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hirkova\Desktop\"/>
    </mc:Choice>
  </mc:AlternateContent>
  <bookViews>
    <workbookView xWindow="132" yWindow="564" windowWidth="30396" windowHeight="17124" activeTab="1"/>
  </bookViews>
  <sheets>
    <sheet name="Sheet1" sheetId="1" r:id="rId1"/>
    <sheet name="Лист3" sheetId="4" r:id="rId2"/>
    <sheet name="Лист1" sheetId="2" r:id="rId3"/>
    <sheet name="Лист2" sheetId="3" r:id="rId4"/>
  </sheets>
  <definedNames>
    <definedName name="_xlnm._FilterDatabase" localSheetId="0" hidden="1">Sheet1!$A$1:$M$3484</definedName>
    <definedName name="_xlnm._FilterDatabase" localSheetId="2" hidden="1">Лист1!$A$1:$H$4565</definedName>
    <definedName name="_xlnm._FilterDatabase" localSheetId="3" hidden="1">Лист2!$A$1:$B$2513</definedName>
    <definedName name="FioTel">Лист1!$C$2:$F$4565</definedName>
  </definedNames>
  <calcPr calcId="162913"/>
</workbook>
</file>

<file path=xl/calcChain.xml><?xml version="1.0" encoding="utf-8"?>
<calcChain xmlns="http://schemas.openxmlformats.org/spreadsheetml/2006/main">
  <c r="J3484" i="1" l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6" i="1"/>
  <c r="K3476" i="1" s="1"/>
  <c r="J3475" i="1"/>
  <c r="K3475" i="1" s="1"/>
  <c r="J3474" i="1"/>
  <c r="K3474" i="1" s="1"/>
  <c r="J3471" i="1"/>
  <c r="K3471" i="1" s="1"/>
  <c r="J3469" i="1"/>
  <c r="K3469" i="1" s="1"/>
  <c r="J3468" i="1"/>
  <c r="K3468" i="1" s="1"/>
  <c r="J3467" i="1"/>
  <c r="K3467" i="1" s="1"/>
  <c r="J3466" i="1"/>
  <c r="K3466" i="1" s="1"/>
  <c r="J3464" i="1"/>
  <c r="K3464" i="1" s="1"/>
  <c r="J3463" i="1"/>
  <c r="K3463" i="1" s="1"/>
  <c r="J3461" i="1"/>
  <c r="K3461" i="1" s="1"/>
  <c r="J3460" i="1"/>
  <c r="K3460" i="1" s="1"/>
  <c r="J3458" i="1"/>
  <c r="K3458" i="1" s="1"/>
  <c r="J3457" i="1"/>
  <c r="K3457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49" i="1"/>
  <c r="K3449" i="1" s="1"/>
  <c r="J3448" i="1"/>
  <c r="K3448" i="1" s="1"/>
  <c r="J3445" i="1"/>
  <c r="K3445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7" i="1"/>
  <c r="K3437" i="1" s="1"/>
  <c r="J3436" i="1"/>
  <c r="K3436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5" i="1"/>
  <c r="K3425" i="1" s="1"/>
  <c r="J3424" i="1"/>
  <c r="K3424" i="1" s="1"/>
  <c r="J3423" i="1"/>
  <c r="K3423" i="1" s="1"/>
  <c r="J3420" i="1"/>
  <c r="K3420" i="1" s="1"/>
  <c r="J3419" i="1"/>
  <c r="K3419" i="1" s="1"/>
  <c r="J3415" i="1"/>
  <c r="K3415" i="1" s="1"/>
  <c r="J3414" i="1"/>
  <c r="K3414" i="1" s="1"/>
  <c r="J3411" i="1"/>
  <c r="K3411" i="1" s="1"/>
  <c r="J3410" i="1"/>
  <c r="K3410" i="1" s="1"/>
  <c r="J3409" i="1"/>
  <c r="K3409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399" i="1"/>
  <c r="K3399" i="1" s="1"/>
  <c r="J3398" i="1"/>
  <c r="K3398" i="1" s="1"/>
  <c r="J3396" i="1"/>
  <c r="K3396" i="1" s="1"/>
  <c r="J3393" i="1"/>
  <c r="K3393" i="1" s="1"/>
  <c r="J3392" i="1"/>
  <c r="K3392" i="1" s="1"/>
  <c r="J3391" i="1"/>
  <c r="K3391" i="1" s="1"/>
  <c r="J3390" i="1"/>
  <c r="K3390" i="1" s="1"/>
  <c r="J3388" i="1"/>
  <c r="K3388" i="1" s="1"/>
  <c r="J3386" i="1"/>
  <c r="K3386" i="1" s="1"/>
  <c r="J3385" i="1"/>
  <c r="K3385" i="1" s="1"/>
  <c r="J3384" i="1"/>
  <c r="K3384" i="1" s="1"/>
  <c r="J3383" i="1"/>
  <c r="K3383" i="1" s="1"/>
  <c r="J3381" i="1"/>
  <c r="K3381" i="1" s="1"/>
  <c r="J3380" i="1"/>
  <c r="K3380" i="1" s="1"/>
  <c r="J3379" i="1"/>
  <c r="K3379" i="1" s="1"/>
  <c r="J3378" i="1"/>
  <c r="K3378" i="1" s="1"/>
  <c r="J3377" i="1"/>
  <c r="K3377" i="1" s="1"/>
  <c r="J3376" i="1"/>
  <c r="K3376" i="1" s="1"/>
  <c r="J3375" i="1"/>
  <c r="K3375" i="1" s="1"/>
  <c r="J3374" i="1"/>
  <c r="K3374" i="1" s="1"/>
  <c r="J3369" i="1"/>
  <c r="K3369" i="1" s="1"/>
  <c r="J3367" i="1"/>
  <c r="K3367" i="1" s="1"/>
  <c r="J3366" i="1"/>
  <c r="K3366" i="1" s="1"/>
  <c r="J3365" i="1"/>
  <c r="K3365" i="1" s="1"/>
  <c r="J3364" i="1"/>
  <c r="K3364" i="1" s="1"/>
  <c r="J3363" i="1"/>
  <c r="K3363" i="1" s="1"/>
  <c r="J3362" i="1"/>
  <c r="K3362" i="1" s="1"/>
  <c r="J3361" i="1"/>
  <c r="K3361" i="1" s="1"/>
  <c r="J3357" i="1"/>
  <c r="K3357" i="1" s="1"/>
  <c r="J3356" i="1"/>
  <c r="K3356" i="1" s="1"/>
  <c r="J3355" i="1"/>
  <c r="K3355" i="1" s="1"/>
  <c r="J3354" i="1"/>
  <c r="K3354" i="1" s="1"/>
  <c r="J3352" i="1"/>
  <c r="K3352" i="1" s="1"/>
  <c r="J3351" i="1"/>
  <c r="K3351" i="1" s="1"/>
  <c r="J3350" i="1"/>
  <c r="K3350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41" i="1"/>
  <c r="K3341" i="1" s="1"/>
  <c r="J3340" i="1"/>
  <c r="K3340" i="1" s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J3330" i="1"/>
  <c r="K3330" i="1" s="1"/>
  <c r="J3329" i="1"/>
  <c r="K3329" i="1" s="1"/>
  <c r="J3328" i="1"/>
  <c r="K3328" i="1" s="1"/>
  <c r="J3327" i="1"/>
  <c r="K3327" i="1" s="1"/>
  <c r="J3326" i="1"/>
  <c r="K3326" i="1" s="1"/>
  <c r="J3325" i="1"/>
  <c r="K3325" i="1" s="1"/>
  <c r="J3324" i="1"/>
  <c r="K3324" i="1" s="1"/>
  <c r="J3323" i="1"/>
  <c r="K3323" i="1" s="1"/>
  <c r="J3322" i="1"/>
  <c r="K3322" i="1" s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J3314" i="1"/>
  <c r="K3314" i="1" s="1"/>
  <c r="J3313" i="1"/>
  <c r="K3313" i="1" s="1"/>
  <c r="J3312" i="1"/>
  <c r="K3312" i="1" s="1"/>
  <c r="J3311" i="1"/>
  <c r="K3311" i="1" s="1"/>
  <c r="J3310" i="1"/>
  <c r="K3310" i="1" s="1"/>
  <c r="J3309" i="1"/>
  <c r="K3309" i="1" s="1"/>
  <c r="J3308" i="1"/>
  <c r="K3308" i="1" s="1"/>
  <c r="J3307" i="1"/>
  <c r="K3307" i="1" s="1"/>
  <c r="J3306" i="1"/>
  <c r="K3306" i="1" s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J3298" i="1"/>
  <c r="K3298" i="1" s="1"/>
  <c r="J3297" i="1"/>
  <c r="K3297" i="1" s="1"/>
  <c r="J3296" i="1"/>
  <c r="K3296" i="1" s="1"/>
  <c r="J3295" i="1"/>
  <c r="K3295" i="1" s="1"/>
  <c r="J3294" i="1"/>
  <c r="K3294" i="1" s="1"/>
  <c r="J3293" i="1"/>
  <c r="K3293" i="1" s="1"/>
  <c r="J3292" i="1"/>
  <c r="K3292" i="1" s="1"/>
  <c r="J3291" i="1"/>
  <c r="K3291" i="1" s="1"/>
  <c r="J3290" i="1"/>
  <c r="K3290" i="1" s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J3282" i="1"/>
  <c r="K3282" i="1" s="1"/>
  <c r="J3281" i="1"/>
  <c r="K3281" i="1" s="1"/>
  <c r="J3280" i="1"/>
  <c r="K3280" i="1" s="1"/>
  <c r="J3279" i="1"/>
  <c r="K3279" i="1" s="1"/>
  <c r="J3278" i="1"/>
  <c r="K3278" i="1" s="1"/>
  <c r="J3277" i="1"/>
  <c r="K3277" i="1" s="1"/>
  <c r="J3276" i="1"/>
  <c r="K3276" i="1" s="1"/>
  <c r="J3275" i="1"/>
  <c r="K3275" i="1" s="1"/>
  <c r="J3274" i="1"/>
  <c r="K3274" i="1" s="1"/>
  <c r="J3273" i="1"/>
  <c r="K3273" i="1" s="1"/>
  <c r="J3272" i="1"/>
  <c r="K3272" i="1" s="1"/>
  <c r="J3271" i="1"/>
  <c r="K3271" i="1" s="1"/>
  <c r="J3270" i="1"/>
  <c r="K3270" i="1" s="1"/>
  <c r="J3269" i="1"/>
  <c r="K3269" i="1" s="1"/>
  <c r="J3268" i="1"/>
  <c r="K3268" i="1" s="1"/>
  <c r="J3267" i="1"/>
  <c r="K3267" i="1" s="1"/>
  <c r="J3266" i="1"/>
  <c r="K3266" i="1" s="1"/>
  <c r="J3265" i="1"/>
  <c r="K3265" i="1" s="1"/>
  <c r="J3264" i="1"/>
  <c r="K3264" i="1" s="1"/>
  <c r="J3263" i="1"/>
  <c r="K3263" i="1" s="1"/>
  <c r="J3262" i="1"/>
  <c r="K3262" i="1" s="1"/>
  <c r="J3261" i="1"/>
  <c r="K3261" i="1" s="1"/>
  <c r="J3260" i="1"/>
  <c r="K3260" i="1" s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1" i="1"/>
  <c r="K3251" i="1" s="1"/>
  <c r="J3250" i="1"/>
  <c r="K3250" i="1" s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J3236" i="1"/>
  <c r="K3236" i="1" s="1"/>
  <c r="J3235" i="1"/>
  <c r="K3235" i="1" s="1"/>
  <c r="J3234" i="1"/>
  <c r="K3234" i="1" s="1"/>
  <c r="J3233" i="1"/>
  <c r="K3233" i="1" s="1"/>
  <c r="J3232" i="1"/>
  <c r="K3232" i="1" s="1"/>
  <c r="J3231" i="1"/>
  <c r="K3231" i="1" s="1"/>
  <c r="J3230" i="1"/>
  <c r="K3230" i="1" s="1"/>
  <c r="J3228" i="1"/>
  <c r="K3228" i="1" s="1"/>
  <c r="J3227" i="1"/>
  <c r="K3227" i="1" s="1"/>
  <c r="J3226" i="1"/>
  <c r="K3226" i="1" s="1"/>
  <c r="J3225" i="1"/>
  <c r="K3225" i="1" s="1"/>
  <c r="J3224" i="1"/>
  <c r="K3224" i="1" s="1"/>
  <c r="J3223" i="1"/>
  <c r="K3223" i="1" s="1"/>
  <c r="J3222" i="1"/>
  <c r="K3222" i="1" s="1"/>
  <c r="J3221" i="1"/>
  <c r="K3221" i="1" s="1"/>
  <c r="J3220" i="1"/>
  <c r="K3220" i="1" s="1"/>
  <c r="J3219" i="1"/>
  <c r="K3219" i="1" s="1"/>
  <c r="J3218" i="1"/>
  <c r="K3218" i="1" s="1"/>
  <c r="J3217" i="1"/>
  <c r="K3217" i="1" s="1"/>
  <c r="J3216" i="1"/>
  <c r="K3216" i="1" s="1"/>
  <c r="J3215" i="1"/>
  <c r="K3215" i="1" s="1"/>
  <c r="J3214" i="1"/>
  <c r="K3214" i="1" s="1"/>
  <c r="J3213" i="1"/>
  <c r="K3213" i="1" s="1"/>
  <c r="J3212" i="1"/>
  <c r="K3212" i="1" s="1"/>
  <c r="J3211" i="1"/>
  <c r="K3211" i="1" s="1"/>
  <c r="J3210" i="1"/>
  <c r="K3210" i="1" s="1"/>
  <c r="J3209" i="1"/>
  <c r="K3209" i="1" s="1"/>
  <c r="J3208" i="1"/>
  <c r="K3208" i="1" s="1"/>
  <c r="J3207" i="1"/>
  <c r="K3207" i="1" s="1"/>
  <c r="J3206" i="1"/>
  <c r="K3206" i="1" s="1"/>
  <c r="J3205" i="1"/>
  <c r="K3205" i="1" s="1"/>
  <c r="J3204" i="1"/>
  <c r="K3204" i="1" s="1"/>
  <c r="J3203" i="1"/>
  <c r="K3203" i="1" s="1"/>
  <c r="J3202" i="1"/>
  <c r="K3202" i="1" s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J3191" i="1"/>
  <c r="K3191" i="1" s="1"/>
  <c r="J3190" i="1"/>
  <c r="K3190" i="1" s="1"/>
  <c r="J3189" i="1"/>
  <c r="K3189" i="1" s="1"/>
  <c r="J3188" i="1"/>
  <c r="K3188" i="1" s="1"/>
  <c r="J3187" i="1"/>
  <c r="K3187" i="1" s="1"/>
  <c r="J3186" i="1"/>
  <c r="K3186" i="1" s="1"/>
  <c r="J3185" i="1"/>
  <c r="K3185" i="1" s="1"/>
  <c r="J3184" i="1"/>
  <c r="K3184" i="1" s="1"/>
  <c r="J3183" i="1"/>
  <c r="K3183" i="1" s="1"/>
  <c r="J3182" i="1"/>
  <c r="K3182" i="1" s="1"/>
  <c r="J3181" i="1"/>
  <c r="K3181" i="1" s="1"/>
  <c r="J3180" i="1"/>
  <c r="K3180" i="1" s="1"/>
  <c r="J3179" i="1"/>
  <c r="K3179" i="1" s="1"/>
  <c r="J3178" i="1"/>
  <c r="K3178" i="1" s="1"/>
  <c r="J3177" i="1"/>
  <c r="K3177" i="1" s="1"/>
  <c r="J3176" i="1"/>
  <c r="K3176" i="1" s="1"/>
  <c r="J3175" i="1"/>
  <c r="K3175" i="1" s="1"/>
  <c r="J3174" i="1"/>
  <c r="K3174" i="1" s="1"/>
  <c r="J3173" i="1"/>
  <c r="K3173" i="1" s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J3165" i="1"/>
  <c r="K3165" i="1" s="1"/>
  <c r="J3164" i="1"/>
  <c r="K3164" i="1" s="1"/>
  <c r="J3162" i="1"/>
  <c r="K3162" i="1" s="1"/>
  <c r="J3161" i="1"/>
  <c r="K3161" i="1" s="1"/>
  <c r="J3160" i="1"/>
  <c r="K3160" i="1" s="1"/>
  <c r="J3159" i="1"/>
  <c r="K3159" i="1" s="1"/>
  <c r="J3158" i="1"/>
  <c r="K3158" i="1" s="1"/>
  <c r="J3157" i="1"/>
  <c r="K3157" i="1" s="1"/>
  <c r="J3156" i="1"/>
  <c r="K3156" i="1" s="1"/>
  <c r="J3155" i="1"/>
  <c r="K3155" i="1" s="1"/>
  <c r="J3154" i="1"/>
  <c r="K3154" i="1" s="1"/>
  <c r="J3153" i="1"/>
  <c r="K3153" i="1" s="1"/>
  <c r="J3152" i="1"/>
  <c r="K3152" i="1" s="1"/>
  <c r="J3151" i="1"/>
  <c r="K3151" i="1" s="1"/>
  <c r="J3150" i="1"/>
  <c r="K3150" i="1" s="1"/>
  <c r="J3149" i="1"/>
  <c r="K3149" i="1" s="1"/>
  <c r="J3148" i="1"/>
  <c r="K3148" i="1" s="1"/>
  <c r="J3146" i="1"/>
  <c r="K3146" i="1" s="1"/>
  <c r="J3145" i="1"/>
  <c r="K3145" i="1" s="1"/>
  <c r="J3144" i="1"/>
  <c r="K3144" i="1" s="1"/>
  <c r="J3143" i="1"/>
  <c r="K3143" i="1" s="1"/>
  <c r="J3142" i="1"/>
  <c r="K3142" i="1" s="1"/>
  <c r="J3141" i="1"/>
  <c r="K3141" i="1" s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J3133" i="1"/>
  <c r="K3133" i="1" s="1"/>
  <c r="J3132" i="1"/>
  <c r="K3132" i="1" s="1"/>
  <c r="J3131" i="1"/>
  <c r="K3131" i="1" s="1"/>
  <c r="J3130" i="1"/>
  <c r="K3130" i="1" s="1"/>
  <c r="J3129" i="1"/>
  <c r="K3129" i="1" s="1"/>
  <c r="J3128" i="1"/>
  <c r="K3128" i="1" s="1"/>
  <c r="J3127" i="1"/>
  <c r="K3127" i="1" s="1"/>
  <c r="J3126" i="1"/>
  <c r="K3126" i="1" s="1"/>
  <c r="J3125" i="1"/>
  <c r="K3125" i="1" s="1"/>
  <c r="J3124" i="1"/>
  <c r="K3124" i="1" s="1"/>
  <c r="J3123" i="1"/>
  <c r="K3123" i="1" s="1"/>
  <c r="J3122" i="1"/>
  <c r="K3122" i="1" s="1"/>
  <c r="J3121" i="1"/>
  <c r="K3121" i="1" s="1"/>
  <c r="J3120" i="1"/>
  <c r="K3120" i="1" s="1"/>
  <c r="J3119" i="1"/>
  <c r="K3119" i="1" s="1"/>
  <c r="J3118" i="1"/>
  <c r="K3118" i="1" s="1"/>
  <c r="J3117" i="1"/>
  <c r="K3117" i="1" s="1"/>
  <c r="J3116" i="1"/>
  <c r="K3116" i="1" s="1"/>
  <c r="J3115" i="1"/>
  <c r="K3115" i="1" s="1"/>
  <c r="J3114" i="1"/>
  <c r="K3114" i="1" s="1"/>
  <c r="J3113" i="1"/>
  <c r="K3113" i="1" s="1"/>
  <c r="J3112" i="1"/>
  <c r="K3112" i="1" s="1"/>
  <c r="J3111" i="1"/>
  <c r="K3111" i="1" s="1"/>
  <c r="J3110" i="1"/>
  <c r="K3110" i="1" s="1"/>
  <c r="J3109" i="1"/>
  <c r="K3109" i="1" s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J3101" i="1"/>
  <c r="K3101" i="1" s="1"/>
  <c r="J3100" i="1"/>
  <c r="K3100" i="1" s="1"/>
  <c r="J3099" i="1"/>
  <c r="K3099" i="1" s="1"/>
  <c r="J3098" i="1"/>
  <c r="K3098" i="1" s="1"/>
  <c r="J3097" i="1"/>
  <c r="K3097" i="1" s="1"/>
  <c r="J3096" i="1"/>
  <c r="K3096" i="1" s="1"/>
  <c r="J3095" i="1"/>
  <c r="K3095" i="1" s="1"/>
  <c r="J3094" i="1"/>
  <c r="K3094" i="1" s="1"/>
  <c r="J3093" i="1"/>
  <c r="K3093" i="1" s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J3085" i="1"/>
  <c r="K3085" i="1" s="1"/>
  <c r="J3084" i="1"/>
  <c r="K3084" i="1" s="1"/>
  <c r="J3083" i="1"/>
  <c r="K3083" i="1" s="1"/>
  <c r="J3082" i="1"/>
  <c r="K3082" i="1" s="1"/>
  <c r="J3081" i="1"/>
  <c r="K3081" i="1" s="1"/>
  <c r="J3079" i="1"/>
  <c r="K3079" i="1" s="1"/>
  <c r="J3078" i="1"/>
  <c r="K3078" i="1" s="1"/>
  <c r="J3077" i="1"/>
  <c r="K3077" i="1" s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J3069" i="1"/>
  <c r="K3069" i="1" s="1"/>
  <c r="J3068" i="1"/>
  <c r="K3068" i="1" s="1"/>
  <c r="J3067" i="1"/>
  <c r="K3067" i="1" s="1"/>
  <c r="J3066" i="1"/>
  <c r="K3066" i="1" s="1"/>
  <c r="J3065" i="1"/>
  <c r="K3065" i="1" s="1"/>
  <c r="J3064" i="1"/>
  <c r="K3064" i="1" s="1"/>
  <c r="J3063" i="1"/>
  <c r="K3063" i="1" s="1"/>
  <c r="J3062" i="1"/>
  <c r="K3062" i="1" s="1"/>
  <c r="J3061" i="1"/>
  <c r="K3061" i="1" s="1"/>
  <c r="J3060" i="1"/>
  <c r="K3060" i="1" s="1"/>
  <c r="J3059" i="1"/>
  <c r="K3059" i="1" s="1"/>
  <c r="J3058" i="1"/>
  <c r="K3058" i="1" s="1"/>
  <c r="J3057" i="1"/>
  <c r="K3057" i="1" s="1"/>
  <c r="J3054" i="1"/>
  <c r="K3054" i="1" s="1"/>
  <c r="J3053" i="1"/>
  <c r="K3053" i="1" s="1"/>
  <c r="J3049" i="1"/>
  <c r="K3049" i="1" s="1"/>
  <c r="J3048" i="1"/>
  <c r="K3048" i="1" s="1"/>
  <c r="J3047" i="1"/>
  <c r="K3047" i="1" s="1"/>
  <c r="J3046" i="1"/>
  <c r="K3046" i="1" s="1"/>
  <c r="J3045" i="1"/>
  <c r="K3045" i="1" s="1"/>
  <c r="J3044" i="1"/>
  <c r="K3044" i="1" s="1"/>
  <c r="J3043" i="1"/>
  <c r="K3043" i="1" s="1"/>
  <c r="J3042" i="1"/>
  <c r="K3042" i="1" s="1"/>
  <c r="J3040" i="1"/>
  <c r="K3040" i="1" s="1"/>
  <c r="J3038" i="1"/>
  <c r="K3038" i="1" s="1"/>
  <c r="J3037" i="1"/>
  <c r="K3037" i="1" s="1"/>
  <c r="J3036" i="1"/>
  <c r="K3036" i="1" s="1"/>
  <c r="J3034" i="1"/>
  <c r="K3034" i="1" s="1"/>
  <c r="J3033" i="1"/>
  <c r="K3033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J3025" i="1"/>
  <c r="K3025" i="1" s="1"/>
  <c r="J3024" i="1"/>
  <c r="K3024" i="1" s="1"/>
  <c r="J3023" i="1"/>
  <c r="K3023" i="1" s="1"/>
  <c r="J3021" i="1"/>
  <c r="K3021" i="1" s="1"/>
  <c r="J3018" i="1"/>
  <c r="K3018" i="1" s="1"/>
  <c r="J3017" i="1"/>
  <c r="K3017" i="1" s="1"/>
  <c r="J3015" i="1"/>
  <c r="K3015" i="1" s="1"/>
  <c r="J3014" i="1"/>
  <c r="K3014" i="1" s="1"/>
  <c r="J3013" i="1"/>
  <c r="K3013" i="1" s="1"/>
  <c r="J3011" i="1"/>
  <c r="K3011" i="1" s="1"/>
  <c r="J3010" i="1"/>
  <c r="K3010" i="1" s="1"/>
  <c r="J3009" i="1"/>
  <c r="K3009" i="1" s="1"/>
  <c r="J3008" i="1"/>
  <c r="K3008" i="1" s="1"/>
  <c r="J3006" i="1"/>
  <c r="K3006" i="1" s="1"/>
  <c r="J3005" i="1"/>
  <c r="K3005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89" i="1"/>
  <c r="K2989" i="1" s="1"/>
  <c r="J2988" i="1"/>
  <c r="K2988" i="1" s="1"/>
  <c r="J2987" i="1"/>
  <c r="K2987" i="1" s="1"/>
  <c r="J2986" i="1"/>
  <c r="K2986" i="1" s="1"/>
  <c r="J2985" i="1"/>
  <c r="K2985" i="1" s="1"/>
  <c r="J2983" i="1"/>
  <c r="K2983" i="1" s="1"/>
  <c r="J2982" i="1"/>
  <c r="K2982" i="1" s="1"/>
  <c r="J2980" i="1"/>
  <c r="K2980" i="1" s="1"/>
  <c r="J2979" i="1"/>
  <c r="K2979" i="1" s="1"/>
  <c r="J2978" i="1"/>
  <c r="K2978" i="1" s="1"/>
  <c r="J2977" i="1"/>
  <c r="K2977" i="1" s="1"/>
  <c r="J2974" i="1"/>
  <c r="K2974" i="1" s="1"/>
  <c r="J2973" i="1"/>
  <c r="K2973" i="1" s="1"/>
  <c r="J2972" i="1"/>
  <c r="K2972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1" i="1"/>
  <c r="K2961" i="1" s="1"/>
  <c r="J2960" i="1"/>
  <c r="K2960" i="1" s="1"/>
  <c r="J2959" i="1"/>
  <c r="K2959" i="1" s="1"/>
  <c r="J2957" i="1"/>
  <c r="K2957" i="1" s="1"/>
  <c r="J2956" i="1"/>
  <c r="K2956" i="1" s="1"/>
  <c r="J2955" i="1"/>
  <c r="K2955" i="1" s="1"/>
  <c r="J2954" i="1"/>
  <c r="K2954" i="1" s="1"/>
  <c r="J2953" i="1"/>
  <c r="K2953" i="1" s="1"/>
  <c r="J2952" i="1"/>
  <c r="K2952" i="1" s="1"/>
  <c r="J2951" i="1"/>
  <c r="K2951" i="1" s="1"/>
  <c r="J2950" i="1"/>
  <c r="K2950" i="1" s="1"/>
  <c r="J2949" i="1"/>
  <c r="K2949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0" i="1"/>
  <c r="K2940" i="1" s="1"/>
  <c r="J2938" i="1"/>
  <c r="K2938" i="1" s="1"/>
  <c r="J2937" i="1"/>
  <c r="K2937" i="1" s="1"/>
  <c r="J2936" i="1"/>
  <c r="K2936" i="1" s="1"/>
  <c r="J2935" i="1"/>
  <c r="K2935" i="1" s="1"/>
  <c r="J2934" i="1"/>
  <c r="K2934" i="1" s="1"/>
  <c r="J2933" i="1"/>
  <c r="K2933" i="1" s="1"/>
  <c r="J2932" i="1"/>
  <c r="K2932" i="1" s="1"/>
  <c r="J2930" i="1"/>
  <c r="K2930" i="1" s="1"/>
  <c r="J2928" i="1"/>
  <c r="K2928" i="1" s="1"/>
  <c r="J2927" i="1"/>
  <c r="K2927" i="1" s="1"/>
  <c r="J2925" i="1"/>
  <c r="K2925" i="1" s="1"/>
  <c r="J2923" i="1"/>
  <c r="K2923" i="1" s="1"/>
  <c r="J2921" i="1"/>
  <c r="K2921" i="1" s="1"/>
  <c r="J2920" i="1"/>
  <c r="K2920" i="1" s="1"/>
  <c r="J2919" i="1"/>
  <c r="K2919" i="1" s="1"/>
  <c r="J2915" i="1"/>
  <c r="K2915" i="1" s="1"/>
  <c r="J2913" i="1"/>
  <c r="K2913" i="1" s="1"/>
  <c r="J2910" i="1"/>
  <c r="K2910" i="1" s="1"/>
  <c r="J2907" i="1"/>
  <c r="K2907" i="1" s="1"/>
  <c r="J2905" i="1"/>
  <c r="K2905" i="1" s="1"/>
  <c r="J2904" i="1"/>
  <c r="K2904" i="1" s="1"/>
  <c r="J2902" i="1"/>
  <c r="K2902" i="1" s="1"/>
  <c r="J2899" i="1"/>
  <c r="K2899" i="1" s="1"/>
  <c r="J2898" i="1"/>
  <c r="K2898" i="1" s="1"/>
  <c r="J2897" i="1"/>
  <c r="K2897" i="1" s="1"/>
  <c r="J2889" i="1"/>
  <c r="K2889" i="1" s="1"/>
  <c r="J2888" i="1"/>
  <c r="K2888" i="1" s="1"/>
  <c r="J2887" i="1"/>
  <c r="K2887" i="1" s="1"/>
  <c r="J2886" i="1"/>
  <c r="K2886" i="1" s="1"/>
  <c r="J2885" i="1"/>
  <c r="K2885" i="1" s="1"/>
  <c r="J2884" i="1"/>
  <c r="K2884" i="1" s="1"/>
  <c r="J2883" i="1"/>
  <c r="K2883" i="1" s="1"/>
  <c r="J2879" i="1"/>
  <c r="K2879" i="1" s="1"/>
  <c r="J2878" i="1"/>
  <c r="K2878" i="1" s="1"/>
  <c r="J2876" i="1"/>
  <c r="K2876" i="1" s="1"/>
  <c r="J2875" i="1"/>
  <c r="K2875" i="1" s="1"/>
  <c r="J2873" i="1"/>
  <c r="K2873" i="1" s="1"/>
  <c r="J2870" i="1"/>
  <c r="K2870" i="1" s="1"/>
  <c r="J2868" i="1"/>
  <c r="K2868" i="1" s="1"/>
  <c r="J2865" i="1"/>
  <c r="K2865" i="1" s="1"/>
  <c r="J2864" i="1"/>
  <c r="K2864" i="1" s="1"/>
  <c r="J2863" i="1"/>
  <c r="K2863" i="1" s="1"/>
  <c r="J2862" i="1"/>
  <c r="K2862" i="1" s="1"/>
  <c r="J2859" i="1"/>
  <c r="K2859" i="1" s="1"/>
  <c r="J2857" i="1"/>
  <c r="K2857" i="1" s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J2849" i="1"/>
  <c r="K2849" i="1" s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38" i="1"/>
  <c r="K2838" i="1" s="1"/>
  <c r="J2837" i="1"/>
  <c r="K2837" i="1" s="1"/>
  <c r="J2836" i="1"/>
  <c r="K2836" i="1" s="1"/>
  <c r="J2835" i="1"/>
  <c r="K2835" i="1" s="1"/>
  <c r="J2834" i="1"/>
  <c r="K2834" i="1" s="1"/>
  <c r="J2833" i="1"/>
  <c r="K2833" i="1" s="1"/>
  <c r="J2832" i="1"/>
  <c r="K2832" i="1" s="1"/>
  <c r="J2829" i="1"/>
  <c r="K2829" i="1" s="1"/>
  <c r="J2827" i="1"/>
  <c r="K2827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J2817" i="1"/>
  <c r="K2817" i="1" s="1"/>
  <c r="J2816" i="1"/>
  <c r="K2816" i="1" s="1"/>
  <c r="J2814" i="1"/>
  <c r="K2814" i="1" s="1"/>
  <c r="J2812" i="1"/>
  <c r="K2812" i="1" s="1"/>
  <c r="J2811" i="1"/>
  <c r="K2811" i="1" s="1"/>
  <c r="J2806" i="1"/>
  <c r="K2806" i="1" s="1"/>
  <c r="J2805" i="1"/>
  <c r="K2805" i="1" s="1"/>
  <c r="J2804" i="1"/>
  <c r="K2804" i="1" s="1"/>
  <c r="J2803" i="1"/>
  <c r="K2803" i="1" s="1"/>
  <c r="J2799" i="1"/>
  <c r="K2799" i="1" s="1"/>
  <c r="J2798" i="1"/>
  <c r="K2798" i="1" s="1"/>
  <c r="J2796" i="1"/>
  <c r="K2796" i="1" s="1"/>
  <c r="J2795" i="1"/>
  <c r="K2795" i="1" s="1"/>
  <c r="J2794" i="1"/>
  <c r="K2794" i="1" s="1"/>
  <c r="J2791" i="1"/>
  <c r="K2791" i="1" s="1"/>
  <c r="J2790" i="1"/>
  <c r="K2790" i="1" s="1"/>
  <c r="J2788" i="1"/>
  <c r="K2788" i="1" s="1"/>
  <c r="J2786" i="1"/>
  <c r="K2786" i="1" s="1"/>
  <c r="J2784" i="1"/>
  <c r="K2784" i="1" s="1"/>
  <c r="J2782" i="1"/>
  <c r="K2782" i="1" s="1"/>
  <c r="J2781" i="1"/>
  <c r="K2781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68" i="1"/>
  <c r="K2768" i="1" s="1"/>
  <c r="J2767" i="1"/>
  <c r="K2767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3" i="1"/>
  <c r="K2753" i="1" s="1"/>
  <c r="J2752" i="1"/>
  <c r="K2752" i="1" s="1"/>
  <c r="J2750" i="1"/>
  <c r="K2750" i="1" s="1"/>
  <c r="J2749" i="1"/>
  <c r="K2749" i="1" s="1"/>
  <c r="J2748" i="1"/>
  <c r="K2748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6" i="1"/>
  <c r="K2736" i="1" s="1"/>
  <c r="J2735" i="1"/>
  <c r="K2735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6" i="1"/>
  <c r="K2676" i="1" s="1"/>
  <c r="J2674" i="1"/>
  <c r="K2674" i="1" s="1"/>
  <c r="J2673" i="1"/>
  <c r="K2673" i="1" s="1"/>
  <c r="J2672" i="1"/>
  <c r="K2672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59" i="1"/>
  <c r="K2659" i="1" s="1"/>
  <c r="J2658" i="1"/>
  <c r="K2658" i="1" s="1"/>
  <c r="J2657" i="1"/>
  <c r="K2657" i="1" s="1"/>
  <c r="J2653" i="1"/>
  <c r="K2653" i="1" s="1"/>
  <c r="J2652" i="1"/>
  <c r="K2652" i="1" s="1"/>
  <c r="J2651" i="1"/>
  <c r="K2651" i="1" s="1"/>
  <c r="J2647" i="1"/>
  <c r="K2647" i="1" s="1"/>
  <c r="J2646" i="1"/>
  <c r="K2646" i="1" s="1"/>
  <c r="J2645" i="1"/>
  <c r="K2645" i="1" s="1"/>
  <c r="J2643" i="1"/>
  <c r="K2643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2" i="1"/>
  <c r="K2632" i="1" s="1"/>
  <c r="J2631" i="1"/>
  <c r="K2631" i="1" s="1"/>
  <c r="J2630" i="1"/>
  <c r="K2630" i="1" s="1"/>
  <c r="J2629" i="1"/>
  <c r="K2629" i="1" s="1"/>
  <c r="J2627" i="1"/>
  <c r="K2627" i="1" s="1"/>
  <c r="J2625" i="1"/>
  <c r="K2625" i="1" s="1"/>
  <c r="J2624" i="1"/>
  <c r="K2624" i="1" s="1"/>
  <c r="J2620" i="1"/>
  <c r="K2620" i="1" s="1"/>
  <c r="J2619" i="1"/>
  <c r="K2619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2" i="1"/>
  <c r="K2592" i="1" s="1"/>
  <c r="J2591" i="1"/>
  <c r="K2591" i="1" s="1"/>
  <c r="J2590" i="1"/>
  <c r="K2590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2" i="1"/>
  <c r="K2582" i="1" s="1"/>
  <c r="J2576" i="1"/>
  <c r="K2576" i="1" s="1"/>
  <c r="J2575" i="1"/>
  <c r="K2575" i="1" s="1"/>
  <c r="J2573" i="1"/>
  <c r="K2573" i="1" s="1"/>
  <c r="J2572" i="1"/>
  <c r="K2572" i="1" s="1"/>
  <c r="J2571" i="1"/>
  <c r="K2571" i="1" s="1"/>
  <c r="J2570" i="1"/>
  <c r="K2570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58" i="1"/>
  <c r="K2558" i="1" s="1"/>
  <c r="J2550" i="1"/>
  <c r="K2550" i="1" s="1"/>
  <c r="J2541" i="1"/>
  <c r="K2541" i="1" s="1"/>
  <c r="J2539" i="1"/>
  <c r="K2539" i="1" s="1"/>
  <c r="J2537" i="1"/>
  <c r="K2537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2527" i="1"/>
  <c r="K2527" i="1" s="1"/>
  <c r="J2526" i="1"/>
  <c r="K2526" i="1" s="1"/>
  <c r="J2525" i="1"/>
  <c r="K2525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7" i="1"/>
  <c r="K2487" i="1" s="1"/>
  <c r="J2485" i="1"/>
  <c r="K2485" i="1" s="1"/>
  <c r="J2484" i="1"/>
  <c r="K2484" i="1" s="1"/>
  <c r="J2482" i="1"/>
  <c r="K2482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4" i="1"/>
  <c r="K2464" i="1" s="1"/>
  <c r="J2463" i="1"/>
  <c r="K2463" i="1" s="1"/>
  <c r="J2462" i="1"/>
  <c r="K2462" i="1" s="1"/>
  <c r="J2459" i="1"/>
  <c r="K2459" i="1" s="1"/>
  <c r="J2458" i="1"/>
  <c r="K2458" i="1" s="1"/>
  <c r="J2457" i="1"/>
  <c r="K2457" i="1" s="1"/>
  <c r="J2455" i="1"/>
  <c r="K2455" i="1" s="1"/>
  <c r="J2454" i="1"/>
  <c r="K2454" i="1" s="1"/>
  <c r="J2453" i="1"/>
  <c r="K2453" i="1" s="1"/>
  <c r="J2452" i="1"/>
  <c r="K2452" i="1" s="1"/>
  <c r="J2450" i="1"/>
  <c r="K2450" i="1" s="1"/>
  <c r="J2449" i="1"/>
  <c r="K2449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29" i="1"/>
  <c r="K2429" i="1" s="1"/>
  <c r="J2426" i="1"/>
  <c r="K2426" i="1" s="1"/>
  <c r="J2425" i="1"/>
  <c r="K2425" i="1" s="1"/>
  <c r="J2424" i="1"/>
  <c r="K2424" i="1" s="1"/>
  <c r="J2421" i="1"/>
  <c r="K2421" i="1" s="1"/>
  <c r="J2420" i="1"/>
  <c r="K2420" i="1" s="1"/>
  <c r="J2418" i="1"/>
  <c r="K2418" i="1" s="1"/>
  <c r="J2417" i="1"/>
  <c r="K2417" i="1" s="1"/>
  <c r="J2416" i="1"/>
  <c r="K2416" i="1" s="1"/>
  <c r="J2415" i="1"/>
  <c r="K2415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4" i="1"/>
  <c r="K2404" i="1" s="1"/>
  <c r="J2403" i="1"/>
  <c r="K2403" i="1" s="1"/>
  <c r="J2397" i="1"/>
  <c r="K2397" i="1" s="1"/>
  <c r="J2396" i="1"/>
  <c r="K2396" i="1" s="1"/>
  <c r="J2394" i="1"/>
  <c r="K2394" i="1" s="1"/>
  <c r="J2393" i="1"/>
  <c r="K2393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4" i="1"/>
  <c r="K2384" i="1" s="1"/>
  <c r="J2383" i="1"/>
  <c r="K2383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1" i="1"/>
  <c r="K2371" i="1" s="1"/>
  <c r="J2369" i="1"/>
  <c r="K2369" i="1" s="1"/>
  <c r="J2368" i="1"/>
  <c r="K2368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2" i="1"/>
  <c r="K2302" i="1" s="1"/>
  <c r="J2301" i="1"/>
  <c r="K2301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2" i="1"/>
  <c r="K2272" i="1" s="1"/>
  <c r="J2270" i="1"/>
  <c r="K2270" i="1" s="1"/>
  <c r="J2267" i="1"/>
  <c r="K2267" i="1" s="1"/>
  <c r="J2266" i="1"/>
  <c r="K2266" i="1" s="1"/>
  <c r="J2264" i="1"/>
  <c r="K2264" i="1" s="1"/>
  <c r="J2263" i="1"/>
  <c r="K2263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J2225" i="1"/>
  <c r="K2225" i="1" s="1"/>
  <c r="J2223" i="1"/>
  <c r="K2223" i="1" s="1"/>
  <c r="J2222" i="1"/>
  <c r="K2222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5" i="1"/>
  <c r="K2205" i="1" s="1"/>
  <c r="J2204" i="1"/>
  <c r="K2204" i="1" s="1"/>
  <c r="J2203" i="1"/>
  <c r="K2203" i="1" s="1"/>
  <c r="J2202" i="1"/>
  <c r="K2202" i="1" s="1"/>
  <c r="J2201" i="1"/>
  <c r="K2201" i="1" s="1"/>
  <c r="J2200" i="1"/>
  <c r="K2200" i="1" s="1"/>
  <c r="J2196" i="1"/>
  <c r="K2196" i="1" s="1"/>
  <c r="J2195" i="1"/>
  <c r="K2195" i="1" s="1"/>
  <c r="J2194" i="1"/>
  <c r="K2194" i="1" s="1"/>
  <c r="J2193" i="1"/>
  <c r="K2193" i="1" s="1"/>
  <c r="J2189" i="1"/>
  <c r="K2189" i="1" s="1"/>
  <c r="J2188" i="1"/>
  <c r="K2188" i="1" s="1"/>
  <c r="J2187" i="1"/>
  <c r="K2187" i="1" s="1"/>
  <c r="J2184" i="1"/>
  <c r="K2184" i="1" s="1"/>
  <c r="J2182" i="1"/>
  <c r="K2182" i="1" s="1"/>
  <c r="J2179" i="1"/>
  <c r="K2179" i="1" s="1"/>
  <c r="J2177" i="1"/>
  <c r="K2177" i="1" s="1"/>
  <c r="J2176" i="1"/>
  <c r="K2176" i="1" s="1"/>
  <c r="J2175" i="1"/>
  <c r="K2175" i="1" s="1"/>
  <c r="J2174" i="1"/>
  <c r="K2174" i="1" s="1"/>
  <c r="J2172" i="1"/>
  <c r="K2172" i="1" s="1"/>
  <c r="J2168" i="1"/>
  <c r="K2168" i="1" s="1"/>
  <c r="J2167" i="1"/>
  <c r="K2167" i="1" s="1"/>
  <c r="J2161" i="1"/>
  <c r="K2161" i="1" s="1"/>
  <c r="J2159" i="1"/>
  <c r="K2159" i="1" s="1"/>
  <c r="J2158" i="1"/>
  <c r="K2158" i="1" s="1"/>
  <c r="J2154" i="1"/>
  <c r="K2154" i="1" s="1"/>
  <c r="J2150" i="1"/>
  <c r="K2150" i="1" s="1"/>
  <c r="J2149" i="1"/>
  <c r="K2149" i="1" s="1"/>
  <c r="J2148" i="1"/>
  <c r="K2148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J2137" i="1"/>
  <c r="K2137" i="1" s="1"/>
  <c r="J2136" i="1"/>
  <c r="K2136" i="1" s="1"/>
  <c r="J2135" i="1"/>
  <c r="K2135" i="1" s="1"/>
  <c r="J2134" i="1"/>
  <c r="K2134" i="1" s="1"/>
  <c r="J2132" i="1"/>
  <c r="K2132" i="1" s="1"/>
  <c r="J2131" i="1"/>
  <c r="K2131" i="1" s="1"/>
  <c r="J2128" i="1"/>
  <c r="K2128" i="1" s="1"/>
  <c r="J2127" i="1"/>
  <c r="K2127" i="1" s="1"/>
  <c r="J2124" i="1"/>
  <c r="K2124" i="1" s="1"/>
  <c r="J2123" i="1"/>
  <c r="K2123" i="1" s="1"/>
  <c r="J2121" i="1"/>
  <c r="K2121" i="1" s="1"/>
  <c r="J2119" i="1"/>
  <c r="K2119" i="1" s="1"/>
  <c r="J2118" i="1"/>
  <c r="K2118" i="1" s="1"/>
  <c r="J2115" i="1"/>
  <c r="K2115" i="1" s="1"/>
  <c r="J2114" i="1"/>
  <c r="K2114" i="1" s="1"/>
  <c r="J2111" i="1"/>
  <c r="K2111" i="1" s="1"/>
  <c r="J2103" i="1"/>
  <c r="K2103" i="1" s="1"/>
  <c r="J2100" i="1"/>
  <c r="K2100" i="1" s="1"/>
  <c r="J2098" i="1"/>
  <c r="K2098" i="1" s="1"/>
  <c r="J2096" i="1"/>
  <c r="K2096" i="1" s="1"/>
  <c r="J2094" i="1"/>
  <c r="K2094" i="1" s="1"/>
  <c r="J2093" i="1"/>
  <c r="K2093" i="1" s="1"/>
  <c r="J2091" i="1"/>
  <c r="K2091" i="1" s="1"/>
  <c r="J2089" i="1"/>
  <c r="K2089" i="1" s="1"/>
  <c r="J2083" i="1"/>
  <c r="K2083" i="1" s="1"/>
  <c r="J2081" i="1"/>
  <c r="K2081" i="1" s="1"/>
  <c r="J2077" i="1"/>
  <c r="K2077" i="1" s="1"/>
  <c r="J2076" i="1"/>
  <c r="K2076" i="1" s="1"/>
  <c r="J2074" i="1"/>
  <c r="K2074" i="1" s="1"/>
  <c r="J2070" i="1"/>
  <c r="K2070" i="1" s="1"/>
  <c r="J2068" i="1"/>
  <c r="K2068" i="1" s="1"/>
  <c r="J2067" i="1"/>
  <c r="K2067" i="1" s="1"/>
  <c r="J2066" i="1"/>
  <c r="K2066" i="1" s="1"/>
  <c r="J2064" i="1"/>
  <c r="K2064" i="1" s="1"/>
  <c r="J2062" i="1"/>
  <c r="K2062" i="1" s="1"/>
  <c r="J2061" i="1"/>
  <c r="K2061" i="1" s="1"/>
  <c r="J2060" i="1"/>
  <c r="K2060" i="1" s="1"/>
  <c r="J2058" i="1"/>
  <c r="K2058" i="1" s="1"/>
  <c r="J2056" i="1"/>
  <c r="K2056" i="1" s="1"/>
  <c r="J2055" i="1"/>
  <c r="K2055" i="1" s="1"/>
  <c r="J2053" i="1"/>
  <c r="K2053" i="1" s="1"/>
  <c r="J2051" i="1"/>
  <c r="K2051" i="1" s="1"/>
  <c r="J2048" i="1"/>
  <c r="K2048" i="1" s="1"/>
  <c r="J2043" i="1"/>
  <c r="K2043" i="1" s="1"/>
  <c r="J2039" i="1"/>
  <c r="K2039" i="1" s="1"/>
  <c r="J2038" i="1"/>
  <c r="K2038" i="1" s="1"/>
  <c r="J2033" i="1"/>
  <c r="K2033" i="1" s="1"/>
  <c r="J2032" i="1"/>
  <c r="K2032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2" i="1"/>
  <c r="K2022" i="1" s="1"/>
  <c r="J2021" i="1"/>
  <c r="K2021" i="1" s="1"/>
  <c r="J2016" i="1"/>
  <c r="K2016" i="1" s="1"/>
  <c r="J2013" i="1"/>
  <c r="K2013" i="1" s="1"/>
  <c r="J2012" i="1"/>
  <c r="K2012" i="1" s="1"/>
  <c r="J2010" i="1"/>
  <c r="K2010" i="1" s="1"/>
  <c r="J2009" i="1"/>
  <c r="K2009" i="1" s="1"/>
  <c r="J2008" i="1"/>
  <c r="K2008" i="1" s="1"/>
  <c r="J2007" i="1"/>
  <c r="K2007" i="1" s="1"/>
  <c r="J2004" i="1"/>
  <c r="K2004" i="1" s="1"/>
  <c r="J2003" i="1"/>
  <c r="K2003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88" i="1"/>
  <c r="K1988" i="1" s="1"/>
  <c r="J1987" i="1"/>
  <c r="K1987" i="1" s="1"/>
  <c r="J1980" i="1"/>
  <c r="K1980" i="1" s="1"/>
  <c r="J1979" i="1"/>
  <c r="K1979" i="1" s="1"/>
  <c r="J1977" i="1"/>
  <c r="K1977" i="1" s="1"/>
  <c r="J1974" i="1"/>
  <c r="K1974" i="1" s="1"/>
  <c r="J1973" i="1"/>
  <c r="K1973" i="1" s="1"/>
  <c r="J1972" i="1"/>
  <c r="K1972" i="1" s="1"/>
  <c r="J1970" i="1"/>
  <c r="K1970" i="1" s="1"/>
  <c r="J1968" i="1"/>
  <c r="K1968" i="1" s="1"/>
  <c r="J1965" i="1"/>
  <c r="K1965" i="1" s="1"/>
  <c r="J1959" i="1"/>
  <c r="K1959" i="1" s="1"/>
  <c r="J1957" i="1"/>
  <c r="K1957" i="1" s="1"/>
  <c r="J1956" i="1"/>
  <c r="K1956" i="1" s="1"/>
  <c r="J1951" i="1"/>
  <c r="K1951" i="1" s="1"/>
  <c r="J1950" i="1"/>
  <c r="K1950" i="1" s="1"/>
  <c r="J1947" i="1"/>
  <c r="K1947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8" i="1"/>
  <c r="K1938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29" i="1"/>
  <c r="K1929" i="1" s="1"/>
  <c r="J1927" i="1"/>
  <c r="K1927" i="1" s="1"/>
  <c r="J1923" i="1"/>
  <c r="K1923" i="1" s="1"/>
  <c r="J1921" i="1"/>
  <c r="K1921" i="1" s="1"/>
  <c r="J1917" i="1"/>
  <c r="K1917" i="1" s="1"/>
  <c r="J1914" i="1"/>
  <c r="K1914" i="1" s="1"/>
  <c r="J1912" i="1"/>
  <c r="K1912" i="1" s="1"/>
  <c r="J1911" i="1"/>
  <c r="K1911" i="1" s="1"/>
  <c r="J1910" i="1"/>
  <c r="K1910" i="1" s="1"/>
  <c r="J1908" i="1"/>
  <c r="K1908" i="1" s="1"/>
  <c r="J1907" i="1"/>
  <c r="K1907" i="1" s="1"/>
  <c r="J1902" i="1"/>
  <c r="K1902" i="1" s="1"/>
  <c r="J1901" i="1"/>
  <c r="K1901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0" i="1"/>
  <c r="K1890" i="1" s="1"/>
  <c r="J1886" i="1"/>
  <c r="K1886" i="1" s="1"/>
  <c r="J1885" i="1"/>
  <c r="K1885" i="1" s="1"/>
  <c r="J1884" i="1"/>
  <c r="K1884" i="1" s="1"/>
  <c r="J1882" i="1"/>
  <c r="K1882" i="1" s="1"/>
  <c r="J1881" i="1"/>
  <c r="K1881" i="1" s="1"/>
  <c r="J1878" i="1"/>
  <c r="K1878" i="1" s="1"/>
  <c r="J1876" i="1"/>
  <c r="K1876" i="1" s="1"/>
  <c r="J1875" i="1"/>
  <c r="K1875" i="1" s="1"/>
  <c r="J1874" i="1"/>
  <c r="K1874" i="1" s="1"/>
  <c r="J1872" i="1"/>
  <c r="K1872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59" i="1"/>
  <c r="K1859" i="1" s="1"/>
  <c r="J1853" i="1"/>
  <c r="K1853" i="1" s="1"/>
  <c r="J1852" i="1"/>
  <c r="K1852" i="1" s="1"/>
  <c r="J1851" i="1"/>
  <c r="K1851" i="1" s="1"/>
  <c r="J1849" i="1"/>
  <c r="K1849" i="1" s="1"/>
  <c r="J1846" i="1"/>
  <c r="K1846" i="1" s="1"/>
  <c r="J1842" i="1"/>
  <c r="K1842" i="1" s="1"/>
  <c r="J1837" i="1"/>
  <c r="K1837" i="1" s="1"/>
  <c r="J1836" i="1"/>
  <c r="K1836" i="1" s="1"/>
  <c r="J1834" i="1"/>
  <c r="K1834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1" i="1"/>
  <c r="K1821" i="1" s="1"/>
  <c r="J1820" i="1"/>
  <c r="K1820" i="1" s="1"/>
  <c r="J1817" i="1"/>
  <c r="K1817" i="1" s="1"/>
  <c r="J1816" i="1"/>
  <c r="K1816" i="1" s="1"/>
  <c r="J1815" i="1"/>
  <c r="K1815" i="1" s="1"/>
  <c r="J1813" i="1"/>
  <c r="K1813" i="1" s="1"/>
  <c r="J1811" i="1"/>
  <c r="K1811" i="1" s="1"/>
  <c r="J1809" i="1"/>
  <c r="K1809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799" i="1"/>
  <c r="K1799" i="1" s="1"/>
  <c r="J1798" i="1"/>
  <c r="K1798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88" i="1"/>
  <c r="K1788" i="1" s="1"/>
  <c r="J1786" i="1"/>
  <c r="K1786" i="1" s="1"/>
  <c r="J1782" i="1"/>
  <c r="K1782" i="1" s="1"/>
  <c r="J1780" i="1"/>
  <c r="K1780" i="1" s="1"/>
  <c r="J1779" i="1"/>
  <c r="K1779" i="1" s="1"/>
  <c r="J1778" i="1"/>
  <c r="K1778" i="1" s="1"/>
  <c r="J1775" i="1"/>
  <c r="K1775" i="1" s="1"/>
  <c r="J1774" i="1"/>
  <c r="K1774" i="1" s="1"/>
  <c r="J1773" i="1"/>
  <c r="K1773" i="1" s="1"/>
  <c r="J1771" i="1"/>
  <c r="K1771" i="1" s="1"/>
  <c r="J1768" i="1"/>
  <c r="K1768" i="1" s="1"/>
  <c r="J1767" i="1"/>
  <c r="K1767" i="1" s="1"/>
  <c r="J1766" i="1"/>
  <c r="K1766" i="1" s="1"/>
  <c r="J1764" i="1"/>
  <c r="K1764" i="1" s="1"/>
  <c r="J1761" i="1"/>
  <c r="K1761" i="1" s="1"/>
  <c r="J1756" i="1"/>
  <c r="K1756" i="1" s="1"/>
  <c r="J1753" i="1"/>
  <c r="K1753" i="1" s="1"/>
  <c r="J1752" i="1"/>
  <c r="K1752" i="1" s="1"/>
  <c r="J1751" i="1"/>
  <c r="K1751" i="1" s="1"/>
  <c r="J1750" i="1"/>
  <c r="K1750" i="1" s="1"/>
  <c r="J1748" i="1"/>
  <c r="K1748" i="1" s="1"/>
  <c r="J1745" i="1"/>
  <c r="K1745" i="1" s="1"/>
  <c r="J1744" i="1"/>
  <c r="K1744" i="1" s="1"/>
  <c r="J1742" i="1"/>
  <c r="K1742" i="1" s="1"/>
  <c r="J1741" i="1"/>
  <c r="K1741" i="1" s="1"/>
  <c r="J1740" i="1"/>
  <c r="K1740" i="1" s="1"/>
  <c r="J1738" i="1"/>
  <c r="K1738" i="1" s="1"/>
  <c r="J1732" i="1"/>
  <c r="K1732" i="1" s="1"/>
  <c r="J1731" i="1"/>
  <c r="K1731" i="1" s="1"/>
  <c r="J1730" i="1"/>
  <c r="K1730" i="1" s="1"/>
  <c r="J1729" i="1"/>
  <c r="K1729" i="1" s="1"/>
  <c r="J1727" i="1"/>
  <c r="K1727" i="1" s="1"/>
  <c r="J1726" i="1"/>
  <c r="K1726" i="1" s="1"/>
  <c r="J1725" i="1"/>
  <c r="K1725" i="1" s="1"/>
  <c r="J1723" i="1"/>
  <c r="K1723" i="1" s="1"/>
  <c r="J1721" i="1"/>
  <c r="K1721" i="1" s="1"/>
  <c r="J1720" i="1"/>
  <c r="K1720" i="1" s="1"/>
  <c r="J1719" i="1"/>
  <c r="K1719" i="1" s="1"/>
  <c r="J1718" i="1"/>
  <c r="K1718" i="1" s="1"/>
  <c r="J1716" i="1"/>
  <c r="K1716" i="1" s="1"/>
  <c r="J1714" i="1"/>
  <c r="K1714" i="1" s="1"/>
  <c r="J1713" i="1"/>
  <c r="K1713" i="1" s="1"/>
  <c r="J1710" i="1"/>
  <c r="K1710" i="1" s="1"/>
  <c r="J1709" i="1"/>
  <c r="K1709" i="1" s="1"/>
  <c r="J1707" i="1"/>
  <c r="K1707" i="1" s="1"/>
  <c r="J1705" i="1"/>
  <c r="K1705" i="1" s="1"/>
  <c r="J1704" i="1"/>
  <c r="K1704" i="1" s="1"/>
  <c r="J1700" i="1"/>
  <c r="K1700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2" i="1"/>
  <c r="K1692" i="1" s="1"/>
  <c r="J1691" i="1"/>
  <c r="K1691" i="1" s="1"/>
  <c r="J1689" i="1"/>
  <c r="K1689" i="1" s="1"/>
  <c r="J1688" i="1"/>
  <c r="K1688" i="1" s="1"/>
  <c r="J1687" i="1"/>
  <c r="K1687" i="1" s="1"/>
  <c r="J1686" i="1"/>
  <c r="K1686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8" i="1"/>
  <c r="K1678" i="1" s="1"/>
  <c r="J1676" i="1"/>
  <c r="K1676" i="1" s="1"/>
  <c r="J1675" i="1"/>
  <c r="K1675" i="1" s="1"/>
  <c r="J1674" i="1"/>
  <c r="K1674" i="1" s="1"/>
  <c r="J1673" i="1"/>
  <c r="K1673" i="1" s="1"/>
  <c r="J1672" i="1"/>
  <c r="K1672" i="1" s="1"/>
  <c r="J1669" i="1"/>
  <c r="K1669" i="1" s="1"/>
  <c r="J1668" i="1"/>
  <c r="K1668" i="1" s="1"/>
  <c r="J1667" i="1"/>
  <c r="K1667" i="1" s="1"/>
  <c r="J1666" i="1"/>
  <c r="K1666" i="1" s="1"/>
  <c r="J1665" i="1"/>
  <c r="K1665" i="1" s="1"/>
  <c r="J1664" i="1"/>
  <c r="K1664" i="1" s="1"/>
  <c r="J1662" i="1"/>
  <c r="K1662" i="1" s="1"/>
  <c r="J1660" i="1"/>
  <c r="K1660" i="1" s="1"/>
  <c r="J1657" i="1"/>
  <c r="K1657" i="1" s="1"/>
  <c r="J1656" i="1"/>
  <c r="K1656" i="1" s="1"/>
  <c r="J1654" i="1"/>
  <c r="K1654" i="1" s="1"/>
  <c r="J1652" i="1"/>
  <c r="K1652" i="1" s="1"/>
  <c r="J1651" i="1"/>
  <c r="K1651" i="1" s="1"/>
  <c r="J1650" i="1"/>
  <c r="K1650" i="1" s="1"/>
  <c r="J1647" i="1"/>
  <c r="K1647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39" i="1"/>
  <c r="K1639" i="1" s="1"/>
  <c r="J1637" i="1"/>
  <c r="K1637" i="1" s="1"/>
  <c r="J1635" i="1"/>
  <c r="K1635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3" i="1"/>
  <c r="K1613" i="1" s="1"/>
  <c r="J1612" i="1"/>
  <c r="K1612" i="1" s="1"/>
  <c r="J1610" i="1"/>
  <c r="K1610" i="1" s="1"/>
  <c r="J1609" i="1"/>
  <c r="K1609" i="1" s="1"/>
  <c r="J1608" i="1"/>
  <c r="K1608" i="1" s="1"/>
  <c r="J1605" i="1"/>
  <c r="K1605" i="1" s="1"/>
  <c r="J1603" i="1"/>
  <c r="K1603" i="1" s="1"/>
  <c r="J1602" i="1"/>
  <c r="K1602" i="1" s="1"/>
  <c r="J1598" i="1"/>
  <c r="K1598" i="1" s="1"/>
  <c r="J1596" i="1"/>
  <c r="K1596" i="1" s="1"/>
  <c r="J1595" i="1"/>
  <c r="K1595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6" i="1"/>
  <c r="K1576" i="1" s="1"/>
  <c r="J1575" i="1"/>
  <c r="K1575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2" i="1"/>
  <c r="K1562" i="1" s="1"/>
  <c r="J1561" i="1"/>
  <c r="K1561" i="1" s="1"/>
  <c r="J1560" i="1"/>
  <c r="K1560" i="1" s="1"/>
  <c r="J1559" i="1"/>
  <c r="K1559" i="1" s="1"/>
  <c r="J1557" i="1"/>
  <c r="K1557" i="1" s="1"/>
  <c r="J1555" i="1"/>
  <c r="K1555" i="1" s="1"/>
  <c r="J1554" i="1"/>
  <c r="K1554" i="1" s="1"/>
  <c r="J1551" i="1"/>
  <c r="K1551" i="1" s="1"/>
  <c r="J1550" i="1"/>
  <c r="K1550" i="1" s="1"/>
  <c r="J1549" i="1"/>
  <c r="K1549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6" i="1"/>
  <c r="K1536" i="1" s="1"/>
  <c r="J1535" i="1"/>
  <c r="K1535" i="1" s="1"/>
  <c r="J1534" i="1"/>
  <c r="K1534" i="1" s="1"/>
  <c r="J1533" i="1"/>
  <c r="K1533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3" i="1"/>
  <c r="K1523" i="1" s="1"/>
  <c r="J1522" i="1"/>
  <c r="K1522" i="1" s="1"/>
  <c r="J1521" i="1"/>
  <c r="K1521" i="1" s="1"/>
  <c r="J1520" i="1"/>
  <c r="K1520" i="1" s="1"/>
  <c r="J1518" i="1"/>
  <c r="K1518" i="1" s="1"/>
  <c r="J1515" i="1"/>
  <c r="K1515" i="1" s="1"/>
  <c r="J1512" i="1"/>
  <c r="K1512" i="1" s="1"/>
  <c r="J1511" i="1"/>
  <c r="K1511" i="1" s="1"/>
  <c r="J1510" i="1"/>
  <c r="K1510" i="1" s="1"/>
  <c r="J1506" i="1"/>
  <c r="K1506" i="1" s="1"/>
  <c r="J1505" i="1"/>
  <c r="K1505" i="1" s="1"/>
  <c r="J1504" i="1"/>
  <c r="K1504" i="1" s="1"/>
  <c r="J1503" i="1"/>
  <c r="K1503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5" i="1"/>
  <c r="K1485" i="1" s="1"/>
  <c r="J1482" i="1"/>
  <c r="K1482" i="1" s="1"/>
  <c r="J1481" i="1"/>
  <c r="K1481" i="1" s="1"/>
  <c r="J1476" i="1"/>
  <c r="K1476" i="1" s="1"/>
  <c r="J1474" i="1"/>
  <c r="K1474" i="1" s="1"/>
  <c r="J1471" i="1"/>
  <c r="K1471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5" i="1"/>
  <c r="K1455" i="1" s="1"/>
  <c r="J1454" i="1"/>
  <c r="K1454" i="1" s="1"/>
  <c r="J1453" i="1"/>
  <c r="K1453" i="1" s="1"/>
  <c r="J1452" i="1"/>
  <c r="K1452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8" i="1"/>
  <c r="K1438" i="1" s="1"/>
  <c r="J1435" i="1"/>
  <c r="K1435" i="1" s="1"/>
  <c r="J1431" i="1"/>
  <c r="K1431" i="1" s="1"/>
  <c r="J1429" i="1"/>
  <c r="K1429" i="1" s="1"/>
  <c r="J1428" i="1"/>
  <c r="K1428" i="1" s="1"/>
  <c r="J1427" i="1"/>
  <c r="K1427" i="1" s="1"/>
  <c r="J1425" i="1"/>
  <c r="K1425" i="1" s="1"/>
  <c r="J1424" i="1"/>
  <c r="K1424" i="1" s="1"/>
  <c r="J1423" i="1"/>
  <c r="K1423" i="1" s="1"/>
  <c r="J1422" i="1"/>
  <c r="K1422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8" i="1"/>
  <c r="K1408" i="1" s="1"/>
  <c r="J1407" i="1"/>
  <c r="K1407" i="1" s="1"/>
  <c r="J1406" i="1"/>
  <c r="K1406" i="1" s="1"/>
  <c r="J1405" i="1"/>
  <c r="K1405" i="1" s="1"/>
  <c r="J1403" i="1"/>
  <c r="K1403" i="1" s="1"/>
  <c r="J1402" i="1"/>
  <c r="K1402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3" i="1"/>
  <c r="K1383" i="1" s="1"/>
  <c r="J1382" i="1"/>
  <c r="K1382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2" i="1"/>
  <c r="K1372" i="1" s="1"/>
  <c r="J1371" i="1"/>
  <c r="K1371" i="1" s="1"/>
  <c r="J1370" i="1"/>
  <c r="K1370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1" i="1"/>
  <c r="K1361" i="1" s="1"/>
  <c r="J1356" i="1"/>
  <c r="K1356" i="1" s="1"/>
  <c r="J1355" i="1"/>
  <c r="K1355" i="1" s="1"/>
  <c r="J1354" i="1"/>
  <c r="K1354" i="1" s="1"/>
  <c r="J1351" i="1"/>
  <c r="K1351" i="1" s="1"/>
  <c r="J1350" i="1"/>
  <c r="K1350" i="1" s="1"/>
  <c r="J1349" i="1"/>
  <c r="K1349" i="1" s="1"/>
  <c r="J1348" i="1"/>
  <c r="K1348" i="1" s="1"/>
  <c r="J1346" i="1"/>
  <c r="K1346" i="1" s="1"/>
  <c r="J1345" i="1"/>
  <c r="K1345" i="1" s="1"/>
  <c r="J1344" i="1"/>
  <c r="K1344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3" i="1"/>
  <c r="K1333" i="1" s="1"/>
  <c r="J1332" i="1"/>
  <c r="K1332" i="1" s="1"/>
  <c r="J1325" i="1"/>
  <c r="K1325" i="1" s="1"/>
  <c r="J1324" i="1"/>
  <c r="K1324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4" i="1"/>
  <c r="K1314" i="1" s="1"/>
  <c r="J1313" i="1"/>
  <c r="K1313" i="1" s="1"/>
  <c r="J1312" i="1"/>
  <c r="K1312" i="1" s="1"/>
  <c r="J1311" i="1"/>
  <c r="K1311" i="1" s="1"/>
  <c r="J1309" i="1"/>
  <c r="K1309" i="1" s="1"/>
  <c r="J1308" i="1"/>
  <c r="K1308" i="1" s="1"/>
  <c r="J1307" i="1"/>
  <c r="K1307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3" i="1"/>
  <c r="K1293" i="1" s="1"/>
  <c r="J1292" i="1"/>
  <c r="K1292" i="1" s="1"/>
  <c r="J1290" i="1"/>
  <c r="K1290" i="1" s="1"/>
  <c r="J1287" i="1"/>
  <c r="K1287" i="1" s="1"/>
  <c r="J1286" i="1"/>
  <c r="K1286" i="1" s="1"/>
  <c r="J1285" i="1"/>
  <c r="K1285" i="1" s="1"/>
  <c r="J1283" i="1"/>
  <c r="K1283" i="1" s="1"/>
  <c r="J1282" i="1"/>
  <c r="K1282" i="1" s="1"/>
  <c r="J1281" i="1"/>
  <c r="K1281" i="1" s="1"/>
  <c r="J1280" i="1"/>
  <c r="K1280" i="1" s="1"/>
  <c r="J1278" i="1"/>
  <c r="K1278" i="1" s="1"/>
  <c r="J1277" i="1"/>
  <c r="K1277" i="1" s="1"/>
  <c r="J1276" i="1"/>
  <c r="K1276" i="1" s="1"/>
  <c r="J1273" i="1"/>
  <c r="K1273" i="1" s="1"/>
  <c r="J1272" i="1"/>
  <c r="K1272" i="1" s="1"/>
  <c r="J1271" i="1"/>
  <c r="K1271" i="1" s="1"/>
  <c r="J1270" i="1"/>
  <c r="K1270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2" i="1"/>
  <c r="K1242" i="1" s="1"/>
  <c r="J1240" i="1"/>
  <c r="K1240" i="1" s="1"/>
  <c r="J1239" i="1"/>
  <c r="K1239" i="1" s="1"/>
  <c r="J1238" i="1"/>
  <c r="K1238" i="1" s="1"/>
  <c r="J1237" i="1"/>
  <c r="K1237" i="1" s="1"/>
  <c r="J1235" i="1"/>
  <c r="K1235" i="1" s="1"/>
  <c r="J1233" i="1"/>
  <c r="K1233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4" i="1"/>
  <c r="K1214" i="1" s="1"/>
  <c r="J1212" i="1"/>
  <c r="K1212" i="1" s="1"/>
  <c r="J1211" i="1"/>
  <c r="K1211" i="1" s="1"/>
  <c r="J1210" i="1"/>
  <c r="K1210" i="1" s="1"/>
  <c r="J1208" i="1"/>
  <c r="K1208" i="1" s="1"/>
  <c r="J1207" i="1"/>
  <c r="K1207" i="1" s="1"/>
  <c r="J1205" i="1"/>
  <c r="K1205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6" i="1"/>
  <c r="K1196" i="1" s="1"/>
  <c r="J1195" i="1"/>
  <c r="K1195" i="1" s="1"/>
  <c r="J1194" i="1"/>
  <c r="K1194" i="1" s="1"/>
  <c r="J1193" i="1"/>
  <c r="K1193" i="1" s="1"/>
  <c r="J1191" i="1"/>
  <c r="K1191" i="1" s="1"/>
  <c r="J1190" i="1"/>
  <c r="K1190" i="1" s="1"/>
  <c r="J1188" i="1"/>
  <c r="K1188" i="1" s="1"/>
  <c r="J1187" i="1"/>
  <c r="K1187" i="1" s="1"/>
  <c r="J1186" i="1"/>
  <c r="K1186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7" i="1"/>
  <c r="K1177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7" i="1"/>
  <c r="K1167" i="1" s="1"/>
  <c r="J1166" i="1"/>
  <c r="K1166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1" i="1"/>
  <c r="K1111" i="1" s="1"/>
  <c r="J1110" i="1"/>
  <c r="K1110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89" i="1"/>
  <c r="K1089" i="1" s="1"/>
  <c r="J1088" i="1"/>
  <c r="K1088" i="1" s="1"/>
  <c r="J1087" i="1"/>
  <c r="K1087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5" i="1"/>
  <c r="K1075" i="1" s="1"/>
  <c r="J1074" i="1"/>
  <c r="K1074" i="1" s="1"/>
  <c r="J1073" i="1"/>
  <c r="K1073" i="1" s="1"/>
  <c r="J1072" i="1"/>
  <c r="K1072" i="1" s="1"/>
  <c r="J1070" i="1"/>
  <c r="K1070" i="1" s="1"/>
  <c r="J1069" i="1"/>
  <c r="K1069" i="1" s="1"/>
  <c r="J1068" i="1"/>
  <c r="K1068" i="1" s="1"/>
  <c r="J1066" i="1"/>
  <c r="K1066" i="1" s="1"/>
  <c r="J1065" i="1"/>
  <c r="K1065" i="1" s="1"/>
  <c r="J1061" i="1"/>
  <c r="K1061" i="1" s="1"/>
  <c r="J1059" i="1"/>
  <c r="K1059" i="1" s="1"/>
  <c r="J1057" i="1"/>
  <c r="K1057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7" i="1"/>
  <c r="K1027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8" i="1"/>
  <c r="K988" i="1" s="1"/>
  <c r="J985" i="1"/>
  <c r="K985" i="1" s="1"/>
  <c r="J984" i="1"/>
  <c r="K984" i="1" s="1"/>
  <c r="J983" i="1"/>
  <c r="K983" i="1" s="1"/>
  <c r="J982" i="1"/>
  <c r="K982" i="1" s="1"/>
  <c r="J981" i="1"/>
  <c r="K981" i="1" s="1"/>
  <c r="J978" i="1"/>
  <c r="K978" i="1" s="1"/>
  <c r="J977" i="1"/>
  <c r="K977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0" i="1"/>
  <c r="K960" i="1" s="1"/>
  <c r="J959" i="1"/>
  <c r="K959" i="1" s="1"/>
  <c r="J957" i="1"/>
  <c r="K957" i="1" s="1"/>
  <c r="J956" i="1"/>
  <c r="K956" i="1" s="1"/>
  <c r="J955" i="1"/>
  <c r="K955" i="1" s="1"/>
  <c r="J954" i="1"/>
  <c r="K954" i="1" s="1"/>
  <c r="J953" i="1"/>
  <c r="K953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1" i="1"/>
  <c r="K831" i="1" s="1"/>
  <c r="J830" i="1"/>
  <c r="K830" i="1" s="1"/>
  <c r="J829" i="1"/>
  <c r="K829" i="1" s="1"/>
  <c r="J828" i="1"/>
  <c r="K828" i="1" s="1"/>
  <c r="J827" i="1"/>
  <c r="K827" i="1" s="1"/>
  <c r="J825" i="1"/>
  <c r="K825" i="1" s="1"/>
  <c r="J824" i="1"/>
  <c r="K824" i="1" s="1"/>
  <c r="J823" i="1"/>
  <c r="K823" i="1" s="1"/>
  <c r="J822" i="1"/>
  <c r="K822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1" i="1"/>
  <c r="K811" i="1" s="1"/>
  <c r="J810" i="1"/>
  <c r="K810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2" i="1"/>
  <c r="K752" i="1" s="1"/>
  <c r="J751" i="1"/>
  <c r="K751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2" i="1"/>
  <c r="K722" i="1" s="1"/>
  <c r="J720" i="1"/>
  <c r="K720" i="1" s="1"/>
  <c r="J719" i="1"/>
  <c r="K719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8" i="1"/>
  <c r="K698" i="1" s="1"/>
  <c r="J697" i="1"/>
  <c r="K697" i="1" s="1"/>
  <c r="J696" i="1"/>
  <c r="K696" i="1" s="1"/>
  <c r="J695" i="1"/>
  <c r="K695" i="1" s="1"/>
  <c r="J694" i="1"/>
  <c r="K694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6" i="1"/>
  <c r="K676" i="1" s="1"/>
  <c r="J675" i="1"/>
  <c r="K675" i="1" s="1"/>
  <c r="J674" i="1"/>
  <c r="K674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3" i="1"/>
  <c r="K603" i="1" s="1"/>
  <c r="J602" i="1"/>
  <c r="K602" i="1" s="1"/>
  <c r="J600" i="1"/>
  <c r="K600" i="1" s="1"/>
  <c r="J596" i="1"/>
  <c r="K596" i="1" s="1"/>
  <c r="J591" i="1"/>
  <c r="K591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1" i="1"/>
  <c r="K581" i="1" s="1"/>
  <c r="J579" i="1"/>
  <c r="K579" i="1" s="1"/>
  <c r="J577" i="1"/>
  <c r="K577" i="1" s="1"/>
  <c r="J576" i="1"/>
  <c r="K576" i="1" s="1"/>
  <c r="J573" i="1"/>
  <c r="K573" i="1" s="1"/>
  <c r="J572" i="1"/>
  <c r="K572" i="1" s="1"/>
  <c r="J570" i="1"/>
  <c r="K570" i="1" s="1"/>
  <c r="J568" i="1"/>
  <c r="K568" i="1" s="1"/>
  <c r="J564" i="1"/>
  <c r="K564" i="1" s="1"/>
  <c r="J563" i="1"/>
  <c r="K563" i="1" s="1"/>
  <c r="J562" i="1"/>
  <c r="K562" i="1" s="1"/>
  <c r="J561" i="1"/>
  <c r="K561" i="1" s="1"/>
  <c r="J560" i="1"/>
  <c r="K560" i="1" s="1"/>
  <c r="J558" i="1"/>
  <c r="K558" i="1" s="1"/>
  <c r="J557" i="1"/>
  <c r="K557" i="1" s="1"/>
  <c r="J555" i="1"/>
  <c r="K555" i="1" s="1"/>
  <c r="J549" i="1"/>
  <c r="K549" i="1" s="1"/>
  <c r="J548" i="1"/>
  <c r="K548" i="1" s="1"/>
  <c r="J545" i="1"/>
  <c r="K545" i="1" s="1"/>
  <c r="J537" i="1"/>
  <c r="K537" i="1" s="1"/>
  <c r="J535" i="1"/>
  <c r="K535" i="1" s="1"/>
  <c r="J530" i="1"/>
  <c r="K530" i="1" s="1"/>
  <c r="J528" i="1"/>
  <c r="K528" i="1" s="1"/>
  <c r="J526" i="1"/>
  <c r="K526" i="1" s="1"/>
  <c r="J524" i="1"/>
  <c r="K524" i="1" s="1"/>
  <c r="J522" i="1"/>
  <c r="K522" i="1" s="1"/>
  <c r="J521" i="1"/>
  <c r="K521" i="1" s="1"/>
  <c r="J520" i="1"/>
  <c r="K520" i="1" s="1"/>
  <c r="J515" i="1"/>
  <c r="K515" i="1" s="1"/>
  <c r="J514" i="1"/>
  <c r="K514" i="1" s="1"/>
  <c r="J511" i="1"/>
  <c r="K511" i="1" s="1"/>
  <c r="J510" i="1"/>
  <c r="K510" i="1" s="1"/>
  <c r="J507" i="1"/>
  <c r="K507" i="1" s="1"/>
  <c r="J506" i="1"/>
  <c r="K506" i="1" s="1"/>
  <c r="J504" i="1"/>
  <c r="K504" i="1" s="1"/>
  <c r="J500" i="1"/>
  <c r="K500" i="1" s="1"/>
  <c r="J497" i="1"/>
  <c r="K497" i="1" s="1"/>
  <c r="J496" i="1"/>
  <c r="K496" i="1" s="1"/>
  <c r="J494" i="1"/>
  <c r="K494" i="1" s="1"/>
  <c r="J493" i="1"/>
  <c r="K493" i="1" s="1"/>
  <c r="J491" i="1"/>
  <c r="K491" i="1" s="1"/>
  <c r="J490" i="1"/>
  <c r="K490" i="1" s="1"/>
  <c r="J489" i="1"/>
  <c r="K489" i="1" s="1"/>
  <c r="J487" i="1"/>
  <c r="K487" i="1" s="1"/>
  <c r="J486" i="1"/>
  <c r="K486" i="1" s="1"/>
  <c r="J484" i="1"/>
  <c r="K484" i="1" s="1"/>
  <c r="J483" i="1"/>
  <c r="K483" i="1" s="1"/>
  <c r="J481" i="1"/>
  <c r="K481" i="1" s="1"/>
  <c r="J479" i="1"/>
  <c r="K479" i="1" s="1"/>
  <c r="J478" i="1"/>
  <c r="K478" i="1" s="1"/>
  <c r="J476" i="1"/>
  <c r="K476" i="1" s="1"/>
  <c r="J473" i="1"/>
  <c r="K473" i="1" s="1"/>
  <c r="J468" i="1"/>
  <c r="K468" i="1" s="1"/>
  <c r="J465" i="1"/>
  <c r="K465" i="1" s="1"/>
  <c r="J463" i="1"/>
  <c r="K463" i="1" s="1"/>
  <c r="J462" i="1"/>
  <c r="K462" i="1" s="1"/>
  <c r="J460" i="1"/>
  <c r="K460" i="1" s="1"/>
  <c r="J458" i="1"/>
  <c r="K458" i="1" s="1"/>
  <c r="J457" i="1"/>
  <c r="K457" i="1" s="1"/>
  <c r="J454" i="1"/>
  <c r="K454" i="1" s="1"/>
  <c r="J453" i="1"/>
  <c r="K453" i="1" s="1"/>
  <c r="J452" i="1"/>
  <c r="K452" i="1" s="1"/>
  <c r="J450" i="1"/>
  <c r="K450" i="1" s="1"/>
  <c r="J449" i="1"/>
  <c r="K449" i="1" s="1"/>
  <c r="J446" i="1"/>
  <c r="K446" i="1" s="1"/>
  <c r="J445" i="1"/>
  <c r="K445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0" i="1"/>
  <c r="K430" i="1" s="1"/>
  <c r="J429" i="1"/>
  <c r="K429" i="1" s="1"/>
  <c r="J428" i="1"/>
  <c r="K428" i="1" s="1"/>
  <c r="J427" i="1"/>
  <c r="K427" i="1" s="1"/>
  <c r="J423" i="1"/>
  <c r="K423" i="1" s="1"/>
  <c r="J422" i="1"/>
  <c r="K422" i="1" s="1"/>
  <c r="J421" i="1"/>
  <c r="K421" i="1" s="1"/>
  <c r="J418" i="1"/>
  <c r="K418" i="1" s="1"/>
  <c r="J417" i="1"/>
  <c r="K417" i="1" s="1"/>
  <c r="J416" i="1"/>
  <c r="K416" i="1" s="1"/>
  <c r="J415" i="1"/>
  <c r="K415" i="1" s="1"/>
  <c r="J413" i="1"/>
  <c r="K413" i="1" s="1"/>
  <c r="J412" i="1"/>
  <c r="K412" i="1" s="1"/>
  <c r="J410" i="1"/>
  <c r="K410" i="1" s="1"/>
  <c r="J409" i="1"/>
  <c r="K409" i="1" s="1"/>
  <c r="J407" i="1"/>
  <c r="K407" i="1" s="1"/>
  <c r="J406" i="1"/>
  <c r="K406" i="1" s="1"/>
  <c r="J405" i="1"/>
  <c r="K405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86" i="1"/>
  <c r="K386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2" i="1"/>
  <c r="K372" i="1" s="1"/>
  <c r="J371" i="1"/>
  <c r="K371" i="1" s="1"/>
  <c r="J370" i="1"/>
  <c r="K370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6" i="1"/>
  <c r="K356" i="1" s="1"/>
  <c r="J353" i="1"/>
  <c r="K353" i="1" s="1"/>
  <c r="J352" i="1"/>
  <c r="K352" i="1" s="1"/>
  <c r="J351" i="1"/>
  <c r="K351" i="1" s="1"/>
  <c r="J349" i="1"/>
  <c r="K349" i="1" s="1"/>
  <c r="J347" i="1"/>
  <c r="K347" i="1" s="1"/>
  <c r="J343" i="1"/>
  <c r="K343" i="1" s="1"/>
  <c r="J342" i="1"/>
  <c r="K342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1" i="1"/>
  <c r="K331" i="1" s="1"/>
  <c r="J329" i="1"/>
  <c r="K329" i="1" s="1"/>
  <c r="J327" i="1"/>
  <c r="K327" i="1" s="1"/>
  <c r="J326" i="1"/>
  <c r="K326" i="1" s="1"/>
  <c r="J324" i="1"/>
  <c r="K324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4" i="1"/>
  <c r="K314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299" i="1"/>
  <c r="K299" i="1" s="1"/>
  <c r="J298" i="1"/>
  <c r="K298" i="1" s="1"/>
  <c r="J293" i="1"/>
  <c r="K293" i="1" s="1"/>
  <c r="J292" i="1"/>
  <c r="K292" i="1" s="1"/>
  <c r="J290" i="1"/>
  <c r="K290" i="1" s="1"/>
  <c r="J289" i="1"/>
  <c r="K289" i="1" s="1"/>
  <c r="J288" i="1"/>
  <c r="K288" i="1" s="1"/>
  <c r="J285" i="1"/>
  <c r="K285" i="1" s="1"/>
  <c r="J284" i="1"/>
  <c r="K284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3" i="1"/>
  <c r="K273" i="1" s="1"/>
  <c r="J272" i="1"/>
  <c r="K272" i="1" s="1"/>
  <c r="J271" i="1"/>
  <c r="K271" i="1" s="1"/>
  <c r="J270" i="1"/>
  <c r="K270" i="1" s="1"/>
  <c r="J268" i="1"/>
  <c r="K268" i="1" s="1"/>
  <c r="J267" i="1"/>
  <c r="K267" i="1" s="1"/>
  <c r="J265" i="1"/>
  <c r="K265" i="1" s="1"/>
  <c r="J264" i="1"/>
  <c r="K264" i="1" s="1"/>
  <c r="J263" i="1"/>
  <c r="K263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2" i="1"/>
  <c r="K242" i="1" s="1"/>
  <c r="J241" i="1"/>
  <c r="K241" i="1" s="1"/>
  <c r="J240" i="1"/>
  <c r="K240" i="1" s="1"/>
  <c r="J239" i="1"/>
  <c r="K239" i="1" s="1"/>
  <c r="J238" i="1"/>
  <c r="K238" i="1" s="1"/>
  <c r="J235" i="1"/>
  <c r="K235" i="1" s="1"/>
  <c r="J234" i="1"/>
  <c r="K234" i="1" s="1"/>
  <c r="J232" i="1"/>
  <c r="K232" i="1" s="1"/>
  <c r="J231" i="1"/>
  <c r="K231" i="1" s="1"/>
  <c r="J230" i="1"/>
  <c r="K230" i="1" s="1"/>
  <c r="J229" i="1"/>
  <c r="K229" i="1" s="1"/>
  <c r="J227" i="1"/>
  <c r="K227" i="1" s="1"/>
  <c r="J226" i="1"/>
  <c r="K226" i="1" s="1"/>
  <c r="J225" i="1"/>
  <c r="K225" i="1" s="1"/>
  <c r="J224" i="1"/>
  <c r="K224" i="1" s="1"/>
  <c r="J223" i="1"/>
  <c r="K223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0" i="1"/>
  <c r="K210" i="1" s="1"/>
  <c r="J209" i="1"/>
  <c r="K209" i="1" s="1"/>
  <c r="J208" i="1"/>
  <c r="K208" i="1" s="1"/>
  <c r="J207" i="1"/>
  <c r="K207" i="1" s="1"/>
  <c r="J205" i="1"/>
  <c r="K205" i="1" s="1"/>
  <c r="J202" i="1"/>
  <c r="K202" i="1" s="1"/>
  <c r="J199" i="1"/>
  <c r="K199" i="1" s="1"/>
  <c r="J198" i="1"/>
  <c r="K198" i="1" s="1"/>
  <c r="J197" i="1"/>
  <c r="K197" i="1" s="1"/>
  <c r="J196" i="1"/>
  <c r="K196" i="1" s="1"/>
  <c r="J194" i="1"/>
  <c r="K194" i="1" s="1"/>
  <c r="J193" i="1"/>
  <c r="K193" i="1" s="1"/>
  <c r="J191" i="1"/>
  <c r="K191" i="1" s="1"/>
  <c r="J188" i="1"/>
  <c r="K188" i="1" s="1"/>
  <c r="J187" i="1"/>
  <c r="K187" i="1" s="1"/>
  <c r="J185" i="1"/>
  <c r="K185" i="1" s="1"/>
  <c r="J184" i="1"/>
  <c r="K184" i="1" s="1"/>
  <c r="J182" i="1"/>
  <c r="K182" i="1" s="1"/>
  <c r="J181" i="1"/>
  <c r="K181" i="1" s="1"/>
  <c r="J180" i="1"/>
  <c r="K180" i="1" s="1"/>
  <c r="J179" i="1"/>
  <c r="K179" i="1" s="1"/>
  <c r="J178" i="1"/>
  <c r="K178" i="1" s="1"/>
  <c r="J175" i="1"/>
  <c r="K175" i="1" s="1"/>
  <c r="J173" i="1"/>
  <c r="K173" i="1" s="1"/>
  <c r="J172" i="1"/>
  <c r="K172" i="1" s="1"/>
  <c r="J171" i="1"/>
  <c r="K171" i="1" s="1"/>
  <c r="J169" i="1"/>
  <c r="K169" i="1" s="1"/>
  <c r="J164" i="1"/>
  <c r="K164" i="1" s="1"/>
  <c r="J162" i="1"/>
  <c r="K162" i="1" s="1"/>
  <c r="J161" i="1"/>
  <c r="K161" i="1" s="1"/>
  <c r="J159" i="1"/>
  <c r="K159" i="1" s="1"/>
  <c r="J158" i="1"/>
  <c r="K158" i="1" s="1"/>
  <c r="J154" i="1"/>
  <c r="K154" i="1" s="1"/>
  <c r="J150" i="1"/>
  <c r="K150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0" i="1"/>
  <c r="K140" i="1" s="1"/>
  <c r="J137" i="1"/>
  <c r="K137" i="1" s="1"/>
  <c r="J136" i="1"/>
  <c r="K136" i="1" s="1"/>
  <c r="J134" i="1"/>
  <c r="K134" i="1" s="1"/>
  <c r="J133" i="1"/>
  <c r="K133" i="1" s="1"/>
  <c r="J132" i="1"/>
  <c r="K132" i="1" s="1"/>
  <c r="J131" i="1"/>
  <c r="K131" i="1" s="1"/>
  <c r="J128" i="1"/>
  <c r="K128" i="1" s="1"/>
  <c r="J127" i="1"/>
  <c r="K127" i="1" s="1"/>
  <c r="J123" i="1"/>
  <c r="K123" i="1" s="1"/>
  <c r="J122" i="1"/>
  <c r="K122" i="1" s="1"/>
  <c r="J121" i="1"/>
  <c r="K121" i="1" s="1"/>
  <c r="J115" i="1"/>
  <c r="K115" i="1" s="1"/>
  <c r="J114" i="1"/>
  <c r="K114" i="1" s="1"/>
  <c r="J113" i="1"/>
  <c r="K113" i="1" s="1"/>
  <c r="J110" i="1"/>
  <c r="K110" i="1" s="1"/>
  <c r="J109" i="1"/>
  <c r="K109" i="1" s="1"/>
  <c r="J107" i="1"/>
  <c r="K107" i="1" s="1"/>
  <c r="J105" i="1"/>
  <c r="K105" i="1" s="1"/>
  <c r="J104" i="1"/>
  <c r="K104" i="1" s="1"/>
  <c r="J103" i="1"/>
  <c r="K103" i="1" s="1"/>
  <c r="J102" i="1"/>
  <c r="K102" i="1" s="1"/>
  <c r="J101" i="1"/>
  <c r="K101" i="1" s="1"/>
  <c r="J98" i="1"/>
  <c r="K98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3" i="1"/>
  <c r="K83" i="1" s="1"/>
  <c r="J82" i="1"/>
  <c r="K82" i="1" s="1"/>
  <c r="J81" i="1"/>
  <c r="K81" i="1" s="1"/>
  <c r="J79" i="1"/>
  <c r="K79" i="1" s="1"/>
  <c r="J76" i="1"/>
  <c r="K76" i="1" s="1"/>
  <c r="J75" i="1"/>
  <c r="K75" i="1" s="1"/>
  <c r="J74" i="1"/>
  <c r="K74" i="1" s="1"/>
  <c r="J73" i="1"/>
  <c r="K73" i="1" s="1"/>
  <c r="J71" i="1"/>
  <c r="K71" i="1" s="1"/>
  <c r="J70" i="1"/>
  <c r="K70" i="1" s="1"/>
  <c r="J69" i="1"/>
  <c r="K69" i="1" s="1"/>
  <c r="J68" i="1"/>
  <c r="K68" i="1" s="1"/>
  <c r="J65" i="1"/>
  <c r="K65" i="1" s="1"/>
  <c r="J63" i="1"/>
  <c r="K63" i="1" s="1"/>
  <c r="J62" i="1"/>
  <c r="K62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8" i="1"/>
  <c r="K48" i="1" s="1"/>
  <c r="J47" i="1"/>
  <c r="K47" i="1" s="1"/>
  <c r="J46" i="1"/>
  <c r="K46" i="1" s="1"/>
  <c r="J45" i="1"/>
  <c r="K45" i="1" s="1"/>
  <c r="J43" i="1"/>
  <c r="K43" i="1" s="1"/>
  <c r="J42" i="1"/>
  <c r="K42" i="1" s="1"/>
  <c r="J39" i="1"/>
  <c r="K39" i="1" s="1"/>
  <c r="J37" i="1"/>
  <c r="K37" i="1" s="1"/>
  <c r="J36" i="1"/>
  <c r="K36" i="1" s="1"/>
  <c r="J35" i="1"/>
  <c r="K35" i="1" s="1"/>
  <c r="J34" i="1"/>
  <c r="K34" i="1" s="1"/>
  <c r="J33" i="1"/>
  <c r="K33" i="1" s="1"/>
  <c r="J31" i="1"/>
  <c r="K31" i="1" s="1"/>
  <c r="J30" i="1"/>
  <c r="K30" i="1" s="1"/>
  <c r="J29" i="1"/>
  <c r="K29" i="1" s="1"/>
  <c r="J27" i="1"/>
  <c r="K27" i="1" s="1"/>
  <c r="J26" i="1"/>
  <c r="K26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3" i="1"/>
  <c r="K13" i="1" s="1"/>
  <c r="J11" i="1"/>
  <c r="K11" i="1" s="1"/>
  <c r="J10" i="1"/>
  <c r="K10" i="1" s="1"/>
  <c r="J9" i="1"/>
  <c r="K9" i="1" s="1"/>
  <c r="J8" i="1"/>
  <c r="K8" i="1" s="1"/>
  <c r="J6" i="1"/>
  <c r="K6" i="1" s="1"/>
  <c r="J5" i="1"/>
  <c r="K5" i="1" s="1"/>
  <c r="J3" i="1"/>
  <c r="J2" i="1"/>
  <c r="J4" i="1"/>
  <c r="K4" i="1" s="1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<sst xmlns="http://schemas.openxmlformats.org/spreadsheetml/2006/main" count="95402" uniqueCount="27349">
  <si>
    <t>SamAccountName</t>
  </si>
  <si>
    <t>Surname</t>
  </si>
  <si>
    <t>Name</t>
  </si>
  <si>
    <t>MiddleName</t>
  </si>
  <si>
    <t>Title</t>
  </si>
  <si>
    <t>Dep</t>
  </si>
  <si>
    <t>City</t>
  </si>
  <si>
    <t>CFO</t>
  </si>
  <si>
    <t>Branch</t>
  </si>
  <si>
    <t>Mobile</t>
  </si>
  <si>
    <t>Phone</t>
  </si>
  <si>
    <t>Email</t>
  </si>
  <si>
    <t>lynctest</t>
  </si>
  <si>
    <t>lynctest@dpd.ru</t>
  </si>
  <si>
    <t>avershilo</t>
  </si>
  <si>
    <t>Vershilo</t>
  </si>
  <si>
    <t>Alexandr</t>
  </si>
  <si>
    <t>Aleksandr.Vershilo@dpd.ru</t>
  </si>
  <si>
    <t>esaushkina</t>
  </si>
  <si>
    <t>Саушкина</t>
  </si>
  <si>
    <t>Елена</t>
  </si>
  <si>
    <t>Владимировна</t>
  </si>
  <si>
    <t>Специалист</t>
  </si>
  <si>
    <t>Служба организации оформления, отслеживания и поиска грузов</t>
  </si>
  <si>
    <t>Воронеж</t>
  </si>
  <si>
    <t>CO</t>
  </si>
  <si>
    <t>11A</t>
  </si>
  <si>
    <t>Elena.Saushkina@dpd.ru</t>
  </si>
  <si>
    <t>nkharlamova</t>
  </si>
  <si>
    <t>Харламова</t>
  </si>
  <si>
    <t>Наталья</t>
  </si>
  <si>
    <t>Дмитриевна</t>
  </si>
  <si>
    <t>Natalya.Kharlamova@dpd.ru</t>
  </si>
  <si>
    <t>vdorofeeva</t>
  </si>
  <si>
    <t>Елонова</t>
  </si>
  <si>
    <t>Виктория</t>
  </si>
  <si>
    <t>Координатор</t>
  </si>
  <si>
    <t>Абакан</t>
  </si>
  <si>
    <t>ABA</t>
  </si>
  <si>
    <t>Viktoriya.Elonova@dpd.ru</t>
  </si>
  <si>
    <t>okremzukova</t>
  </si>
  <si>
    <t>Кремзукова</t>
  </si>
  <si>
    <t>Ольга</t>
  </si>
  <si>
    <t>Михайловна</t>
  </si>
  <si>
    <t>Руководитель отделения</t>
  </si>
  <si>
    <t>Отделение,  Абакан</t>
  </si>
  <si>
    <t>GD</t>
  </si>
  <si>
    <t>+7 (913) 548 04 54</t>
  </si>
  <si>
    <t>Olga.Kremzukova@dpd.ru</t>
  </si>
  <si>
    <t>iantipin</t>
  </si>
  <si>
    <t>Антипин</t>
  </si>
  <si>
    <t>Игорь</t>
  </si>
  <si>
    <t>Сергеевич</t>
  </si>
  <si>
    <t>Старший оператор терминала</t>
  </si>
  <si>
    <t>Терминал</t>
  </si>
  <si>
    <t>PR</t>
  </si>
  <si>
    <t>Igor.Antipin@dpd.ru</t>
  </si>
  <si>
    <t>nalang</t>
  </si>
  <si>
    <t>Ланг</t>
  </si>
  <si>
    <t>Надежда</t>
  </si>
  <si>
    <t>Диспетчер</t>
  </si>
  <si>
    <t>Служба логистических операций приема и доставки грузов</t>
  </si>
  <si>
    <t>TR</t>
  </si>
  <si>
    <t>Nadezhda.Lang@dpd.ru</t>
  </si>
  <si>
    <t>vdioba</t>
  </si>
  <si>
    <t>Диоба</t>
  </si>
  <si>
    <t>Владислав</t>
  </si>
  <si>
    <t>Александрович</t>
  </si>
  <si>
    <t>Vladislav.Dioba@dpd.ru</t>
  </si>
  <si>
    <t>fmamatkhanov</t>
  </si>
  <si>
    <t>Маматханов</t>
  </si>
  <si>
    <t>Фарход</t>
  </si>
  <si>
    <t>Ахрорович</t>
  </si>
  <si>
    <t>Оператор терминала</t>
  </si>
  <si>
    <t>Farkhod.Mamatkhanov@dpd.ru</t>
  </si>
  <si>
    <t>nfedorova</t>
  </si>
  <si>
    <t>Федорова</t>
  </si>
  <si>
    <t>Сергеевна</t>
  </si>
  <si>
    <t>Менеджер по продажам</t>
  </si>
  <si>
    <t>Отдел продаж</t>
  </si>
  <si>
    <t>SL</t>
  </si>
  <si>
    <t>Natalya.Fedorova@dpd.ru</t>
  </si>
  <si>
    <t>nmoskvina</t>
  </si>
  <si>
    <t>Москвина</t>
  </si>
  <si>
    <t>Петровна</t>
  </si>
  <si>
    <t>Сочи</t>
  </si>
  <si>
    <t>AER</t>
  </si>
  <si>
    <t>Nadezhda.Moskvina@dpd.ru</t>
  </si>
  <si>
    <t>TLadygina</t>
  </si>
  <si>
    <t>Таркил</t>
  </si>
  <si>
    <t>Татьяна</t>
  </si>
  <si>
    <t>Евгеньевна</t>
  </si>
  <si>
    <t>Директор филиала</t>
  </si>
  <si>
    <t>Филиал, Сочи</t>
  </si>
  <si>
    <t>Tatyana.Tarkil@dpd.ru</t>
  </si>
  <si>
    <t>atayukin</t>
  </si>
  <si>
    <t>Таюкин</t>
  </si>
  <si>
    <t>Александр</t>
  </si>
  <si>
    <t>Васильевич</t>
  </si>
  <si>
    <t>Aleksandr.Tayukin@dpd.ru</t>
  </si>
  <si>
    <t>kbalabanyan</t>
  </si>
  <si>
    <t>Балабанян</t>
  </si>
  <si>
    <t>Каринэ</t>
  </si>
  <si>
    <t>Karine.Balabanyan@dpd.ru</t>
  </si>
  <si>
    <t>kdubok</t>
  </si>
  <si>
    <t>Дубок</t>
  </si>
  <si>
    <t>Кристина</t>
  </si>
  <si>
    <t>Игоревна</t>
  </si>
  <si>
    <t>Kristina.Dubok@dpd.ru</t>
  </si>
  <si>
    <t>skilin</t>
  </si>
  <si>
    <t>Килин</t>
  </si>
  <si>
    <t>Сергей</t>
  </si>
  <si>
    <t>Иванович</t>
  </si>
  <si>
    <t>Начальник смены сортировки</t>
  </si>
  <si>
    <t>Sergey.Kilin@dpd.ru</t>
  </si>
  <si>
    <t>lkazachinskaya</t>
  </si>
  <si>
    <t>Казачинская</t>
  </si>
  <si>
    <t>Лидия</t>
  </si>
  <si>
    <t>Александровна</t>
  </si>
  <si>
    <t>Lidiya.Kazachinskaya@dpd.ru</t>
  </si>
  <si>
    <t>okrokhina</t>
  </si>
  <si>
    <t>Крохина</t>
  </si>
  <si>
    <t>Olga.Krokhina@dpd.ru</t>
  </si>
  <si>
    <t>rbelozerov</t>
  </si>
  <si>
    <t>Белозеров</t>
  </si>
  <si>
    <t>Роман</t>
  </si>
  <si>
    <t>Вячеславович</t>
  </si>
  <si>
    <t>Roman.Belozerov@dpd.ru</t>
  </si>
  <si>
    <t>mbudrin</t>
  </si>
  <si>
    <t>Будрин</t>
  </si>
  <si>
    <t>Марат</t>
  </si>
  <si>
    <t>Анатольевич</t>
  </si>
  <si>
    <t>Marat.Budrin@dpd.ru</t>
  </si>
  <si>
    <t>rfarkhutdinov</t>
  </si>
  <si>
    <t>Фархутдинов</t>
  </si>
  <si>
    <t>Рустам</t>
  </si>
  <si>
    <t>Расыхович</t>
  </si>
  <si>
    <t>ALM</t>
  </si>
  <si>
    <t>Rustam.Farkhutdinov@dpd.ru</t>
  </si>
  <si>
    <t>reyusupov</t>
  </si>
  <si>
    <t>Юсупов</t>
  </si>
  <si>
    <t>Ренат</t>
  </si>
  <si>
    <t>Ханафитдинович</t>
  </si>
  <si>
    <t>Отделение, Альметьевск</t>
  </si>
  <si>
    <t>Renat.Yusupov@dpd.ru</t>
  </si>
  <si>
    <t>aminnullin</t>
  </si>
  <si>
    <t>Миннуллин</t>
  </si>
  <si>
    <t>Артур</t>
  </si>
  <si>
    <t>Маратович</t>
  </si>
  <si>
    <t>8-960-034-23-46</t>
  </si>
  <si>
    <t>Artur.Minnullin@dpd.ru</t>
  </si>
  <si>
    <t>iismagilov</t>
  </si>
  <si>
    <t>Исмагилов</t>
  </si>
  <si>
    <t>Ильшат</t>
  </si>
  <si>
    <t>Ilshat.Ismagilov@dpd.ru</t>
  </si>
  <si>
    <t>lsalamaeva</t>
  </si>
  <si>
    <t>Саламаева</t>
  </si>
  <si>
    <t>Лилия</t>
  </si>
  <si>
    <t>Фоатовна</t>
  </si>
  <si>
    <t>Liliya.Salamaeva.22763@dpd.ru</t>
  </si>
  <si>
    <t>okrivonogova</t>
  </si>
  <si>
    <t>Кривоногова</t>
  </si>
  <si>
    <t>Олеся</t>
  </si>
  <si>
    <t>Старший координатор</t>
  </si>
  <si>
    <t>Сектор организации оформления, отслеживания и поиска грузов</t>
  </si>
  <si>
    <t>Архангельск</t>
  </si>
  <si>
    <t>ARH</t>
  </si>
  <si>
    <t>Olesya.Krivonogova@dpd.ru</t>
  </si>
  <si>
    <t>tburlakova</t>
  </si>
  <si>
    <t>Бурлакова</t>
  </si>
  <si>
    <t>Николаевна</t>
  </si>
  <si>
    <t>Tatyana.Burlakova@dpd.ru</t>
  </si>
  <si>
    <t>atsygankov</t>
  </si>
  <si>
    <t>Цыганков</t>
  </si>
  <si>
    <t>Алексей</t>
  </si>
  <si>
    <t>Aleksey.Tsygankov@dpd.ru</t>
  </si>
  <si>
    <t>stkuznetsov</t>
  </si>
  <si>
    <t>Кузнецов</t>
  </si>
  <si>
    <t>Станислав</t>
  </si>
  <si>
    <t>Stanislav.Kuznetsov@dpd.ru</t>
  </si>
  <si>
    <t>aandibur</t>
  </si>
  <si>
    <t>Андибур</t>
  </si>
  <si>
    <t>Анна</t>
  </si>
  <si>
    <t>Менеджер по поддержке и развитию клиентов</t>
  </si>
  <si>
    <t>Anna.Andibur@dpd.ru</t>
  </si>
  <si>
    <t>tnovikova</t>
  </si>
  <si>
    <t>Новикова</t>
  </si>
  <si>
    <t>Tatyana.Novikova@dpd.ru</t>
  </si>
  <si>
    <t>bogannisyan</t>
  </si>
  <si>
    <t>Оганнисян</t>
  </si>
  <si>
    <t>Бенямин</t>
  </si>
  <si>
    <t>Петросович</t>
  </si>
  <si>
    <t>ARR</t>
  </si>
  <si>
    <t>Benyamin.Ogannisyan@dpd.ru</t>
  </si>
  <si>
    <t>mtkachenko</t>
  </si>
  <si>
    <t>Ткаченко</t>
  </si>
  <si>
    <t>Мария</t>
  </si>
  <si>
    <t>Mariya.Tkachenko@dpd.ru</t>
  </si>
  <si>
    <t>dshnigurov</t>
  </si>
  <si>
    <t>Шнигуров</t>
  </si>
  <si>
    <t>Дмитрий</t>
  </si>
  <si>
    <t>Dmitriy.Shnigurov@dpd.ru</t>
  </si>
  <si>
    <t>ngorbacheva</t>
  </si>
  <si>
    <t>Горбачева</t>
  </si>
  <si>
    <t>Natalya.Gorbacheva@dpd.ru</t>
  </si>
  <si>
    <t>agaliguzov</t>
  </si>
  <si>
    <t>Галигузов</t>
  </si>
  <si>
    <t>Николаевич</t>
  </si>
  <si>
    <t>Отделение, Армавир</t>
  </si>
  <si>
    <t>+7(918)-198-75-29</t>
  </si>
  <si>
    <t>Aleksey.Galiguzov@dpd.ru</t>
  </si>
  <si>
    <t>elivanova</t>
  </si>
  <si>
    <t>Иванова</t>
  </si>
  <si>
    <t>Астрахань</t>
  </si>
  <si>
    <t>ASF</t>
  </si>
  <si>
    <t>Elena.Ivanova.08494@dpd.ru</t>
  </si>
  <si>
    <t>dmartynova</t>
  </si>
  <si>
    <t>Мартынова</t>
  </si>
  <si>
    <t>Дарья</t>
  </si>
  <si>
    <t>Андреевна</t>
  </si>
  <si>
    <t>Darya.Martynova@dpd.ru</t>
  </si>
  <si>
    <t>ydruzhinina</t>
  </si>
  <si>
    <t>Дружинина</t>
  </si>
  <si>
    <t>Юлия</t>
  </si>
  <si>
    <t>+7(937)134-02-44</t>
  </si>
  <si>
    <t>Yuliya.Druzhinina@dpd.ru</t>
  </si>
  <si>
    <t>ronika</t>
  </si>
  <si>
    <t>Оника</t>
  </si>
  <si>
    <t>Roman.Onika@dpd.ru</t>
  </si>
  <si>
    <t>vkostin</t>
  </si>
  <si>
    <t>Костин</t>
  </si>
  <si>
    <t>Владимир</t>
  </si>
  <si>
    <t>Михайлович</t>
  </si>
  <si>
    <t>Vladimir.Kostin@dpd.ru</t>
  </si>
  <si>
    <t>gmursalova</t>
  </si>
  <si>
    <t>Мурсалова</t>
  </si>
  <si>
    <t>Гахира</t>
  </si>
  <si>
    <t>Рамиз-кызы</t>
  </si>
  <si>
    <t>Gakhira.Mursalova@dpd.ru</t>
  </si>
  <si>
    <t>atsyplenkov</t>
  </si>
  <si>
    <t>Цыпленков</t>
  </si>
  <si>
    <t>Андрей</t>
  </si>
  <si>
    <t>Andrey.Tsyplenkov@dpd.ru</t>
  </si>
  <si>
    <t>amakarov</t>
  </si>
  <si>
    <t>Макаров</t>
  </si>
  <si>
    <t>Викторович</t>
  </si>
  <si>
    <t>Aleksey.Makarov.05297@dpd.ru</t>
  </si>
  <si>
    <t>vikalinin</t>
  </si>
  <si>
    <t>Калинин</t>
  </si>
  <si>
    <t>Виктор</t>
  </si>
  <si>
    <t>Viktor.Kalinin@dpd.ru</t>
  </si>
  <si>
    <t>pmelnikov</t>
  </si>
  <si>
    <t>Мельников</t>
  </si>
  <si>
    <t>Павел</t>
  </si>
  <si>
    <t>Павлович</t>
  </si>
  <si>
    <t>Pavel.Melnikov@dpd.ru</t>
  </si>
  <si>
    <t>ytsurikova</t>
  </si>
  <si>
    <t>Цурикова</t>
  </si>
  <si>
    <t>Филиал, Астрахань</t>
  </si>
  <si>
    <t>+7(927)662-33-47</t>
  </si>
  <si>
    <t>Yuliya.Tsurikova@dpd.ru</t>
  </si>
  <si>
    <t>dlipchanskiy</t>
  </si>
  <si>
    <t>Липчанский</t>
  </si>
  <si>
    <t>Dmitriy.Lipchanskiy@dpd.ru</t>
  </si>
  <si>
    <t>epylkov</t>
  </si>
  <si>
    <t>Пылков</t>
  </si>
  <si>
    <t>Эдуард</t>
  </si>
  <si>
    <t>Юрьевич</t>
  </si>
  <si>
    <t>Барнаул</t>
  </si>
  <si>
    <t>BAX</t>
  </si>
  <si>
    <t>Eduard.Pylkov@dpd.ru</t>
  </si>
  <si>
    <t>kkrapp</t>
  </si>
  <si>
    <t>Крапп</t>
  </si>
  <si>
    <t>Клим</t>
  </si>
  <si>
    <t>Klim.Krapp@dpd.ru</t>
  </si>
  <si>
    <t>pkazankin</t>
  </si>
  <si>
    <t>Казанкин</t>
  </si>
  <si>
    <t>Pavel.Kazankin@dpd.ru</t>
  </si>
  <si>
    <t>ngotsulyak</t>
  </si>
  <si>
    <t>Гоцуляк</t>
  </si>
  <si>
    <t>Алексеевна</t>
  </si>
  <si>
    <t>Natalya.Gotsulyak@dpd.ru</t>
  </si>
  <si>
    <t>iesipenko</t>
  </si>
  <si>
    <t>Есипенко</t>
  </si>
  <si>
    <t>Инна</t>
  </si>
  <si>
    <t>Inna.Esipenko@dpd.ru</t>
  </si>
  <si>
    <t>astepanova</t>
  </si>
  <si>
    <t>Степанова</t>
  </si>
  <si>
    <t>Анастасия</t>
  </si>
  <si>
    <t>Anastasiya.Stepanova@dpd.ru</t>
  </si>
  <si>
    <t>akoren</t>
  </si>
  <si>
    <t>Корень</t>
  </si>
  <si>
    <t>Валентинович</t>
  </si>
  <si>
    <t>Aleksandr.Koren@dpd.ru</t>
  </si>
  <si>
    <t>vershov</t>
  </si>
  <si>
    <t>Ершов</t>
  </si>
  <si>
    <t>Начальник отдела</t>
  </si>
  <si>
    <t>Производственный отдел</t>
  </si>
  <si>
    <t>Vladimir.Ershov@dpd.ru</t>
  </si>
  <si>
    <t>epolyakov</t>
  </si>
  <si>
    <t>Поляков</t>
  </si>
  <si>
    <t>Евгений</t>
  </si>
  <si>
    <t>Вениаминович</t>
  </si>
  <si>
    <t>Evgeniy.Polyakov@dpd.ru</t>
  </si>
  <si>
    <t>adrozhzhina</t>
  </si>
  <si>
    <t>Дрожжина</t>
  </si>
  <si>
    <t>Алена</t>
  </si>
  <si>
    <t>Олеговна</t>
  </si>
  <si>
    <t>8-905-925-53-50</t>
  </si>
  <si>
    <t>Alena.Drozhzhina@dpd.ru</t>
  </si>
  <si>
    <t>nparkhomenko</t>
  </si>
  <si>
    <t>Пархоменко</t>
  </si>
  <si>
    <t>Геннадьевна</t>
  </si>
  <si>
    <t>Руководитель группы</t>
  </si>
  <si>
    <t>Natalya.Parkhomenko@dpd.ru</t>
  </si>
  <si>
    <t>dkonovalova</t>
  </si>
  <si>
    <t>Коновалова</t>
  </si>
  <si>
    <t>Darya.Konovalova@dpd.ru</t>
  </si>
  <si>
    <t>npautova</t>
  </si>
  <si>
    <t>Паутова</t>
  </si>
  <si>
    <t>Анатольевна</t>
  </si>
  <si>
    <t>Natalya.Pautova@dpd.ru</t>
  </si>
  <si>
    <t>egalkin</t>
  </si>
  <si>
    <t>Галкин</t>
  </si>
  <si>
    <t>Прокопьевич</t>
  </si>
  <si>
    <t>Директор дивизиона</t>
  </si>
  <si>
    <t>Дивизион, Барнаул</t>
  </si>
  <si>
    <t>Evgeniy.Galkin@dpd.ru</t>
  </si>
  <si>
    <t>elpopova</t>
  </si>
  <si>
    <t>Попова</t>
  </si>
  <si>
    <t>Викторовна</t>
  </si>
  <si>
    <t>Специалист по ведению отчетности</t>
  </si>
  <si>
    <t>Elena.Popova@dpd.ru</t>
  </si>
  <si>
    <t>ayakhontov</t>
  </si>
  <si>
    <t>Яхонтов</t>
  </si>
  <si>
    <t>Григорьевич</t>
  </si>
  <si>
    <t>+7(909) 501 3748</t>
  </si>
  <si>
    <t>Aleksandr.Yakhontov@dpd.ru</t>
  </si>
  <si>
    <t>ekirichenko</t>
  </si>
  <si>
    <t>Кириченко</t>
  </si>
  <si>
    <t>Отделение, Бийск</t>
  </si>
  <si>
    <t>Бийск</t>
  </si>
  <si>
    <t>BCK</t>
  </si>
  <si>
    <t>Elena.Kirichenko@dpd.ru</t>
  </si>
  <si>
    <t>vischerbakova</t>
  </si>
  <si>
    <t>Щербакова</t>
  </si>
  <si>
    <t>Viktoriya.Scherbakova.26198@dpd.ru</t>
  </si>
  <si>
    <t>skirilov</t>
  </si>
  <si>
    <t>Кирилов</t>
  </si>
  <si>
    <t>Sergey.Kirilov@dpd.ru</t>
  </si>
  <si>
    <t>enartova</t>
  </si>
  <si>
    <t>Нартова</t>
  </si>
  <si>
    <t>Екатерина</t>
  </si>
  <si>
    <t>Ekaterina.Nartova@dpd.ru</t>
  </si>
  <si>
    <t>vpanafidina</t>
  </si>
  <si>
    <t>Панафидина</t>
  </si>
  <si>
    <t>Вероника</t>
  </si>
  <si>
    <t>Благовещенск</t>
  </si>
  <si>
    <t>BQS</t>
  </si>
  <si>
    <t>Veronika.Panafidina@dpd.ru</t>
  </si>
  <si>
    <t>iakanashev</t>
  </si>
  <si>
    <t>Аканашев</t>
  </si>
  <si>
    <t>Ильдар</t>
  </si>
  <si>
    <t>Альбекович</t>
  </si>
  <si>
    <t>Ildar.Akanashev@dpd.ru</t>
  </si>
  <si>
    <t>skuznetsov</t>
  </si>
  <si>
    <t>Sergey.Kuznetsov@dpd.ru</t>
  </si>
  <si>
    <t>nrezanov</t>
  </si>
  <si>
    <t>Резанов</t>
  </si>
  <si>
    <t>Никита</t>
  </si>
  <si>
    <t>Борисович</t>
  </si>
  <si>
    <t>Отделение, Благовещенск</t>
  </si>
  <si>
    <t>Nikita.Rezanov@dpd.ru</t>
  </si>
  <si>
    <t>kkozmenkov</t>
  </si>
  <si>
    <t>Козьменков</t>
  </si>
  <si>
    <t>Кирилл</t>
  </si>
  <si>
    <t>Биробиджан</t>
  </si>
  <si>
    <t>BRB</t>
  </si>
  <si>
    <t>Kirill.Kozmenkov.20590@dpd.ru</t>
  </si>
  <si>
    <t>evdurduka</t>
  </si>
  <si>
    <t>Дурдука</t>
  </si>
  <si>
    <t>Андреевич</t>
  </si>
  <si>
    <t>Evgeniy.Durduka.09428@dpd.ru</t>
  </si>
  <si>
    <t>dloboda</t>
  </si>
  <si>
    <t>Лобода</t>
  </si>
  <si>
    <t>Геннадьевич</t>
  </si>
  <si>
    <t>Отделение, Биробиджан</t>
  </si>
  <si>
    <t>8-914-154-79-71</t>
  </si>
  <si>
    <t>Dmitriy.Loboda@dpd.ru</t>
  </si>
  <si>
    <t>ekvedernikova</t>
  </si>
  <si>
    <t>Ведерникова</t>
  </si>
  <si>
    <t>Отделение, Братск</t>
  </si>
  <si>
    <t>Братск</t>
  </si>
  <si>
    <t>BTK</t>
  </si>
  <si>
    <t>8-983-690-04-17</t>
  </si>
  <si>
    <t>Ekaterina.Vedernikova.08332@dpd.ru</t>
  </si>
  <si>
    <t>vkharlashin</t>
  </si>
  <si>
    <t>Харлашин</t>
  </si>
  <si>
    <t>Валерий</t>
  </si>
  <si>
    <t>Valeriy.Kharlashin@dpd.ru</t>
  </si>
  <si>
    <t>ebarbarskaya</t>
  </si>
  <si>
    <t>Барбарская</t>
  </si>
  <si>
    <t>Васильевна</t>
  </si>
  <si>
    <t>Ekaterina.Barbarskaya@dpd.ru</t>
  </si>
  <si>
    <t>asagatdinova</t>
  </si>
  <si>
    <t>Сагатдинова</t>
  </si>
  <si>
    <t>Алида</t>
  </si>
  <si>
    <t>Рафисовна</t>
  </si>
  <si>
    <t>Alida.Sagatdinova@dpd.ru</t>
  </si>
  <si>
    <t>anageev</t>
  </si>
  <si>
    <t>Агеев</t>
  </si>
  <si>
    <t>Алексеевич</t>
  </si>
  <si>
    <t>Брянск</t>
  </si>
  <si>
    <t>BZK</t>
  </si>
  <si>
    <t>Andrey.Ageev@dpd.ru</t>
  </si>
  <si>
    <t>asamozhenova</t>
  </si>
  <si>
    <t>Саможенова</t>
  </si>
  <si>
    <t>Отделение, Брянск</t>
  </si>
  <si>
    <t>Anna.Samozhenova@dpd.ru</t>
  </si>
  <si>
    <t>ebasharo</t>
  </si>
  <si>
    <t>Башаро</t>
  </si>
  <si>
    <t>Юрьевна</t>
  </si>
  <si>
    <t>Ekaterina.Basharo@dpd.ru</t>
  </si>
  <si>
    <t>igvintsevich</t>
  </si>
  <si>
    <t>Винцевич</t>
  </si>
  <si>
    <t>Igor.Vintsevich@dpd.ru</t>
  </si>
  <si>
    <t>almaslyonko</t>
  </si>
  <si>
    <t>Маслёнко</t>
  </si>
  <si>
    <t>Aleksandr.Maslyonko@dpd.ru</t>
  </si>
  <si>
    <t>svantoshchenko</t>
  </si>
  <si>
    <t>Слесарева</t>
  </si>
  <si>
    <t>Светлана</t>
  </si>
  <si>
    <t>Валерьевна</t>
  </si>
  <si>
    <t>6481/6488</t>
  </si>
  <si>
    <t>Svetlana.Antoshchenko@dpd.ru</t>
  </si>
  <si>
    <t>alnesterenko</t>
  </si>
  <si>
    <t>Нестеренко</t>
  </si>
  <si>
    <t>Витальевич</t>
  </si>
  <si>
    <t>Aleksey.Nesterenko@dpd.ru</t>
  </si>
  <si>
    <t>ekondratenkova</t>
  </si>
  <si>
    <t>Кондратенкова</t>
  </si>
  <si>
    <t>Ekaterina.Kondratenkova@dpd.ru</t>
  </si>
  <si>
    <t>ystepkina</t>
  </si>
  <si>
    <t>Степкина</t>
  </si>
  <si>
    <t>Леонидовна</t>
  </si>
  <si>
    <t>Yuliya.Stepkina@dpd.ru</t>
  </si>
  <si>
    <t>yzorina</t>
  </si>
  <si>
    <t>Крапивина</t>
  </si>
  <si>
    <t>Челябинск</t>
  </si>
  <si>
    <t>C11</t>
  </si>
  <si>
    <t>Yuliya.Krapivina@dpd.ru</t>
  </si>
  <si>
    <t>ekamynin</t>
  </si>
  <si>
    <t>Камынин</t>
  </si>
  <si>
    <t>Сектор по приему и обработке грузов, C11</t>
  </si>
  <si>
    <t>Evgeniy.Kamynin@cek.dpd.ru</t>
  </si>
  <si>
    <t>ykhammatova</t>
  </si>
  <si>
    <t>Хамматова</t>
  </si>
  <si>
    <t>CEK</t>
  </si>
  <si>
    <t>Yuliya.Khammatova@dpd.ru</t>
  </si>
  <si>
    <t>kdegtyarev</t>
  </si>
  <si>
    <t>Дегтярев</t>
  </si>
  <si>
    <t>Константин</t>
  </si>
  <si>
    <t>Konstantin.Degtyarev@dpd.ru</t>
  </si>
  <si>
    <t>agerber</t>
  </si>
  <si>
    <t>Гербер</t>
  </si>
  <si>
    <t>Валерьевич</t>
  </si>
  <si>
    <t>Aleksandr.Gerber@dpd.ru</t>
  </si>
  <si>
    <t>akhadeeva</t>
  </si>
  <si>
    <t>Хадеева</t>
  </si>
  <si>
    <t>Азалия</t>
  </si>
  <si>
    <t>Радиковна</t>
  </si>
  <si>
    <t>8 982-332-76-23</t>
  </si>
  <si>
    <t>Azaliya.Khadeeva@dpd.ru</t>
  </si>
  <si>
    <t>mzasypalov</t>
  </si>
  <si>
    <t>Засыпалов</t>
  </si>
  <si>
    <t>Максим</t>
  </si>
  <si>
    <t>Логист</t>
  </si>
  <si>
    <t>Maksim.Zasypalov@dpd.ru</t>
  </si>
  <si>
    <t>emakukhin</t>
  </si>
  <si>
    <t>Макухин</t>
  </si>
  <si>
    <t>Владимирович</t>
  </si>
  <si>
    <t>+7 (904) 972 2603</t>
  </si>
  <si>
    <t>Evgeniy.Makukhin@dpd.ru</t>
  </si>
  <si>
    <t>alevasilev</t>
  </si>
  <si>
    <t>Васильев</t>
  </si>
  <si>
    <t>+7 (919) 124 3355</t>
  </si>
  <si>
    <t>Aleksandr.Vasilev@dpd.ru</t>
  </si>
  <si>
    <t>ilrudenko</t>
  </si>
  <si>
    <t>Руденко</t>
  </si>
  <si>
    <t>Илья</t>
  </si>
  <si>
    <t>Ilya.Rudenko@dpd.ru</t>
  </si>
  <si>
    <t>srezchikova</t>
  </si>
  <si>
    <t>Резчикова</t>
  </si>
  <si>
    <t>Svetlana.Rezchikova@dpd.ru</t>
  </si>
  <si>
    <t>idesyatov</t>
  </si>
  <si>
    <t>Десятов</t>
  </si>
  <si>
    <t>Иван</t>
  </si>
  <si>
    <t>Ivan.Desyatov@dpd.ru</t>
  </si>
  <si>
    <t>dkostogorov</t>
  </si>
  <si>
    <t>Костогоров</t>
  </si>
  <si>
    <t>Даниил</t>
  </si>
  <si>
    <t>Daniil.Kostogorov@dpd.ru</t>
  </si>
  <si>
    <t>ygguseynova</t>
  </si>
  <si>
    <t>Гусейнова</t>
  </si>
  <si>
    <t>Галяувна</t>
  </si>
  <si>
    <t>Yuliya.Guseynova@dpd.ru</t>
  </si>
  <si>
    <t>gstarodubtsev</t>
  </si>
  <si>
    <t>Стародубцев</t>
  </si>
  <si>
    <t>Геннадий</t>
  </si>
  <si>
    <t>Gennadiy.Starodubtsev@dpd.ru</t>
  </si>
  <si>
    <t>lkorableva</t>
  </si>
  <si>
    <t>Кораблева</t>
  </si>
  <si>
    <t>Наилевна</t>
  </si>
  <si>
    <t>Liliya.Korableva@dpd.ru</t>
  </si>
  <si>
    <t>dkhusnutdinov</t>
  </si>
  <si>
    <t>Хуснутдинов</t>
  </si>
  <si>
    <t>Данис</t>
  </si>
  <si>
    <t>Мавлитович</t>
  </si>
  <si>
    <t>Danis.Khusnutdinov@cek.dpd.ru</t>
  </si>
  <si>
    <t>esmolin</t>
  </si>
  <si>
    <t>Смолин</t>
  </si>
  <si>
    <t>Дивизион, Челябинск</t>
  </si>
  <si>
    <t>Evgeniy.Smolin@dpd.ru</t>
  </si>
  <si>
    <t>apashkina</t>
  </si>
  <si>
    <t>Пашкина</t>
  </si>
  <si>
    <t>Anastasiya.Pashkina@dpd.ru</t>
  </si>
  <si>
    <t>tkatysheva</t>
  </si>
  <si>
    <t>Бокарева</t>
  </si>
  <si>
    <t>Tatyana.Bokareva@dpd.ru</t>
  </si>
  <si>
    <t>okvaganova</t>
  </si>
  <si>
    <t>Ваганова</t>
  </si>
  <si>
    <t>Оксана</t>
  </si>
  <si>
    <t>Вячеславовна</t>
  </si>
  <si>
    <t>8-951-784-26-94</t>
  </si>
  <si>
    <t>Oksana.Vaganova@dpd.ru</t>
  </si>
  <si>
    <t>ishanin</t>
  </si>
  <si>
    <t>Шанин</t>
  </si>
  <si>
    <t>Чебоксары</t>
  </si>
  <si>
    <t>CSY</t>
  </si>
  <si>
    <t>Igor.Shanin@dpd.ru</t>
  </si>
  <si>
    <t>vmikhaylov</t>
  </si>
  <si>
    <t>Михайлов</t>
  </si>
  <si>
    <t>Vladimir.Mikhaylov@dpd.ru</t>
  </si>
  <si>
    <t>anovoselov</t>
  </si>
  <si>
    <t>Новоселов</t>
  </si>
  <si>
    <t>Andrey.Novoselov@dpd.ru</t>
  </si>
  <si>
    <t>dnikonov</t>
  </si>
  <si>
    <t>Никонов</t>
  </si>
  <si>
    <t>Dmitriy.Nikonov@dpd.ru</t>
  </si>
  <si>
    <t>ldmitrieva</t>
  </si>
  <si>
    <t>Дмитриева</t>
  </si>
  <si>
    <t>Людмила</t>
  </si>
  <si>
    <t>Lyudmila.Dmitrieva@dpd.ru</t>
  </si>
  <si>
    <t>vbazhenov</t>
  </si>
  <si>
    <t>Баженов</t>
  </si>
  <si>
    <t>Отделение Чебоксары</t>
  </si>
  <si>
    <t>Vladimir.Bazhenov@dpd.ru</t>
  </si>
  <si>
    <t>ypenchukova</t>
  </si>
  <si>
    <t>Пенчукова</t>
  </si>
  <si>
    <t>Эльвира</t>
  </si>
  <si>
    <t>Витальевна</t>
  </si>
  <si>
    <t>Yelvira.Penchukova@dpd.ru</t>
  </si>
  <si>
    <t>nstolbova</t>
  </si>
  <si>
    <t>Столбова</t>
  </si>
  <si>
    <t>Natalya.Stolbova@dpd.ru</t>
  </si>
  <si>
    <t>schernov</t>
  </si>
  <si>
    <t>Чернов</t>
  </si>
  <si>
    <t>Sergey.Chernov@dpd.ru</t>
  </si>
  <si>
    <t>alepetrov</t>
  </si>
  <si>
    <t>Петров</t>
  </si>
  <si>
    <t>Aleksey.Petrov@dpd.ru</t>
  </si>
  <si>
    <t>ivasileva</t>
  </si>
  <si>
    <t>Васильева</t>
  </si>
  <si>
    <t>Ирина</t>
  </si>
  <si>
    <t>Irina.Vasileva@dpd.ru</t>
  </si>
  <si>
    <t>ALebedev_02734</t>
  </si>
  <si>
    <t>Лебедев</t>
  </si>
  <si>
    <t>Старший специалист по авиаперевозкам</t>
  </si>
  <si>
    <t>Служба авиаперевозок в Домодедово</t>
  </si>
  <si>
    <t>Москва</t>
  </si>
  <si>
    <t>AV</t>
  </si>
  <si>
    <t>DME</t>
  </si>
  <si>
    <t>Andrey.Lebedev@dpd.ru</t>
  </si>
  <si>
    <t>vyudin</t>
  </si>
  <si>
    <t>Юдин</t>
  </si>
  <si>
    <t>Василий</t>
  </si>
  <si>
    <t>Vasiliy.Yudin@dpd.ru</t>
  </si>
  <si>
    <t>AKhrushch</t>
  </si>
  <si>
    <t>Хрущ</t>
  </si>
  <si>
    <t>Артем</t>
  </si>
  <si>
    <t>Artiom.Khrushch@dpd.ru</t>
  </si>
  <si>
    <t>srebrikova</t>
  </si>
  <si>
    <t>Ребрикова</t>
  </si>
  <si>
    <t>Специалист по бронированию и оформлению опасных грузов</t>
  </si>
  <si>
    <t>Svetlana.Rebrikova@dpd.ru</t>
  </si>
  <si>
    <t>bdidenkul</t>
  </si>
  <si>
    <t>Диденкул</t>
  </si>
  <si>
    <t>Богдан</t>
  </si>
  <si>
    <t>Валериевич</t>
  </si>
  <si>
    <t>Специалист по авиаперевозкам</t>
  </si>
  <si>
    <t>Bogdan.Didenkul@dpd.ru</t>
  </si>
  <si>
    <t>fpchelintsev</t>
  </si>
  <si>
    <t>Пчелинцев</t>
  </si>
  <si>
    <t>Федор</t>
  </si>
  <si>
    <t>Fedor.Pchelintsev@dpd.ru</t>
  </si>
  <si>
    <t>dberezovskiy</t>
  </si>
  <si>
    <t>Березовский</t>
  </si>
  <si>
    <t>Руководитель службы</t>
  </si>
  <si>
    <t>Dmitriy.Berezovskiy@dpd.ru</t>
  </si>
  <si>
    <t>adyominov</t>
  </si>
  <si>
    <t>Дёминов</t>
  </si>
  <si>
    <t>Белгород</t>
  </si>
  <si>
    <t>EGO</t>
  </si>
  <si>
    <t>Aleksandr.Dyominov@dpd.ru</t>
  </si>
  <si>
    <t>lepifanova</t>
  </si>
  <si>
    <t>Епифанова</t>
  </si>
  <si>
    <t>Любовь</t>
  </si>
  <si>
    <t>Lyubov.Epifanova@dpd.ru</t>
  </si>
  <si>
    <t>kkosheleva</t>
  </si>
  <si>
    <t>Кошелева</t>
  </si>
  <si>
    <t>Ксения</t>
  </si>
  <si>
    <t>Kseniya.Kosheleva@dpd.ru</t>
  </si>
  <si>
    <t>nkoptev</t>
  </si>
  <si>
    <t>Коптев</t>
  </si>
  <si>
    <t>Николай</t>
  </si>
  <si>
    <t>Nikolay.Koptev@dpd.ru</t>
  </si>
  <si>
    <t>okorotkikh</t>
  </si>
  <si>
    <t>Коротких</t>
  </si>
  <si>
    <t>Olga.Korotkikh@dpd.ru</t>
  </si>
  <si>
    <t>ddronov</t>
  </si>
  <si>
    <t>Дронов</t>
  </si>
  <si>
    <t>Dmitriy.Dronov@dpd.ru</t>
  </si>
  <si>
    <t>vandrosov</t>
  </si>
  <si>
    <t>Андросов</t>
  </si>
  <si>
    <t>Vladislav.Androsov@dpd.ru</t>
  </si>
  <si>
    <t>lkorzhova</t>
  </si>
  <si>
    <t>Коржова</t>
  </si>
  <si>
    <t>Филиал, Белгород</t>
  </si>
  <si>
    <t>Lyubov.Korzhova@ego.dpd.ru</t>
  </si>
  <si>
    <t>aratiani</t>
  </si>
  <si>
    <t>Ратиани</t>
  </si>
  <si>
    <t>8-919-434-42-02</t>
  </si>
  <si>
    <t>Anna.Ratiani@dpd.ru</t>
  </si>
  <si>
    <t>vkoshelkov</t>
  </si>
  <si>
    <t>Кошельков</t>
  </si>
  <si>
    <t>Viktor.Koshelkov@dpd.ru</t>
  </si>
  <si>
    <t>kpolivanova</t>
  </si>
  <si>
    <t>Поливанова</t>
  </si>
  <si>
    <t>8-950-714-04-46</t>
  </si>
  <si>
    <t>Kseniya.Polivanova@dpd.ru</t>
  </si>
  <si>
    <t>mnikiforova</t>
  </si>
  <si>
    <t>Никифорова</t>
  </si>
  <si>
    <t>Марина</t>
  </si>
  <si>
    <t>Нижний Новгород</t>
  </si>
  <si>
    <t>G11</t>
  </si>
  <si>
    <t>Marina.Nikiforova@dpd.ru</t>
  </si>
  <si>
    <t>dgrebenshhikov</t>
  </si>
  <si>
    <t>Гребенщиков</t>
  </si>
  <si>
    <t>Игоревич</t>
  </si>
  <si>
    <t>Руководитель сектора</t>
  </si>
  <si>
    <t>Сектор по приему и обработке грузов, G11</t>
  </si>
  <si>
    <t>Dmitriy.Grebenshhikov@dpd.ru</t>
  </si>
  <si>
    <t>npetaeva</t>
  </si>
  <si>
    <t>Петаева</t>
  </si>
  <si>
    <t>Natalya.Petaeva@dpd.ru</t>
  </si>
  <si>
    <t>sgogolev</t>
  </si>
  <si>
    <t>Гоголев</t>
  </si>
  <si>
    <t>Сектор по обработке проблемных посылок</t>
  </si>
  <si>
    <t>GOJ</t>
  </si>
  <si>
    <t>Sergey.Gogolev@dpd.ru</t>
  </si>
  <si>
    <t>alushnikov</t>
  </si>
  <si>
    <t>Лушников</t>
  </si>
  <si>
    <t>Aleksandr.Lushnikov.09145@dpd.ru</t>
  </si>
  <si>
    <t>ipanicheva</t>
  </si>
  <si>
    <t>Паничева</t>
  </si>
  <si>
    <t>Илга</t>
  </si>
  <si>
    <t>Помощник директора региона</t>
  </si>
  <si>
    <t>Дирекция Приволжского региона</t>
  </si>
  <si>
    <t>Ilga.Panicheva@dpd.ru</t>
  </si>
  <si>
    <t>echerkasova</t>
  </si>
  <si>
    <t>Черкасова</t>
  </si>
  <si>
    <t>Ekaterina.Cherkasova@dpd.ru</t>
  </si>
  <si>
    <t>lbylushkin</t>
  </si>
  <si>
    <t>Былушкин</t>
  </si>
  <si>
    <t>Леонтий</t>
  </si>
  <si>
    <t>Leontiy.Bylushkin@dpd.ru</t>
  </si>
  <si>
    <t>yapopova</t>
  </si>
  <si>
    <t>Яна</t>
  </si>
  <si>
    <t>Yana.Popova@dpd.ru</t>
  </si>
  <si>
    <t>vpopova</t>
  </si>
  <si>
    <t>Ивановна</t>
  </si>
  <si>
    <t>Veronika.Popova@dpd.ru</t>
  </si>
  <si>
    <t>ychernienko</t>
  </si>
  <si>
    <t>Черниенко</t>
  </si>
  <si>
    <t>Yuliya.Chernienko@dpd.ru</t>
  </si>
  <si>
    <t>agoncharov</t>
  </si>
  <si>
    <t>Гончаров</t>
  </si>
  <si>
    <t>Aleksey.Goncharov@dpd.ru</t>
  </si>
  <si>
    <t>ezakondyrina</t>
  </si>
  <si>
    <t>Закондырина</t>
  </si>
  <si>
    <t>Elena.Zakondyrina@dpd.ru</t>
  </si>
  <si>
    <t>pkostenko</t>
  </si>
  <si>
    <t>Костенко</t>
  </si>
  <si>
    <t>Полина</t>
  </si>
  <si>
    <t>Романовна</t>
  </si>
  <si>
    <t>Polina.Kostenko@dpd.ru</t>
  </si>
  <si>
    <t>MVanyagin</t>
  </si>
  <si>
    <t>Ванягин</t>
  </si>
  <si>
    <t>Директор региона</t>
  </si>
  <si>
    <t>Maksim.Vanyagin@goj.dpd.ru</t>
  </si>
  <si>
    <t>amikhaylov</t>
  </si>
  <si>
    <t>Олегович</t>
  </si>
  <si>
    <t>Менеджер по коммерческой аналитике</t>
  </si>
  <si>
    <t>Управление стратегического маркетинга и коммерческой аналитики</t>
  </si>
  <si>
    <t>MR</t>
  </si>
  <si>
    <t>Aleksey.Mikhaylov@dpd.ru</t>
  </si>
  <si>
    <t>omukhin</t>
  </si>
  <si>
    <t>Мухин</t>
  </si>
  <si>
    <t>Олег</t>
  </si>
  <si>
    <t>Аркадьевич</t>
  </si>
  <si>
    <t>Сектор транспортного обслуживания</t>
  </si>
  <si>
    <t>TO</t>
  </si>
  <si>
    <t>Oleg.Mukhin@dpd.ru</t>
  </si>
  <si>
    <t>ltormozova</t>
  </si>
  <si>
    <t>Тормозова</t>
  </si>
  <si>
    <t>Ведущий координатор</t>
  </si>
  <si>
    <t>+7 905-317-20-71</t>
  </si>
  <si>
    <t>Lubov.Tormozova@dpd.ru</t>
  </si>
  <si>
    <t>igrebenshchikov</t>
  </si>
  <si>
    <t>Igor.Grebenshchikov@dpd.ru</t>
  </si>
  <si>
    <t>ivnechaev</t>
  </si>
  <si>
    <t>Нечаев</t>
  </si>
  <si>
    <t>Специалист по тестированию</t>
  </si>
  <si>
    <t>Группа тестирования</t>
  </si>
  <si>
    <t>Ivan.Nechaev@dpd.ru</t>
  </si>
  <si>
    <t>tdolinina</t>
  </si>
  <si>
    <t>Долинина</t>
  </si>
  <si>
    <t>Tatyana.Dolinina@dpd.ru</t>
  </si>
  <si>
    <t>lklimycheva</t>
  </si>
  <si>
    <t>Климычева</t>
  </si>
  <si>
    <t>Специалист по кадровому делопроизводству</t>
  </si>
  <si>
    <t>Отдел персонала</t>
  </si>
  <si>
    <t>HR</t>
  </si>
  <si>
    <t>Lyubov.Klimycheva@dpd.ru</t>
  </si>
  <si>
    <t>skoshelev</t>
  </si>
  <si>
    <t>Кошелев</t>
  </si>
  <si>
    <t>Sergey.Koshelev@dpd.ru</t>
  </si>
  <si>
    <t>algubanov</t>
  </si>
  <si>
    <t>Губанов</t>
  </si>
  <si>
    <t>8-930-070-74-70</t>
  </si>
  <si>
    <t>Aleksandr.Gubanov.25690@dpd.ru</t>
  </si>
  <si>
    <t>plosev</t>
  </si>
  <si>
    <t>Лосев</t>
  </si>
  <si>
    <t>Pavel.Losev@dpd.ru</t>
  </si>
  <si>
    <t>mzaytsev</t>
  </si>
  <si>
    <t>Зайцев</t>
  </si>
  <si>
    <t>Maksim.Zaytsev@dpd.ru</t>
  </si>
  <si>
    <t>apatuev</t>
  </si>
  <si>
    <t>Патуев</t>
  </si>
  <si>
    <t>Andrey.Patuev@dpd.ru</t>
  </si>
  <si>
    <t>mnechaev</t>
  </si>
  <si>
    <t>Михаил</t>
  </si>
  <si>
    <t>Евгеньевич</t>
  </si>
  <si>
    <t>8-906-364-78-32</t>
  </si>
  <si>
    <t>Mikhail.Nechaev@dpd.ru</t>
  </si>
  <si>
    <t>ikuryatnikov</t>
  </si>
  <si>
    <t>Курятников</t>
  </si>
  <si>
    <t>Дмитриевич</t>
  </si>
  <si>
    <t>Ilya.Kuryatnikov@dpd.ru</t>
  </si>
  <si>
    <t>mmaslyaev</t>
  </si>
  <si>
    <t>Масляев</t>
  </si>
  <si>
    <t>Менеджер по работе с ключевыми клиентами</t>
  </si>
  <si>
    <t>Mikhail.Maslyaev@dpd.ru</t>
  </si>
  <si>
    <t>dkislitsyn</t>
  </si>
  <si>
    <t>Кислицын</t>
  </si>
  <si>
    <t>Денис</t>
  </si>
  <si>
    <t>Сектор по безопасности</t>
  </si>
  <si>
    <t>SR</t>
  </si>
  <si>
    <t>Denis.Kislitsyn@dpd.ru</t>
  </si>
  <si>
    <t>arasskazova</t>
  </si>
  <si>
    <t>Рассказова</t>
  </si>
  <si>
    <t>Специалист по качеству</t>
  </si>
  <si>
    <t>Управление производством</t>
  </si>
  <si>
    <t>anna.rasskazova@goj.dpd.ru</t>
  </si>
  <si>
    <t>yaysina</t>
  </si>
  <si>
    <t>Айсина</t>
  </si>
  <si>
    <t>Yuliya.Aysina@dpd.ru</t>
  </si>
  <si>
    <t>mnatsvalova</t>
  </si>
  <si>
    <t>Нацвалова</t>
  </si>
  <si>
    <t>Павловна</t>
  </si>
  <si>
    <t>Mariya.Natsvalova@dpd.ru</t>
  </si>
  <si>
    <t>atsvetkova</t>
  </si>
  <si>
    <t>Цветкова</t>
  </si>
  <si>
    <t>Anastasiya.Tsvetkova@dpd.ru</t>
  </si>
  <si>
    <t>kkuzhevatova-tokar</t>
  </si>
  <si>
    <t>Кужеватова-токарь</t>
  </si>
  <si>
    <t>Служба по обработке и оформлению грузов</t>
  </si>
  <si>
    <t>IM</t>
  </si>
  <si>
    <t>Kseniya.Kuzhevatova-tokar@dpd.ru</t>
  </si>
  <si>
    <t>yemelyanova</t>
  </si>
  <si>
    <t>Емельянова</t>
  </si>
  <si>
    <t>Yuliya.Emelyanova@dpd.ru</t>
  </si>
  <si>
    <t>almartemyanov</t>
  </si>
  <si>
    <t>Мартемьянов</t>
  </si>
  <si>
    <t>Директор по продажам</t>
  </si>
  <si>
    <t>Управление продаж</t>
  </si>
  <si>
    <t>Aleksandr.Martemyanov@dpd.ru</t>
  </si>
  <si>
    <t>mvainskiy</t>
  </si>
  <si>
    <t>Ваинский</t>
  </si>
  <si>
    <t>Mikhail.Vainskiy@dpd.ru</t>
  </si>
  <si>
    <t>abutorina</t>
  </si>
  <si>
    <t>Буторина</t>
  </si>
  <si>
    <t>Специалист по поддержке технологических процессов</t>
  </si>
  <si>
    <t>Сектор логистических операций приема и доставки грузов</t>
  </si>
  <si>
    <t>Anastasiya.Butorina@dpd.ru</t>
  </si>
  <si>
    <t>eivanova</t>
  </si>
  <si>
    <t>+7 (930) 701-35-66</t>
  </si>
  <si>
    <t>Ekaterina.Ivanova.25701@dpd.ru</t>
  </si>
  <si>
    <t>akislitsyna</t>
  </si>
  <si>
    <t>Кислицына</t>
  </si>
  <si>
    <t>Anastasiya.Kislitsyna@dpd.ru</t>
  </si>
  <si>
    <t>nkrivosheeva</t>
  </si>
  <si>
    <t>Кривошеева</t>
  </si>
  <si>
    <t>Natalya.Krivosheeva@dpd.ru</t>
  </si>
  <si>
    <t>vilichev</t>
  </si>
  <si>
    <t>Ильичев</t>
  </si>
  <si>
    <t>Специалист по информационно-техническому обеспечению</t>
  </si>
  <si>
    <t>Информационно-технический отдел</t>
  </si>
  <si>
    <t>IT</t>
  </si>
  <si>
    <t>Vladimir.Ilichev@goj.dpd.ru</t>
  </si>
  <si>
    <t>karkhipova</t>
  </si>
  <si>
    <t>Архипова</t>
  </si>
  <si>
    <t>Группа функционального тестирования</t>
  </si>
  <si>
    <t>Kseniya.Arkhipova@dpd.ru</t>
  </si>
  <si>
    <t>sevolkov</t>
  </si>
  <si>
    <t>Волков</t>
  </si>
  <si>
    <t>Sergey.Volkov@dpd.ru</t>
  </si>
  <si>
    <t>mnaumenko</t>
  </si>
  <si>
    <t>Науменко</t>
  </si>
  <si>
    <t>Директор по операциям</t>
  </si>
  <si>
    <t>Marina.Naumenko@dpd.ru</t>
  </si>
  <si>
    <t>eteplova</t>
  </si>
  <si>
    <t>Теплова</t>
  </si>
  <si>
    <t>Елизавета</t>
  </si>
  <si>
    <t>Ведущий менеджер по поддержке и развитию клиентов</t>
  </si>
  <si>
    <t>Elizaveta.Teplova@dpd.ru</t>
  </si>
  <si>
    <t>dskorykh</t>
  </si>
  <si>
    <t>Скорых</t>
  </si>
  <si>
    <t>Dmitriy.Skorykh@dpd.ru</t>
  </si>
  <si>
    <t>tkislova</t>
  </si>
  <si>
    <t>Кислова</t>
  </si>
  <si>
    <t>Ведущий логист</t>
  </si>
  <si>
    <t>Tatyana.Kislova@dpd.ru</t>
  </si>
  <si>
    <t>aevseev</t>
  </si>
  <si>
    <t>Евсеев</t>
  </si>
  <si>
    <t>Aleksandr.Evseev@dpd.ru</t>
  </si>
  <si>
    <t>aMartyanova</t>
  </si>
  <si>
    <t>Мартьянова</t>
  </si>
  <si>
    <t>Алла</t>
  </si>
  <si>
    <t>Alla.Martyanova@dpd.ru</t>
  </si>
  <si>
    <t>nkiryushina</t>
  </si>
  <si>
    <t>Кирюшина</t>
  </si>
  <si>
    <t>Natalya.Kiryushina@dpd.ru</t>
  </si>
  <si>
    <t>vglazunov</t>
  </si>
  <si>
    <t>Глазунов</t>
  </si>
  <si>
    <t>Вячеслав</t>
  </si>
  <si>
    <t>Vyacheslav.Glazunov@goj.dpd.ru</t>
  </si>
  <si>
    <t>mvkudryavtseva</t>
  </si>
  <si>
    <t>Кудрявцева</t>
  </si>
  <si>
    <t>Чита</t>
  </si>
  <si>
    <t>HTA</t>
  </si>
  <si>
    <t>Marina.Kudryavtseva@dpd.ru</t>
  </si>
  <si>
    <t>dmkosikhin</t>
  </si>
  <si>
    <t>Косихин</t>
  </si>
  <si>
    <t>Dmitriy.Kosikhin.05657@dpd.ru</t>
  </si>
  <si>
    <t>manatolevich</t>
  </si>
  <si>
    <t>Меновщиков</t>
  </si>
  <si>
    <t>Pavel.Menovshchikov@dpd.ru</t>
  </si>
  <si>
    <t>irezanova</t>
  </si>
  <si>
    <t>Резанова</t>
  </si>
  <si>
    <t>Irina.Rezanova@dpd.ru</t>
  </si>
  <si>
    <t>lisirotina</t>
  </si>
  <si>
    <t>Сиротина</t>
  </si>
  <si>
    <t>Отделение, Чита</t>
  </si>
  <si>
    <t>Lidiya.Sirotina.05659@dpd.ru</t>
  </si>
  <si>
    <t>elmerzlyakova</t>
  </si>
  <si>
    <t>Мерзлякова</t>
  </si>
  <si>
    <t>Ижевск</t>
  </si>
  <si>
    <t>IJK</t>
  </si>
  <si>
    <t>Elena.Merzlyakova@dpd.ru</t>
  </si>
  <si>
    <t>aperekrasova</t>
  </si>
  <si>
    <t>Перекрасова</t>
  </si>
  <si>
    <t>Алёна</t>
  </si>
  <si>
    <t>Alyona.Perekrasova@dpd.ru</t>
  </si>
  <si>
    <t>alazutin</t>
  </si>
  <si>
    <t>Лазутин</t>
  </si>
  <si>
    <t>Aleksandr.Lazutin@dpd.ru</t>
  </si>
  <si>
    <t>eshamshurin</t>
  </si>
  <si>
    <t>Шамшурин</t>
  </si>
  <si>
    <t>Evgeniy.Shamshurin@dpd.ru</t>
  </si>
  <si>
    <t>dantonova</t>
  </si>
  <si>
    <t>Антонова</t>
  </si>
  <si>
    <t>Динара</t>
  </si>
  <si>
    <t>Магафуровна</t>
  </si>
  <si>
    <t>Dinara.Antonova@dpd.ru</t>
  </si>
  <si>
    <t>msoloveva</t>
  </si>
  <si>
    <t>Соловьева</t>
  </si>
  <si>
    <t>Marina.Soloveva@dpd.ru</t>
  </si>
  <si>
    <t>almakarov</t>
  </si>
  <si>
    <t>Филиал, Ижевск</t>
  </si>
  <si>
    <t>Aleksandr.Makarov@dpd.ru</t>
  </si>
  <si>
    <t>alozko</t>
  </si>
  <si>
    <t>Лозко</t>
  </si>
  <si>
    <t>Aleksey.Lozko@dpd.ru</t>
  </si>
  <si>
    <t>agatiyatullin</t>
  </si>
  <si>
    <t>Гатиятуллин</t>
  </si>
  <si>
    <t>Алмаз</t>
  </si>
  <si>
    <t>Almaz.Gatiyatullin@dpd.ru</t>
  </si>
  <si>
    <t>igkrivelev</t>
  </si>
  <si>
    <t>Кривелев</t>
  </si>
  <si>
    <t>Igor.Krivelev.05776@dpd.ru</t>
  </si>
  <si>
    <t>alvasilev</t>
  </si>
  <si>
    <t>Иркутск</t>
  </si>
  <si>
    <t>IKT</t>
  </si>
  <si>
    <t>Aleksey.Vasilev@dpd.ru</t>
  </si>
  <si>
    <t>rkomarov</t>
  </si>
  <si>
    <t>Комаров</t>
  </si>
  <si>
    <t>Roman.Komarov@dpd.ru</t>
  </si>
  <si>
    <t>rantsiferov</t>
  </si>
  <si>
    <t>Анциферов</t>
  </si>
  <si>
    <t>Руслан</t>
  </si>
  <si>
    <t>Константинович</t>
  </si>
  <si>
    <t>Ruslan.Antsiferov@dpd.ru</t>
  </si>
  <si>
    <t>eplastinin</t>
  </si>
  <si>
    <t>Пластинин</t>
  </si>
  <si>
    <t>Evgeniy.Plastinin@dpd.ru</t>
  </si>
  <si>
    <t>tslugina</t>
  </si>
  <si>
    <t>Слугина</t>
  </si>
  <si>
    <t>Tatyana.Slugina@dpd.ru</t>
  </si>
  <si>
    <t>vshipitsyn</t>
  </si>
  <si>
    <t>Шипицын</t>
  </si>
  <si>
    <t>Vasiliy.Shipitsyn@dpd.ru</t>
  </si>
  <si>
    <t>ashanarova</t>
  </si>
  <si>
    <t>Шанарова</t>
  </si>
  <si>
    <t>Александра</t>
  </si>
  <si>
    <t>Валериевна</t>
  </si>
  <si>
    <t>Aleksandra.Shanarova@dpd.ru</t>
  </si>
  <si>
    <t>skolosovskiy</t>
  </si>
  <si>
    <t>Колосовский</t>
  </si>
  <si>
    <t>Sergey.Kolosovskiy@dpd.ru</t>
  </si>
  <si>
    <t>vsemenyuk</t>
  </si>
  <si>
    <t>Семенюк</t>
  </si>
  <si>
    <t>Vladimir.Semenyuk@dpd.ru</t>
  </si>
  <si>
    <t>sfedosov</t>
  </si>
  <si>
    <t>Федосов</t>
  </si>
  <si>
    <t>Степан</t>
  </si>
  <si>
    <t>Stepan.Fedosov@dpd.ru</t>
  </si>
  <si>
    <t>nkirnos</t>
  </si>
  <si>
    <t>Кирнос</t>
  </si>
  <si>
    <t>Наталия</t>
  </si>
  <si>
    <t>Nataliya.Kirnos@dpd.ru</t>
  </si>
  <si>
    <t>nlytkina</t>
  </si>
  <si>
    <t>Лыткина</t>
  </si>
  <si>
    <t>Nadejda.Lytkina@dpd.ru</t>
  </si>
  <si>
    <t>mvelichenko</t>
  </si>
  <si>
    <t>Величенко</t>
  </si>
  <si>
    <t>Mikhail.Velichenko@dpd.ru</t>
  </si>
  <si>
    <t>kpermyakova</t>
  </si>
  <si>
    <t>Пермякова</t>
  </si>
  <si>
    <t>Kseniya.Permyakova@dpd.ru</t>
  </si>
  <si>
    <t>ilobanova</t>
  </si>
  <si>
    <t>Лобанова</t>
  </si>
  <si>
    <t>Irina.Lobanova@dpd.ru</t>
  </si>
  <si>
    <t>nLavruk</t>
  </si>
  <si>
    <t>Лаврук</t>
  </si>
  <si>
    <t>Natalya.Lavruk@dpd.ru</t>
  </si>
  <si>
    <t>esokhranskaya</t>
  </si>
  <si>
    <t>Твердова</t>
  </si>
  <si>
    <t>Elena.Tverdova@dpd.ru</t>
  </si>
  <si>
    <t>anyrobtsev</t>
  </si>
  <si>
    <t>Ныробцев</t>
  </si>
  <si>
    <t>Andrey.Nyrobtsev@dpd.ru</t>
  </si>
  <si>
    <t>egomorov</t>
  </si>
  <si>
    <t>Гоморов</t>
  </si>
  <si>
    <t>Eduard.Gomorov@dpd.ru</t>
  </si>
  <si>
    <t>msavin</t>
  </si>
  <si>
    <t>Савин</t>
  </si>
  <si>
    <t>Mikhail.Savin@dpd.ru</t>
  </si>
  <si>
    <t>uermakova</t>
  </si>
  <si>
    <t>Ермакова</t>
  </si>
  <si>
    <t>Ульяна</t>
  </si>
  <si>
    <t>Ulyana.Ermakova@dpd.ru</t>
  </si>
  <si>
    <t>yusemenova</t>
  </si>
  <si>
    <t>Семенова</t>
  </si>
  <si>
    <t>Борисовна</t>
  </si>
  <si>
    <t>Yuliya.Semenova.25280@dpd.ru</t>
  </si>
  <si>
    <t>ielin</t>
  </si>
  <si>
    <t>Елин</t>
  </si>
  <si>
    <t>Ivan.Elin@dpd.ru</t>
  </si>
  <si>
    <t>iazarenko</t>
  </si>
  <si>
    <t>Азаренко</t>
  </si>
  <si>
    <t>Ivan.Azarenko@dpd.ru</t>
  </si>
  <si>
    <t>vapopov</t>
  </si>
  <si>
    <t>Попов</t>
  </si>
  <si>
    <t>Филиал, Иркутск</t>
  </si>
  <si>
    <t>Valeriy.Popov@dpd.ru</t>
  </si>
  <si>
    <t>estolyarova</t>
  </si>
  <si>
    <t>Столярова</t>
  </si>
  <si>
    <t>Ekaterina.Stolyarova@dpd.ru</t>
  </si>
  <si>
    <t>napopova</t>
  </si>
  <si>
    <t>Natalya.Popova@dpd.ru</t>
  </si>
  <si>
    <t>vemedvedeva</t>
  </si>
  <si>
    <t>Медведева</t>
  </si>
  <si>
    <t>Иваново</t>
  </si>
  <si>
    <t>IWA</t>
  </si>
  <si>
    <t>Veronika.Medvedeva.23311@dpd.ru</t>
  </si>
  <si>
    <t>tromanov</t>
  </si>
  <si>
    <t>Романов</t>
  </si>
  <si>
    <t>Тимофей</t>
  </si>
  <si>
    <t>Timofey.Romanov@dpd.ru</t>
  </si>
  <si>
    <t>ekmikhaylova</t>
  </si>
  <si>
    <t>Михайлова</t>
  </si>
  <si>
    <t>Ekaterina.Mikhaylova@dpd.ru</t>
  </si>
  <si>
    <t>nnesterova</t>
  </si>
  <si>
    <t>Нестерова</t>
  </si>
  <si>
    <t>Nataliya.Nesterova@dpd.ru</t>
  </si>
  <si>
    <t>plepeshkina</t>
  </si>
  <si>
    <t>Лепешкина</t>
  </si>
  <si>
    <t>Ведущий менеджер по поддержке клиентов</t>
  </si>
  <si>
    <t>8960-505-03-33</t>
  </si>
  <si>
    <t>Polina.Lepeshkina@dpd.ru</t>
  </si>
  <si>
    <t>amitrofanova</t>
  </si>
  <si>
    <t>8910-993-15-10</t>
  </si>
  <si>
    <t>Aljona.Mitrofanova@dpd.ru</t>
  </si>
  <si>
    <t>afomichev</t>
  </si>
  <si>
    <t>Фомичев</t>
  </si>
  <si>
    <t>Отделение, Иваново</t>
  </si>
  <si>
    <t>Aleksandr.Fomichev@dpd.ru</t>
  </si>
  <si>
    <t>mfurkov</t>
  </si>
  <si>
    <t>Фурков</t>
  </si>
  <si>
    <t>Mikhail.Furkov@dpd.ru</t>
  </si>
  <si>
    <t>adavydov</t>
  </si>
  <si>
    <t>Давыдов</t>
  </si>
  <si>
    <t>Aleksandr.Davydov@dpd.ru</t>
  </si>
  <si>
    <t>dershov</t>
  </si>
  <si>
    <t>Dmitriy.Ershov@dpd.ru</t>
  </si>
  <si>
    <t>nyakimova</t>
  </si>
  <si>
    <t>Якимова</t>
  </si>
  <si>
    <t>Natalya.Yakimova@dpd.ru</t>
  </si>
  <si>
    <t>sbusygina</t>
  </si>
  <si>
    <t>Бусыгина</t>
  </si>
  <si>
    <t>Svetlana.Busygina@dpd.ru</t>
  </si>
  <si>
    <t>pegorov</t>
  </si>
  <si>
    <t>Егоров</t>
  </si>
  <si>
    <t>Pavel.Egorov@dpd.ru</t>
  </si>
  <si>
    <t>sshabdarov</t>
  </si>
  <si>
    <t>Шабдаров</t>
  </si>
  <si>
    <t>Йошкар-Ола</t>
  </si>
  <si>
    <t>JOK</t>
  </si>
  <si>
    <t>Sergey.Shabdarov@dpd.ru</t>
  </si>
  <si>
    <t>rosolovev</t>
  </si>
  <si>
    <t>Соловьев</t>
  </si>
  <si>
    <t>Отделение, Йошкар-Ола</t>
  </si>
  <si>
    <t>Roman.Solovev@dpd.ru</t>
  </si>
  <si>
    <t>eleivanova</t>
  </si>
  <si>
    <t>Elena.Ivanova.08616@dpd.ru</t>
  </si>
  <si>
    <t>pryabchenko</t>
  </si>
  <si>
    <t>Рябченко</t>
  </si>
  <si>
    <t>8-987-709-58-54</t>
  </si>
  <si>
    <t>Polina.Ryabchenko@dpd.ru</t>
  </si>
  <si>
    <t>ybobrova</t>
  </si>
  <si>
    <t>Боброва</t>
  </si>
  <si>
    <t>Сектор по приему и обработке грузов, К11</t>
  </si>
  <si>
    <t>Краснодар</t>
  </si>
  <si>
    <t>K11</t>
  </si>
  <si>
    <t>Yana.Bobrova@dpd.ru</t>
  </si>
  <si>
    <t>iprokhorova</t>
  </si>
  <si>
    <t>Прохорова</t>
  </si>
  <si>
    <t>Инесса</t>
  </si>
  <si>
    <t>Inessa.Prokhorova@dpd.ru</t>
  </si>
  <si>
    <t>kgordeeva</t>
  </si>
  <si>
    <t>Гордеева</t>
  </si>
  <si>
    <t>Kseniya.Gordeeva@dpd.ru</t>
  </si>
  <si>
    <t>oyatsenko</t>
  </si>
  <si>
    <t>Яценко</t>
  </si>
  <si>
    <t>Oleg.Yatsenko@dpd.ru</t>
  </si>
  <si>
    <t>dmmanuylov</t>
  </si>
  <si>
    <t>Мануйлов</t>
  </si>
  <si>
    <t>Dmitriy.Manuylov@dpd.ru</t>
  </si>
  <si>
    <t>sbelukhin</t>
  </si>
  <si>
    <t>Белухин</t>
  </si>
  <si>
    <t>Sergey.Belukhin@dpd.ru</t>
  </si>
  <si>
    <t>rvaleev</t>
  </si>
  <si>
    <t>Валеев</t>
  </si>
  <si>
    <t>Ринатович</t>
  </si>
  <si>
    <t>Сектор по приему и обработке грузов, K21</t>
  </si>
  <si>
    <t>Казань</t>
  </si>
  <si>
    <t>K21</t>
  </si>
  <si>
    <t>Rustam.Valeev@dpd.ru</t>
  </si>
  <si>
    <t>rvaleeva</t>
  </si>
  <si>
    <t>Мингазова</t>
  </si>
  <si>
    <t>Регина</t>
  </si>
  <si>
    <t>Робертовна</t>
  </si>
  <si>
    <t>Regina.Mingazova@dpd.ru</t>
  </si>
  <si>
    <t>akrishtal</t>
  </si>
  <si>
    <t>Кришталь</t>
  </si>
  <si>
    <t>Кемерово</t>
  </si>
  <si>
    <t>KEJ</t>
  </si>
  <si>
    <t>Anastasiya.Krishtal@dpd.ru</t>
  </si>
  <si>
    <t>lselebinko</t>
  </si>
  <si>
    <t>Селебинко</t>
  </si>
  <si>
    <t>Lyudmila.Selebinko.25920@dpd.ru</t>
  </si>
  <si>
    <t>zmaltseva</t>
  </si>
  <si>
    <t>Мальцева</t>
  </si>
  <si>
    <t>Жанна</t>
  </si>
  <si>
    <t>Мамазокировна</t>
  </si>
  <si>
    <t>Zhanna.Maltseva.25927@dpd.ru</t>
  </si>
  <si>
    <t>vlkuznetsov</t>
  </si>
  <si>
    <t>Филиал, Кемерово</t>
  </si>
  <si>
    <t>Vladimir.Kuznetsov@dpd.ru</t>
  </si>
  <si>
    <t>amaykov</t>
  </si>
  <si>
    <t>Майков</t>
  </si>
  <si>
    <t>Aleksey.Maykov@dpd.ru</t>
  </si>
  <si>
    <t>mmartynyuk</t>
  </si>
  <si>
    <t>Мартынюк</t>
  </si>
  <si>
    <t>Maksim.Martynyuk@dpd.ru</t>
  </si>
  <si>
    <t>yrozhnov</t>
  </si>
  <si>
    <t>Рожнов</t>
  </si>
  <si>
    <t>Юрий</t>
  </si>
  <si>
    <t>Yuriy.Rozhnov@dpd.ru</t>
  </si>
  <si>
    <t>pnogovitsin</t>
  </si>
  <si>
    <t>Ноговицин</t>
  </si>
  <si>
    <t>Pavel.Nogovitsin@dpd.ru</t>
  </si>
  <si>
    <t>akonzachakova</t>
  </si>
  <si>
    <t>Конзачакова</t>
  </si>
  <si>
    <t>Anastasiya.Konzachakova@dpd.ru</t>
  </si>
  <si>
    <t>eseliverstova</t>
  </si>
  <si>
    <t>Селиверстова</t>
  </si>
  <si>
    <t>Ekaterina.Seliverstova@dpd.ru</t>
  </si>
  <si>
    <t>dpolunin</t>
  </si>
  <si>
    <t>Полунин</t>
  </si>
  <si>
    <t>Denis.Polunin@dpd.ru</t>
  </si>
  <si>
    <t>eonuchina</t>
  </si>
  <si>
    <t>Онучина</t>
  </si>
  <si>
    <t>Руслановна</t>
  </si>
  <si>
    <t>KGD</t>
  </si>
  <si>
    <t>Ekaterina.Onuchina.09739@dpd.ru</t>
  </si>
  <si>
    <t>olminchenkov</t>
  </si>
  <si>
    <t>Минченков</t>
  </si>
  <si>
    <t>Водитель-экспедитор</t>
  </si>
  <si>
    <t>Oleg.Minchenkov@dpd.ru</t>
  </si>
  <si>
    <t>ylinchenko</t>
  </si>
  <si>
    <t>Линченко</t>
  </si>
  <si>
    <t>Yuriy.Linchenko@dpd.ru</t>
  </si>
  <si>
    <t>dganichev</t>
  </si>
  <si>
    <t>Ганичев</t>
  </si>
  <si>
    <t>Denis.Ganichev@dpd.ru</t>
  </si>
  <si>
    <t>rsokolov</t>
  </si>
  <si>
    <t>Соколов</t>
  </si>
  <si>
    <t>Менеджер по таможенному оформлению</t>
  </si>
  <si>
    <t>Ruslan.Sokolov@dpd.ru</t>
  </si>
  <si>
    <t>aboksan</t>
  </si>
  <si>
    <t>Боксан</t>
  </si>
  <si>
    <t>Антон</t>
  </si>
  <si>
    <t>Anton.Boksan@dpd.ru</t>
  </si>
  <si>
    <t>vraskatov</t>
  </si>
  <si>
    <t>Раскатов</t>
  </si>
  <si>
    <t>Vyacheslav.Raskatov@dpd.ru</t>
  </si>
  <si>
    <t>mkhorokhordina</t>
  </si>
  <si>
    <t>Хорохордина</t>
  </si>
  <si>
    <t>Mariya.Khorokhordina@dpd.ru</t>
  </si>
  <si>
    <t>otomchak</t>
  </si>
  <si>
    <t>Томчак</t>
  </si>
  <si>
    <t>Степанович</t>
  </si>
  <si>
    <t>Отделение, Калининград</t>
  </si>
  <si>
    <t>+7931-607-03-00; +7-927-559-95-90</t>
  </si>
  <si>
    <t>Oleg.Tomchak@dpd.ru</t>
  </si>
  <si>
    <t>ikarpukhina</t>
  </si>
  <si>
    <t>Карпухина</t>
  </si>
  <si>
    <t>Специалит по ведению отчетности</t>
  </si>
  <si>
    <t>Хабаровск</t>
  </si>
  <si>
    <t>KHV</t>
  </si>
  <si>
    <t>Irina.Karpukhina@dpd.ru</t>
  </si>
  <si>
    <t>vlapshakov</t>
  </si>
  <si>
    <t>Лапшаков</t>
  </si>
  <si>
    <t>Vladislav.Lapshakov@dpd.ru</t>
  </si>
  <si>
    <t>dgromov</t>
  </si>
  <si>
    <t>Громов</t>
  </si>
  <si>
    <t>Дивизион, Хабаровск</t>
  </si>
  <si>
    <t>Denis.Gromov@dpd.ru</t>
  </si>
  <si>
    <t>kkarasik</t>
  </si>
  <si>
    <t>Карасик</t>
  </si>
  <si>
    <t>Konstantin.Karasik@dpd.ru</t>
  </si>
  <si>
    <t>sbibchenko</t>
  </si>
  <si>
    <t>Бибченко</t>
  </si>
  <si>
    <t>Семен</t>
  </si>
  <si>
    <t>Semen.Bibchenko@dpd.ru</t>
  </si>
  <si>
    <t>izarudniy</t>
  </si>
  <si>
    <t>Зарудний</t>
  </si>
  <si>
    <t>Ilya.Zarudniy@dpd.ru</t>
  </si>
  <si>
    <t>zdavydova</t>
  </si>
  <si>
    <t>Давыдова</t>
  </si>
  <si>
    <t>Zhanna.Davydova@dpd.ru</t>
  </si>
  <si>
    <t>egalushko</t>
  </si>
  <si>
    <t>Галушко</t>
  </si>
  <si>
    <t>Ekaterina.Galushko@dpd.ru</t>
  </si>
  <si>
    <t>adyomin</t>
  </si>
  <si>
    <t>Дёмин</t>
  </si>
  <si>
    <t>Andrey.Dyomin@dpd.ru</t>
  </si>
  <si>
    <t>mbulaeva</t>
  </si>
  <si>
    <t>Булаева</t>
  </si>
  <si>
    <t>Marina.Bulaeva@dpd.ru</t>
  </si>
  <si>
    <t>ikorolev</t>
  </si>
  <si>
    <t>Королёв</t>
  </si>
  <si>
    <t>+7(999)087-27-11</t>
  </si>
  <si>
    <t>Ivan.Korolev@dpd.ru</t>
  </si>
  <si>
    <t>achugaynova</t>
  </si>
  <si>
    <t>Чугайнова</t>
  </si>
  <si>
    <t>8-914-218-84-57</t>
  </si>
  <si>
    <t>Anastasiya.Chugaynova@dpd.ru</t>
  </si>
  <si>
    <t>aaseev</t>
  </si>
  <si>
    <t>Асеев</t>
  </si>
  <si>
    <t>Aleksandr.Aseev@dpd.ru</t>
  </si>
  <si>
    <t>pkasatkin</t>
  </si>
  <si>
    <t>Касаткин</t>
  </si>
  <si>
    <t>Петр</t>
  </si>
  <si>
    <t>Petr.Kasatkin@dpd.ru</t>
  </si>
  <si>
    <t>mgrinev</t>
  </si>
  <si>
    <t>Гринев</t>
  </si>
  <si>
    <t>Maksim.Grinev@dpd.ru</t>
  </si>
  <si>
    <t>nikorolev</t>
  </si>
  <si>
    <t>Королев</t>
  </si>
  <si>
    <t>Nikolay.Korolev@dpd.ru</t>
  </si>
  <si>
    <t>emikhalitsa</t>
  </si>
  <si>
    <t>Михалица</t>
  </si>
  <si>
    <t>Eduard.Mikhalitsa@dpd.ru</t>
  </si>
  <si>
    <t>vchebakov</t>
  </si>
  <si>
    <t>Чебаков</t>
  </si>
  <si>
    <t>Специалист по безопасности</t>
  </si>
  <si>
    <t>Viktor.Chebakov@dpd.ru</t>
  </si>
  <si>
    <t>igkiselev</t>
  </si>
  <si>
    <t>Киселев</t>
  </si>
  <si>
    <t>igkiselev@office.mow</t>
  </si>
  <si>
    <t>akazarin</t>
  </si>
  <si>
    <t>Казарин</t>
  </si>
  <si>
    <t>Anton.Kazarin@dpd.ru</t>
  </si>
  <si>
    <t>oantonyuk</t>
  </si>
  <si>
    <t>Антонюк</t>
  </si>
  <si>
    <t>Olga.Antonyuk@dpd.ru</t>
  </si>
  <si>
    <t>vmamikonyan</t>
  </si>
  <si>
    <t>Мамиконян</t>
  </si>
  <si>
    <t>Вартан</t>
  </si>
  <si>
    <t>Мгерович</t>
  </si>
  <si>
    <t>Vartan.Mamikonyan@dpd.ru</t>
  </si>
  <si>
    <t>mvolkova</t>
  </si>
  <si>
    <t>Волкова</t>
  </si>
  <si>
    <t>Marina.Volkova@dpd.ru</t>
  </si>
  <si>
    <t>epavlyuk</t>
  </si>
  <si>
    <t>Павлюк</t>
  </si>
  <si>
    <t>Evgeniy.Pavlyuk@dpd.ru</t>
  </si>
  <si>
    <t>rmayer</t>
  </si>
  <si>
    <t>Майер</t>
  </si>
  <si>
    <t>Эдуардович</t>
  </si>
  <si>
    <t>Красноярск</t>
  </si>
  <si>
    <t>KJA</t>
  </si>
  <si>
    <t>Ruslan.Mayer@dpd.ru</t>
  </si>
  <si>
    <t>dskakunov</t>
  </si>
  <si>
    <t>Скакунов</t>
  </si>
  <si>
    <t>Данила</t>
  </si>
  <si>
    <t>Danila.Skakunov@dpd.ru</t>
  </si>
  <si>
    <t>vasoloveva</t>
  </si>
  <si>
    <t>Василина</t>
  </si>
  <si>
    <t>Vasilina.Soloveva@dpd.ru</t>
  </si>
  <si>
    <t>escheblykina</t>
  </si>
  <si>
    <t>Щеблыкина</t>
  </si>
  <si>
    <t>Ekaterina.Scheblykina.25988@dpd.ru</t>
  </si>
  <si>
    <t>dgloba</t>
  </si>
  <si>
    <t>Глоба</t>
  </si>
  <si>
    <t>Denis.Globa@dpd.ru</t>
  </si>
  <si>
    <t>imironova</t>
  </si>
  <si>
    <t>Миронова</t>
  </si>
  <si>
    <t>Irina.Mironova@dpd.ru</t>
  </si>
  <si>
    <t>aahudoba</t>
  </si>
  <si>
    <t>Худоба</t>
  </si>
  <si>
    <t>Anastasiya.Khudoba@dpd.ru</t>
  </si>
  <si>
    <t>mpapina</t>
  </si>
  <si>
    <t>Папина</t>
  </si>
  <si>
    <t>Marina.Papina@dpd.ru</t>
  </si>
  <si>
    <t>sabubnov</t>
  </si>
  <si>
    <t>Бубнов</t>
  </si>
  <si>
    <t>Механик</t>
  </si>
  <si>
    <t>Sergey.Bubnov@dpd.ru</t>
  </si>
  <si>
    <t>yarmanavichus</t>
  </si>
  <si>
    <t>Арманавичус</t>
  </si>
  <si>
    <t>Янис</t>
  </si>
  <si>
    <t>Yanis.Armanavichus@dpd.ru</t>
  </si>
  <si>
    <t>dkugach</t>
  </si>
  <si>
    <t>Кугач</t>
  </si>
  <si>
    <t>Darya.Kugach@dpd.ru</t>
  </si>
  <si>
    <t>ichubaeva</t>
  </si>
  <si>
    <t>Чубаева</t>
  </si>
  <si>
    <t>Irina.Chubaeva@dpd.ru</t>
  </si>
  <si>
    <t>nshikhardin</t>
  </si>
  <si>
    <t>Шихардин</t>
  </si>
  <si>
    <t>Nikita.Shikhardin@dpd.ru</t>
  </si>
  <si>
    <t>eakiseleva</t>
  </si>
  <si>
    <t>Киселева</t>
  </si>
  <si>
    <t>Ekaterina.Kiseleva@dpd.ru</t>
  </si>
  <si>
    <t>ivayshlya</t>
  </si>
  <si>
    <t>Вайшля</t>
  </si>
  <si>
    <t>Igor.Vayshlya@dpd.ru</t>
  </si>
  <si>
    <t>nnosatova</t>
  </si>
  <si>
    <t>Вац</t>
  </si>
  <si>
    <t>Natalya.Vats@dpd.ru</t>
  </si>
  <si>
    <t>ishhetinkin</t>
  </si>
  <si>
    <t>Щетинкин</t>
  </si>
  <si>
    <t>Ilya.Shhetinkin@dpd.ru</t>
  </si>
  <si>
    <t>vkirillova</t>
  </si>
  <si>
    <t>Кириллова</t>
  </si>
  <si>
    <t>Валентина</t>
  </si>
  <si>
    <t>8-923-300-91-93</t>
  </si>
  <si>
    <t>Valentina.Kirillova@dpd.ru</t>
  </si>
  <si>
    <t>raladko</t>
  </si>
  <si>
    <t>Аладко</t>
  </si>
  <si>
    <t>Roman.Aladko@dpd.ru</t>
  </si>
  <si>
    <t>osemenov</t>
  </si>
  <si>
    <t>Семенов</t>
  </si>
  <si>
    <t>Oleg.Semenov@dpd.ru</t>
  </si>
  <si>
    <t>lchernyavskaya</t>
  </si>
  <si>
    <t>Чернявская</t>
  </si>
  <si>
    <t>Лариса</t>
  </si>
  <si>
    <t>Дивизион, Красноярск</t>
  </si>
  <si>
    <t>Larisa.Chernyavskaya@dpd.ru</t>
  </si>
  <si>
    <t>vtomshina</t>
  </si>
  <si>
    <t>Томшина</t>
  </si>
  <si>
    <t>Владлена</t>
  </si>
  <si>
    <t>Vladlena.Tomshina@dpd.ru</t>
  </si>
  <si>
    <t>vnasonov_02220</t>
  </si>
  <si>
    <t>Насонов</t>
  </si>
  <si>
    <t>Viktor.Nasonov@dpd.ru</t>
  </si>
  <si>
    <t>eklimenko</t>
  </si>
  <si>
    <t>Клименко</t>
  </si>
  <si>
    <t>3589 , 3592</t>
  </si>
  <si>
    <t>Ekaterina.Klimenko@dpd.ru</t>
  </si>
  <si>
    <t>lsverdyuk</t>
  </si>
  <si>
    <t>Свердюк</t>
  </si>
  <si>
    <t>Lyudmila.Sverdyuk@dpd.ru</t>
  </si>
  <si>
    <t>kfomina</t>
  </si>
  <si>
    <t>Фомина</t>
  </si>
  <si>
    <t>Kseniya.Fomina@dpd.ru</t>
  </si>
  <si>
    <t>mlarikova</t>
  </si>
  <si>
    <t>Ларикова</t>
  </si>
  <si>
    <t>Тверь</t>
  </si>
  <si>
    <t>KLD</t>
  </si>
  <si>
    <t>Marina.Larikova@dpd.ru</t>
  </si>
  <si>
    <t>anavalikhin</t>
  </si>
  <si>
    <t>Навалихин</t>
  </si>
  <si>
    <t>Анатолий</t>
  </si>
  <si>
    <t>1-6081</t>
  </si>
  <si>
    <t>Anatoliy.Navalikhin@dpd.ru</t>
  </si>
  <si>
    <t>ekkuznetsova</t>
  </si>
  <si>
    <t>Кузнецова</t>
  </si>
  <si>
    <t>Ekaterina.Kuznetsova@dpd.ru</t>
  </si>
  <si>
    <t>dushakov</t>
  </si>
  <si>
    <t>Ушаков</t>
  </si>
  <si>
    <t>Dmitriy.Ushakov@dpd.ru</t>
  </si>
  <si>
    <t>nifrolov</t>
  </si>
  <si>
    <t>Фролов</t>
  </si>
  <si>
    <t>Nikita.Frolov.22371@dpd.ru</t>
  </si>
  <si>
    <t>mipetrova</t>
  </si>
  <si>
    <t>Петрова</t>
  </si>
  <si>
    <t>Милена</t>
  </si>
  <si>
    <t>Milena.Petrova@dpd.ru</t>
  </si>
  <si>
    <t>ofashchilina</t>
  </si>
  <si>
    <t>Фащилина</t>
  </si>
  <si>
    <t>Валентиновна</t>
  </si>
  <si>
    <t>+ 7-915-734-17-64</t>
  </si>
  <si>
    <t>Olga.Fashchilina@dpd.ru</t>
  </si>
  <si>
    <t>yamitrokhina</t>
  </si>
  <si>
    <t>Митрохина</t>
  </si>
  <si>
    <t>8980-622-20-22</t>
  </si>
  <si>
    <t>1-6083</t>
  </si>
  <si>
    <t>Yana.Mitrokhina@dpd.ru</t>
  </si>
  <si>
    <t>mryzhkova</t>
  </si>
  <si>
    <t>Рыжкова</t>
  </si>
  <si>
    <t>Mariya.Ryzhkova@dpd.ru</t>
  </si>
  <si>
    <t>eborisov</t>
  </si>
  <si>
    <t>Борисов</t>
  </si>
  <si>
    <t>Evgeniy.Borisov@dpd.ru</t>
  </si>
  <si>
    <t>oadzhieva</t>
  </si>
  <si>
    <t>Аджиева</t>
  </si>
  <si>
    <t>Аубекировна</t>
  </si>
  <si>
    <t>Отделение, Тверь</t>
  </si>
  <si>
    <t>+7 (905) 165-59-65</t>
  </si>
  <si>
    <t>Olga.Adzhieva@dpd.ru</t>
  </si>
  <si>
    <t>anvasileva</t>
  </si>
  <si>
    <t>Anna.Vasileva.08374@dpd.ru</t>
  </si>
  <si>
    <t>abaklitskaya</t>
  </si>
  <si>
    <t>Баклицкая</t>
  </si>
  <si>
    <t>Калуга</t>
  </si>
  <si>
    <t>KLF</t>
  </si>
  <si>
    <t>Anastasiya.Baklitskaya@dpd.ru</t>
  </si>
  <si>
    <t>ashulyak</t>
  </si>
  <si>
    <t>Шуляк</t>
  </si>
  <si>
    <t>Aleksandra.Shulyak@dpd.ru</t>
  </si>
  <si>
    <t>dmarkman</t>
  </si>
  <si>
    <t>Маркман</t>
  </si>
  <si>
    <t>8953-321-93-39</t>
  </si>
  <si>
    <t>Dmitriy.Markman@dpd.ru</t>
  </si>
  <si>
    <t>mtsarevskaya</t>
  </si>
  <si>
    <t>Царевская</t>
  </si>
  <si>
    <t>Mariya.Tsarevskaya@dpd.ru</t>
  </si>
  <si>
    <t>oguzyaeva</t>
  </si>
  <si>
    <t>Гузяева</t>
  </si>
  <si>
    <t>Olga.Guzyaeva@dpd.ru</t>
  </si>
  <si>
    <t>dfedyushkin</t>
  </si>
  <si>
    <t>Федюшкин</t>
  </si>
  <si>
    <t>Dmitriy.Fedyushkin@dpd.ru</t>
  </si>
  <si>
    <t>srybakov</t>
  </si>
  <si>
    <t>Рыбаков</t>
  </si>
  <si>
    <t>Sergey.Rybakov@dpd.ru</t>
  </si>
  <si>
    <t>nyukhimenko</t>
  </si>
  <si>
    <t>Юхименко</t>
  </si>
  <si>
    <t>Инженер по автоматизации тестирования</t>
  </si>
  <si>
    <t>Группа автоматизации тестирования</t>
  </si>
  <si>
    <t>Natalya.Yukhimenko@dpd.ru</t>
  </si>
  <si>
    <t>esamgina</t>
  </si>
  <si>
    <t>Самгина</t>
  </si>
  <si>
    <t>8910-525-84-00</t>
  </si>
  <si>
    <t>Ekaterina.Samgina@dpd.ru</t>
  </si>
  <si>
    <t>mkarpenko</t>
  </si>
  <si>
    <t>Карпенко</t>
  </si>
  <si>
    <t>8910-861-35-28</t>
  </si>
  <si>
    <t>Marina.Karpenko@dpd.ru</t>
  </si>
  <si>
    <t>efrolova</t>
  </si>
  <si>
    <t>Фролова</t>
  </si>
  <si>
    <t>Евгения</t>
  </si>
  <si>
    <t>Evgeniya.Frolova@dpd.ru</t>
  </si>
  <si>
    <t>aarsenichev</t>
  </si>
  <si>
    <t>Арсеничев</t>
  </si>
  <si>
    <t>Филиал, Калуга</t>
  </si>
  <si>
    <t>Andrey.Arsenichev@dpd.ru</t>
  </si>
  <si>
    <t>kbelyaevskaya</t>
  </si>
  <si>
    <t>Беляевская</t>
  </si>
  <si>
    <t>Kristina.Belyaevskaya@dpd.ru</t>
  </si>
  <si>
    <t>vkrasnov</t>
  </si>
  <si>
    <t>Краснов</t>
  </si>
  <si>
    <t>Вадим</t>
  </si>
  <si>
    <t>Vadim.Krasnov@KLF.dpd.ru</t>
  </si>
  <si>
    <t>ankuznetsov</t>
  </si>
  <si>
    <t>Геннадиевич</t>
  </si>
  <si>
    <t>Andrey.Kuznetsov@dpd.ru</t>
  </si>
  <si>
    <t>lsirotkina</t>
  </si>
  <si>
    <t>Сироткина</t>
  </si>
  <si>
    <t>Кострома</t>
  </si>
  <si>
    <t>KMW</t>
  </si>
  <si>
    <t>Lyubov.Sirotkina@dpd.ru</t>
  </si>
  <si>
    <t>nikkostromov</t>
  </si>
  <si>
    <t>Костромов</t>
  </si>
  <si>
    <t>Отделение, Кострома</t>
  </si>
  <si>
    <t>Nikita.Kostromov.08199@dpd.ru</t>
  </si>
  <si>
    <t>okashin</t>
  </si>
  <si>
    <t>Кашин</t>
  </si>
  <si>
    <t>Oleg.Kashin@dpd.ru</t>
  </si>
  <si>
    <t>vamalyshev</t>
  </si>
  <si>
    <t>Малышев</t>
  </si>
  <si>
    <t>Валентин</t>
  </si>
  <si>
    <t>Valentin.Malyshev@dpd.ru</t>
  </si>
  <si>
    <t>motrepeva</t>
  </si>
  <si>
    <t>Отрепьева</t>
  </si>
  <si>
    <t>Marina.Otrepeva@dpd.ru</t>
  </si>
  <si>
    <t>itsyplyakova</t>
  </si>
  <si>
    <t>Цыплякова</t>
  </si>
  <si>
    <t>Irina.Tsyplyakova@dpd.ru</t>
  </si>
  <si>
    <t>vaskravchenko</t>
  </si>
  <si>
    <t>Кравченко</t>
  </si>
  <si>
    <t>Vasiliy.Kravchenko.25960@dpd.ru</t>
  </si>
  <si>
    <t>lartamonova</t>
  </si>
  <si>
    <t>Артамонова</t>
  </si>
  <si>
    <t>Lyubov.Artamonova@dpd.ru</t>
  </si>
  <si>
    <t>ebobarykina</t>
  </si>
  <si>
    <t>Бобарыкина</t>
  </si>
  <si>
    <t>8915-904-29-64</t>
  </si>
  <si>
    <t>Ekaterina.Bobarykina@dpd.ru</t>
  </si>
  <si>
    <t>aostrogorskaya</t>
  </si>
  <si>
    <t>Острогорская</t>
  </si>
  <si>
    <t>Оператор по сканированию и обработке грузов</t>
  </si>
  <si>
    <t>KRR</t>
  </si>
  <si>
    <t>Alla.Ostrogorskaya@dpd.ru</t>
  </si>
  <si>
    <t>makhmetov</t>
  </si>
  <si>
    <t>Ахметов</t>
  </si>
  <si>
    <t>Maksim.Akhmetov@dpd.ru</t>
  </si>
  <si>
    <t>vgoryachev</t>
  </si>
  <si>
    <t>Горячев</t>
  </si>
  <si>
    <t>Сектор складского обслуживания</t>
  </si>
  <si>
    <t>LG</t>
  </si>
  <si>
    <t>Vladimir.Goryachev@dpd.ru</t>
  </si>
  <si>
    <t>vbazarkin</t>
  </si>
  <si>
    <t>Базаркин</t>
  </si>
  <si>
    <t>+7(989)228-51-16</t>
  </si>
  <si>
    <t>Vyacheslav.Bazarkin@dpd.ru</t>
  </si>
  <si>
    <t>alitvinov</t>
  </si>
  <si>
    <t>Литвинов</t>
  </si>
  <si>
    <t>Aleksandr.Litvinov@dpd.ru</t>
  </si>
  <si>
    <t>tkorneva</t>
  </si>
  <si>
    <t>Корнева</t>
  </si>
  <si>
    <t>Tatyana.Korneva@dpd.ru</t>
  </si>
  <si>
    <t>ashitikov</t>
  </si>
  <si>
    <t>Шитиков</t>
  </si>
  <si>
    <t>Andrey.Shitikov@dpd.ru</t>
  </si>
  <si>
    <t>iserditov</t>
  </si>
  <si>
    <t>Сердитов</t>
  </si>
  <si>
    <t>Igor.Serditov@dpd.ru</t>
  </si>
  <si>
    <t>mkorchagin</t>
  </si>
  <si>
    <t>Корчагин</t>
  </si>
  <si>
    <t>Mikhail.Korchagin@dpd.ru</t>
  </si>
  <si>
    <t>zitalmazova</t>
  </si>
  <si>
    <t>Италмазова</t>
  </si>
  <si>
    <t>Зарина</t>
  </si>
  <si>
    <t>Наркулыевна</t>
  </si>
  <si>
    <t>Zarina.Italmazova@dpd.ru</t>
  </si>
  <si>
    <t>ekulimzina</t>
  </si>
  <si>
    <t>Чучмай</t>
  </si>
  <si>
    <t>Ekaterina.Chuchmay@dpd.ru</t>
  </si>
  <si>
    <t>arastorguev</t>
  </si>
  <si>
    <t>Расторгуев</t>
  </si>
  <si>
    <t>Andrey.Rastorguev@dpd.ru</t>
  </si>
  <si>
    <t>tgronin</t>
  </si>
  <si>
    <t>Гронин</t>
  </si>
  <si>
    <t>Тарас</t>
  </si>
  <si>
    <t>Taras.Gronin@krr.dpd.ru</t>
  </si>
  <si>
    <t>klizunov</t>
  </si>
  <si>
    <t>Лизунов</t>
  </si>
  <si>
    <t>Kirill.Lizunov@dpd.ru</t>
  </si>
  <si>
    <t>vivanov</t>
  </si>
  <si>
    <t>Иванов</t>
  </si>
  <si>
    <t>Рудольфович</t>
  </si>
  <si>
    <t>Vadim.Ivanov@dpd.ru</t>
  </si>
  <si>
    <t>ASemak</t>
  </si>
  <si>
    <t>Семак</t>
  </si>
  <si>
    <t>Дивизион, Краснодар</t>
  </si>
  <si>
    <t>Artem.Semak@krr.dpd.ru</t>
  </si>
  <si>
    <t>vtyulpa</t>
  </si>
  <si>
    <t>Тюльпа</t>
  </si>
  <si>
    <t>Vladislav.Tyulpa@dpd.ru</t>
  </si>
  <si>
    <t>lbelts</t>
  </si>
  <si>
    <t>Бельц</t>
  </si>
  <si>
    <t>Lyudmila.Belts@dpd.ru</t>
  </si>
  <si>
    <t>vizbenko</t>
  </si>
  <si>
    <t>Избенко</t>
  </si>
  <si>
    <t>+7(900)269-85-05</t>
  </si>
  <si>
    <t>Vyacheslav.Izbenko@dpd.ru</t>
  </si>
  <si>
    <t>llevchenko</t>
  </si>
  <si>
    <t>Левченко</t>
  </si>
  <si>
    <t>Лев</t>
  </si>
  <si>
    <t>Начальник терминала</t>
  </si>
  <si>
    <t>+7(928)666-66-80</t>
  </si>
  <si>
    <t>Lev.Levchenko@dpd.ru</t>
  </si>
  <si>
    <t>kklyugov</t>
  </si>
  <si>
    <t>Клюгов</t>
  </si>
  <si>
    <t>Оператор по обработке проблемных посылок</t>
  </si>
  <si>
    <t>+7(962)765-46-31</t>
  </si>
  <si>
    <t>Kirill.Klyugov@dpd.ru</t>
  </si>
  <si>
    <t>dbulgatov</t>
  </si>
  <si>
    <t>Булгатов</t>
  </si>
  <si>
    <t>Dmitriy.Bulgatov@dpd.ru</t>
  </si>
  <si>
    <t>demtsev</t>
  </si>
  <si>
    <t>Емцев</t>
  </si>
  <si>
    <t>Dmitriy.Emtsev@dpd.ru</t>
  </si>
  <si>
    <t>vbiletskaya</t>
  </si>
  <si>
    <t>Билецкая</t>
  </si>
  <si>
    <t>Вера</t>
  </si>
  <si>
    <t>Vera.Biletskaya@dpd.ru</t>
  </si>
  <si>
    <t>syurischeva</t>
  </si>
  <si>
    <t>Юрищева</t>
  </si>
  <si>
    <t>Svetlana.Yurischeva@dpd.ru</t>
  </si>
  <si>
    <t>msazonov</t>
  </si>
  <si>
    <t>Сазонов</t>
  </si>
  <si>
    <t>Maksim.Sazonov@dpd.ru</t>
  </si>
  <si>
    <t>vkravtsov</t>
  </si>
  <si>
    <t>Кравцов</t>
  </si>
  <si>
    <t>Vladimir.Kravtsov@dpd.ru</t>
  </si>
  <si>
    <t>agubanov</t>
  </si>
  <si>
    <t>Aleksandr.Gubanov@dpd.ru</t>
  </si>
  <si>
    <t>vbabak</t>
  </si>
  <si>
    <t>Бабак</t>
  </si>
  <si>
    <t>vbabak@office.mow</t>
  </si>
  <si>
    <t>serybakov</t>
  </si>
  <si>
    <t>Петрович</t>
  </si>
  <si>
    <t>Sergey.Rybakov.22147@dpd.ru</t>
  </si>
  <si>
    <t>anrudenko</t>
  </si>
  <si>
    <t>Anton.Rudenko@dpd.ru</t>
  </si>
  <si>
    <t>euzhegova</t>
  </si>
  <si>
    <t>Ужегова</t>
  </si>
  <si>
    <t>Elena.Uzhegova@dpd.ru</t>
  </si>
  <si>
    <t>dmitikhanov</t>
  </si>
  <si>
    <t>Митиханов</t>
  </si>
  <si>
    <t>Специалист склада</t>
  </si>
  <si>
    <t>Dmitriy.Mitikhanov@dpd.ru</t>
  </si>
  <si>
    <t>asimakov</t>
  </si>
  <si>
    <t>Симаков</t>
  </si>
  <si>
    <t>Andrey.Simakov@dpd.ru</t>
  </si>
  <si>
    <t>aplastinina</t>
  </si>
  <si>
    <t>Пластинина</t>
  </si>
  <si>
    <t>Anastasiya.Plastinina@dpd.ru</t>
  </si>
  <si>
    <t>voganyants</t>
  </si>
  <si>
    <t>Оганянц</t>
  </si>
  <si>
    <t>Бригадир</t>
  </si>
  <si>
    <t>Viktoriya.Oganyants@dpd.ru</t>
  </si>
  <si>
    <t>epapyan</t>
  </si>
  <si>
    <t>Папян</t>
  </si>
  <si>
    <t>Elena.Papyan@dpd.ru</t>
  </si>
  <si>
    <t>asivtzeva</t>
  </si>
  <si>
    <t>Сивцева</t>
  </si>
  <si>
    <t>Anna.Sivtzeva@dpd.ru</t>
  </si>
  <si>
    <t>ebrejneva</t>
  </si>
  <si>
    <t>Elena.Rudenko@dpd.ru</t>
  </si>
  <si>
    <t>acheprasov</t>
  </si>
  <si>
    <t>Чепрасов</t>
  </si>
  <si>
    <t>Alexey.Cheprasov@dpd.ru</t>
  </si>
  <si>
    <t>sshemberev</t>
  </si>
  <si>
    <t>Шемберев</t>
  </si>
  <si>
    <t>Sergey.Shemberev.06303@dpd.ru</t>
  </si>
  <si>
    <t>egrebenchenko</t>
  </si>
  <si>
    <t>Гребенченко</t>
  </si>
  <si>
    <t>8-938-146-72-79</t>
  </si>
  <si>
    <t>Ekaterina.Grebenchenko@dpd.ru</t>
  </si>
  <si>
    <t>aavetisyan</t>
  </si>
  <si>
    <t>Аветисян</t>
  </si>
  <si>
    <t>Армен</t>
  </si>
  <si>
    <t>Armen.Avetisyan@dpd.ru</t>
  </si>
  <si>
    <t>azalyaev</t>
  </si>
  <si>
    <t>Заляев</t>
  </si>
  <si>
    <t>Азат</t>
  </si>
  <si>
    <t>Раисович</t>
  </si>
  <si>
    <t>Azat.Zalyaev@dpd.ru</t>
  </si>
  <si>
    <t>yreznichenko</t>
  </si>
  <si>
    <t>Резниченко</t>
  </si>
  <si>
    <t>8-938-146-73-63</t>
  </si>
  <si>
    <t>Yuliya.Reznichenko@dpd.ru</t>
  </si>
  <si>
    <t>dmurashev</t>
  </si>
  <si>
    <t>Мурашев</t>
  </si>
  <si>
    <t>Самара</t>
  </si>
  <si>
    <t>KUF</t>
  </si>
  <si>
    <t>Dmitriy.Murashev@dpd.ru</t>
  </si>
  <si>
    <t>ababushkina</t>
  </si>
  <si>
    <t>Ткачёва</t>
  </si>
  <si>
    <t>Anastasiya.Tkacheva@dpd.ru</t>
  </si>
  <si>
    <t>tchernyshova</t>
  </si>
  <si>
    <t>Чернышова</t>
  </si>
  <si>
    <t>Tatyana.Chernyshova@dpd.ru</t>
  </si>
  <si>
    <t>seisaev</t>
  </si>
  <si>
    <t>Исаев</t>
  </si>
  <si>
    <t>Sergey.Isaev@dpd.ru</t>
  </si>
  <si>
    <t>ekartashiova</t>
  </si>
  <si>
    <t>Карташева</t>
  </si>
  <si>
    <t>Elena.Kartashiova@kuf.dpd.ru</t>
  </si>
  <si>
    <t>dtagaev</t>
  </si>
  <si>
    <t>Тагаев</t>
  </si>
  <si>
    <t>Denis.Tagaev@dpd.ru</t>
  </si>
  <si>
    <t>ayakhin</t>
  </si>
  <si>
    <t>Яхин</t>
  </si>
  <si>
    <t>Aleksandr.Yakhin@dpd.ru</t>
  </si>
  <si>
    <t>nkrasnopolskiy</t>
  </si>
  <si>
    <t>Краснопольский</t>
  </si>
  <si>
    <t>Даниилович</t>
  </si>
  <si>
    <t>Ведущий разработчик</t>
  </si>
  <si>
    <t>Отдел разработки системных модулей</t>
  </si>
  <si>
    <t>Nikita.Krasnopolskiy@dpd.ru</t>
  </si>
  <si>
    <t>mkosyrev</t>
  </si>
  <si>
    <t>Косырев</t>
  </si>
  <si>
    <t>Mikhail.Kosyrev@dpd.ru</t>
  </si>
  <si>
    <t>azolotukhin</t>
  </si>
  <si>
    <t>Золотухин</t>
  </si>
  <si>
    <t>Дивизион, Самара</t>
  </si>
  <si>
    <t>Aleksey.Zolotukhin@dpd.ru</t>
  </si>
  <si>
    <t>oyartseva</t>
  </si>
  <si>
    <t>Ярцева</t>
  </si>
  <si>
    <t>Olga.Yartseva@dpd.ru</t>
  </si>
  <si>
    <t>asheyanova</t>
  </si>
  <si>
    <t>Шеянова</t>
  </si>
  <si>
    <t>Аревик</t>
  </si>
  <si>
    <t>Вемировна</t>
  </si>
  <si>
    <t>Arevik.Sheyanova@dpd.ru</t>
  </si>
  <si>
    <t>vkoreshkov</t>
  </si>
  <si>
    <t>Корешков</t>
  </si>
  <si>
    <t>Valery.Koreshkov@kuf.dpd.ru</t>
  </si>
  <si>
    <t>abagrov</t>
  </si>
  <si>
    <t>Багров</t>
  </si>
  <si>
    <t>Aleksey.Bagrov@dpd.ru</t>
  </si>
  <si>
    <t>nbiktimirova</t>
  </si>
  <si>
    <t>Биктимирова</t>
  </si>
  <si>
    <t>Nadezhda.Biktimirova@dpd.ru</t>
  </si>
  <si>
    <t>avasilchenko</t>
  </si>
  <si>
    <t>Васильченко</t>
  </si>
  <si>
    <t>Artem.Vasilchenko@dpd.ru</t>
  </si>
  <si>
    <t>mshirokova</t>
  </si>
  <si>
    <t>Широкова</t>
  </si>
  <si>
    <t>Mariya.Shirokova@dpd.ru</t>
  </si>
  <si>
    <t>vlashmanova</t>
  </si>
  <si>
    <t>Лашманова</t>
  </si>
  <si>
    <t>Viktoriya.Lashmanova@dpd.ru</t>
  </si>
  <si>
    <t>ikaraulova</t>
  </si>
  <si>
    <t>Караулова</t>
  </si>
  <si>
    <t>Irina.Karaulova@dpd.ru</t>
  </si>
  <si>
    <t>ezhirnov</t>
  </si>
  <si>
    <t>Жирнов</t>
  </si>
  <si>
    <t>Evgeniy.Zhirnov@dpd.ru</t>
  </si>
  <si>
    <t>amonole</t>
  </si>
  <si>
    <t>Моноле</t>
  </si>
  <si>
    <t>Aleksandra.Monole@dpd.ru</t>
  </si>
  <si>
    <t>ygladkikh</t>
  </si>
  <si>
    <t>Гладких</t>
  </si>
  <si>
    <t>Yuliya.Gladkikh@dpd.ru</t>
  </si>
  <si>
    <t>omelnikova</t>
  </si>
  <si>
    <t>Мельникова</t>
  </si>
  <si>
    <t>Olga.Melnikova@dpd.ru</t>
  </si>
  <si>
    <t>tlyulina</t>
  </si>
  <si>
    <t>Люлина</t>
  </si>
  <si>
    <t>Tatyana.Lyulina@dpd.ru</t>
  </si>
  <si>
    <t>adereglazov</t>
  </si>
  <si>
    <t>Дереглазов</t>
  </si>
  <si>
    <t>Aleksandr.Dereglazov@dpd.ru</t>
  </si>
  <si>
    <t>ibocharov</t>
  </si>
  <si>
    <t>Бочаров</t>
  </si>
  <si>
    <t>Разработчик программного обеспечения</t>
  </si>
  <si>
    <t>Отдел комплексной интеграции</t>
  </si>
  <si>
    <t>Ilya.Bocharov@dpd.ru</t>
  </si>
  <si>
    <t>nperfilev</t>
  </si>
  <si>
    <t>Перфильев</t>
  </si>
  <si>
    <t>Nikita.Perfilev@dpd.ru</t>
  </si>
  <si>
    <t>ograchev</t>
  </si>
  <si>
    <t>Грачев</t>
  </si>
  <si>
    <t>Oleg.Grachev@kuf.dpd.ru</t>
  </si>
  <si>
    <t>zshklyarova</t>
  </si>
  <si>
    <t>Шклярова</t>
  </si>
  <si>
    <t>Зиля</t>
  </si>
  <si>
    <t>Хасибулловна</t>
  </si>
  <si>
    <t>Zilya.Shklyarova@dpd.ru</t>
  </si>
  <si>
    <t>ssolovov</t>
  </si>
  <si>
    <t>Соловов</t>
  </si>
  <si>
    <t>Sergey.Solovov@kuf.dpd.ru</t>
  </si>
  <si>
    <t>oafanaseva</t>
  </si>
  <si>
    <t>Царева</t>
  </si>
  <si>
    <t>Olga.Tsareva@dpd.ru</t>
  </si>
  <si>
    <t>nglubokova</t>
  </si>
  <si>
    <t>Глубокова</t>
  </si>
  <si>
    <t>Natalya.Glubokova@dpd.ru</t>
  </si>
  <si>
    <t>mmikheev</t>
  </si>
  <si>
    <t>Михеев</t>
  </si>
  <si>
    <t>Отделение, Киров</t>
  </si>
  <si>
    <t>Киров</t>
  </si>
  <si>
    <t>KVX</t>
  </si>
  <si>
    <t>Maksim.Mikheev@dpd.ru</t>
  </si>
  <si>
    <t>ashikhova</t>
  </si>
  <si>
    <t>Шихова</t>
  </si>
  <si>
    <t>Anna.Shikhova@dpd.ru</t>
  </si>
  <si>
    <t>itselishcheva</t>
  </si>
  <si>
    <t>Целищева</t>
  </si>
  <si>
    <t>Вадимовна</t>
  </si>
  <si>
    <t>Irina.Tselishcheva@dpd.ru</t>
  </si>
  <si>
    <t>kselezeneva</t>
  </si>
  <si>
    <t>Селезенева</t>
  </si>
  <si>
    <t>Kseniya.Selezeneva@dpd.ru</t>
  </si>
  <si>
    <t>apeskishev</t>
  </si>
  <si>
    <t>Пескишев</t>
  </si>
  <si>
    <t>Artem.Peskishev@dpd.ru</t>
  </si>
  <si>
    <t>smashanov</t>
  </si>
  <si>
    <t>Машанов</t>
  </si>
  <si>
    <t>Ильич</t>
  </si>
  <si>
    <t>Sergey.Mashanov@dpd.ru</t>
  </si>
  <si>
    <t>amstislavtsev</t>
  </si>
  <si>
    <t>Мстиславцев</t>
  </si>
  <si>
    <t>Артём</t>
  </si>
  <si>
    <t>Artyom.Mstislavtsev@dpd.ru</t>
  </si>
  <si>
    <t>sfalaleeva</t>
  </si>
  <si>
    <t>Фалалеева</t>
  </si>
  <si>
    <t>Svetlana.Falaleeva@dpd.ru</t>
  </si>
  <si>
    <t>akhudyakov</t>
  </si>
  <si>
    <t>Худяков</t>
  </si>
  <si>
    <t>Aleksandr.Khudyakov@dpd.ru</t>
  </si>
  <si>
    <t>antimofeeva</t>
  </si>
  <si>
    <t>Тимофеева</t>
  </si>
  <si>
    <t>Anastasiya.Timofeeva.08218@dpd.ru</t>
  </si>
  <si>
    <t>evbudin</t>
  </si>
  <si>
    <t>Будин</t>
  </si>
  <si>
    <t>Evgeniy.Budin.08233@dpd.ru</t>
  </si>
  <si>
    <t>pmatveev</t>
  </si>
  <si>
    <t>Матвеев</t>
  </si>
  <si>
    <t>KZN</t>
  </si>
  <si>
    <t>pmatveev@kzn.dpd.ru</t>
  </si>
  <si>
    <t>efedyanova</t>
  </si>
  <si>
    <t>Федянова</t>
  </si>
  <si>
    <t>Elena.Fedyanova@dpd.ru</t>
  </si>
  <si>
    <t>rbelova</t>
  </si>
  <si>
    <t>Белова</t>
  </si>
  <si>
    <t>Regina.Belova@dpd.ru</t>
  </si>
  <si>
    <t>APavlov</t>
  </si>
  <si>
    <t>Павлов</t>
  </si>
  <si>
    <t>Alexey.Pavlov@kzn.dpd.ru</t>
  </si>
  <si>
    <t>lahmetov</t>
  </si>
  <si>
    <t>Ленар</t>
  </si>
  <si>
    <t>Фирдавесович</t>
  </si>
  <si>
    <t>Lenar.Ahmetov@dpd.ru</t>
  </si>
  <si>
    <t>promanov</t>
  </si>
  <si>
    <t>Pavel.Romanov@dpd.ru</t>
  </si>
  <si>
    <t>vsemenistyy</t>
  </si>
  <si>
    <t>Семенистый</t>
  </si>
  <si>
    <t>Vladislav.Semenistyy@dpd.ru</t>
  </si>
  <si>
    <t>akhusnutdinov</t>
  </si>
  <si>
    <t>Адель</t>
  </si>
  <si>
    <t>Назирович</t>
  </si>
  <si>
    <t>Adel.Khusnutdinov@dpd.ru</t>
  </si>
  <si>
    <t>ekutlin</t>
  </si>
  <si>
    <t>Кутлин</t>
  </si>
  <si>
    <t>Evgeniy.Kutlin@dpd.ru</t>
  </si>
  <si>
    <t>gdenisova</t>
  </si>
  <si>
    <t>Денисова</t>
  </si>
  <si>
    <t>Гульназ</t>
  </si>
  <si>
    <t>Гаптелвагизовна</t>
  </si>
  <si>
    <t>Gulnaz.Denisova@dpd.ru</t>
  </si>
  <si>
    <t>esemenova</t>
  </si>
  <si>
    <t>Ведущий мененджер по поддержке и развитию клиентов</t>
  </si>
  <si>
    <t>Ekaterina.Semenova@dpd.ru</t>
  </si>
  <si>
    <t>raskarov</t>
  </si>
  <si>
    <t>Аскаров</t>
  </si>
  <si>
    <t>Яхиевич</t>
  </si>
  <si>
    <t>Ruslan.Askarov@dpd.ru</t>
  </si>
  <si>
    <t>mshakirova</t>
  </si>
  <si>
    <t>Mariya.Melnikova@dpd.ru</t>
  </si>
  <si>
    <t>afalakhetdinov</t>
  </si>
  <si>
    <t>Фалахетдинов</t>
  </si>
  <si>
    <t>Дамирович</t>
  </si>
  <si>
    <t>Almaz.Falakhetdinov@dpd.ru</t>
  </si>
  <si>
    <t>RAkhmetshin</t>
  </si>
  <si>
    <t>Ахметшин</t>
  </si>
  <si>
    <t>Искандарович</t>
  </si>
  <si>
    <t>Ruslan.Akhmetshin@dpd.ru</t>
  </si>
  <si>
    <t>mgaripova</t>
  </si>
  <si>
    <t>Гарипова</t>
  </si>
  <si>
    <t>Миляуша</t>
  </si>
  <si>
    <t>Илсуаровна</t>
  </si>
  <si>
    <t>Milyausha.Garipova@dpd.ru</t>
  </si>
  <si>
    <t>dtrembach</t>
  </si>
  <si>
    <t>Трембач</t>
  </si>
  <si>
    <t>Вадимович</t>
  </si>
  <si>
    <t>Denis.Trembach@dpd.ru</t>
  </si>
  <si>
    <t>epotapov</t>
  </si>
  <si>
    <t>Потапов</t>
  </si>
  <si>
    <t>Evgeniy.Potapov@dpd.ru</t>
  </si>
  <si>
    <t>dsemagin</t>
  </si>
  <si>
    <t>Семагин</t>
  </si>
  <si>
    <t>Германович</t>
  </si>
  <si>
    <t>Дивизион, Казань</t>
  </si>
  <si>
    <t>dmitriy.semagin@dpd.ru</t>
  </si>
  <si>
    <t>ygallyamov</t>
  </si>
  <si>
    <t>Галлямов</t>
  </si>
  <si>
    <t>Ирекович</t>
  </si>
  <si>
    <t>Yeduard.Gallyamov@dpd.ru</t>
  </si>
  <si>
    <t>aahmetov</t>
  </si>
  <si>
    <t>Almaz.Ahmetov@dpd.ru</t>
  </si>
  <si>
    <t>mplakhotnyuk</t>
  </si>
  <si>
    <t>Плахотнюк</t>
  </si>
  <si>
    <t>Mikhail.Plakhotnyuk@dpd.ru</t>
  </si>
  <si>
    <t>apolyakov</t>
  </si>
  <si>
    <t>Andrey.Polyakov@dpd.ru</t>
  </si>
  <si>
    <t>rfatkhullin</t>
  </si>
  <si>
    <t>Фатхуллин</t>
  </si>
  <si>
    <t>Рашид</t>
  </si>
  <si>
    <t>Айдарович</t>
  </si>
  <si>
    <t>Rashid.Fatkhullin@dpd.ru</t>
  </si>
  <si>
    <t>astarovoytov</t>
  </si>
  <si>
    <t>Старовойтов</t>
  </si>
  <si>
    <t>Aleksandr.Starovoytov@dpd.ru</t>
  </si>
  <si>
    <t>kkostina</t>
  </si>
  <si>
    <t>Костина</t>
  </si>
  <si>
    <t>Kseniya.Kostina@dpd.ru</t>
  </si>
  <si>
    <t>ashalina</t>
  </si>
  <si>
    <t>Шалина</t>
  </si>
  <si>
    <t>Anastasiya.Shalina@dpd.ru</t>
  </si>
  <si>
    <t>ynikolaeva</t>
  </si>
  <si>
    <t>Николаева</t>
  </si>
  <si>
    <t>Эльмира</t>
  </si>
  <si>
    <t>Фаритовна</t>
  </si>
  <si>
    <t>Yelmira.Nikolaeva@dpd.ru</t>
  </si>
  <si>
    <t>ashirinova</t>
  </si>
  <si>
    <t>Ширинова</t>
  </si>
  <si>
    <t>Альбина</t>
  </si>
  <si>
    <t>Ришатовна</t>
  </si>
  <si>
    <t>Albina.Shirinova@dpd.ru</t>
  </si>
  <si>
    <t>mnikonov</t>
  </si>
  <si>
    <t>Maxim.Nikonov@dpd.ru</t>
  </si>
  <si>
    <t>mfomin</t>
  </si>
  <si>
    <t>Фомин</t>
  </si>
  <si>
    <t>Сектор по приему и обработке грузов, L12</t>
  </si>
  <si>
    <t>С-Петербург</t>
  </si>
  <si>
    <t>L12</t>
  </si>
  <si>
    <t>Maksim.Fomin@dpd.ru</t>
  </si>
  <si>
    <t>kkulikov</t>
  </si>
  <si>
    <t>Куликов</t>
  </si>
  <si>
    <t>Konstantin.Kulikov@dpd.ru</t>
  </si>
  <si>
    <t>mtyurina</t>
  </si>
  <si>
    <t>Тюрина</t>
  </si>
  <si>
    <t>Marina.Tyurina@dpd.ru</t>
  </si>
  <si>
    <t>vrebezov</t>
  </si>
  <si>
    <t>Ребезов</t>
  </si>
  <si>
    <t>Vyacheslav.Rebezov@dpd.ru</t>
  </si>
  <si>
    <t>afedorova</t>
  </si>
  <si>
    <t>LED</t>
  </si>
  <si>
    <t>Anastasiya.Fedorova@dpd.ru</t>
  </si>
  <si>
    <t>vlatypov</t>
  </si>
  <si>
    <t>Латыпов</t>
  </si>
  <si>
    <t>Vladimir.Latypov@dpd.ru</t>
  </si>
  <si>
    <t>mkanakina</t>
  </si>
  <si>
    <t>Канакина</t>
  </si>
  <si>
    <t>Дирекция Северо-Западного региона</t>
  </si>
  <si>
    <t>Mariya.Kanakina@krr.dpd.ru</t>
  </si>
  <si>
    <t>vavotkina</t>
  </si>
  <si>
    <t>Вотькина</t>
  </si>
  <si>
    <t>Valentina.Votkina.09749@dpd.ru</t>
  </si>
  <si>
    <t>aekhlakov</t>
  </si>
  <si>
    <t>Ехлаков</t>
  </si>
  <si>
    <t>Anton.Ekhlakov@dpd.ru</t>
  </si>
  <si>
    <t>azakharova</t>
  </si>
  <si>
    <t>Смирнова</t>
  </si>
  <si>
    <t>8-911-221-36-51</t>
  </si>
  <si>
    <t>Anna.Smirnova@dpd.ru</t>
  </si>
  <si>
    <t>amoskvicheva</t>
  </si>
  <si>
    <t>Москвичева</t>
  </si>
  <si>
    <t>Группа по поддержке и развитию клиентов</t>
  </si>
  <si>
    <t>Aleksandra.Moskvicheva@dpd.ru</t>
  </si>
  <si>
    <t>ezdrogova</t>
  </si>
  <si>
    <t>Здрогова</t>
  </si>
  <si>
    <t>Evgeniya.Zdrogova@dpd.ru</t>
  </si>
  <si>
    <t>rmirchuk</t>
  </si>
  <si>
    <t>Мирчук</t>
  </si>
  <si>
    <t>8-931-222-77-05</t>
  </si>
  <si>
    <t>Roman.Mirchuk@dpd.ru</t>
  </si>
  <si>
    <t>lbryantseva</t>
  </si>
  <si>
    <t>Брянцева</t>
  </si>
  <si>
    <t>Lyubov.Bryantseva@dpd.ru</t>
  </si>
  <si>
    <t>otishkova</t>
  </si>
  <si>
    <t>Тишкова</t>
  </si>
  <si>
    <t>Владиславовна</t>
  </si>
  <si>
    <t>Менеджер по поддержке ключевых клиентов</t>
  </si>
  <si>
    <t>Olga.Tishkova@dpd.ru</t>
  </si>
  <si>
    <t>ksokolov</t>
  </si>
  <si>
    <t>Konstantin.Sokolov@dpd.ru</t>
  </si>
  <si>
    <t>akalashnikova</t>
  </si>
  <si>
    <t>Калашникова</t>
  </si>
  <si>
    <t>8-911-221-36-66</t>
  </si>
  <si>
    <t>Albina.Kalashnikova@dpd.ru</t>
  </si>
  <si>
    <t>ansokolova</t>
  </si>
  <si>
    <t>Соколова</t>
  </si>
  <si>
    <t>Anna.Sokolova@dpd.ru</t>
  </si>
  <si>
    <t>ashurukhin</t>
  </si>
  <si>
    <t>Шурухин</t>
  </si>
  <si>
    <t>Aleksandr.Shurukhin@dpd.ru</t>
  </si>
  <si>
    <t>vchirkov</t>
  </si>
  <si>
    <t>Чирков</t>
  </si>
  <si>
    <t>Viktor.Chirkov@dpd.ru</t>
  </si>
  <si>
    <t>mnarozhnaya</t>
  </si>
  <si>
    <t>Белькова</t>
  </si>
  <si>
    <t>+7(911)025-26-31</t>
  </si>
  <si>
    <t>Mariya.Belkova@dpd.ru</t>
  </si>
  <si>
    <t>ikirillin</t>
  </si>
  <si>
    <t>Кириллин</t>
  </si>
  <si>
    <t>Ilya.Kirillin@dpd.ru</t>
  </si>
  <si>
    <t>oyagovkin</t>
  </si>
  <si>
    <t>Яговкин</t>
  </si>
  <si>
    <t>Экспедитор</t>
  </si>
  <si>
    <t>Oleg.Yagovkin@dpd.ru</t>
  </si>
  <si>
    <t>eolshevskaya</t>
  </si>
  <si>
    <t>Ольшевская</t>
  </si>
  <si>
    <t>Ekaterina.Olshevskaya@dpd.ru</t>
  </si>
  <si>
    <t>ansakharova</t>
  </si>
  <si>
    <t>Сахарова</t>
  </si>
  <si>
    <t>Группа разработки кампаний</t>
  </si>
  <si>
    <t>Anna.Sakharova@dpd.ru</t>
  </si>
  <si>
    <t>pvelmitskiy</t>
  </si>
  <si>
    <t>Вельмицкий</t>
  </si>
  <si>
    <t>Оператор склада</t>
  </si>
  <si>
    <t>Petr.Velmitskiy@dpd.ru</t>
  </si>
  <si>
    <t>dnazarenkova</t>
  </si>
  <si>
    <t>Сезина</t>
  </si>
  <si>
    <t>Darya.Sezina@dpd.ru</t>
  </si>
  <si>
    <t>alekivanov</t>
  </si>
  <si>
    <t>Alexandr.Ivanov@dpd.ru</t>
  </si>
  <si>
    <t>aaleksandrov</t>
  </si>
  <si>
    <t>Александров</t>
  </si>
  <si>
    <t>Менеджер по разработке кампаний</t>
  </si>
  <si>
    <t>Aleksandr.Aleksandrov@dpd.ru</t>
  </si>
  <si>
    <t>dmigunov</t>
  </si>
  <si>
    <t>Мигунов</t>
  </si>
  <si>
    <t>Dmitriy.Migunov@dpd.ru</t>
  </si>
  <si>
    <t>eglyzina</t>
  </si>
  <si>
    <t>Глызина</t>
  </si>
  <si>
    <t>Группа запуска кампаний</t>
  </si>
  <si>
    <t>Elena.Glyzina@dpd.ru</t>
  </si>
  <si>
    <t>mkuznetsova</t>
  </si>
  <si>
    <t>Mariya.Kuznetsova@dpd.ru</t>
  </si>
  <si>
    <t>dkarpunenkov</t>
  </si>
  <si>
    <t>Карпуненков</t>
  </si>
  <si>
    <t>Dmitriy.Karpunenkov@dpd.ru</t>
  </si>
  <si>
    <t>angalimov</t>
  </si>
  <si>
    <t>Галимов</t>
  </si>
  <si>
    <t>Andrey.Galimov.20707@dpd.ru</t>
  </si>
  <si>
    <t>nulchenkova</t>
  </si>
  <si>
    <t>Ульченкова</t>
  </si>
  <si>
    <t>Natalya.Ulchenkova@dpd.ru</t>
  </si>
  <si>
    <t>pobozhenina</t>
  </si>
  <si>
    <t>Боженина</t>
  </si>
  <si>
    <t>Polina.Bozhenina@dpd.ru</t>
  </si>
  <si>
    <t>akudryavtcev</t>
  </si>
  <si>
    <t>Кудрявцев</t>
  </si>
  <si>
    <t>Aleksey.Kudryavtcev@dpd.ru</t>
  </si>
  <si>
    <t>ilandreev</t>
  </si>
  <si>
    <t>Андреев</t>
  </si>
  <si>
    <t>Ilya.Andreev.21386@dpd.ru</t>
  </si>
  <si>
    <t>ibrusnichenko</t>
  </si>
  <si>
    <t>Брусниченко</t>
  </si>
  <si>
    <t>Iliya.Brusnichenko@dpd.ru</t>
  </si>
  <si>
    <t>astartseva</t>
  </si>
  <si>
    <t>Старцева</t>
  </si>
  <si>
    <t>Алиса</t>
  </si>
  <si>
    <t>Константиновна</t>
  </si>
  <si>
    <t>Alisa.Startseva@dpd.ru</t>
  </si>
  <si>
    <t>ssavinskaya</t>
  </si>
  <si>
    <t>Савинская</t>
  </si>
  <si>
    <t>Менеджер по персоналу</t>
  </si>
  <si>
    <t>Отдел регионального подбора и адаптации персонала</t>
  </si>
  <si>
    <t>Svetlana.Savinskaya@dpd.ru</t>
  </si>
  <si>
    <t>mskryl</t>
  </si>
  <si>
    <t>Скрыль</t>
  </si>
  <si>
    <t>Maksim.Skryl@dpd.ru</t>
  </si>
  <si>
    <t>agayvas</t>
  </si>
  <si>
    <t>Гайвась</t>
  </si>
  <si>
    <t>8-911-811-06-17</t>
  </si>
  <si>
    <t>Artem.Gayvas@dpd.ru</t>
  </si>
  <si>
    <t>aovchinnikov</t>
  </si>
  <si>
    <t>Овчинников</t>
  </si>
  <si>
    <t>Andrey.Ovchinnikov@dpd.ru</t>
  </si>
  <si>
    <t>apodgayskaya</t>
  </si>
  <si>
    <t>Подгайская</t>
  </si>
  <si>
    <t>Антонина</t>
  </si>
  <si>
    <t>Эдуардовна</t>
  </si>
  <si>
    <t>Antonina.Podgayskaya@dpd.ru</t>
  </si>
  <si>
    <t>msuragin</t>
  </si>
  <si>
    <t>Сурагин</t>
  </si>
  <si>
    <t>Руководитель проекта по информационно-техническому сопровождению в странах СНГ</t>
  </si>
  <si>
    <t>Дирекция по поддержке и развитию бизнеса в странах СНГ</t>
  </si>
  <si>
    <t>CL</t>
  </si>
  <si>
    <t>Mikhail.Suragin@led.dpd.ru</t>
  </si>
  <si>
    <t>nshevchenko</t>
  </si>
  <si>
    <t>Шевченко</t>
  </si>
  <si>
    <t>Natalya.Shevchenko@dpd.ru</t>
  </si>
  <si>
    <t>obelozertseva</t>
  </si>
  <si>
    <t>Белозерцева</t>
  </si>
  <si>
    <t>Oksana.Belozertseva@dpd.ru</t>
  </si>
  <si>
    <t>ateplitskiy</t>
  </si>
  <si>
    <t>Теплицкий</t>
  </si>
  <si>
    <t>Artem.Teplitskiy@dpd.ru</t>
  </si>
  <si>
    <t>ysoboleva</t>
  </si>
  <si>
    <t>Соболева</t>
  </si>
  <si>
    <t>Специалист по охране труда</t>
  </si>
  <si>
    <t>Служба охраны труда</t>
  </si>
  <si>
    <t>LS</t>
  </si>
  <si>
    <t>Yuliya.Soboleva@dpd.ru</t>
  </si>
  <si>
    <t>afedoseeva</t>
  </si>
  <si>
    <t>Федосеева</t>
  </si>
  <si>
    <t>(+7) 911-217-98-80</t>
  </si>
  <si>
    <t>Anna.Fedoseeva@dpd.ru</t>
  </si>
  <si>
    <t>gmaximenkova</t>
  </si>
  <si>
    <t>Максименкова</t>
  </si>
  <si>
    <t>Галина</t>
  </si>
  <si>
    <t>Заведующий хозяйством</t>
  </si>
  <si>
    <t>Отдел эксплуатации и сопровождения недвижимости</t>
  </si>
  <si>
    <t>OF</t>
  </si>
  <si>
    <t>Galina.Maximenkova@led.dpd.ru</t>
  </si>
  <si>
    <t>epechnikova</t>
  </si>
  <si>
    <t>Печникова</t>
  </si>
  <si>
    <t>8-921-444-07-70</t>
  </si>
  <si>
    <t>Ekaterina.Pechnikova@dpd.ru</t>
  </si>
  <si>
    <t>sshutov</t>
  </si>
  <si>
    <t>Шутов</t>
  </si>
  <si>
    <t>Менеджер по развитию агентской сети</t>
  </si>
  <si>
    <t>Отдел по поддержке и развитию агентской сети</t>
  </si>
  <si>
    <t>LD</t>
  </si>
  <si>
    <t>Sergey.Shutov@dpd.ru</t>
  </si>
  <si>
    <t>eosipova</t>
  </si>
  <si>
    <t>Осипова</t>
  </si>
  <si>
    <t>+7(921)845-02-38</t>
  </si>
  <si>
    <t>Elena.Osipova@dpd.ru</t>
  </si>
  <si>
    <t>isuvorova</t>
  </si>
  <si>
    <t>Суворова</t>
  </si>
  <si>
    <t>Irina.Suvorova@dpd.ru</t>
  </si>
  <si>
    <t>ireshetov</t>
  </si>
  <si>
    <t>Решетов</t>
  </si>
  <si>
    <t>Ivan.Reshetov@dpd.ru</t>
  </si>
  <si>
    <t>dkolesnikova</t>
  </si>
  <si>
    <t>Колесникова</t>
  </si>
  <si>
    <t>Darya.Kolesnikova@dpd.ru</t>
  </si>
  <si>
    <t>ykilchanskaya</t>
  </si>
  <si>
    <t>Кильчанская</t>
  </si>
  <si>
    <t>Yuliya.Kilchanskaya@dpd.ru</t>
  </si>
  <si>
    <t>alebondarenko</t>
  </si>
  <si>
    <t>Бондаренко</t>
  </si>
  <si>
    <t>Aleksey.Bondarenko.07429@dpd.ru</t>
  </si>
  <si>
    <t>msobolev</t>
  </si>
  <si>
    <t>Соболев</t>
  </si>
  <si>
    <t>Maksim.Sobolev@dpd.ru</t>
  </si>
  <si>
    <t>ssaprykin</t>
  </si>
  <si>
    <t>Сапрыкин</t>
  </si>
  <si>
    <t>8-921-401-88-63</t>
  </si>
  <si>
    <t>Sergey.Saprykin@dpd.ru</t>
  </si>
  <si>
    <t>nukhankov</t>
  </si>
  <si>
    <t>Уханков</t>
  </si>
  <si>
    <t>Nikita.Ukhankov@dpd.ru</t>
  </si>
  <si>
    <t>dnikitina</t>
  </si>
  <si>
    <t>Никитина</t>
  </si>
  <si>
    <t>Менеджер по запуску кампаний</t>
  </si>
  <si>
    <t>Darya.Nikitina@dpd.ru</t>
  </si>
  <si>
    <t>astarodubtseva</t>
  </si>
  <si>
    <t>Глухова</t>
  </si>
  <si>
    <t>+7(981)815-19-29</t>
  </si>
  <si>
    <t>Anastasiya.Glukhova@dpd.ru</t>
  </si>
  <si>
    <t>alsmirnov</t>
  </si>
  <si>
    <t>Смирнов</t>
  </si>
  <si>
    <t>Aleksey.Smirnov@dpd.ru</t>
  </si>
  <si>
    <t>emerkhaydarova</t>
  </si>
  <si>
    <t>Мерхайдарова</t>
  </si>
  <si>
    <t>Elena.Merkhaydarova@dpd.ru</t>
  </si>
  <si>
    <t>mishishalov</t>
  </si>
  <si>
    <t>Шишалов</t>
  </si>
  <si>
    <t>Mikhail.Shishalov.07147@dpd.ru</t>
  </si>
  <si>
    <t>osamsonova</t>
  </si>
  <si>
    <t>Самсонова</t>
  </si>
  <si>
    <t>Olga.Samsonova@dpd.ru</t>
  </si>
  <si>
    <t>dapopov</t>
  </si>
  <si>
    <t>Daniil.Popov@dpd.ru</t>
  </si>
  <si>
    <t>vvarnavskiy</t>
  </si>
  <si>
    <t>Варнавский</t>
  </si>
  <si>
    <t>Vasiliy.Varnavskiy@dpd.ru</t>
  </si>
  <si>
    <t>droshka</t>
  </si>
  <si>
    <t>Рошка</t>
  </si>
  <si>
    <t>Старший разработчик программного обеспечения</t>
  </si>
  <si>
    <t>Отдел развития информационного продукта</t>
  </si>
  <si>
    <t>Dmitriy.Roshka@dpd.ru</t>
  </si>
  <si>
    <t>yledyaeva</t>
  </si>
  <si>
    <t>Ледяева</t>
  </si>
  <si>
    <t>Георгиевна</t>
  </si>
  <si>
    <t>Yana.Ledyaeva@dpd.ru</t>
  </si>
  <si>
    <t>vpolyanskiy</t>
  </si>
  <si>
    <t>Полянский</t>
  </si>
  <si>
    <t>Vladimir.Polyanskiy@dpd.ru</t>
  </si>
  <si>
    <t>nmamaeva</t>
  </si>
  <si>
    <t>Мамаева</t>
  </si>
  <si>
    <t>Natalya.Mamaeva@dpd.ru</t>
  </si>
  <si>
    <t>ysolodkova</t>
  </si>
  <si>
    <t>Солодкова</t>
  </si>
  <si>
    <t>Yuliya.Solodkova@dpd.ru</t>
  </si>
  <si>
    <t>zzavyalova</t>
  </si>
  <si>
    <t>Завьялова</t>
  </si>
  <si>
    <t>Злата</t>
  </si>
  <si>
    <t>Zlata.Zavyalova@dpd.ru</t>
  </si>
  <si>
    <t>AGalochkin</t>
  </si>
  <si>
    <t>Галочкин</t>
  </si>
  <si>
    <t>Anton.Galochkin@dpd.ru</t>
  </si>
  <si>
    <t>ibormotova</t>
  </si>
  <si>
    <t>Бормотова</t>
  </si>
  <si>
    <t>Irina.Bormotova@dpd.ru</t>
  </si>
  <si>
    <t>visoloveva</t>
  </si>
  <si>
    <t>Viktoriya.Soloveva@dpd.ru</t>
  </si>
  <si>
    <t>anstepanova</t>
  </si>
  <si>
    <t>Anna.Stepanova@dpd.ru</t>
  </si>
  <si>
    <t>ngrigorev</t>
  </si>
  <si>
    <t>Григорьев</t>
  </si>
  <si>
    <t>Nikolay.Grigorev@dpd.ru</t>
  </si>
  <si>
    <t>andsmirnov</t>
  </si>
  <si>
    <t>8-931-222-75-98</t>
  </si>
  <si>
    <t>Andrey.Smirnov.22696@dpd.ru</t>
  </si>
  <si>
    <t>dakhtyrskiy</t>
  </si>
  <si>
    <t>Ахтырский</t>
  </si>
  <si>
    <t>Dmitriy.Akhtyrskiy@dpd.ru</t>
  </si>
  <si>
    <t>alepopov</t>
  </si>
  <si>
    <t>Трофимович</t>
  </si>
  <si>
    <t>Aleksandr.Popov.25000@dpd.ru</t>
  </si>
  <si>
    <t>nbulygina</t>
  </si>
  <si>
    <t>Булыгина</t>
  </si>
  <si>
    <t>8981-833-46-82</t>
  </si>
  <si>
    <t>Natalya.Bulygina@dpd.ru</t>
  </si>
  <si>
    <t>ndorshakov</t>
  </si>
  <si>
    <t>Доршаков</t>
  </si>
  <si>
    <t>Администратор учебных програм</t>
  </si>
  <si>
    <t>Отдел обучения и развития персонала</t>
  </si>
  <si>
    <t>Nikita.Dorshakov@dpd.ru</t>
  </si>
  <si>
    <t>tshikelya</t>
  </si>
  <si>
    <t>Шикеля</t>
  </si>
  <si>
    <t>Старший логист</t>
  </si>
  <si>
    <t>Tatyana.Shikelya@dpd.ru</t>
  </si>
  <si>
    <t>akharitonov</t>
  </si>
  <si>
    <t>Харитонов</t>
  </si>
  <si>
    <t>Aleksey.Kharitonov@dpd.ru</t>
  </si>
  <si>
    <t>amitskovskaya</t>
  </si>
  <si>
    <t>Мицковская</t>
  </si>
  <si>
    <t>Anna.Mitskovskaya@dpd.ru</t>
  </si>
  <si>
    <t>YDovganyuk</t>
  </si>
  <si>
    <t>Довганюк</t>
  </si>
  <si>
    <t>Yuliya.Dovganyuk@dpd.ru</t>
  </si>
  <si>
    <t>otsypina</t>
  </si>
  <si>
    <t>Цыпина</t>
  </si>
  <si>
    <t>+7(931)313-49-39</t>
  </si>
  <si>
    <t>Olesya.Tsypina@dpd.ru</t>
  </si>
  <si>
    <t>akruchinina</t>
  </si>
  <si>
    <t>Кручинина</t>
  </si>
  <si>
    <t>Anastasiya.Kruchinina@dpd.ru</t>
  </si>
  <si>
    <t>lyakovleva</t>
  </si>
  <si>
    <t>Яковлева</t>
  </si>
  <si>
    <t>Lyudmila.Yakovleva@dpd.ru</t>
  </si>
  <si>
    <t>idinalt</t>
  </si>
  <si>
    <t>Динальт</t>
  </si>
  <si>
    <t>Ivan.Dinalt@dpd.ru</t>
  </si>
  <si>
    <t>nakifev</t>
  </si>
  <si>
    <t>Акифьев</t>
  </si>
  <si>
    <t>Nikolay.Akifev@dpd.ru</t>
  </si>
  <si>
    <t>vkostylev</t>
  </si>
  <si>
    <t>Костылев</t>
  </si>
  <si>
    <t>Vladimir.Kostylev@dpd.ru</t>
  </si>
  <si>
    <t>rnagoev</t>
  </si>
  <si>
    <t>Нагоев</t>
  </si>
  <si>
    <t>Ruslan.Nagoev@dpd.ru</t>
  </si>
  <si>
    <t>dutrobina</t>
  </si>
  <si>
    <t>Утробина</t>
  </si>
  <si>
    <t>Darya.Utrobina@dpd.ru</t>
  </si>
  <si>
    <t>eanisimova</t>
  </si>
  <si>
    <t>Анисимова</t>
  </si>
  <si>
    <t>Elena.Anisimova@dpd.ru</t>
  </si>
  <si>
    <t>ansorokin</t>
  </si>
  <si>
    <t>Сорокин</t>
  </si>
  <si>
    <t>Andrey.Sorokin@dpd.ru</t>
  </si>
  <si>
    <t>ykostina</t>
  </si>
  <si>
    <t>8-952-234-63-24</t>
  </si>
  <si>
    <t>Yuliya.Kostina@dpd.ru</t>
  </si>
  <si>
    <t>sanokhin</t>
  </si>
  <si>
    <t>Анохин</t>
  </si>
  <si>
    <t>Георгиевич</t>
  </si>
  <si>
    <t>Stanislav.Anokhin@dpd.ru</t>
  </si>
  <si>
    <t>esezin</t>
  </si>
  <si>
    <t>Сезин</t>
  </si>
  <si>
    <t>Evgeniy.Sezin@dpd.ru</t>
  </si>
  <si>
    <t>mm`liki</t>
  </si>
  <si>
    <t>М`лики</t>
  </si>
  <si>
    <t>Меди</t>
  </si>
  <si>
    <t>Аминович</t>
  </si>
  <si>
    <t>+7 (960) 258 76 08</t>
  </si>
  <si>
    <t>Medi.M`liki@dpd.ru</t>
  </si>
  <si>
    <t>kberezik</t>
  </si>
  <si>
    <t>Березик</t>
  </si>
  <si>
    <t>Кира</t>
  </si>
  <si>
    <t>Kira.Berezik@dpd.ru</t>
  </si>
  <si>
    <t>agulyaev</t>
  </si>
  <si>
    <t>Гуляев</t>
  </si>
  <si>
    <t>Aleksey.Gulyaev@dpd.ru</t>
  </si>
  <si>
    <t>akhlestkova</t>
  </si>
  <si>
    <t>Хлесткова</t>
  </si>
  <si>
    <t>Анжелика</t>
  </si>
  <si>
    <t>Anzhelika.Khlestkova@dpd.ru</t>
  </si>
  <si>
    <t>apolskikh</t>
  </si>
  <si>
    <t>Польских</t>
  </si>
  <si>
    <t>Anton.Polskikh@dpd.ru</t>
  </si>
  <si>
    <t>osobchuk</t>
  </si>
  <si>
    <t>Собчук</t>
  </si>
  <si>
    <t>Olga.Sobchuk@dpd.ru</t>
  </si>
  <si>
    <t>ybutonaeva</t>
  </si>
  <si>
    <t>Бутонаева</t>
  </si>
  <si>
    <t>(+7) 958-588-03-28</t>
  </si>
  <si>
    <t>Yuliya.Butonaeva@dpd.ru</t>
  </si>
  <si>
    <t>szaytseva</t>
  </si>
  <si>
    <t>Зайцева</t>
  </si>
  <si>
    <t>Старший менеджер по развитию партнёрских проектов</t>
  </si>
  <si>
    <t>Управление сегментного маркетинга</t>
  </si>
  <si>
    <t>Svetlana.Zaytseva@dpd.ru</t>
  </si>
  <si>
    <t>mfilatov</t>
  </si>
  <si>
    <t>Филатов</t>
  </si>
  <si>
    <t>Mikhail.Filatov@dpd.ru</t>
  </si>
  <si>
    <t>vseliverstov</t>
  </si>
  <si>
    <t>Селиверстов</t>
  </si>
  <si>
    <t>Виталий</t>
  </si>
  <si>
    <t>Vitaliy.Seliverstov@dpd.ru</t>
  </si>
  <si>
    <t>acherenkov</t>
  </si>
  <si>
    <t>Черенков</t>
  </si>
  <si>
    <t>Aleksandr.Cherenkov@dpd.ru</t>
  </si>
  <si>
    <t>nsaytov</t>
  </si>
  <si>
    <t>Сайтов</t>
  </si>
  <si>
    <t>Нурбек</t>
  </si>
  <si>
    <t>Сальманович</t>
  </si>
  <si>
    <t>Nurbek.Saytov@dpd.ru</t>
  </si>
  <si>
    <t>almartynov</t>
  </si>
  <si>
    <t>Мартынов</t>
  </si>
  <si>
    <t>Aleksandr.Martynov@dpd.ru</t>
  </si>
  <si>
    <t>vfrantikov</t>
  </si>
  <si>
    <t>Франтиков</t>
  </si>
  <si>
    <t>Леонидович</t>
  </si>
  <si>
    <t>Начальник управления</t>
  </si>
  <si>
    <t>Vitaliy.Frantikov@dpd.ru</t>
  </si>
  <si>
    <t>erodionova</t>
  </si>
  <si>
    <t>Родионова</t>
  </si>
  <si>
    <t>Ekaterina.Rodionova@dpd.ru</t>
  </si>
  <si>
    <t>orahmanova</t>
  </si>
  <si>
    <t>Рахманова</t>
  </si>
  <si>
    <t>Наримбаевна</t>
  </si>
  <si>
    <t>Бухгалтер</t>
  </si>
  <si>
    <t>Отдел учета расчетов с поставщиками и подрядчиками</t>
  </si>
  <si>
    <t>AC</t>
  </si>
  <si>
    <t>LNO</t>
  </si>
  <si>
    <t>Olesya.Rahmanova@dpd.ru</t>
  </si>
  <si>
    <t>azinchenko</t>
  </si>
  <si>
    <t>Зинченко</t>
  </si>
  <si>
    <t>Группа 1</t>
  </si>
  <si>
    <t>CS</t>
  </si>
  <si>
    <t>Anton.Zinchenko@dpd.ru</t>
  </si>
  <si>
    <t>nlobatsevich</t>
  </si>
  <si>
    <t>Лобацевич</t>
  </si>
  <si>
    <t>Консультант</t>
  </si>
  <si>
    <t>Группа поддержки обслуживания</t>
  </si>
  <si>
    <t>Natalya.Lobatsevich@dpd.ru</t>
  </si>
  <si>
    <t>vkolesnik</t>
  </si>
  <si>
    <t>Колесник</t>
  </si>
  <si>
    <t>Группа исходящих контактов</t>
  </si>
  <si>
    <t>Vera.Kolesnik@dpd.ru</t>
  </si>
  <si>
    <t>osilaeva</t>
  </si>
  <si>
    <t>Силаева</t>
  </si>
  <si>
    <t>Olga.Silaeva@dpd.ru</t>
  </si>
  <si>
    <t>mkonrad</t>
  </si>
  <si>
    <t>Конрад</t>
  </si>
  <si>
    <t>Милина</t>
  </si>
  <si>
    <t>Milina.Konrad@dpd.ru</t>
  </si>
  <si>
    <t>naromanova</t>
  </si>
  <si>
    <t>Романова</t>
  </si>
  <si>
    <t>Менеджер дистанционных продаж</t>
  </si>
  <si>
    <t>Группа дистанционных продаж</t>
  </si>
  <si>
    <t>Natalya.Romanova@dpd.ru</t>
  </si>
  <si>
    <t>ezhukova</t>
  </si>
  <si>
    <t>Жукова</t>
  </si>
  <si>
    <t>Даниловна</t>
  </si>
  <si>
    <t>Ведущий специалист</t>
  </si>
  <si>
    <t>Отдел по работе с банками</t>
  </si>
  <si>
    <t>FD</t>
  </si>
  <si>
    <t>1-6478</t>
  </si>
  <si>
    <t>Elena.Zhukova@dpd.ru</t>
  </si>
  <si>
    <t>kpukhova</t>
  </si>
  <si>
    <t>Пухова</t>
  </si>
  <si>
    <t>Карина</t>
  </si>
  <si>
    <t>Группа 4</t>
  </si>
  <si>
    <t>Karina.Pukhova@dpd.ru</t>
  </si>
  <si>
    <t>ansemenov</t>
  </si>
  <si>
    <t>Группа 2</t>
  </si>
  <si>
    <t>Andrey.Semenov@dpd.ru</t>
  </si>
  <si>
    <t>mbulavkina</t>
  </si>
  <si>
    <t>Булавкина</t>
  </si>
  <si>
    <t>Группа кассового администрирования, Смоленск</t>
  </si>
  <si>
    <t>Mariya.Bulavkina@dpd.ru</t>
  </si>
  <si>
    <t>movcharova</t>
  </si>
  <si>
    <t>Овчарова</t>
  </si>
  <si>
    <t>Mariya.Ovcharova@dpd.ru</t>
  </si>
  <si>
    <t>ashkutov</t>
  </si>
  <si>
    <t>Шкутов</t>
  </si>
  <si>
    <t>Группа автозагрузки заказов в Смоленске</t>
  </si>
  <si>
    <t>OD</t>
  </si>
  <si>
    <t>Aleksandr.Shkutov@dpd.ru</t>
  </si>
  <si>
    <t>visergeeva</t>
  </si>
  <si>
    <t>Сергеева</t>
  </si>
  <si>
    <t>Виталия</t>
  </si>
  <si>
    <t>Vitaliya.Sergeeva@dpd.ru</t>
  </si>
  <si>
    <t>mushakov</t>
  </si>
  <si>
    <t>Группа 3</t>
  </si>
  <si>
    <t>Mikhail.Ushakov@dpd.ru</t>
  </si>
  <si>
    <t>onikitina</t>
  </si>
  <si>
    <t>Oksana.Nikitina@dpd.ru</t>
  </si>
  <si>
    <t>etarasenkova</t>
  </si>
  <si>
    <t>Тарасенкова</t>
  </si>
  <si>
    <t>Elena.Tarasenkova@dpd.ru</t>
  </si>
  <si>
    <t>asukhoputkina</t>
  </si>
  <si>
    <t>Сухопуткина</t>
  </si>
  <si>
    <t>Кредитный контролер</t>
  </si>
  <si>
    <t>Группа регионального кредитного контроля</t>
  </si>
  <si>
    <t>BL</t>
  </si>
  <si>
    <t>Anastasiya.Sukhoputkina@dpd.ru</t>
  </si>
  <si>
    <t>lnaumova</t>
  </si>
  <si>
    <t>Наумова</t>
  </si>
  <si>
    <t>Лия</t>
  </si>
  <si>
    <t>Старший специалист</t>
  </si>
  <si>
    <t>Отдел тарификации</t>
  </si>
  <si>
    <t>(1)3524</t>
  </si>
  <si>
    <t>Liya.Naumova@dpd.ru</t>
  </si>
  <si>
    <t>yshlyahtenkova</t>
  </si>
  <si>
    <t>Шляхтенкова</t>
  </si>
  <si>
    <t>Менеджер по поддержке клиентов</t>
  </si>
  <si>
    <t>Группа по поддержке клиентов дистанционных продаж</t>
  </si>
  <si>
    <t>Yuliya.Shlyahtenkova@dpd.ru</t>
  </si>
  <si>
    <t>aromanova</t>
  </si>
  <si>
    <t>Anastasiya.Romanova@dpd.ru</t>
  </si>
  <si>
    <t>atikhonov</t>
  </si>
  <si>
    <t>Тихонов</t>
  </si>
  <si>
    <t>Artem.Tikhonov@dpd.ru</t>
  </si>
  <si>
    <t>nkoretskaya</t>
  </si>
  <si>
    <t>Корецкая</t>
  </si>
  <si>
    <t>Natalya.Koretskaya@dpd.ru</t>
  </si>
  <si>
    <t>yrogaleva</t>
  </si>
  <si>
    <t>Рогалева</t>
  </si>
  <si>
    <t>Yuliya.Rogaleva@dpd.ru</t>
  </si>
  <si>
    <t>ekhamula</t>
  </si>
  <si>
    <t>Хамула</t>
  </si>
  <si>
    <t>Ekaterina.Khamula@dpd.ru</t>
  </si>
  <si>
    <t>idruzhinets</t>
  </si>
  <si>
    <t>Дружинец</t>
  </si>
  <si>
    <t>Igor.Druzhinets@dpd.ru</t>
  </si>
  <si>
    <t>dbalabina</t>
  </si>
  <si>
    <t>Балабина</t>
  </si>
  <si>
    <t>Darya.Balabina@dpd.ru</t>
  </si>
  <si>
    <t>esergeenkova</t>
  </si>
  <si>
    <t>Сергеенкова</t>
  </si>
  <si>
    <t>Экспертная группа</t>
  </si>
  <si>
    <t>Elena.Sergeenkova@dpd.ru</t>
  </si>
  <si>
    <t>nivanova</t>
  </si>
  <si>
    <t>Natalya.Ivanova@dpd.ru</t>
  </si>
  <si>
    <t>anikolaenkova</t>
  </si>
  <si>
    <t>Николаенкова</t>
  </si>
  <si>
    <t>Отдел по подбору массового персонала</t>
  </si>
  <si>
    <t>Anastasiya.Nikolaenkova@dpd.ru</t>
  </si>
  <si>
    <t>anemesh</t>
  </si>
  <si>
    <t>Немеш</t>
  </si>
  <si>
    <t>Группа фулфилмента</t>
  </si>
  <si>
    <t>Anastasiya.Nemesh@dpd.ru</t>
  </si>
  <si>
    <t>gvolovikova</t>
  </si>
  <si>
    <t>Воловикова</t>
  </si>
  <si>
    <t>Galina.Volovikova@dpd.ru</t>
  </si>
  <si>
    <t>otsenit</t>
  </si>
  <si>
    <t>Ценит</t>
  </si>
  <si>
    <t>Oksana.Tsenit@dpd.ru</t>
  </si>
  <si>
    <t>vkyrmanova</t>
  </si>
  <si>
    <t>Кырманова</t>
  </si>
  <si>
    <t>Viktoriya.Kyrmanova@dpd.ru</t>
  </si>
  <si>
    <t>mkondrashova</t>
  </si>
  <si>
    <t>Кондрашова</t>
  </si>
  <si>
    <t>Специалист по электронному декларированию</t>
  </si>
  <si>
    <t>Отдел таможенного оформления</t>
  </si>
  <si>
    <t>S2</t>
  </si>
  <si>
    <t>1-6457</t>
  </si>
  <si>
    <t>Mariya.Kondrashova@dpd.ru</t>
  </si>
  <si>
    <t>mnovikova</t>
  </si>
  <si>
    <t>Marina.Novikova@dpd.ru</t>
  </si>
  <si>
    <t>msnytkina</t>
  </si>
  <si>
    <t>Сныткина</t>
  </si>
  <si>
    <t>8-910-110-99-74</t>
  </si>
  <si>
    <t>Mariya.Snytkina@dpd.ru</t>
  </si>
  <si>
    <t>etkachuk</t>
  </si>
  <si>
    <t>Ткачук</t>
  </si>
  <si>
    <t>Elena.Tkachuk@dpd.ru</t>
  </si>
  <si>
    <t>osilanova</t>
  </si>
  <si>
    <t>Силанова</t>
  </si>
  <si>
    <t>Olga.Silanova@dpd.ru</t>
  </si>
  <si>
    <t>osmirnova</t>
  </si>
  <si>
    <t>Olga.Smirnova.25965@dpd.ru</t>
  </si>
  <si>
    <t>tflat</t>
  </si>
  <si>
    <t>Флат</t>
  </si>
  <si>
    <t>Группа по учету банковских операций</t>
  </si>
  <si>
    <t>Tatyana.Flat@dpd.ru</t>
  </si>
  <si>
    <t>ibusova</t>
  </si>
  <si>
    <t>Бусова</t>
  </si>
  <si>
    <t>Irina.Busova@dpd.ru</t>
  </si>
  <si>
    <t>AvdeevSS</t>
  </si>
  <si>
    <t>Авдеев</t>
  </si>
  <si>
    <t>Специалист по сопровождению информационной системы</t>
  </si>
  <si>
    <t>Группа поддержки внесистемного программного обеспечения</t>
  </si>
  <si>
    <t>Sergey.Avdeev@dpd.ru</t>
  </si>
  <si>
    <t>misaev</t>
  </si>
  <si>
    <t>Менеджер по автоматизации процессов подбора персонала</t>
  </si>
  <si>
    <t>Mihail.Isaev@dpd.ru</t>
  </si>
  <si>
    <t>yleykina</t>
  </si>
  <si>
    <t>Лейкина</t>
  </si>
  <si>
    <t>Yuliya.Leykina@dpd.ru</t>
  </si>
  <si>
    <t>elkurochkina</t>
  </si>
  <si>
    <t>Курочкина</t>
  </si>
  <si>
    <t>Старший бухгалтер</t>
  </si>
  <si>
    <t>Группа по учёту клиентских платежей</t>
  </si>
  <si>
    <t>Elena.Kurochkina@dpd.ru</t>
  </si>
  <si>
    <t>yulvolkova</t>
  </si>
  <si>
    <t>Yuliya.Volkova.20035@dpd.ru</t>
  </si>
  <si>
    <t>arazumovskaya</t>
  </si>
  <si>
    <t>Разумовская</t>
  </si>
  <si>
    <t>Anna.Razumovskaya@dpd.ru</t>
  </si>
  <si>
    <t>rlyovin</t>
  </si>
  <si>
    <t>Лёвин</t>
  </si>
  <si>
    <t>Roman.Lyovin@dpd.ru</t>
  </si>
  <si>
    <t>tteplova</t>
  </si>
  <si>
    <t>Tatyana.Teplova@dpd.ru</t>
  </si>
  <si>
    <t>yfedotenkova</t>
  </si>
  <si>
    <t>Федотенкова</t>
  </si>
  <si>
    <t>Yana.Fedotenkova@dpd.ru</t>
  </si>
  <si>
    <t>efedoseenkova</t>
  </si>
  <si>
    <t>Федосеенкова</t>
  </si>
  <si>
    <t>Elena.Fedoseenkova@dpd.ru</t>
  </si>
  <si>
    <t>ybudrevich</t>
  </si>
  <si>
    <t>Будревич</t>
  </si>
  <si>
    <t>Yuliya.Budrevich@dpd.ru</t>
  </si>
  <si>
    <t>tevmenova</t>
  </si>
  <si>
    <t>Евменова</t>
  </si>
  <si>
    <t>Tatyana.Evmenova@dpd.ru</t>
  </si>
  <si>
    <t>iosipenkova</t>
  </si>
  <si>
    <t>Осипенкова</t>
  </si>
  <si>
    <t>8-900-220-15-86</t>
  </si>
  <si>
    <t>Inna.Osipenkova@dpd.ru</t>
  </si>
  <si>
    <t>tvaskovskaya</t>
  </si>
  <si>
    <t>Васковская</t>
  </si>
  <si>
    <t>Максимовна</t>
  </si>
  <si>
    <t>Tatyana.Vaskovskaya@dpd.ru</t>
  </si>
  <si>
    <t>mivkina</t>
  </si>
  <si>
    <t>Ивкина</t>
  </si>
  <si>
    <t>Mariya.Ivkina@dpd.ru</t>
  </si>
  <si>
    <t>oshirokova</t>
  </si>
  <si>
    <t>Olga.Shirokova@dpd.ru</t>
  </si>
  <si>
    <t>olvasileva</t>
  </si>
  <si>
    <t>Olga.Vasileva@dpd.ru</t>
  </si>
  <si>
    <t>okoteneva</t>
  </si>
  <si>
    <t>Котенева</t>
  </si>
  <si>
    <t>Olga.Koteneva@dpd.ru</t>
  </si>
  <si>
    <t>achepikova</t>
  </si>
  <si>
    <t>Чепикова</t>
  </si>
  <si>
    <t>Anastasiya.Chepikova@dpd.ru</t>
  </si>
  <si>
    <t>sprudnikova</t>
  </si>
  <si>
    <t>Прудникова</t>
  </si>
  <si>
    <t>Svetlana.Prudnikova@dpd.ru</t>
  </si>
  <si>
    <t>onikonorova</t>
  </si>
  <si>
    <t>Никонорова</t>
  </si>
  <si>
    <t>Менеджер по развитию дистанционных продаж</t>
  </si>
  <si>
    <t>Группа по развитию дистанционных продаж</t>
  </si>
  <si>
    <t>Olga.Nikonorova@dpd.ru</t>
  </si>
  <si>
    <t>tpolyakova</t>
  </si>
  <si>
    <t>Полякова</t>
  </si>
  <si>
    <t>Tatyana.Polyakova@dpd.ru</t>
  </si>
  <si>
    <t>ikalinina</t>
  </si>
  <si>
    <t>Калинина</t>
  </si>
  <si>
    <t>Отдел налогообложения</t>
  </si>
  <si>
    <t>Irina.Kalinina@dpd.ru</t>
  </si>
  <si>
    <t>ovasileva</t>
  </si>
  <si>
    <t>(951) 698-25-54</t>
  </si>
  <si>
    <t>Oksana.Vasileva@dpd.ru</t>
  </si>
  <si>
    <t>yanoshkina</t>
  </si>
  <si>
    <t>Лапина</t>
  </si>
  <si>
    <t>Yuliya.Lapina@dpd.ru</t>
  </si>
  <si>
    <t>ntretyakova</t>
  </si>
  <si>
    <t>Третьякова</t>
  </si>
  <si>
    <t>Группа по работе с международными заказами</t>
  </si>
  <si>
    <t>Natalya.Tretyakova@dpd.ru</t>
  </si>
  <si>
    <t>eilkevich</t>
  </si>
  <si>
    <t>Илькевич</t>
  </si>
  <si>
    <t>Elena.Ilkevich@dpd.ru</t>
  </si>
  <si>
    <t>mlepekhina</t>
  </si>
  <si>
    <t>Лепехина</t>
  </si>
  <si>
    <t>Marina.Lepekhina@dpd.ru</t>
  </si>
  <si>
    <t>mvenediktova</t>
  </si>
  <si>
    <t>Венедиктова</t>
  </si>
  <si>
    <t>Marina.Venediktova@dpd.ru</t>
  </si>
  <si>
    <t>yvoronenkova</t>
  </si>
  <si>
    <t>Вороненкова</t>
  </si>
  <si>
    <t>Yuliya.Voronenkova@dpd.ru</t>
  </si>
  <si>
    <t>adetyuk</t>
  </si>
  <si>
    <t>Детюк</t>
  </si>
  <si>
    <t>Anna.Detyuk@dpd.ru</t>
  </si>
  <si>
    <t>lkomissarova</t>
  </si>
  <si>
    <t>Комиссарова</t>
  </si>
  <si>
    <t>Шамилевна</t>
  </si>
  <si>
    <t>Liliya.Komissarova@dpd.ru</t>
  </si>
  <si>
    <t>antovasilev</t>
  </si>
  <si>
    <t>Anton.Vasilev.21097@dpd.ru</t>
  </si>
  <si>
    <t>abortkevich</t>
  </si>
  <si>
    <t>Борткевич</t>
  </si>
  <si>
    <t>Специалист по оценке качества</t>
  </si>
  <si>
    <t>Управление обслуживания клиентов в Смоленске</t>
  </si>
  <si>
    <t>Anna.Bortkevich@dpd.ru</t>
  </si>
  <si>
    <t>akapralova</t>
  </si>
  <si>
    <t>Капралова</t>
  </si>
  <si>
    <t>Алина</t>
  </si>
  <si>
    <t>Alina.Kapralova@dpd.ru</t>
  </si>
  <si>
    <t>vkomarchuk</t>
  </si>
  <si>
    <t>Комарчук</t>
  </si>
  <si>
    <t>Vladislav.Komarchuk@dpd.ru</t>
  </si>
  <si>
    <t>amorzunova</t>
  </si>
  <si>
    <t>Морзунова</t>
  </si>
  <si>
    <t>Anastasiya.Morzunova@dpd.ru</t>
  </si>
  <si>
    <t>apavlyuchkova</t>
  </si>
  <si>
    <t>Павлючкова</t>
  </si>
  <si>
    <t>Ассистент отдела</t>
  </si>
  <si>
    <t>Anastasiya.Pavlyuchkova@dpd.ru</t>
  </si>
  <si>
    <t>rkorotkova</t>
  </si>
  <si>
    <t>Короткова</t>
  </si>
  <si>
    <t>Ромина</t>
  </si>
  <si>
    <t>Romina.Korotkova@dpd.ru</t>
  </si>
  <si>
    <t>elevintseva</t>
  </si>
  <si>
    <t>Левинцева</t>
  </si>
  <si>
    <t>Ekaterina.Levintseva@dpd.ru</t>
  </si>
  <si>
    <t>etsurikova</t>
  </si>
  <si>
    <t>Elena.Tsurikova@dpd.ru</t>
  </si>
  <si>
    <t>oromanenkova</t>
  </si>
  <si>
    <t>Романенкова</t>
  </si>
  <si>
    <t>Olga.Romanenkova@dpd.ru</t>
  </si>
  <si>
    <t>aandrievskaya</t>
  </si>
  <si>
    <t>Андриевская</t>
  </si>
  <si>
    <t>Alyona.Andrievskaya@dpd.ru</t>
  </si>
  <si>
    <t>lsilaeva</t>
  </si>
  <si>
    <t>Исламовна</t>
  </si>
  <si>
    <t>Lyudmila.Silaeva@dpd.ru</t>
  </si>
  <si>
    <t>shrenova</t>
  </si>
  <si>
    <t>Хренова</t>
  </si>
  <si>
    <t>Svetlana.Hrenova@dpd.ru</t>
  </si>
  <si>
    <t>abykovskaya</t>
  </si>
  <si>
    <t>Быковская</t>
  </si>
  <si>
    <t>Aleksandra.Bykovskaya@dpd.ru</t>
  </si>
  <si>
    <t>isamuseva</t>
  </si>
  <si>
    <t>Самусева</t>
  </si>
  <si>
    <t>Специалист по обучению клиентскому сервису</t>
  </si>
  <si>
    <t>Irina.Samuseva@dpd.ru</t>
  </si>
  <si>
    <t>msukhanova</t>
  </si>
  <si>
    <t>Суханова</t>
  </si>
  <si>
    <t>Marina.Sukhanova@dpd.ru</t>
  </si>
  <si>
    <t>vstarovoytova</t>
  </si>
  <si>
    <t>Старовойтова</t>
  </si>
  <si>
    <t>Veronika.Starovoytova@dpd.ru</t>
  </si>
  <si>
    <t>nkuznetsova</t>
  </si>
  <si>
    <t>Ассистент управления</t>
  </si>
  <si>
    <t>8-951-703-98-99</t>
  </si>
  <si>
    <t>Natalya.Kuznetsova@dpd.ru</t>
  </si>
  <si>
    <t>ashkryabach</t>
  </si>
  <si>
    <t>Шкрябач</t>
  </si>
  <si>
    <t>Alisa.Shkryabach@dpd.ru</t>
  </si>
  <si>
    <t>mrusova</t>
  </si>
  <si>
    <t>Русова</t>
  </si>
  <si>
    <t>Mariya.Rusova@dpd.ru</t>
  </si>
  <si>
    <t>lkoshkaryov</t>
  </si>
  <si>
    <t>Кошкарёв</t>
  </si>
  <si>
    <t>Леонид</t>
  </si>
  <si>
    <t>Leonid.Koshkaryov@dpd.ru</t>
  </si>
  <si>
    <t>anikitenkova</t>
  </si>
  <si>
    <t>Сипко</t>
  </si>
  <si>
    <t>Anna.Sipko@dpd.ru</t>
  </si>
  <si>
    <t>nide</t>
  </si>
  <si>
    <t>Идэ</t>
  </si>
  <si>
    <t>Natalya.Ide@dpd.ru</t>
  </si>
  <si>
    <t>tnikitina</t>
  </si>
  <si>
    <t>Вяльшина</t>
  </si>
  <si>
    <t>Tatyana.Vyalshina@dpd.ru</t>
  </si>
  <si>
    <t>olapunova</t>
  </si>
  <si>
    <t>Лапунова</t>
  </si>
  <si>
    <t>Старший консультант</t>
  </si>
  <si>
    <t>Oksana.Lapunova@dpd.ru</t>
  </si>
  <si>
    <t>mkrivosheina</t>
  </si>
  <si>
    <t>Кривошеина</t>
  </si>
  <si>
    <t>Marina.Krivosheina@dpd.ru</t>
  </si>
  <si>
    <t>ekatyuschenkova</t>
  </si>
  <si>
    <t>Катющенкова</t>
  </si>
  <si>
    <t>Elena.Katyuschenkova@dpd.ru</t>
  </si>
  <si>
    <t>nosipovich</t>
  </si>
  <si>
    <t>8-908-288-11-05</t>
  </si>
  <si>
    <t>Natalya.Prudnikova@dpd.ru</t>
  </si>
  <si>
    <t>vgrigaytis</t>
  </si>
  <si>
    <t>Григайтис</t>
  </si>
  <si>
    <t>Vladislav.Grigaytis@dpd.ru</t>
  </si>
  <si>
    <t>mavasileva</t>
  </si>
  <si>
    <t>Маргарита</t>
  </si>
  <si>
    <t>Margarita.Vasileva@dpd.ru</t>
  </si>
  <si>
    <t>okhvostova</t>
  </si>
  <si>
    <t>Хвостова</t>
  </si>
  <si>
    <t>Olga.Khvostova@dpd.ru</t>
  </si>
  <si>
    <t>dshakhutev</t>
  </si>
  <si>
    <t>Шахутев</t>
  </si>
  <si>
    <t>Dmitriy.Shakhutev@dpd.ru</t>
  </si>
  <si>
    <t>nlarechneva</t>
  </si>
  <si>
    <t>Ларечнева</t>
  </si>
  <si>
    <t>Natalya.Larechneva@dpd.ru</t>
  </si>
  <si>
    <t>ekushakovskiy</t>
  </si>
  <si>
    <t>Кушаковский</t>
  </si>
  <si>
    <t>Evgeniy.Kushakovskiy@dpd.ru</t>
  </si>
  <si>
    <t>avysotskaya</t>
  </si>
  <si>
    <t>Высоцкая</t>
  </si>
  <si>
    <t>Alla.Vysotskaya@dpd.ru</t>
  </si>
  <si>
    <t>mgulentsova</t>
  </si>
  <si>
    <t>Гуленцова</t>
  </si>
  <si>
    <t>Mariya.Gulentsova@dpd.ru</t>
  </si>
  <si>
    <t>mslyshankova</t>
  </si>
  <si>
    <t>Исаева</t>
  </si>
  <si>
    <t>8-952-534-1004</t>
  </si>
  <si>
    <t>Mariya.Isaeva@dpd.ru</t>
  </si>
  <si>
    <t>edimbovskaya</t>
  </si>
  <si>
    <t>Димбовская</t>
  </si>
  <si>
    <t>Evgeniya.Dimbovskaya@dpd.ru</t>
  </si>
  <si>
    <t>nbombenkova</t>
  </si>
  <si>
    <t>Бомбенкова</t>
  </si>
  <si>
    <t>Специалист по работе с отзывами</t>
  </si>
  <si>
    <t>Группа по работе с оперативными запросами в Смоленске</t>
  </si>
  <si>
    <t>CC</t>
  </si>
  <si>
    <t>Natalya.Bombenkova@dpd.ru</t>
  </si>
  <si>
    <t>dstarostina</t>
  </si>
  <si>
    <t>Старостина</t>
  </si>
  <si>
    <t>Диана</t>
  </si>
  <si>
    <t>Руководитель отдела</t>
  </si>
  <si>
    <t>Отдел дистанционных продаж</t>
  </si>
  <si>
    <t>Diana.Starostina@dpd.ru</t>
  </si>
  <si>
    <t>alastafeva</t>
  </si>
  <si>
    <t>Астафьева</t>
  </si>
  <si>
    <t>Alena.Astafeva@dpd.ru</t>
  </si>
  <si>
    <t>efremenkov_en</t>
  </si>
  <si>
    <t>Ефременков</t>
  </si>
  <si>
    <t>Отдел оперативной поддержки</t>
  </si>
  <si>
    <t>Evgeniy.Efremenkov@dpd.ru</t>
  </si>
  <si>
    <t>mgalkina</t>
  </si>
  <si>
    <t>Галкина</t>
  </si>
  <si>
    <t>Mariya.Galkina@dpd.ru</t>
  </si>
  <si>
    <t>ykadochnikova</t>
  </si>
  <si>
    <t>Кадочникова</t>
  </si>
  <si>
    <t>Группа по поиску клиентов</t>
  </si>
  <si>
    <t>Yana.Kadochnikova@dpd.ru</t>
  </si>
  <si>
    <t>mvlasenkova</t>
  </si>
  <si>
    <t>Лисничая</t>
  </si>
  <si>
    <t>1-1256</t>
  </si>
  <si>
    <t>Mariya.Lisnichaya@dpd.ru</t>
  </si>
  <si>
    <t>aleksikova</t>
  </si>
  <si>
    <t>Лексикова</t>
  </si>
  <si>
    <t>Alyona.Leksikova@dpd.ru</t>
  </si>
  <si>
    <t>vmironchuk</t>
  </si>
  <si>
    <t>Мирончук</t>
  </si>
  <si>
    <t>Viktoriya.Mironchuk@dpd.ru</t>
  </si>
  <si>
    <t>iapenina</t>
  </si>
  <si>
    <t>Апенина</t>
  </si>
  <si>
    <t>Irina.Apenina@dpd.ru</t>
  </si>
  <si>
    <t>nsimankova</t>
  </si>
  <si>
    <t>Симанкова</t>
  </si>
  <si>
    <t>Геннадиевна</t>
  </si>
  <si>
    <t>Natalya.Simankova@dpd.ru</t>
  </si>
  <si>
    <t>ogromova</t>
  </si>
  <si>
    <t>Громова</t>
  </si>
  <si>
    <t>Olga.Gromova@dpd.ru</t>
  </si>
  <si>
    <t>itrubasheva</t>
  </si>
  <si>
    <t>Трубашева</t>
  </si>
  <si>
    <t>Irina.Trubasheva@dpd.ru</t>
  </si>
  <si>
    <t>amikhalev</t>
  </si>
  <si>
    <t>Михалёв</t>
  </si>
  <si>
    <t>Artem.Mikhalev@dpd.ru</t>
  </si>
  <si>
    <t>ysitkova</t>
  </si>
  <si>
    <t>Ситькова</t>
  </si>
  <si>
    <t>Yana.Sitkova@dpd.ru</t>
  </si>
  <si>
    <t>ezipunova</t>
  </si>
  <si>
    <t>Зипунова</t>
  </si>
  <si>
    <t>Отдел учета расчетов с персоналом</t>
  </si>
  <si>
    <t>Elena.Zipunova@dpd.ru</t>
  </si>
  <si>
    <t>ndenisevich</t>
  </si>
  <si>
    <t>Денисевич</t>
  </si>
  <si>
    <t>Nikolay.Denisevich@dpd.ru</t>
  </si>
  <si>
    <t>asibilkova</t>
  </si>
  <si>
    <t>Сибилькова</t>
  </si>
  <si>
    <t>Anzhelika.Sibilkova@dpd.ru</t>
  </si>
  <si>
    <t>vdemina</t>
  </si>
  <si>
    <t>Демина</t>
  </si>
  <si>
    <t>Viktoriya.Demina@dpd.ru</t>
  </si>
  <si>
    <t>kkuskova</t>
  </si>
  <si>
    <t>Кускова</t>
  </si>
  <si>
    <t>Семёновна</t>
  </si>
  <si>
    <t>Kseniya.Kuskova@dpd.ru</t>
  </si>
  <si>
    <t>emozaleva</t>
  </si>
  <si>
    <t>Мозалева</t>
  </si>
  <si>
    <t>Elena.Mozaleva@dpd.ru</t>
  </si>
  <si>
    <t>adavydova</t>
  </si>
  <si>
    <t>Алеся</t>
  </si>
  <si>
    <t>Alesya.Davydova@dpd.ru</t>
  </si>
  <si>
    <t>etrunova</t>
  </si>
  <si>
    <t>Трунова</t>
  </si>
  <si>
    <t>Elena.Trunova@dpd.ru</t>
  </si>
  <si>
    <t>nkaplevskaya</t>
  </si>
  <si>
    <t>Каплевская</t>
  </si>
  <si>
    <t>Natalya.Kaplevskaya@dpd.ru</t>
  </si>
  <si>
    <t>ykizimova</t>
  </si>
  <si>
    <t>Кизимова</t>
  </si>
  <si>
    <t>Yuliya.Kizimova@dpd.ru</t>
  </si>
  <si>
    <t>tsenina</t>
  </si>
  <si>
    <t>Сенина</t>
  </si>
  <si>
    <t>Tatyana.Senina@dpd.ru</t>
  </si>
  <si>
    <t>omakurina</t>
  </si>
  <si>
    <t>Макурина</t>
  </si>
  <si>
    <t>Olga.Makurina@dpd.ru</t>
  </si>
  <si>
    <t>ibozhkova</t>
  </si>
  <si>
    <t>Божкова</t>
  </si>
  <si>
    <t>Irina.Bozhkova@dpd.ru</t>
  </si>
  <si>
    <t>kshevtsova</t>
  </si>
  <si>
    <t>Рудакова</t>
  </si>
  <si>
    <t>Kseniya.Rudakova@dpd.ru</t>
  </si>
  <si>
    <t>osidorova</t>
  </si>
  <si>
    <t>Сидорова</t>
  </si>
  <si>
    <t>Olga.Sidorova@dpd.ru</t>
  </si>
  <si>
    <t>szaharova</t>
  </si>
  <si>
    <t>Захарова</t>
  </si>
  <si>
    <t>8-910-781-41-42</t>
  </si>
  <si>
    <t>Svetlana.Zaharova@dpd.ru</t>
  </si>
  <si>
    <t>ileonova</t>
  </si>
  <si>
    <t>Леонова</t>
  </si>
  <si>
    <t>Irina.Leonova@dpd.ru</t>
  </si>
  <si>
    <t>lfedulova</t>
  </si>
  <si>
    <t>Федулова</t>
  </si>
  <si>
    <t>Lyudmila.Fedulova@dpd.ru</t>
  </si>
  <si>
    <t>taabramova</t>
  </si>
  <si>
    <t>Абрамова</t>
  </si>
  <si>
    <t>8-900-221-53-26</t>
  </si>
  <si>
    <t>Tatyana.Abramova.23244@dpd.ru</t>
  </si>
  <si>
    <t>elisnichiy</t>
  </si>
  <si>
    <t>Лисничий</t>
  </si>
  <si>
    <t>Evgeniy.Lisnichiy@dpd.ru</t>
  </si>
  <si>
    <t>okrivosheeva</t>
  </si>
  <si>
    <t>Oksana.Krivosheeva@dpd.ru</t>
  </si>
  <si>
    <t>yegorova</t>
  </si>
  <si>
    <t>Егорова</t>
  </si>
  <si>
    <t>Yuliya.Egorova@dpd.ru</t>
  </si>
  <si>
    <t>agorbatkova</t>
  </si>
  <si>
    <t>Горбаткова</t>
  </si>
  <si>
    <t>Anna.Gorbatkova@dpd.ru</t>
  </si>
  <si>
    <t>mdergacheva</t>
  </si>
  <si>
    <t>Дергачева</t>
  </si>
  <si>
    <t>Mariya.Dergacheva@dpd.ru</t>
  </si>
  <si>
    <t>mbelyakova</t>
  </si>
  <si>
    <t>Белякова</t>
  </si>
  <si>
    <t>Marina.Belyakova@dpd.ru</t>
  </si>
  <si>
    <t>ntimoschenkova</t>
  </si>
  <si>
    <t>Тимощенкова</t>
  </si>
  <si>
    <t>Nadezhda.Timoschenkova@dpd.ru</t>
  </si>
  <si>
    <t>opautova</t>
  </si>
  <si>
    <t>Станиславовна</t>
  </si>
  <si>
    <t>(951) 715-08-80</t>
  </si>
  <si>
    <t>Olga.Pautova@dpd.ru</t>
  </si>
  <si>
    <t>ishishkin</t>
  </si>
  <si>
    <t>Моисеев</t>
  </si>
  <si>
    <t>Станиславович</t>
  </si>
  <si>
    <t>Igor.Moiseev@dpd.ru</t>
  </si>
  <si>
    <t>ochernova</t>
  </si>
  <si>
    <t>Чернова</t>
  </si>
  <si>
    <t>Olga.Chernova@dpd.ru</t>
  </si>
  <si>
    <t>sfedorova</t>
  </si>
  <si>
    <t>Svetlana.Fedorova@dpd.ru</t>
  </si>
  <si>
    <t>asyomkina</t>
  </si>
  <si>
    <t>Милаш</t>
  </si>
  <si>
    <t>Anna.Milash@dpd.ru</t>
  </si>
  <si>
    <t>eyarushevich</t>
  </si>
  <si>
    <t>Ярушевич</t>
  </si>
  <si>
    <t>Elena.Yarushevich@dpd.ru</t>
  </si>
  <si>
    <t>iparhomuk</t>
  </si>
  <si>
    <t>Пархомук</t>
  </si>
  <si>
    <t>Inna.Parhomuk@dpd.ru</t>
  </si>
  <si>
    <t>adanilova</t>
  </si>
  <si>
    <t>Данилова</t>
  </si>
  <si>
    <t>Anna.Danilova@dpd.ru</t>
  </si>
  <si>
    <t>msinkevich</t>
  </si>
  <si>
    <t>Синкевич</t>
  </si>
  <si>
    <t>Margarita.Sinkevich@dpd.ru</t>
  </si>
  <si>
    <t>ysergeeva</t>
  </si>
  <si>
    <t>Yuliya.Sergeeva.21418@dpd.ru</t>
  </si>
  <si>
    <t>aminkina</t>
  </si>
  <si>
    <t>Меренкова</t>
  </si>
  <si>
    <t>Aleksandra.Merenkova@dpd.ru</t>
  </si>
  <si>
    <t>mprokopenkova</t>
  </si>
  <si>
    <t>Прокопенкова</t>
  </si>
  <si>
    <t>Григорьевна</t>
  </si>
  <si>
    <t>Mariya.Prokopenkova@dpd.ru</t>
  </si>
  <si>
    <t>alesokolov</t>
  </si>
  <si>
    <t>Aleksandr.Sokolov.22907@dpd.ru</t>
  </si>
  <si>
    <t>ssazonova</t>
  </si>
  <si>
    <t>Сазонова</t>
  </si>
  <si>
    <t>Svetlana.Sazonova@dpd.ru</t>
  </si>
  <si>
    <t>imikheenkov</t>
  </si>
  <si>
    <t>Михеенков</t>
  </si>
  <si>
    <t>Ivan.Mikheenkov@dpd.ru</t>
  </si>
  <si>
    <t>eromanenkova</t>
  </si>
  <si>
    <t>Elena.Romanenkova@dpd.ru</t>
  </si>
  <si>
    <t>kromanova</t>
  </si>
  <si>
    <t>Kseniya.Romanova@dpd.ru</t>
  </si>
  <si>
    <t>vzakharenkova</t>
  </si>
  <si>
    <t>Захаренкова</t>
  </si>
  <si>
    <t>Viktoriya.Zakharenkova@dpd.ru</t>
  </si>
  <si>
    <t>kdankina</t>
  </si>
  <si>
    <t>Данькина</t>
  </si>
  <si>
    <t>Специалист по поддержке продаж</t>
  </si>
  <si>
    <t>Отдел по поддержке продаж</t>
  </si>
  <si>
    <t>CM</t>
  </si>
  <si>
    <t>Kristina.Dankina@dpd.ru</t>
  </si>
  <si>
    <t>mvorobeva</t>
  </si>
  <si>
    <t>Воробьева</t>
  </si>
  <si>
    <t>Mariya.Vorobyova@dpd.ru</t>
  </si>
  <si>
    <t>vmastakalova</t>
  </si>
  <si>
    <t>Мастакалова</t>
  </si>
  <si>
    <t>Viktoriya.Mastakalova@dpd.ru</t>
  </si>
  <si>
    <t>izhurova</t>
  </si>
  <si>
    <t>Журова</t>
  </si>
  <si>
    <t>Irina.Zhurova@dpd.ru</t>
  </si>
  <si>
    <t>eshvaykina</t>
  </si>
  <si>
    <t>Швайкина</t>
  </si>
  <si>
    <t>Ekaterina.Shvaykina@dpd.ru</t>
  </si>
  <si>
    <t>sshishkina</t>
  </si>
  <si>
    <t>Шишкина</t>
  </si>
  <si>
    <t>Svetlana.Shishkina@dpd.ru</t>
  </si>
  <si>
    <t>opasternak</t>
  </si>
  <si>
    <t>Пастернак</t>
  </si>
  <si>
    <t>Сервисная служба, Смоленск</t>
  </si>
  <si>
    <t>Olga.Pasternak@dpd.ru</t>
  </si>
  <si>
    <t>kgrishkina</t>
  </si>
  <si>
    <t>Гришкина</t>
  </si>
  <si>
    <t>Kristina.Grishkina@dpd.ru</t>
  </si>
  <si>
    <t>ozhogoleva</t>
  </si>
  <si>
    <t>Жоголева</t>
  </si>
  <si>
    <t>Отдел материального учета</t>
  </si>
  <si>
    <t>Olga.Zhogoleva@dpd.ru</t>
  </si>
  <si>
    <t>eilina</t>
  </si>
  <si>
    <t>Ильина</t>
  </si>
  <si>
    <t>Elena.Ilina@dpd.ru</t>
  </si>
  <si>
    <t>ycherkashina</t>
  </si>
  <si>
    <t>Черкашина</t>
  </si>
  <si>
    <t>Yuliya.Cherkashina@dpd.ru</t>
  </si>
  <si>
    <t>atarasenkova</t>
  </si>
  <si>
    <t>Aleksandra.Tarasenkova@dpd.ru</t>
  </si>
  <si>
    <t>anesterova</t>
  </si>
  <si>
    <t>Anastasiya.Nesterova@dpd.ru</t>
  </si>
  <si>
    <t>aogloblin</t>
  </si>
  <si>
    <t>Оглоблин</t>
  </si>
  <si>
    <t>Aleksandr.Ogloblin@dpd.ru</t>
  </si>
  <si>
    <t>aeskina</t>
  </si>
  <si>
    <t>Еськина</t>
  </si>
  <si>
    <t>Anastasiya.Eskina@dpd.ru</t>
  </si>
  <si>
    <t>srokhanskaya</t>
  </si>
  <si>
    <t>Роханская</t>
  </si>
  <si>
    <t>Svetlana.Rokhanskaya@dpd.ru</t>
  </si>
  <si>
    <t>seivanov</t>
  </si>
  <si>
    <t>Sergey.Ivanov@dpd.ru</t>
  </si>
  <si>
    <t>sbushueva</t>
  </si>
  <si>
    <t>Бушуева</t>
  </si>
  <si>
    <t>Svetlana.Bushueva@dpd.ru</t>
  </si>
  <si>
    <t>vkonovalova</t>
  </si>
  <si>
    <t>Viktoriya.Konovalova@dpd.ru</t>
  </si>
  <si>
    <t>epukhalskaya</t>
  </si>
  <si>
    <t>Пухальская</t>
  </si>
  <si>
    <t>Ekaterina.Pukhalskaya@dpd.ru</t>
  </si>
  <si>
    <t>nkalinina</t>
  </si>
  <si>
    <t>Natalya.Kalinina@dpd.ru</t>
  </si>
  <si>
    <t>ybogdanovich</t>
  </si>
  <si>
    <t>Богданович</t>
  </si>
  <si>
    <t>Ярослава</t>
  </si>
  <si>
    <t>Yaroslava.Bogdanovich@dpd.ru</t>
  </si>
  <si>
    <t>aborisova</t>
  </si>
  <si>
    <t>Борисова</t>
  </si>
  <si>
    <t>Alena.Borisova@dpd.ru</t>
  </si>
  <si>
    <t>egorbachevskaya</t>
  </si>
  <si>
    <t>Горбачевская</t>
  </si>
  <si>
    <t>Ekaterina.Gorbachevskaya@dpd.ru</t>
  </si>
  <si>
    <t>ezezyulina</t>
  </si>
  <si>
    <t>Зезюлина</t>
  </si>
  <si>
    <t>Ekaterina.Zezyulina@dpd.ru</t>
  </si>
  <si>
    <t>yslutskaya</t>
  </si>
  <si>
    <t>Слуцкая</t>
  </si>
  <si>
    <t>Yana.Slutskaya@dpd.ru</t>
  </si>
  <si>
    <t>epetukhova</t>
  </si>
  <si>
    <t>Петухова</t>
  </si>
  <si>
    <t>Ekaterina.Petukhova@dpd.ru</t>
  </si>
  <si>
    <t>okubrak</t>
  </si>
  <si>
    <t>Кубрак</t>
  </si>
  <si>
    <t>Oksana.Kubrak@dpd.ru</t>
  </si>
  <si>
    <t>gtorgashova</t>
  </si>
  <si>
    <t>Торгашова</t>
  </si>
  <si>
    <t>Galina.Torgashova@dpd.ru</t>
  </si>
  <si>
    <t>konovalov_da</t>
  </si>
  <si>
    <t>Коновалов</t>
  </si>
  <si>
    <t>Dmitriy.Konovalov@dpd.ru</t>
  </si>
  <si>
    <t>gulentsov_ay</t>
  </si>
  <si>
    <t>Гуленцов</t>
  </si>
  <si>
    <t>Aleksey.Gulentsov@dpd.ru</t>
  </si>
  <si>
    <t>akamozina</t>
  </si>
  <si>
    <t>Камозина</t>
  </si>
  <si>
    <t>Antonina.Kamozina@dpd.ru</t>
  </si>
  <si>
    <t>mstrobykina</t>
  </si>
  <si>
    <t>Стробыкина</t>
  </si>
  <si>
    <t>Marina.Strobykina@dpd.ru</t>
  </si>
  <si>
    <t>iefremenkova</t>
  </si>
  <si>
    <t>Ефременкова</t>
  </si>
  <si>
    <t>Irina.Efremenkova@dpd.ru</t>
  </si>
  <si>
    <t>omyakshina</t>
  </si>
  <si>
    <t>Мякшина</t>
  </si>
  <si>
    <t>Olesya.Myakshina@dpd.ru</t>
  </si>
  <si>
    <t>apasik</t>
  </si>
  <si>
    <t>Пасик</t>
  </si>
  <si>
    <t>Aleksandra.Pasik@dpd.ru</t>
  </si>
  <si>
    <t>ksnikitina</t>
  </si>
  <si>
    <t>Kseniya.Nikitina.23147@dpd.ru</t>
  </si>
  <si>
    <t>mlazarenkova</t>
  </si>
  <si>
    <t>Лазаренкова</t>
  </si>
  <si>
    <t>Федоровна</t>
  </si>
  <si>
    <t>Marina.Lazarenkova@dpd.ru</t>
  </si>
  <si>
    <t>kkalitenkova</t>
  </si>
  <si>
    <t>Калитенкова</t>
  </si>
  <si>
    <t>Karina.Kalitenkova@dpd.ru</t>
  </si>
  <si>
    <t>tgupalenko</t>
  </si>
  <si>
    <t>Гупаленко</t>
  </si>
  <si>
    <t>Tatyana.Gupalenko@dpd.ru</t>
  </si>
  <si>
    <t>odenisenko</t>
  </si>
  <si>
    <t>Денисенко</t>
  </si>
  <si>
    <t>Olga.Denisenko@dpd.ru</t>
  </si>
  <si>
    <t>esamusenkova</t>
  </si>
  <si>
    <t>Самусенкова</t>
  </si>
  <si>
    <t>Elena.Samusenkova@dpd.ru</t>
  </si>
  <si>
    <t>tfilipenkova</t>
  </si>
  <si>
    <t>Филипенкова</t>
  </si>
  <si>
    <t>Менеджер по обучению клиентскому сервису</t>
  </si>
  <si>
    <t>Управление развития обслуживания клиентов</t>
  </si>
  <si>
    <t>Tatyana.Filipenkova@dpd.ru</t>
  </si>
  <si>
    <t>imakarova</t>
  </si>
  <si>
    <t>Макарова</t>
  </si>
  <si>
    <t>Irina.Makarova@dpd.ru</t>
  </si>
  <si>
    <t>gasoloveva</t>
  </si>
  <si>
    <t>1-6810</t>
  </si>
  <si>
    <t>Galina.Soloveva@dpd.ru</t>
  </si>
  <si>
    <t>konstantinov_ig</t>
  </si>
  <si>
    <t>Константинов</t>
  </si>
  <si>
    <t>Igor.Konstantinov@dpd.ru</t>
  </si>
  <si>
    <t>olmorozova</t>
  </si>
  <si>
    <t>Морозова</t>
  </si>
  <si>
    <t>Olga.Morozova@dpd.ru</t>
  </si>
  <si>
    <t>nazin_do</t>
  </si>
  <si>
    <t>Назин</t>
  </si>
  <si>
    <t>Администратор информационной системы</t>
  </si>
  <si>
    <t>Группа по сопровождению операционных процессов</t>
  </si>
  <si>
    <t>8-952-537-05-26</t>
  </si>
  <si>
    <t>Dmitriy.Nazin@dpd.ru</t>
  </si>
  <si>
    <t>okireeva</t>
  </si>
  <si>
    <t>Киреева</t>
  </si>
  <si>
    <t>Olga.Kireeva@dpd.ru</t>
  </si>
  <si>
    <t>yvishneva</t>
  </si>
  <si>
    <t>Вишнева</t>
  </si>
  <si>
    <t>Yuliya.Vishneva@dpd.ru</t>
  </si>
  <si>
    <t>etsarenko</t>
  </si>
  <si>
    <t>Царенко</t>
  </si>
  <si>
    <t>Elena.Tsarenko@dpd.ru</t>
  </si>
  <si>
    <t>kssmirnova</t>
  </si>
  <si>
    <t>Kseniya.Smirnova.25730@dpd.ru</t>
  </si>
  <si>
    <t>nashapovalova</t>
  </si>
  <si>
    <t>Шаповалова</t>
  </si>
  <si>
    <t>Natalya.Shapovalova@dpd.ru</t>
  </si>
  <si>
    <t>eYambarsheva</t>
  </si>
  <si>
    <t>Ямбаршева</t>
  </si>
  <si>
    <t>Elena.Yambarsheva@dpd.ru</t>
  </si>
  <si>
    <t>asamuta</t>
  </si>
  <si>
    <t>Самута</t>
  </si>
  <si>
    <t>Аида</t>
  </si>
  <si>
    <t>Aida.Samuta@dpd.ru</t>
  </si>
  <si>
    <t>olpetrova</t>
  </si>
  <si>
    <t>Olga.Petrova.20178@dpd.ru</t>
  </si>
  <si>
    <t>edrozdova</t>
  </si>
  <si>
    <t>Мудрякова</t>
  </si>
  <si>
    <t>Ekaterina.Mudryakova@dpd.ru</t>
  </si>
  <si>
    <t>ekozyreva</t>
  </si>
  <si>
    <t>Козырева</t>
  </si>
  <si>
    <t>Ekaterina.Kozyreva@dpd.ru</t>
  </si>
  <si>
    <t>avashchenkova</t>
  </si>
  <si>
    <t>Ващенкова</t>
  </si>
  <si>
    <t>Anna.Vashchenkova@dpd.ru</t>
  </si>
  <si>
    <t>vbanchenkova</t>
  </si>
  <si>
    <t>Банченкова</t>
  </si>
  <si>
    <t>Viktoriya.Banchenkova@dpd.ru</t>
  </si>
  <si>
    <t>mstarostin</t>
  </si>
  <si>
    <t>Старостин</t>
  </si>
  <si>
    <t>Инженер по телефонии</t>
  </si>
  <si>
    <t>Служба телефонной сети</t>
  </si>
  <si>
    <t>Mikhail.Starostin@dpd.ru</t>
  </si>
  <si>
    <t>mbogdanova</t>
  </si>
  <si>
    <t>Богданова</t>
  </si>
  <si>
    <t>Mariya.Bogdanova@dpd.ru</t>
  </si>
  <si>
    <t>ygolovenko</t>
  </si>
  <si>
    <t>Головенко</t>
  </si>
  <si>
    <t>Yuliya.Golovenko@dpd.ru</t>
  </si>
  <si>
    <t>arpolyakov</t>
  </si>
  <si>
    <t>Artem.Polyakov@dpd.ru</t>
  </si>
  <si>
    <t>kgavrichenkova</t>
  </si>
  <si>
    <t>Гавриченкова</t>
  </si>
  <si>
    <t>Kristina.Gavrichenkova@dpd.ru</t>
  </si>
  <si>
    <t>esviridenkova</t>
  </si>
  <si>
    <t>Свириденкова</t>
  </si>
  <si>
    <t>Elena.Sviridenkova@dpd.ru</t>
  </si>
  <si>
    <t>kchumakova</t>
  </si>
  <si>
    <t>Чумакова</t>
  </si>
  <si>
    <t>Kristina.Chumakova@dpd.ru</t>
  </si>
  <si>
    <t>adubrovskaya</t>
  </si>
  <si>
    <t>Дубровская</t>
  </si>
  <si>
    <t>Специалист по автоматизации процессов подбора персонала</t>
  </si>
  <si>
    <t>Anastasiya.Dubrovskaya@dpd.ru</t>
  </si>
  <si>
    <t>alinnik</t>
  </si>
  <si>
    <t>Линник</t>
  </si>
  <si>
    <t>Anastasiya.Linnik@dpd.ru</t>
  </si>
  <si>
    <t>osamuylova</t>
  </si>
  <si>
    <t>Самуйлова</t>
  </si>
  <si>
    <t>Olga.Samuylova@dpd.ru</t>
  </si>
  <si>
    <t>lshendrikova</t>
  </si>
  <si>
    <t>Шендрикова</t>
  </si>
  <si>
    <t>Lyudmila.Shendrikova@dpd.ru</t>
  </si>
  <si>
    <t>dberkalieva</t>
  </si>
  <si>
    <t>Беркалиева</t>
  </si>
  <si>
    <t>Дуйсинбаевна</t>
  </si>
  <si>
    <t>Dinara.Berkalieva@dpd.ru</t>
  </si>
  <si>
    <t>eksukhova</t>
  </si>
  <si>
    <t>Сухова</t>
  </si>
  <si>
    <t>Ekaterina.Sukhova.23913@dpd.ru</t>
  </si>
  <si>
    <t>elizunkova</t>
  </si>
  <si>
    <t>Лизункова</t>
  </si>
  <si>
    <t>Elena.Lizunkova@dpd.ru</t>
  </si>
  <si>
    <t>tanovikova</t>
  </si>
  <si>
    <t>Таисия</t>
  </si>
  <si>
    <t>Taisiya.Novikova@dpd.ru</t>
  </si>
  <si>
    <t>dkurichev</t>
  </si>
  <si>
    <t>Куричев</t>
  </si>
  <si>
    <t>Daniil.Kurichev@dpd.ru</t>
  </si>
  <si>
    <t>apankina</t>
  </si>
  <si>
    <t>Панькина</t>
  </si>
  <si>
    <t>Anna.Pankina@dpd.ru</t>
  </si>
  <si>
    <t>vdmitrienko</t>
  </si>
  <si>
    <t>Дмитриенко</t>
  </si>
  <si>
    <t>Валерия</t>
  </si>
  <si>
    <t>Valeriya.Dmitrienko@dpd.ru</t>
  </si>
  <si>
    <t>ylukashevich</t>
  </si>
  <si>
    <t>Лукашевич</t>
  </si>
  <si>
    <t>Yana.Lukashevich@dpd.ru</t>
  </si>
  <si>
    <t>vleonenkova</t>
  </si>
  <si>
    <t>Леоненкова</t>
  </si>
  <si>
    <t>Viktoriya.Leonenkova@dpd.ru</t>
  </si>
  <si>
    <t>tlevchenkova</t>
  </si>
  <si>
    <t>Левченкова</t>
  </si>
  <si>
    <t>Tatyana.Levchenkova@dpd.ru</t>
  </si>
  <si>
    <t>osimonova</t>
  </si>
  <si>
    <t>Симонова</t>
  </si>
  <si>
    <t>Olga.Simonova@dpd.ru</t>
  </si>
  <si>
    <t>anmyakisheva</t>
  </si>
  <si>
    <t>Мякишева</t>
  </si>
  <si>
    <t>Anna.Myakisheva.24260@dpd.ru</t>
  </si>
  <si>
    <t>nantipova</t>
  </si>
  <si>
    <t>Антипова</t>
  </si>
  <si>
    <t>(904) 369-23-82</t>
  </si>
  <si>
    <t>Nadezhda.Antipova@dpd.ru</t>
  </si>
  <si>
    <t>irvasileva</t>
  </si>
  <si>
    <t>Викентьевна</t>
  </si>
  <si>
    <t>Irina.Vasileva.24320@dpd.ru</t>
  </si>
  <si>
    <t>okosareva</t>
  </si>
  <si>
    <t>Косарева</t>
  </si>
  <si>
    <t>Бухгалтер по выставлению счетов</t>
  </si>
  <si>
    <t>Отдел по расчетам с клиентами</t>
  </si>
  <si>
    <t>Olga.Kosareva@dpd.ru</t>
  </si>
  <si>
    <t>mbykova</t>
  </si>
  <si>
    <t>Быкова</t>
  </si>
  <si>
    <t>Marina.Bykova@dpd.ru</t>
  </si>
  <si>
    <t>ekovaleva</t>
  </si>
  <si>
    <t>Ковалева</t>
  </si>
  <si>
    <t>Наильевна</t>
  </si>
  <si>
    <t>Ekaterina.Kovaleva@dpd.ru</t>
  </si>
  <si>
    <t>ksulin</t>
  </si>
  <si>
    <t>Сулин</t>
  </si>
  <si>
    <t>Kirill.Sulin@dpd.ru</t>
  </si>
  <si>
    <t>nmarina</t>
  </si>
  <si>
    <t>Титова</t>
  </si>
  <si>
    <t>Natalya.Titova@dpd.ru</t>
  </si>
  <si>
    <t>ekalinina</t>
  </si>
  <si>
    <t>Elena.Kalinina@dpd.ru</t>
  </si>
  <si>
    <t>ekrupenchik</t>
  </si>
  <si>
    <t>Крупенчик</t>
  </si>
  <si>
    <t>Elena.Krupenchik@dpd.ru</t>
  </si>
  <si>
    <t>mkhibova</t>
  </si>
  <si>
    <t>Хибова</t>
  </si>
  <si>
    <t>Mariya.Khibova@dpd.ru</t>
  </si>
  <si>
    <t>aolshevskaya</t>
  </si>
  <si>
    <t>Anna.Olshevskaya@dpd.ru</t>
  </si>
  <si>
    <t>aostanina</t>
  </si>
  <si>
    <t>Останина</t>
  </si>
  <si>
    <t>Anna.Ostanina@dpd.ru</t>
  </si>
  <si>
    <t>asorokina</t>
  </si>
  <si>
    <t>Сорокина</t>
  </si>
  <si>
    <t>Alena.Sorokina@dpd.ru</t>
  </si>
  <si>
    <t>debarabanov</t>
  </si>
  <si>
    <t>Барабанов</t>
  </si>
  <si>
    <t>Теймурович</t>
  </si>
  <si>
    <t>Denis.Barabanov@dpd.ru</t>
  </si>
  <si>
    <t>emasaltseva</t>
  </si>
  <si>
    <t>Масальцева</t>
  </si>
  <si>
    <t>Ekaterina.Masaltseva@dpd.ru</t>
  </si>
  <si>
    <t>igolubtsova</t>
  </si>
  <si>
    <t>Голубцова</t>
  </si>
  <si>
    <t>Irina.Golubtsova@dpd.ru</t>
  </si>
  <si>
    <t>achurakova</t>
  </si>
  <si>
    <t>Чуракова</t>
  </si>
  <si>
    <t>Anastasiya.Churakova@dpd.ru</t>
  </si>
  <si>
    <t>yderyugina</t>
  </si>
  <si>
    <t>Дерюгина</t>
  </si>
  <si>
    <t>Yuliya.Deryugina@dpd.ru</t>
  </si>
  <si>
    <t>25488RU</t>
  </si>
  <si>
    <t>Anna.Ivanova.25488@dpd.ru</t>
  </si>
  <si>
    <t>mamorozova</t>
  </si>
  <si>
    <t>Mariya.Morozova.25490@dpd.ru</t>
  </si>
  <si>
    <t>ofedorenko</t>
  </si>
  <si>
    <t>Федоренко</t>
  </si>
  <si>
    <t>Olesya.Fedorenko@dpd.ru</t>
  </si>
  <si>
    <t>msamoylenko</t>
  </si>
  <si>
    <t>Самойленко</t>
  </si>
  <si>
    <t>Marina.Samoylenko@dpd.ru</t>
  </si>
  <si>
    <t>aavseenkova</t>
  </si>
  <si>
    <t>Anastasiya.Kovaleva@dpd.ru</t>
  </si>
  <si>
    <t>osevyrina</t>
  </si>
  <si>
    <t>Севырина</t>
  </si>
  <si>
    <t>Olesya.Sevyrina@dpd.ru</t>
  </si>
  <si>
    <t>akochkareva</t>
  </si>
  <si>
    <t>Кочкарева</t>
  </si>
  <si>
    <t>Anna.Kochkareva@dpd.ru</t>
  </si>
  <si>
    <t>iarkhipova</t>
  </si>
  <si>
    <t>Irina.Arkhipova@dpd.ru</t>
  </si>
  <si>
    <t>ebobkova</t>
  </si>
  <si>
    <t>Бобкова</t>
  </si>
  <si>
    <t>Elena.Bobkova@dpd.ru</t>
  </si>
  <si>
    <t>ivdovkina</t>
  </si>
  <si>
    <t>Вдовкина</t>
  </si>
  <si>
    <t>Irina.Vdovkina@dpd.ru</t>
  </si>
  <si>
    <t>ekulakova</t>
  </si>
  <si>
    <t>Хлыстова</t>
  </si>
  <si>
    <t>Elena.Khlystova@dpd.ru</t>
  </si>
  <si>
    <t>mstenina</t>
  </si>
  <si>
    <t>Стенина</t>
  </si>
  <si>
    <t>Marina.Stenina@dpd.ru</t>
  </si>
  <si>
    <t>llakeenkova</t>
  </si>
  <si>
    <t>Лакеенкова</t>
  </si>
  <si>
    <t>Liliya.Lakeenkova@dpd.ru</t>
  </si>
  <si>
    <t>dmamedova</t>
  </si>
  <si>
    <t>Мамедова</t>
  </si>
  <si>
    <t>Дарина</t>
  </si>
  <si>
    <t>Эльчиновна</t>
  </si>
  <si>
    <t>Darina.Mamedova@dpd.ru</t>
  </si>
  <si>
    <t>ksardar</t>
  </si>
  <si>
    <t>Сардарь</t>
  </si>
  <si>
    <t>Karina.Sardar@dpd.ru</t>
  </si>
  <si>
    <t>tartemova</t>
  </si>
  <si>
    <t>Артемова</t>
  </si>
  <si>
    <t>Tatyana.Artemova@dpd.ru</t>
  </si>
  <si>
    <t>visamusev</t>
  </si>
  <si>
    <t>Самусев</t>
  </si>
  <si>
    <t>Vitaliy.Samusev@dpd.ru</t>
  </si>
  <si>
    <t>nbogdanova</t>
  </si>
  <si>
    <t>Нина</t>
  </si>
  <si>
    <t>Nina.Bogdanova@dpd.ru</t>
  </si>
  <si>
    <t>ogolovinskaya</t>
  </si>
  <si>
    <t>Головинская</t>
  </si>
  <si>
    <t>Olga.Golovinskaya@dpd.ru</t>
  </si>
  <si>
    <t>nmashketova</t>
  </si>
  <si>
    <t>Машкетова</t>
  </si>
  <si>
    <t>Natalya.Mashketova@dpd.ru</t>
  </si>
  <si>
    <t>amamicheva</t>
  </si>
  <si>
    <t>Мамичева</t>
  </si>
  <si>
    <t>Anastasiya.Mamicheva@dpd.ru</t>
  </si>
  <si>
    <t>mchachillo</t>
  </si>
  <si>
    <t>Чачилло</t>
  </si>
  <si>
    <t>Marina.Chachillo@dpd.ru</t>
  </si>
  <si>
    <t>ysvirschevskaya</t>
  </si>
  <si>
    <t>Свирщевская</t>
  </si>
  <si>
    <t>Yuliya.Svirschevskaya@dpd.ru</t>
  </si>
  <si>
    <t>olavrenova</t>
  </si>
  <si>
    <t>Лавренова</t>
  </si>
  <si>
    <t>Olga.Lavrenova@dpd.ru</t>
  </si>
  <si>
    <t>ipushkareva</t>
  </si>
  <si>
    <t>Пушкарева</t>
  </si>
  <si>
    <t>Inna.Pushkareva@dpd.ru</t>
  </si>
  <si>
    <t>akarabasova</t>
  </si>
  <si>
    <t>Карабасова</t>
  </si>
  <si>
    <t>Айжан</t>
  </si>
  <si>
    <t>Куанышкалиевна</t>
  </si>
  <si>
    <t>Ayzhan.Karabasova@dpd.ru</t>
  </si>
  <si>
    <t>anovikova</t>
  </si>
  <si>
    <t>anovikova@office.mow</t>
  </si>
  <si>
    <t>spetukhova</t>
  </si>
  <si>
    <t>Svetlana.Petukhova@dpd.ru</t>
  </si>
  <si>
    <t>raleshkina</t>
  </si>
  <si>
    <t>Алешкина</t>
  </si>
  <si>
    <t>Руслана</t>
  </si>
  <si>
    <t>Ruslana.Aleshkina@dpd.ru</t>
  </si>
  <si>
    <t>avoevodin</t>
  </si>
  <si>
    <t>Воеводин</t>
  </si>
  <si>
    <t>Aleksandr.Voevodin@dpd.ru</t>
  </si>
  <si>
    <t>yuandreeva</t>
  </si>
  <si>
    <t>Андреева</t>
  </si>
  <si>
    <t>Yuliya.Andreeva@dpd.ru</t>
  </si>
  <si>
    <t>egkozlov</t>
  </si>
  <si>
    <t>Козлов</t>
  </si>
  <si>
    <t>Егор</t>
  </si>
  <si>
    <t>Egor.Kozlov@dpd.ru</t>
  </si>
  <si>
    <t>ipyatygo</t>
  </si>
  <si>
    <t>Пятыго</t>
  </si>
  <si>
    <t>Irina.Pyatygo@dpd.ru</t>
  </si>
  <si>
    <t>vdanilkina</t>
  </si>
  <si>
    <t>Данилкина</t>
  </si>
  <si>
    <t>Виолетта</t>
  </si>
  <si>
    <t>Violetta.Danilkina@dpd.ru</t>
  </si>
  <si>
    <t>nnovikova</t>
  </si>
  <si>
    <t>Natalya.Novikova@dpd.ru</t>
  </si>
  <si>
    <t>akirova</t>
  </si>
  <si>
    <t>Кирова</t>
  </si>
  <si>
    <t>Alina.Kirova@dpd.ru</t>
  </si>
  <si>
    <t>nshevtsova</t>
  </si>
  <si>
    <t>Шевцова</t>
  </si>
  <si>
    <t>Natalya.Shevtsova@dpd.ru</t>
  </si>
  <si>
    <t>asidorov</t>
  </si>
  <si>
    <t>Сидоров</t>
  </si>
  <si>
    <t>Aleksey.Sidorov@dpd.ru</t>
  </si>
  <si>
    <t>esakhnov</t>
  </si>
  <si>
    <t>Сахнов</t>
  </si>
  <si>
    <t>Старший специалист по сопровождению информационных систем</t>
  </si>
  <si>
    <t>Evgeniy.Sakhnov@dpd.ru</t>
  </si>
  <si>
    <t>dsergeenkov</t>
  </si>
  <si>
    <t>Сергеенков</t>
  </si>
  <si>
    <t>Daniil.Sergeenkov@dpd.ru</t>
  </si>
  <si>
    <t>amaruseva</t>
  </si>
  <si>
    <t>Марусева</t>
  </si>
  <si>
    <t>Alisa.Maruseva@dpd.ru</t>
  </si>
  <si>
    <t>dpozdeeva</t>
  </si>
  <si>
    <t>Поздеева</t>
  </si>
  <si>
    <t>Diana.Pozdeeva@dpd.ru</t>
  </si>
  <si>
    <t>mdarevskaya</t>
  </si>
  <si>
    <t>Даревская</t>
  </si>
  <si>
    <t>Майя</t>
  </si>
  <si>
    <t>Mayya.Darevskaya@dpd.ru</t>
  </si>
  <si>
    <t>ikochubey</t>
  </si>
  <si>
    <t>Кочубей</t>
  </si>
  <si>
    <t>Ilya.Kochubey@dpd.ru</t>
  </si>
  <si>
    <t>akuzmenkov</t>
  </si>
  <si>
    <t>Кузьменков</t>
  </si>
  <si>
    <t>Andrey.Kuzmenkov@dpd.ru</t>
  </si>
  <si>
    <t>imoiseenkov</t>
  </si>
  <si>
    <t>Моисеенков</t>
  </si>
  <si>
    <t>Ivan.Moiseenkov@dpd.ru</t>
  </si>
  <si>
    <t>makalinina</t>
  </si>
  <si>
    <t>Mariya.Kalinina@dpd.ru</t>
  </si>
  <si>
    <t>mageenkova</t>
  </si>
  <si>
    <t>Агеенкова</t>
  </si>
  <si>
    <t>Mariya.Ageenkova@dpd.ru</t>
  </si>
  <si>
    <t>eagintas</t>
  </si>
  <si>
    <t>Агинтас</t>
  </si>
  <si>
    <t>Elizaveta.Agintas@dpd.ru</t>
  </si>
  <si>
    <t>aaleshina</t>
  </si>
  <si>
    <t>Алешина</t>
  </si>
  <si>
    <t>Aleksandra.Aleshina@dpd.ru</t>
  </si>
  <si>
    <t>akorpiy</t>
  </si>
  <si>
    <t>Корпий</t>
  </si>
  <si>
    <t>Aleksandra.Korpiy@dpd.ru</t>
  </si>
  <si>
    <t>oksharova</t>
  </si>
  <si>
    <t>Шарова</t>
  </si>
  <si>
    <t>Oksana.Sharova.25344@dpd.ru</t>
  </si>
  <si>
    <t>kferganov</t>
  </si>
  <si>
    <t>Ферганов</t>
  </si>
  <si>
    <t>Konstantin.Ferganov@dpd.ru</t>
  </si>
  <si>
    <t>asileykina</t>
  </si>
  <si>
    <t>Силейкина</t>
  </si>
  <si>
    <t>Anna.Sileykina@dpd.ru</t>
  </si>
  <si>
    <t>eshvetsova</t>
  </si>
  <si>
    <t>Швецова</t>
  </si>
  <si>
    <t>Ekaterina.Shvetsova@dpd.ru</t>
  </si>
  <si>
    <t>imogilevskaya</t>
  </si>
  <si>
    <t>Могилевская</t>
  </si>
  <si>
    <t>Irina.Mogilevskaya@dpd.ru</t>
  </si>
  <si>
    <t>ykrovopuschenkova</t>
  </si>
  <si>
    <t>Кровопущенкова</t>
  </si>
  <si>
    <t>Yana.Krovopuschenkova@dpd.ru</t>
  </si>
  <si>
    <t>dshamrov</t>
  </si>
  <si>
    <t>Шамров</t>
  </si>
  <si>
    <t>Dmitriy.Shamrov@dpd.ru</t>
  </si>
  <si>
    <t>vmaloletneva</t>
  </si>
  <si>
    <t>Малолетнева</t>
  </si>
  <si>
    <t>Viktoriya.Maloletneva@dpd.ru</t>
  </si>
  <si>
    <t>kleschenkova</t>
  </si>
  <si>
    <t>Лещенкова</t>
  </si>
  <si>
    <t>Kristina.Leschenkova@dpd.ru</t>
  </si>
  <si>
    <t>akalacheva</t>
  </si>
  <si>
    <t>Калачева</t>
  </si>
  <si>
    <t>Anastasiya.Kalacheva@dpd.ru</t>
  </si>
  <si>
    <t>oterbakh</t>
  </si>
  <si>
    <t>Тербах</t>
  </si>
  <si>
    <t>Olga.Terbakh@dpd.ru</t>
  </si>
  <si>
    <t>sbarazdyukhina</t>
  </si>
  <si>
    <t>Бараздюхина</t>
  </si>
  <si>
    <t>Svetlana.Barazdyukhina@dpd.ru</t>
  </si>
  <si>
    <t>ekudasheva</t>
  </si>
  <si>
    <t>Elizaveta.Ivanova@dpd.ru</t>
  </si>
  <si>
    <t>ptsukunov</t>
  </si>
  <si>
    <t>Цукунов</t>
  </si>
  <si>
    <t>Смоленск</t>
  </si>
  <si>
    <t>LNX</t>
  </si>
  <si>
    <t>Pavel.Tsukunov@dpd.ru</t>
  </si>
  <si>
    <t>igusev</t>
  </si>
  <si>
    <t>Гусев</t>
  </si>
  <si>
    <t>Igor.Gusev@dpd.ru</t>
  </si>
  <si>
    <t>rksenzov</t>
  </si>
  <si>
    <t>Ксензов</t>
  </si>
  <si>
    <t>Roman.Ksenzov.08906@dpd.ru</t>
  </si>
  <si>
    <t>plabuzov</t>
  </si>
  <si>
    <t>Лабузов</t>
  </si>
  <si>
    <t>Pavel.Labuzov@dpd.ru</t>
  </si>
  <si>
    <t>eslesarenkov</t>
  </si>
  <si>
    <t>Слесаренков</t>
  </si>
  <si>
    <t>Evgeniy.Slesarenkov@dpd.ru</t>
  </si>
  <si>
    <t>aokateva</t>
  </si>
  <si>
    <t>Окатьева</t>
  </si>
  <si>
    <t>Aleksandra.Okateva@dpd.ru</t>
  </si>
  <si>
    <t>alukashenkov</t>
  </si>
  <si>
    <t>Лукашенков</t>
  </si>
  <si>
    <t>Aleksandr.Lukashenkov@dpd.ru</t>
  </si>
  <si>
    <t>alutseev</t>
  </si>
  <si>
    <t>Луцеев</t>
  </si>
  <si>
    <t>Andrey.Lutseev@dpd.ru</t>
  </si>
  <si>
    <t>idzhabbarova</t>
  </si>
  <si>
    <t>Колобанова</t>
  </si>
  <si>
    <t>Отделение, Смоленск</t>
  </si>
  <si>
    <t>Irina.Kolobanova@dpd.ru</t>
  </si>
  <si>
    <t>iyurasev</t>
  </si>
  <si>
    <t>Юрасев</t>
  </si>
  <si>
    <t>Igor.Yurasev@dpd.ru</t>
  </si>
  <si>
    <t>ansevostyanova</t>
  </si>
  <si>
    <t>Севостьянова</t>
  </si>
  <si>
    <t>Anna.Sevostyanova.09001@dpd.ru</t>
  </si>
  <si>
    <t>elantonova</t>
  </si>
  <si>
    <t>Elena.Antonova.25046@dpd.ru</t>
  </si>
  <si>
    <t>opozdnyakova</t>
  </si>
  <si>
    <t>Позднякова</t>
  </si>
  <si>
    <t>Липецк</t>
  </si>
  <si>
    <t>LPK</t>
  </si>
  <si>
    <t>Olga.Pozdnyakova@dpd.ru</t>
  </si>
  <si>
    <t>afursov</t>
  </si>
  <si>
    <t>Фурсов</t>
  </si>
  <si>
    <t>Anatoliy.Fursov@dpd.ru</t>
  </si>
  <si>
    <t>oilyina</t>
  </si>
  <si>
    <t>Филиал, Липецк</t>
  </si>
  <si>
    <t>Oksana.Ilina@dpd.ru</t>
  </si>
  <si>
    <t>yrostovtseva</t>
  </si>
  <si>
    <t>Ростовцева</t>
  </si>
  <si>
    <t>Yana.Rostovtseva@dpd.ru</t>
  </si>
  <si>
    <t>obobina</t>
  </si>
  <si>
    <t>Бобина</t>
  </si>
  <si>
    <t>Olesya.Bobina@dpd.ru</t>
  </si>
  <si>
    <t>nslezina</t>
  </si>
  <si>
    <t>Слезина</t>
  </si>
  <si>
    <t>Нелли</t>
  </si>
  <si>
    <t>Nelli.Slezina@dpd.ru</t>
  </si>
  <si>
    <t>svalko</t>
  </si>
  <si>
    <t>Валько</t>
  </si>
  <si>
    <t>Svetlana.Valko@dpd.ru</t>
  </si>
  <si>
    <t>vvoloshin</t>
  </si>
  <si>
    <t>Волошин</t>
  </si>
  <si>
    <t>Vitaliy.Voloshin@dpd.ru</t>
  </si>
  <si>
    <t>akrasavin</t>
  </si>
  <si>
    <t>Красавин</t>
  </si>
  <si>
    <t>Сектор по приему и обработке грузов, Дмитровский</t>
  </si>
  <si>
    <t>M11</t>
  </si>
  <si>
    <t>Aleksey.Krasavin@dpd.ru</t>
  </si>
  <si>
    <t>vgubarev</t>
  </si>
  <si>
    <t>Губарев</t>
  </si>
  <si>
    <t>Группа по организации внутригородской доставкой</t>
  </si>
  <si>
    <t>Vladimir.Gubarev@dpd.ru</t>
  </si>
  <si>
    <t>yvolkov</t>
  </si>
  <si>
    <t>Яков</t>
  </si>
  <si>
    <t>Yakov.Volkov@dpd.ru</t>
  </si>
  <si>
    <t>smyagkov</t>
  </si>
  <si>
    <t>Мягков</t>
  </si>
  <si>
    <t>Специалист по логистике</t>
  </si>
  <si>
    <t>Sergey.Myagkov@dpd.ru</t>
  </si>
  <si>
    <t>dgorn</t>
  </si>
  <si>
    <t>Горн</t>
  </si>
  <si>
    <t>Denis.Gorn@dpd.ru</t>
  </si>
  <si>
    <t>aprosvirkin</t>
  </si>
  <si>
    <t>Просвиркин</t>
  </si>
  <si>
    <t>Aleksandr.Prosvirkin@dpd.ru</t>
  </si>
  <si>
    <t>dbasov</t>
  </si>
  <si>
    <t>Басов</t>
  </si>
  <si>
    <t>Denis.Basov@dpd.ru</t>
  </si>
  <si>
    <t>akoldaev</t>
  </si>
  <si>
    <t>Колдаев</t>
  </si>
  <si>
    <t>Andrey.Koldaev@dpd.ru</t>
  </si>
  <si>
    <t>DFedortsov</t>
  </si>
  <si>
    <t>Федорцов</t>
  </si>
  <si>
    <t>Федорович</t>
  </si>
  <si>
    <t>Dmitriy.Fedortsov@mon.dpd.ru</t>
  </si>
  <si>
    <t>dbondin</t>
  </si>
  <si>
    <t>Бондин</t>
  </si>
  <si>
    <t>Denis.Bondin@dpd.ru</t>
  </si>
  <si>
    <t>raitova</t>
  </si>
  <si>
    <t>Аитова</t>
  </si>
  <si>
    <t>Рената</t>
  </si>
  <si>
    <t>Равильевна</t>
  </si>
  <si>
    <t>Renata.Aitova@dpd.ru</t>
  </si>
  <si>
    <t>ofedyunin</t>
  </si>
  <si>
    <t>Федюнин</t>
  </si>
  <si>
    <t>Бригадир участка</t>
  </si>
  <si>
    <t>Oleg.Fedyunin@dpd.ru</t>
  </si>
  <si>
    <t>vtkachev</t>
  </si>
  <si>
    <t>Ткачев</t>
  </si>
  <si>
    <t>Vladislav.Tkachev@dpd.ru</t>
  </si>
  <si>
    <t>skotin</t>
  </si>
  <si>
    <t>Котин</t>
  </si>
  <si>
    <t>Sergey.Kotin@dpd.ru</t>
  </si>
  <si>
    <t>angostev</t>
  </si>
  <si>
    <t>Гостев</t>
  </si>
  <si>
    <t>Andrey.Gostev@dpd.ru</t>
  </si>
  <si>
    <t>emakarov</t>
  </si>
  <si>
    <t>Egor.Makarov@dpd.ru</t>
  </si>
  <si>
    <t>MKoev</t>
  </si>
  <si>
    <t>Коев</t>
  </si>
  <si>
    <t>M15</t>
  </si>
  <si>
    <t>Mikhail.Koev@dpd.ru</t>
  </si>
  <si>
    <t>vmedvedeva</t>
  </si>
  <si>
    <t>Служба по сортировке грузов</t>
  </si>
  <si>
    <t>Veronika.Medvedeva@dpd.ru</t>
  </si>
  <si>
    <t>kkiselev</t>
  </si>
  <si>
    <t>Konstantin.Kiselev@dpd.ru</t>
  </si>
  <si>
    <t>alloginov</t>
  </si>
  <si>
    <t>Логинов</t>
  </si>
  <si>
    <t>Aleksandr.Loginov@dpd.ru</t>
  </si>
  <si>
    <t>szolotov</t>
  </si>
  <si>
    <t>Золотов</t>
  </si>
  <si>
    <t>Sergey.Zolotov@dpd.ru</t>
  </si>
  <si>
    <t>asaleshin</t>
  </si>
  <si>
    <t>Алешин</t>
  </si>
  <si>
    <t>Aleksey.Aleshin@dpd.ru</t>
  </si>
  <si>
    <t>musacheva</t>
  </si>
  <si>
    <t>Усачева</t>
  </si>
  <si>
    <t>Сектор по приему и обработке грузов, М15</t>
  </si>
  <si>
    <t>Mariya.Usacheva@dpd.ru</t>
  </si>
  <si>
    <t>vmeleshinskiy</t>
  </si>
  <si>
    <t>Мелешинский</t>
  </si>
  <si>
    <t>Valeriy.Meleshinskiy@dpd.ru</t>
  </si>
  <si>
    <t>vnikitin</t>
  </si>
  <si>
    <t>Никитин</t>
  </si>
  <si>
    <t>Сектор по приему и обработке грузов, Бусиново</t>
  </si>
  <si>
    <t>Vladimir.Nikitin@dpd.ru</t>
  </si>
  <si>
    <t>apodkolzin</t>
  </si>
  <si>
    <t>Подколзин</t>
  </si>
  <si>
    <t>Aleksandr.Podkolzin@dpd.ru</t>
  </si>
  <si>
    <t>vipopov</t>
  </si>
  <si>
    <t>Vitaliy.Popov@dpd.ru</t>
  </si>
  <si>
    <t>ksemikov</t>
  </si>
  <si>
    <t>Семиков</t>
  </si>
  <si>
    <t>Kirill.Semikov@dpd.ru</t>
  </si>
  <si>
    <t>seromanov</t>
  </si>
  <si>
    <t>Sergey.Romanov.21027@dpd.ru</t>
  </si>
  <si>
    <t>dosipov</t>
  </si>
  <si>
    <t>Осипов</t>
  </si>
  <si>
    <t>Dmitriy.Osipov@dpd.ru</t>
  </si>
  <si>
    <t>ipavlov</t>
  </si>
  <si>
    <t>Ivan.Pavlov@dpd.ru</t>
  </si>
  <si>
    <t>vzharov</t>
  </si>
  <si>
    <t>Жаров</t>
  </si>
  <si>
    <t>Vladislav.Zharov@dpd.ru</t>
  </si>
  <si>
    <t>mkotelnikova</t>
  </si>
  <si>
    <t>Котельникова</t>
  </si>
  <si>
    <t>Mariya.Kotelnikova@dpd.ru</t>
  </si>
  <si>
    <t>mfedorov</t>
  </si>
  <si>
    <t>Федоров</t>
  </si>
  <si>
    <t>Maksim.Fedorov@dpd.ru</t>
  </si>
  <si>
    <t>anzhukova</t>
  </si>
  <si>
    <t>Anna.Zhukova@dpd.ru</t>
  </si>
  <si>
    <t>kzhuravlev</t>
  </si>
  <si>
    <t>Журавлев</t>
  </si>
  <si>
    <t>Отдел по безопасности Москвы и Московской области</t>
  </si>
  <si>
    <t>Kirill.Zhuravlev@dpd.ru</t>
  </si>
  <si>
    <t>vkonovalov</t>
  </si>
  <si>
    <t>Valentin.Konovalov@dpd.ru</t>
  </si>
  <si>
    <t>vbredikhin</t>
  </si>
  <si>
    <t>Бредихин</t>
  </si>
  <si>
    <t>Viktor.Bredikhin@dpd.ru</t>
  </si>
  <si>
    <t>dborzenko</t>
  </si>
  <si>
    <t>Борзенко</t>
  </si>
  <si>
    <t>Dmitriy.Borzenko@dpd.ru</t>
  </si>
  <si>
    <t>nkislitsin</t>
  </si>
  <si>
    <t>Nikolay.Kislitsin@dpd.ru</t>
  </si>
  <si>
    <t>akoroteev</t>
  </si>
  <si>
    <t>Коротеев</t>
  </si>
  <si>
    <t>Артемий</t>
  </si>
  <si>
    <t>Artemiy.Koroteev@dpd.ru</t>
  </si>
  <si>
    <t>ilukin</t>
  </si>
  <si>
    <t>Лукин</t>
  </si>
  <si>
    <t>Igor.Lukin@dpd.ru</t>
  </si>
  <si>
    <t>mmyachin</t>
  </si>
  <si>
    <t>Мячин</t>
  </si>
  <si>
    <t>Maksim.Myachin@dpd.ru</t>
  </si>
  <si>
    <t>isinyavina</t>
  </si>
  <si>
    <t>Синявина</t>
  </si>
  <si>
    <t>Irina.Sinyavina@dpd.ru</t>
  </si>
  <si>
    <t>imeshcheryakov</t>
  </si>
  <si>
    <t>Мещеряков</t>
  </si>
  <si>
    <t>5011/5031</t>
  </si>
  <si>
    <t>Igor.Meshcheryakov@dpd.ru</t>
  </si>
  <si>
    <t>oldolmatova</t>
  </si>
  <si>
    <t>Долматова</t>
  </si>
  <si>
    <t>Olga.Dolmatova@dpd.ru</t>
  </si>
  <si>
    <t>srakhmanov</t>
  </si>
  <si>
    <t>Рахманов</t>
  </si>
  <si>
    <t>Шохрух</t>
  </si>
  <si>
    <t>Эркинович</t>
  </si>
  <si>
    <t>Shorukh.Rakhmanov@dpd.ru</t>
  </si>
  <si>
    <t>achernobrovenko</t>
  </si>
  <si>
    <t>Чернобровенко</t>
  </si>
  <si>
    <t>Andrey.Chernobrovenko@dpd.ru</t>
  </si>
  <si>
    <t>erodina</t>
  </si>
  <si>
    <t>Родина</t>
  </si>
  <si>
    <t>Ekaterina.Rodina@dpd.ru</t>
  </si>
  <si>
    <t>anromanov</t>
  </si>
  <si>
    <t>Andrey.Romanov@dpd.ru</t>
  </si>
  <si>
    <t>aperfilev</t>
  </si>
  <si>
    <t>Aleksandr.Perfilev@dpd.ru</t>
  </si>
  <si>
    <t>dignatov</t>
  </si>
  <si>
    <t>Игнатов</t>
  </si>
  <si>
    <t>Dmitriy.Ignatov@dpd.ru</t>
  </si>
  <si>
    <t>evpopkov</t>
  </si>
  <si>
    <t>Попков</t>
  </si>
  <si>
    <t>Специалист по видеонаблюдению</t>
  </si>
  <si>
    <t>M16</t>
  </si>
  <si>
    <t>Evgeniy.Popkov@dpd.ru</t>
  </si>
  <si>
    <t>ipredvoditeleva</t>
  </si>
  <si>
    <t>Предводителева</t>
  </si>
  <si>
    <t>Отдел расчета и анализа производственных затрат</t>
  </si>
  <si>
    <t>Irina.Predvoditeleva@dpd.ru</t>
  </si>
  <si>
    <t>avolkov</t>
  </si>
  <si>
    <t>Служба информационно-технической поддержки, М16</t>
  </si>
  <si>
    <t>Andrey.Volkov@dpd.ru</t>
  </si>
  <si>
    <t>VLukyanchikov</t>
  </si>
  <si>
    <t>Лукьянчиков</t>
  </si>
  <si>
    <t>Отдел технического обслуживания</t>
  </si>
  <si>
    <t>Vladimir.Lukyanchikov@dpd.ru</t>
  </si>
  <si>
    <t>kdanshina</t>
  </si>
  <si>
    <t>Даньшина</t>
  </si>
  <si>
    <t>Сектор по приему и обработке грузов, M16</t>
  </si>
  <si>
    <t>Kristina.Danshina@dpd.ru</t>
  </si>
  <si>
    <t>osaleeva</t>
  </si>
  <si>
    <t>Салеева</t>
  </si>
  <si>
    <t>Ризвановна</t>
  </si>
  <si>
    <t>3186, 3185</t>
  </si>
  <si>
    <t>Olga.Saleeva@dpd.ru</t>
  </si>
  <si>
    <t>maligadzhiev</t>
  </si>
  <si>
    <t>Алигаджиев</t>
  </si>
  <si>
    <t>Магомед</t>
  </si>
  <si>
    <t>Магомедович</t>
  </si>
  <si>
    <t>Magomed.Aligadzhiev@dpd.ru</t>
  </si>
  <si>
    <t>mvolkov</t>
  </si>
  <si>
    <t>Инженер специальной и грузоподъемной техники</t>
  </si>
  <si>
    <t>Инженерно-техническая служба</t>
  </si>
  <si>
    <t>Maksim.Volkov@dpd.ru</t>
  </si>
  <si>
    <t>ddanilov</t>
  </si>
  <si>
    <t>Данилов</t>
  </si>
  <si>
    <t>Инженер</t>
  </si>
  <si>
    <t>Dmitriy.Danilov@dpd.ru</t>
  </si>
  <si>
    <t>spuzanov</t>
  </si>
  <si>
    <t>Пузанов</t>
  </si>
  <si>
    <t>Ведущий специалист по безопасности</t>
  </si>
  <si>
    <t>Sergey.Puzanov@dpd.ru</t>
  </si>
  <si>
    <t>mpetrova</t>
  </si>
  <si>
    <t>8-916-991-60-08</t>
  </si>
  <si>
    <t>Mariya.Petrova@dpd.ru</t>
  </si>
  <si>
    <t>akurennaya</t>
  </si>
  <si>
    <t>Куренная</t>
  </si>
  <si>
    <t>PS</t>
  </si>
  <si>
    <t>Anastasiya.Kurennaya@dpd.ru</t>
  </si>
  <si>
    <t>rmaslov</t>
  </si>
  <si>
    <t>Маслов</t>
  </si>
  <si>
    <t>8-910-495-86-69</t>
  </si>
  <si>
    <t>Roman.Maslov@dpd.ru</t>
  </si>
  <si>
    <t>vizyumenko</t>
  </si>
  <si>
    <t>Изюменко</t>
  </si>
  <si>
    <t>Vladimir.Izyumenko@dpd.ru</t>
  </si>
  <si>
    <t>dkabantsov</t>
  </si>
  <si>
    <t>Кабанцов</t>
  </si>
  <si>
    <t>Denis.Kabantsov@dpd.ru</t>
  </si>
  <si>
    <t>nmasna</t>
  </si>
  <si>
    <t>Масна</t>
  </si>
  <si>
    <t>Natalya.Masna@dpd.ru</t>
  </si>
  <si>
    <t>zgasanov</t>
  </si>
  <si>
    <t>Гасанов</t>
  </si>
  <si>
    <t>Закир</t>
  </si>
  <si>
    <t>Аждар оглы</t>
  </si>
  <si>
    <t>Zakir.Gasanov@dpd.ru</t>
  </si>
  <si>
    <t>ochuykin</t>
  </si>
  <si>
    <t>Чуйкин</t>
  </si>
  <si>
    <t>Oleg.Chuykin@dpd.ru</t>
  </si>
  <si>
    <t>agryaznev</t>
  </si>
  <si>
    <t>Грязнев</t>
  </si>
  <si>
    <t>Andrey.Gryaznev@dpd.ru</t>
  </si>
  <si>
    <t>abogatnaev</t>
  </si>
  <si>
    <t>Богатнаев</t>
  </si>
  <si>
    <t>Artur.Bogatnaev@dpd.ru</t>
  </si>
  <si>
    <t>olyachkanov</t>
  </si>
  <si>
    <t>Лячканов</t>
  </si>
  <si>
    <t>Oleg.Lyachkanov@dpd.ru</t>
  </si>
  <si>
    <t>ekardosh</t>
  </si>
  <si>
    <t>Кардош</t>
  </si>
  <si>
    <t>Сектор по обработке и решению проблемных ситуаций</t>
  </si>
  <si>
    <t>PI</t>
  </si>
  <si>
    <t>Elena.Kardosh@dpd.ru</t>
  </si>
  <si>
    <t>pzimin</t>
  </si>
  <si>
    <t>Зимин</t>
  </si>
  <si>
    <t>Pavel.Zimin@dpd.ru</t>
  </si>
  <si>
    <t>asmuryshkov</t>
  </si>
  <si>
    <t>Смурышков</t>
  </si>
  <si>
    <t>Aleksey.Smuryshkov@dpd.ru</t>
  </si>
  <si>
    <t>vsolomatin</t>
  </si>
  <si>
    <t>Соломатин</t>
  </si>
  <si>
    <t>8-916-879-35-03</t>
  </si>
  <si>
    <t>Valeriy.Solomatin@dpd.ru</t>
  </si>
  <si>
    <t>smazurok</t>
  </si>
  <si>
    <t>Мазурок</t>
  </si>
  <si>
    <t>Водитель погрузчика</t>
  </si>
  <si>
    <t>Sergey.Mazurok@dpd.ru</t>
  </si>
  <si>
    <t>amuravlev</t>
  </si>
  <si>
    <t>Муравлев</t>
  </si>
  <si>
    <t>Aleksey.Muravlev@dpd.ru</t>
  </si>
  <si>
    <t>kkirilyuk</t>
  </si>
  <si>
    <t>Кирилюк</t>
  </si>
  <si>
    <t>Kirill.Kirilyuk@dpd.ru</t>
  </si>
  <si>
    <t>cgimranov</t>
  </si>
  <si>
    <t>Гимранов</t>
  </si>
  <si>
    <t>Чингиз</t>
  </si>
  <si>
    <t>Наильевич</t>
  </si>
  <si>
    <t>Chingiz.Gimranov@dpd.ru</t>
  </si>
  <si>
    <t>anedovesov</t>
  </si>
  <si>
    <t>Недовесов</t>
  </si>
  <si>
    <t>Группа планирования авиаперевозок по России</t>
  </si>
  <si>
    <t>Anton.Nedovesov@dpd.ru</t>
  </si>
  <si>
    <t>iivanov</t>
  </si>
  <si>
    <t>Igor.Ivanov@dpd.ru</t>
  </si>
  <si>
    <t>vsundikova</t>
  </si>
  <si>
    <t>Сундикова</t>
  </si>
  <si>
    <t>Viktoriya.Sundikova@dpd.ru</t>
  </si>
  <si>
    <t>alshirokov</t>
  </si>
  <si>
    <t>Широков</t>
  </si>
  <si>
    <t>Управление развития и поддержки секторов по приему и обработке г</t>
  </si>
  <si>
    <t>8-926-766-94-44</t>
  </si>
  <si>
    <t>Aleksandr.Shirokov@dpd.ru</t>
  </si>
  <si>
    <t>dkosov</t>
  </si>
  <si>
    <t>Косов</t>
  </si>
  <si>
    <t>Dmitriy.Kosov@dpd.ru</t>
  </si>
  <si>
    <t>atruhanov</t>
  </si>
  <si>
    <t>Труханов</t>
  </si>
  <si>
    <t>Anton.Truhanov@dpd.ru</t>
  </si>
  <si>
    <t>igalkina</t>
  </si>
  <si>
    <t>Inna.Galkina@dpd.ru</t>
  </si>
  <si>
    <t>ipankov</t>
  </si>
  <si>
    <t>Паньков</t>
  </si>
  <si>
    <t>Ilya.Pankov@dpd.ru</t>
  </si>
  <si>
    <t>aishaev</t>
  </si>
  <si>
    <t>Ишаев</t>
  </si>
  <si>
    <t>Anton.Ishaev@dpd.ru</t>
  </si>
  <si>
    <t>imoskalenko</t>
  </si>
  <si>
    <t>Москаленко</t>
  </si>
  <si>
    <t>Igor.Moskalenko@dpd.ru</t>
  </si>
  <si>
    <t>sgerasimova</t>
  </si>
  <si>
    <t>Герасимова</t>
  </si>
  <si>
    <t>Svetlana.Gerasimova@dpd.ru</t>
  </si>
  <si>
    <t>kbiryukov</t>
  </si>
  <si>
    <t>Бирюков</t>
  </si>
  <si>
    <t>Отдел развития и поддержки секторов по приему и обработке грузов</t>
  </si>
  <si>
    <t>8-916-344-18-26</t>
  </si>
  <si>
    <t>Kirill.Biryukov@dpd.ru</t>
  </si>
  <si>
    <t>nklyuvak</t>
  </si>
  <si>
    <t>Клювак</t>
  </si>
  <si>
    <t>Natalya.Klyuvak@dpd.ru</t>
  </si>
  <si>
    <t>nhodyrev</t>
  </si>
  <si>
    <t>Ходырев</t>
  </si>
  <si>
    <t>8-915-331-25-74</t>
  </si>
  <si>
    <t>Nikolay.Hodyrev@dpd.ru</t>
  </si>
  <si>
    <t>alutkin</t>
  </si>
  <si>
    <t>Уткин</t>
  </si>
  <si>
    <t>Aleksandr.Utkin@dpd.ru</t>
  </si>
  <si>
    <t>mbaeva</t>
  </si>
  <si>
    <t>Бадина</t>
  </si>
  <si>
    <t>8-916-344-18-26, 8-916-991-60-08</t>
  </si>
  <si>
    <t>Marina.Badina@dpd.ru</t>
  </si>
  <si>
    <t>dulanov</t>
  </si>
  <si>
    <t>Уланов</t>
  </si>
  <si>
    <t>Denis.Ulanov@dpd.ru</t>
  </si>
  <si>
    <t>agorshkov</t>
  </si>
  <si>
    <t>Горшков</t>
  </si>
  <si>
    <t>8-916-240-26-76</t>
  </si>
  <si>
    <t>Artem.Gorshkov@dpd.ru</t>
  </si>
  <si>
    <t>vivochkin</t>
  </si>
  <si>
    <t>Ивочкин</t>
  </si>
  <si>
    <t>Менеджер по логистике</t>
  </si>
  <si>
    <t>8-910-495-86-58</t>
  </si>
  <si>
    <t>Vladimir.Ivochkin@dpd.ru</t>
  </si>
  <si>
    <t>ngavrilenko</t>
  </si>
  <si>
    <t>Гавриленко</t>
  </si>
  <si>
    <t>8-925-223-32-76</t>
  </si>
  <si>
    <t>Nikolay.Gavrilenko@dpd.ru</t>
  </si>
  <si>
    <t>alyapin</t>
  </si>
  <si>
    <t>Ляпин</t>
  </si>
  <si>
    <t>Aleksey.Lyapin@dpd.ru</t>
  </si>
  <si>
    <t>vchumak</t>
  </si>
  <si>
    <t>Чумак</t>
  </si>
  <si>
    <t>Vitaliy.Chumak@dpd.ru</t>
  </si>
  <si>
    <t>vchesnokov</t>
  </si>
  <si>
    <t>Чесноков</t>
  </si>
  <si>
    <t>Vasiliy.Chesnokov@dpd.ru</t>
  </si>
  <si>
    <t>vmaslov</t>
  </si>
  <si>
    <t>Vladislav.Maslov@dpd.ru</t>
  </si>
  <si>
    <t>tmyskova</t>
  </si>
  <si>
    <t>Мыскова</t>
  </si>
  <si>
    <t>Tatyana.Myskova@dpd.ru</t>
  </si>
  <si>
    <t>dchubukova</t>
  </si>
  <si>
    <t>Чубукова</t>
  </si>
  <si>
    <t>Dinara.Chubukova@dpd.ru</t>
  </si>
  <si>
    <t>szhulikov</t>
  </si>
  <si>
    <t>Жуликов</t>
  </si>
  <si>
    <t>8-915-098-14-30</t>
  </si>
  <si>
    <t>Sergey.Zhulikov@dpd.ru</t>
  </si>
  <si>
    <t>ykusov</t>
  </si>
  <si>
    <t>Кусов</t>
  </si>
  <si>
    <t>Yuriy.Kusov@dpd.ru</t>
  </si>
  <si>
    <t>epravosudova</t>
  </si>
  <si>
    <t>Правосудова</t>
  </si>
  <si>
    <t>Яковлевна</t>
  </si>
  <si>
    <t>Отдел по ведению отчетности и документообороту</t>
  </si>
  <si>
    <t>Ekaterina.Pravosudova@mon.dpd.ru</t>
  </si>
  <si>
    <t>mkochmak</t>
  </si>
  <si>
    <t>Кочмак</t>
  </si>
  <si>
    <t>Marina.Kochmak@dpd.ru</t>
  </si>
  <si>
    <t>nkochergina</t>
  </si>
  <si>
    <t>Кочергина</t>
  </si>
  <si>
    <t>Natalya.Kochergina@dpd.ru</t>
  </si>
  <si>
    <t>sschetinin</t>
  </si>
  <si>
    <t>Щетинин</t>
  </si>
  <si>
    <t>8-985-881-93-97</t>
  </si>
  <si>
    <t>Sergey.Schetinin@dpd.ru</t>
  </si>
  <si>
    <t>gzaripova</t>
  </si>
  <si>
    <t>Зарипова</t>
  </si>
  <si>
    <t>Гумяровна</t>
  </si>
  <si>
    <t>Менеджер по подбору и адаптации персонала</t>
  </si>
  <si>
    <t>Группа по подбору и адаптации Москвы и Московской области</t>
  </si>
  <si>
    <t>Gulnaz.Zaripova@dpd.ru</t>
  </si>
  <si>
    <t>vsikstel</t>
  </si>
  <si>
    <t>Сикстель</t>
  </si>
  <si>
    <t>Vera.Sikstel@dpd.ru</t>
  </si>
  <si>
    <t>nromanova</t>
  </si>
  <si>
    <t>Nataliya.Romanova@dpd.ru</t>
  </si>
  <si>
    <t>rrulev</t>
  </si>
  <si>
    <t>Рулев</t>
  </si>
  <si>
    <t>Roman.Rulev@dpd.ru</t>
  </si>
  <si>
    <t>oartemyev</t>
  </si>
  <si>
    <t>Артемьев</t>
  </si>
  <si>
    <t>Oleg.Artemyev@dpd.ru</t>
  </si>
  <si>
    <t>vkochevatkin</t>
  </si>
  <si>
    <t>Кочеваткин</t>
  </si>
  <si>
    <t>Тимофеевич</t>
  </si>
  <si>
    <t>Valeriy.Kochevatkin@dpd.ru</t>
  </si>
  <si>
    <t>ltugov</t>
  </si>
  <si>
    <t>Тугов</t>
  </si>
  <si>
    <t>Группа сортировки грузов</t>
  </si>
  <si>
    <t>Leonid.Tugov@dpd.ru</t>
  </si>
  <si>
    <t>kkrasilnikova</t>
  </si>
  <si>
    <t>Красильникова</t>
  </si>
  <si>
    <t>Kristina.Krasilnikova@dpd.ru</t>
  </si>
  <si>
    <t>svinogradova</t>
  </si>
  <si>
    <t>Виноградова</t>
  </si>
  <si>
    <t>Старший специалист по внутренним расследованиям</t>
  </si>
  <si>
    <t>Svetlana.Vinogradova@dpd.ru</t>
  </si>
  <si>
    <t>asayapin</t>
  </si>
  <si>
    <t>Саяпин</t>
  </si>
  <si>
    <t>Старший инженер</t>
  </si>
  <si>
    <t>Aleksey.Sayapin@dpd.ru</t>
  </si>
  <si>
    <t>apiskunov</t>
  </si>
  <si>
    <t>Пискунов</t>
  </si>
  <si>
    <t>Aleksandr.Piskunov@dpd.ru</t>
  </si>
  <si>
    <t>tayubov</t>
  </si>
  <si>
    <t>Аюбов</t>
  </si>
  <si>
    <t>Тельман</t>
  </si>
  <si>
    <t>Сабидинович</t>
  </si>
  <si>
    <t>Telman.Ayubov@dpd.ru</t>
  </si>
  <si>
    <t>asheveleva</t>
  </si>
  <si>
    <t>Anna.Petukhova@dpd.ru</t>
  </si>
  <si>
    <t>akyrkalova</t>
  </si>
  <si>
    <t>Кыркалова</t>
  </si>
  <si>
    <t>Менеджер по работе с провайдерами</t>
  </si>
  <si>
    <t>Группа обеспечения транспортом и ресурсами</t>
  </si>
  <si>
    <t>8 (926) 101 – 46 – 34</t>
  </si>
  <si>
    <t>Anastasiya.Kyrkalova@dpd.ru</t>
  </si>
  <si>
    <t>lykrasilnikova</t>
  </si>
  <si>
    <t>Lyubov.Krasilnikova@dpd.ru</t>
  </si>
  <si>
    <t>tkotsourek</t>
  </si>
  <si>
    <t>Коцоурек</t>
  </si>
  <si>
    <t>Tatyana.Kotsourek@dpd.ru</t>
  </si>
  <si>
    <t>skorniyasova</t>
  </si>
  <si>
    <t>Корниясова</t>
  </si>
  <si>
    <t>Svetlana.Korniyasova@dpd.ru</t>
  </si>
  <si>
    <t>akokurkin</t>
  </si>
  <si>
    <t>Кокуркин</t>
  </si>
  <si>
    <t>Artur.Kokurkin@dpd.ru</t>
  </si>
  <si>
    <t>adomard</t>
  </si>
  <si>
    <t>Домарад</t>
  </si>
  <si>
    <t>Аксана</t>
  </si>
  <si>
    <t>Aksana.Domard@dpd.ru</t>
  </si>
  <si>
    <t>dtepin</t>
  </si>
  <si>
    <t>Тепин</t>
  </si>
  <si>
    <t>Dmitriy.Tepin@dpd.ru</t>
  </si>
  <si>
    <t>aaleshin</t>
  </si>
  <si>
    <t>Aleksey.Aleshin.20886@dpd.ru</t>
  </si>
  <si>
    <t>mtaimov</t>
  </si>
  <si>
    <t>Таимов</t>
  </si>
  <si>
    <t>Магомедамин</t>
  </si>
  <si>
    <t>Шамильевич</t>
  </si>
  <si>
    <t>Magomedamin.Taimov@dpd.ru</t>
  </si>
  <si>
    <t>mkochergin</t>
  </si>
  <si>
    <t>Кочергин</t>
  </si>
  <si>
    <t>Mihail.Kochergin@dpd.ru</t>
  </si>
  <si>
    <t>yzagitov</t>
  </si>
  <si>
    <t>Загитов</t>
  </si>
  <si>
    <t>Yuriy.Zagitov@dpd.ru</t>
  </si>
  <si>
    <t>dmlyutikov</t>
  </si>
  <si>
    <t>Лютиков</t>
  </si>
  <si>
    <t>Dmitriy.Lyutikov@dpd.ru</t>
  </si>
  <si>
    <t>ekovaljova</t>
  </si>
  <si>
    <t>Ковалёва</t>
  </si>
  <si>
    <t>Elena.Kovaljova@dpd.ru</t>
  </si>
  <si>
    <t>okonstantinov</t>
  </si>
  <si>
    <t>Oleg.Konstantinov@dpd.ru</t>
  </si>
  <si>
    <t>uosminnikova</t>
  </si>
  <si>
    <t>Осминникова</t>
  </si>
  <si>
    <t>Львовна</t>
  </si>
  <si>
    <t>Uliya.Osminnikova@mon.dpd.ru</t>
  </si>
  <si>
    <t>sshabashov</t>
  </si>
  <si>
    <t>Шабашов</t>
  </si>
  <si>
    <t>Sergey.Shabashov@dpd.ru</t>
  </si>
  <si>
    <t>dbacheshkin</t>
  </si>
  <si>
    <t>Бачешкин</t>
  </si>
  <si>
    <t>Denis.Bacheshkin@dpd.ru</t>
  </si>
  <si>
    <t>almishin</t>
  </si>
  <si>
    <t>Мишин</t>
  </si>
  <si>
    <t>Aleksey.Mishin@dpd.ru</t>
  </si>
  <si>
    <t>akolodenkova</t>
  </si>
  <si>
    <t>Колоденкова</t>
  </si>
  <si>
    <t>Специалист по ведению табельного учета</t>
  </si>
  <si>
    <t>8-926-480-14-15</t>
  </si>
  <si>
    <t>Anna.Kolodenkova@dpd.ru</t>
  </si>
  <si>
    <t>katayan</t>
  </si>
  <si>
    <t>Атаян</t>
  </si>
  <si>
    <t>Карэн</t>
  </si>
  <si>
    <t>Karyen.Atayan@dpd.ru</t>
  </si>
  <si>
    <t>iznamenschikov</t>
  </si>
  <si>
    <t>Знаменщиков</t>
  </si>
  <si>
    <t>Ivan.Znamenschikov@dpd.ru</t>
  </si>
  <si>
    <t>eyusova</t>
  </si>
  <si>
    <t>Юсова</t>
  </si>
  <si>
    <t>Специалист по учету ГСМ</t>
  </si>
  <si>
    <t>Транспортная служба</t>
  </si>
  <si>
    <t>Elena.Yusova@dpd.ru</t>
  </si>
  <si>
    <t>okuznetsova</t>
  </si>
  <si>
    <t>Oksana.Kuznetsova@dpd.ru</t>
  </si>
  <si>
    <t>obalandin</t>
  </si>
  <si>
    <t>Баландин</t>
  </si>
  <si>
    <t>Oleg.Balandin@dpd.ru</t>
  </si>
  <si>
    <t>migonchugov</t>
  </si>
  <si>
    <t>Гончугов</t>
  </si>
  <si>
    <t>Mikhail.Gonchugov@dpd.ru</t>
  </si>
  <si>
    <t>ischelkunova</t>
  </si>
  <si>
    <t>Щелкунова</t>
  </si>
  <si>
    <t>Irina.Schelkunova@dpd.ru</t>
  </si>
  <si>
    <t>mnebratenko</t>
  </si>
  <si>
    <t>Небратенко</t>
  </si>
  <si>
    <t>Mihail.Nebratenko@dpd.ru</t>
  </si>
  <si>
    <t>ssmolyakova</t>
  </si>
  <si>
    <t>Смольякова</t>
  </si>
  <si>
    <t>Svetlana.Smolyakova@dpd.ru</t>
  </si>
  <si>
    <t>sparfenov</t>
  </si>
  <si>
    <t>Парфенов</t>
  </si>
  <si>
    <t>Sergey.Parfenov@dpd.ru</t>
  </si>
  <si>
    <t>eevdokimova</t>
  </si>
  <si>
    <t>Евдокимова</t>
  </si>
  <si>
    <t>Альбертовна</t>
  </si>
  <si>
    <t>Evgeniya.Evdokimova@dpd.ru</t>
  </si>
  <si>
    <t>sbrusnitsyna</t>
  </si>
  <si>
    <t>Брусницына</t>
  </si>
  <si>
    <t>Svetlana.Brusnitsyna@dpd.ru</t>
  </si>
  <si>
    <t>yevdokimova</t>
  </si>
  <si>
    <t>Бариевна</t>
  </si>
  <si>
    <t>Yuliya.Evdokimova@dpd.ru</t>
  </si>
  <si>
    <t>omihaylov</t>
  </si>
  <si>
    <t>Инженер по эксплуатации</t>
  </si>
  <si>
    <t>Oleg.Mihaylov@dpd.ru</t>
  </si>
  <si>
    <t>mefremov</t>
  </si>
  <si>
    <t>Ефремов</t>
  </si>
  <si>
    <t>Mikhail.Efremov@dpd.ru</t>
  </si>
  <si>
    <t>vkardosh</t>
  </si>
  <si>
    <t>Viktor.Kardosh@dpd.ru</t>
  </si>
  <si>
    <t>akulaev</t>
  </si>
  <si>
    <t>Кулаев</t>
  </si>
  <si>
    <t>Aleksandr.Kulaev@dpd.ru</t>
  </si>
  <si>
    <t>ykozel</t>
  </si>
  <si>
    <t>Козель</t>
  </si>
  <si>
    <t>Yuliya.Kozel@dpd.ru</t>
  </si>
  <si>
    <t>sanikina</t>
  </si>
  <si>
    <t>Аникина</t>
  </si>
  <si>
    <t>Svetlana.Anikina@dpd.ru</t>
  </si>
  <si>
    <t>msluzhaev</t>
  </si>
  <si>
    <t>Служаев</t>
  </si>
  <si>
    <t>Maksim.Sluzhaev@dpd.ru</t>
  </si>
  <si>
    <t>gilyuhin</t>
  </si>
  <si>
    <t>Илюхин</t>
  </si>
  <si>
    <t>Герман</t>
  </si>
  <si>
    <t>German.Ilyuhin@dpd.ru</t>
  </si>
  <si>
    <t>dmaltseva</t>
  </si>
  <si>
    <t>Специалист по документообороту</t>
  </si>
  <si>
    <t>Darya.Maltseva@dpd.ru</t>
  </si>
  <si>
    <t>vpankov</t>
  </si>
  <si>
    <t>Панков</t>
  </si>
  <si>
    <t>Главный механик</t>
  </si>
  <si>
    <t>Vladimir.Pankov@dpd.ru</t>
  </si>
  <si>
    <t>asolodov</t>
  </si>
  <si>
    <t>Солодов</t>
  </si>
  <si>
    <t>Aleksey.Solodov@dpd.ru</t>
  </si>
  <si>
    <t>lbuyanova</t>
  </si>
  <si>
    <t>Буянова</t>
  </si>
  <si>
    <t>Лилиана</t>
  </si>
  <si>
    <t>Фаизовна</t>
  </si>
  <si>
    <t>Liliana.Buyanova@dpd.ru</t>
  </si>
  <si>
    <t>aaykesheva</t>
  </si>
  <si>
    <t>Айкешева</t>
  </si>
  <si>
    <t>Айгуль</t>
  </si>
  <si>
    <t>Кайргалиевна</t>
  </si>
  <si>
    <t>Aygul.Aykesheva@dpd.ru</t>
  </si>
  <si>
    <t>nisachenko</t>
  </si>
  <si>
    <t>Исаченко</t>
  </si>
  <si>
    <t>Natalya.Isachenko@dpd.ru</t>
  </si>
  <si>
    <t>akondrashkin</t>
  </si>
  <si>
    <t>Кондрашкин</t>
  </si>
  <si>
    <t>Сектор по приему и обработке грузов, М71</t>
  </si>
  <si>
    <t>M71</t>
  </si>
  <si>
    <t>Andrey.Kondrashkin@dpd.ru</t>
  </si>
  <si>
    <t>ypredkel</t>
  </si>
  <si>
    <t>Предкель</t>
  </si>
  <si>
    <t>Yuliya.Predkel@dpd.ru</t>
  </si>
  <si>
    <t>aputrova</t>
  </si>
  <si>
    <t>Путрова</t>
  </si>
  <si>
    <t>Anna.Putrova@dpd.ru</t>
  </si>
  <si>
    <t>vmarkelov</t>
  </si>
  <si>
    <t>Маркелов</t>
  </si>
  <si>
    <t>Vyacheslav.Markelov@dpd.ru</t>
  </si>
  <si>
    <t>ikazylskiy</t>
  </si>
  <si>
    <t>Казыльский</t>
  </si>
  <si>
    <t>Ivan.Kazylskiy@dpd.ru</t>
  </si>
  <si>
    <t>anknyazev</t>
  </si>
  <si>
    <t>Князев</t>
  </si>
  <si>
    <t>Anton.Knyazev@dpd.ru</t>
  </si>
  <si>
    <t>msmurygin</t>
  </si>
  <si>
    <t>Смурыгин</t>
  </si>
  <si>
    <t>Maksim.Smurygin@dpd.ru</t>
  </si>
  <si>
    <t>tbychkova</t>
  </si>
  <si>
    <t>Бычкова</t>
  </si>
  <si>
    <t>Tatyana.Bychkova@dpd.ru</t>
  </si>
  <si>
    <t>dyushkov</t>
  </si>
  <si>
    <t>Юшков</t>
  </si>
  <si>
    <t>Denis.Yushkov@dpd.ru</t>
  </si>
  <si>
    <t>ikrupnov</t>
  </si>
  <si>
    <t>Крупнов</t>
  </si>
  <si>
    <t>Igor.Krupnov@dpd.ru</t>
  </si>
  <si>
    <t>nsorokina</t>
  </si>
  <si>
    <t>Язева</t>
  </si>
  <si>
    <t>Natalya.Yazeva@dpd.ru</t>
  </si>
  <si>
    <t>kshvyrkin</t>
  </si>
  <si>
    <t>Швыркин</t>
  </si>
  <si>
    <t>Тахирович</t>
  </si>
  <si>
    <t>Kirill.Shvyrkin@dpd.ru</t>
  </si>
  <si>
    <t>vkobyakov</t>
  </si>
  <si>
    <t>Кобяков</t>
  </si>
  <si>
    <t>Valeriy.Kobyakov@dpd.ru</t>
  </si>
  <si>
    <t>izuev</t>
  </si>
  <si>
    <t>Зуев</t>
  </si>
  <si>
    <t>Ivan.Zuev@dpd.ru</t>
  </si>
  <si>
    <t>eDementey</t>
  </si>
  <si>
    <t>Дементей</t>
  </si>
  <si>
    <t>Elena.Dementey@dpd.ru</t>
  </si>
  <si>
    <t>ievstratova</t>
  </si>
  <si>
    <t>Евстратова</t>
  </si>
  <si>
    <t>Irina.Evstratova@dpd.ru</t>
  </si>
  <si>
    <t>anovikov</t>
  </si>
  <si>
    <t>Новиков</t>
  </si>
  <si>
    <t>Aleksey.Novikov@dpd.ru</t>
  </si>
  <si>
    <t>apopov</t>
  </si>
  <si>
    <t>Aleksandr.Popov@dpd.ru</t>
  </si>
  <si>
    <t>asheluhin</t>
  </si>
  <si>
    <t>Шелухин</t>
  </si>
  <si>
    <t>Сектор по приему и обработке грузов, М72</t>
  </si>
  <si>
    <t>M72</t>
  </si>
  <si>
    <t>Artem.Sheluhin@mon.dpd.ru</t>
  </si>
  <si>
    <t>ivakozlov</t>
  </si>
  <si>
    <t>Ivan.Kozlov@dpd.ru</t>
  </si>
  <si>
    <t>arteivanov</t>
  </si>
  <si>
    <t>Artem.Ivanov.25413@dpd.ru</t>
  </si>
  <si>
    <t>egolyanitskaya</t>
  </si>
  <si>
    <t>Голяницкая</t>
  </si>
  <si>
    <t>Elena.Golyanitskaya@dpd.ru</t>
  </si>
  <si>
    <t>ezavarukhin</t>
  </si>
  <si>
    <t>Заварухин</t>
  </si>
  <si>
    <t>Evgeniy.Zavarukhin@dpd.ru</t>
  </si>
  <si>
    <t>makozlov</t>
  </si>
  <si>
    <t>Maksim.Kozlov@dpd.ru</t>
  </si>
  <si>
    <t>dscherbakov</t>
  </si>
  <si>
    <t>Щербаков</t>
  </si>
  <si>
    <t>Dmitriy.Scherbakov@dpd.ru</t>
  </si>
  <si>
    <t>osycheva</t>
  </si>
  <si>
    <t>Сычева</t>
  </si>
  <si>
    <t>Olga.Sycheva@dpd.ru</t>
  </si>
  <si>
    <t>dafanasev</t>
  </si>
  <si>
    <t>Афанасьев</t>
  </si>
  <si>
    <t>Dmitriy.Afanasev@dpd.ru</t>
  </si>
  <si>
    <t>arulev</t>
  </si>
  <si>
    <t>Aleksey.Rulev@dpd.ru</t>
  </si>
  <si>
    <t>ADeminov</t>
  </si>
  <si>
    <t>Деминов</t>
  </si>
  <si>
    <t>Сектор по приему и обработке грузов, М74</t>
  </si>
  <si>
    <t>M74</t>
  </si>
  <si>
    <t>Aleksey.Deminov@mon.dpd.ru</t>
  </si>
  <si>
    <t>varalina</t>
  </si>
  <si>
    <t>Белевцова</t>
  </si>
  <si>
    <t>Viktoriya.Belevtsova@dpd.ru</t>
  </si>
  <si>
    <t>gsalaku</t>
  </si>
  <si>
    <t>Салаку</t>
  </si>
  <si>
    <t>Георгий</t>
  </si>
  <si>
    <t>Georgiy.Salaku@dpd.ru</t>
  </si>
  <si>
    <t>eatavina</t>
  </si>
  <si>
    <t>Атавина</t>
  </si>
  <si>
    <t>Elena.Atavina@dpd.ru</t>
  </si>
  <si>
    <t>sgukasov</t>
  </si>
  <si>
    <t>Гукасов</t>
  </si>
  <si>
    <t>Sergey.Gukasov@dpd.ru</t>
  </si>
  <si>
    <t>kvologzhanin</t>
  </si>
  <si>
    <t>Вологжанин</t>
  </si>
  <si>
    <t>Kirill.Vologzhanin@dpd.ru</t>
  </si>
  <si>
    <t>nshebarshova</t>
  </si>
  <si>
    <t>Шебаршова</t>
  </si>
  <si>
    <t>Сектор по приему и обработке грузов, М75</t>
  </si>
  <si>
    <t>M75</t>
  </si>
  <si>
    <t>Natalya.Shebarshova@dpd.ru</t>
  </si>
  <si>
    <t>gbazyleva</t>
  </si>
  <si>
    <t>Базылева</t>
  </si>
  <si>
    <t>Galina.Bazyleva.21403@dpd.ru</t>
  </si>
  <si>
    <t>ychikalov</t>
  </si>
  <si>
    <t>Чикалов</t>
  </si>
  <si>
    <t>Ярослав</t>
  </si>
  <si>
    <t>Yaroslav.Chikalov@dpd.ru</t>
  </si>
  <si>
    <t>mbarysh</t>
  </si>
  <si>
    <t>Барыш</t>
  </si>
  <si>
    <t>Mariya.Barysh@dpd.ru</t>
  </si>
  <si>
    <t>azuev</t>
  </si>
  <si>
    <t>Aleksey.Zuev@dpd.ru</t>
  </si>
  <si>
    <t>zuzlovskaya</t>
  </si>
  <si>
    <t>Узловская</t>
  </si>
  <si>
    <t>Zhanna.Uzlovskaya@dpd.ru</t>
  </si>
  <si>
    <t>mfomenko</t>
  </si>
  <si>
    <t>Фоменко</t>
  </si>
  <si>
    <t>Mikhail.Fomenko@dpd.ru</t>
  </si>
  <si>
    <t>vgaydamakov</t>
  </si>
  <si>
    <t>Гайдамаков</t>
  </si>
  <si>
    <t>Vladimir.Gaydamakov@dpd.ru</t>
  </si>
  <si>
    <t>yzykina</t>
  </si>
  <si>
    <t>Зыкина</t>
  </si>
  <si>
    <t>Yuliya.Zykina@dpd.ru</t>
  </si>
  <si>
    <t>srazakov</t>
  </si>
  <si>
    <t>Разаков</t>
  </si>
  <si>
    <t>Сектор по приему и обработке грузов, М76</t>
  </si>
  <si>
    <t>M76</t>
  </si>
  <si>
    <t>Sergey.Razakov@dpd.ru</t>
  </si>
  <si>
    <t>llukina</t>
  </si>
  <si>
    <t>Лукина</t>
  </si>
  <si>
    <t>Lyubov.Lukina@dpd.ru</t>
  </si>
  <si>
    <t>dbushuev</t>
  </si>
  <si>
    <t>Бушуев</t>
  </si>
  <si>
    <t>Dmitriy.Bushuev@dpd.ru</t>
  </si>
  <si>
    <t>oktitorenko</t>
  </si>
  <si>
    <t>Титоренко</t>
  </si>
  <si>
    <t>Oksana.Titorenko@dpd.ru</t>
  </si>
  <si>
    <t>rvasilchenko</t>
  </si>
  <si>
    <t>Русланович</t>
  </si>
  <si>
    <t>Roman.Vasilchenko@dpd.ru</t>
  </si>
  <si>
    <t>NZubov</t>
  </si>
  <si>
    <t>Зубов</t>
  </si>
  <si>
    <t>Nikolay.Zubov@dpd.ru</t>
  </si>
  <si>
    <t>imartsun</t>
  </si>
  <si>
    <t>Марцун</t>
  </si>
  <si>
    <t>Ivan.Martsun@dpd.ru</t>
  </si>
  <si>
    <t>ekonov</t>
  </si>
  <si>
    <t>Конов</t>
  </si>
  <si>
    <t>Evgeniy.Konov@dpd.ru</t>
  </si>
  <si>
    <t>SGudkova</t>
  </si>
  <si>
    <t>Гудкова</t>
  </si>
  <si>
    <t>Svetlana.Gudkova@mon.dpd.ru</t>
  </si>
  <si>
    <t>akryajkov</t>
  </si>
  <si>
    <t>Кряжков</t>
  </si>
  <si>
    <t>Artem.Kryajkov@dpd.ru</t>
  </si>
  <si>
    <t>vzinchenko</t>
  </si>
  <si>
    <t>Vitaliy.Zinchenko@dpd.ru</t>
  </si>
  <si>
    <t>dlapshev</t>
  </si>
  <si>
    <t>Лапшев</t>
  </si>
  <si>
    <t>Dmitriy.Lapshev@dpd.ru</t>
  </si>
  <si>
    <t>eredina</t>
  </si>
  <si>
    <t>Редина</t>
  </si>
  <si>
    <t>Ekaterina.Redina@dpd.ru</t>
  </si>
  <si>
    <t>eefimova</t>
  </si>
  <si>
    <t>Ефимова</t>
  </si>
  <si>
    <t>Сектор по приему и обработке грузов, М77</t>
  </si>
  <si>
    <t>M77</t>
  </si>
  <si>
    <t>Evgeniya.Efimova@dpd.ru</t>
  </si>
  <si>
    <t>ppanov</t>
  </si>
  <si>
    <t>Панов</t>
  </si>
  <si>
    <t>Pavel.Panov@dpd.ru</t>
  </si>
  <si>
    <t>egudkov</t>
  </si>
  <si>
    <t>Гудков</t>
  </si>
  <si>
    <t>Evgeniy.Gudkov@dpd.ru</t>
  </si>
  <si>
    <t>evoronova</t>
  </si>
  <si>
    <t>Воронова</t>
  </si>
  <si>
    <t>Elizaveta.Voronova@dpd.ru</t>
  </si>
  <si>
    <t>dmkovalenko</t>
  </si>
  <si>
    <t>Коваленко</t>
  </si>
  <si>
    <t>8-919-108-90-14</t>
  </si>
  <si>
    <t>Dmitriy.Kovalenko.22499@dpd.ru</t>
  </si>
  <si>
    <t>antarasov</t>
  </si>
  <si>
    <t>Тарасов</t>
  </si>
  <si>
    <t>Andrey.Tarasov@dpd.ru</t>
  </si>
  <si>
    <t>dromanchenko</t>
  </si>
  <si>
    <t>Романченко</t>
  </si>
  <si>
    <t>Dmitriy.Romanchenko@dpd.ru</t>
  </si>
  <si>
    <t>aanikin</t>
  </si>
  <si>
    <t>Аникин</t>
  </si>
  <si>
    <t>Aleksandr.Anikin@dpd.ru</t>
  </si>
  <si>
    <t>edanilkova</t>
  </si>
  <si>
    <t>Горбанёва</t>
  </si>
  <si>
    <t>Сектор по приему и обработке грузов, М78</t>
  </si>
  <si>
    <t>M78</t>
  </si>
  <si>
    <t>Elizaveta.Gorbaneva@dpd.ru</t>
  </si>
  <si>
    <t>msolovev</t>
  </si>
  <si>
    <t>Maksim.Solovev@dpd.ru</t>
  </si>
  <si>
    <t>npeskov</t>
  </si>
  <si>
    <t>Песков</t>
  </si>
  <si>
    <t>Nikita.Peskov@dpd.ru</t>
  </si>
  <si>
    <t>MUlyashin</t>
  </si>
  <si>
    <t>Уляшин</t>
  </si>
  <si>
    <t>Maksim.Ulyashin@dpd.ru</t>
  </si>
  <si>
    <t>vivannikova</t>
  </si>
  <si>
    <t>Иванникова</t>
  </si>
  <si>
    <t>Valeriya.Ivannikova@dpd.ru</t>
  </si>
  <si>
    <t>amartynov</t>
  </si>
  <si>
    <t>Alexandr.Martynov@mon.dpd.ru</t>
  </si>
  <si>
    <t>npresnukhina</t>
  </si>
  <si>
    <t>Колупаева</t>
  </si>
  <si>
    <t>Nadezhda.Kolupaeva@dpd.ru</t>
  </si>
  <si>
    <t>kdubodelov</t>
  </si>
  <si>
    <t>Дубоделов</t>
  </si>
  <si>
    <t>Kirill.Dubodelov@dpd.ru</t>
  </si>
  <si>
    <t>sedrozdov</t>
  </si>
  <si>
    <t>Дроздов</t>
  </si>
  <si>
    <t>Сектор по приему и обработке грузов, М79</t>
  </si>
  <si>
    <t>M79</t>
  </si>
  <si>
    <t>Sergey.Drozdov@dpd.ru</t>
  </si>
  <si>
    <t>ilavrentev</t>
  </si>
  <si>
    <t>Лаврентьев</t>
  </si>
  <si>
    <t>Отдел обработки возвратной логистики</t>
  </si>
  <si>
    <t>RT</t>
  </si>
  <si>
    <t>M91</t>
  </si>
  <si>
    <t>Ivan.Lavrentev@dpd.ru</t>
  </si>
  <si>
    <t>vlevin</t>
  </si>
  <si>
    <t>Левин</t>
  </si>
  <si>
    <t>Начальник смены склада</t>
  </si>
  <si>
    <t>Склад М91</t>
  </si>
  <si>
    <t>Vladimir.Levin@dpd.ru</t>
  </si>
  <si>
    <t>akorneev</t>
  </si>
  <si>
    <t>Корнеев</t>
  </si>
  <si>
    <t>Aleksey.Korneev@dpd.ru</t>
  </si>
  <si>
    <t>nshilina</t>
  </si>
  <si>
    <t>Шилина</t>
  </si>
  <si>
    <t>+7 915 325-35-00</t>
  </si>
  <si>
    <t>Natalya.Shilina@dpd.ru</t>
  </si>
  <si>
    <t>atishina</t>
  </si>
  <si>
    <t>Тишина</t>
  </si>
  <si>
    <t>Координатор склада</t>
  </si>
  <si>
    <t>Anastasiya.Tishina@dpd.ru</t>
  </si>
  <si>
    <t>aatryakhin</t>
  </si>
  <si>
    <t>Атряхин</t>
  </si>
  <si>
    <t>Начальник участка склада</t>
  </si>
  <si>
    <t>Alexandr.Atryakhin@dpd.ru</t>
  </si>
  <si>
    <t>amaseykin</t>
  </si>
  <si>
    <t>Масейкин</t>
  </si>
  <si>
    <t>Начальник смены</t>
  </si>
  <si>
    <t>8-985 757 14 39</t>
  </si>
  <si>
    <t>Aleksey.Maseykin@dpd.ru</t>
  </si>
  <si>
    <t>ifokina</t>
  </si>
  <si>
    <t>Фокина</t>
  </si>
  <si>
    <t>Группа документооборота и складского учета</t>
  </si>
  <si>
    <t>Irina.Fokina@dpd.ru</t>
  </si>
  <si>
    <t>tafonina</t>
  </si>
  <si>
    <t>Афонина</t>
  </si>
  <si>
    <t>Tatyana.Afonina@dpd.ru</t>
  </si>
  <si>
    <t>lafonina</t>
  </si>
  <si>
    <t>Lyudmila.Afonina@dpd.ru</t>
  </si>
  <si>
    <t>stimashov</t>
  </si>
  <si>
    <t>Тимашов</t>
  </si>
  <si>
    <t>Sergey.Timashov@dpd.ru</t>
  </si>
  <si>
    <t>asidorova</t>
  </si>
  <si>
    <t>Филаретова</t>
  </si>
  <si>
    <t>Anna.Filaretova@dpd.ru</t>
  </si>
  <si>
    <t>pamoiseev</t>
  </si>
  <si>
    <t>Pavel.Moiseev.25372@dpd.ru</t>
  </si>
  <si>
    <t>nburtsev</t>
  </si>
  <si>
    <t>Бурцев</t>
  </si>
  <si>
    <t>Nikita.Burtsev@dpd.ru</t>
  </si>
  <si>
    <t>nvalova</t>
  </si>
  <si>
    <t>Валова</t>
  </si>
  <si>
    <t>Бригадир участка склада</t>
  </si>
  <si>
    <t>Natalya.Valova@dpd.ru</t>
  </si>
  <si>
    <t>akholodov</t>
  </si>
  <si>
    <t>Холодов</t>
  </si>
  <si>
    <t>Старший специалист по безопасности</t>
  </si>
  <si>
    <t>Aleksandr.Kholodov@dpd.ru</t>
  </si>
  <si>
    <t>alysenkov</t>
  </si>
  <si>
    <t>Лысенков</t>
  </si>
  <si>
    <t>8-905-541-82-40</t>
  </si>
  <si>
    <t>Anatoliy.Lysenkov@dpd.ru</t>
  </si>
  <si>
    <t>slavrinovich</t>
  </si>
  <si>
    <t>Лавринович</t>
  </si>
  <si>
    <t>Svetlana.Lavrinovich@dpd.ru</t>
  </si>
  <si>
    <t>asnigerev</t>
  </si>
  <si>
    <t>Снигерев</t>
  </si>
  <si>
    <t>Aleksandr.Snigerev@dpd.ru</t>
  </si>
  <si>
    <t>slavrenova</t>
  </si>
  <si>
    <t>Svetlana.Lavrenova@dpd.ru</t>
  </si>
  <si>
    <t>okarpova</t>
  </si>
  <si>
    <t>Карпова</t>
  </si>
  <si>
    <t>Olesya.Karpova@dpd.ru</t>
  </si>
  <si>
    <t>akatrich</t>
  </si>
  <si>
    <t>Катрич</t>
  </si>
  <si>
    <t>Менеджер по поддержке технологических процессов</t>
  </si>
  <si>
    <t>Управление специальных сервисов и складских операций</t>
  </si>
  <si>
    <t>Aleksandr.Katrich@dpd.ru</t>
  </si>
  <si>
    <t>aberezkin</t>
  </si>
  <si>
    <t>Березкин</t>
  </si>
  <si>
    <t>Andrey.Berezkin@dpd.ru</t>
  </si>
  <si>
    <t>isukhorukov</t>
  </si>
  <si>
    <t>Сухоруков</t>
  </si>
  <si>
    <t>Ilya.Sukhorukov@dpd.ru</t>
  </si>
  <si>
    <t>gshmal</t>
  </si>
  <si>
    <t>Шмаль</t>
  </si>
  <si>
    <t>Гульнара</t>
  </si>
  <si>
    <t>Рашидовна</t>
  </si>
  <si>
    <t>8-966-025-97-65</t>
  </si>
  <si>
    <t>Gulnara.Shmal@dpd.ru</t>
  </si>
  <si>
    <t>ipenner</t>
  </si>
  <si>
    <t>Пеннер</t>
  </si>
  <si>
    <t>Начальник складской логистики</t>
  </si>
  <si>
    <t>Ivan.Penner@dpd.ru</t>
  </si>
  <si>
    <t>nlozhkina</t>
  </si>
  <si>
    <t>Ложкина</t>
  </si>
  <si>
    <t>8-925-063-17-55,</t>
  </si>
  <si>
    <t>Natalya.Lozhkina@dpd.ru</t>
  </si>
  <si>
    <t>kmarchenko</t>
  </si>
  <si>
    <t>Марченко</t>
  </si>
  <si>
    <t>Технолог склада</t>
  </si>
  <si>
    <t>Kirill.Marchenko@dpd.ru</t>
  </si>
  <si>
    <t>otekucheva</t>
  </si>
  <si>
    <t>Текучева</t>
  </si>
  <si>
    <t>Olga.Tekucheva@dpd.ru</t>
  </si>
  <si>
    <t>odanilkova</t>
  </si>
  <si>
    <t>Данилкова</t>
  </si>
  <si>
    <t>Oksana.Danilkova@dpd.ru</t>
  </si>
  <si>
    <t>vstarostin</t>
  </si>
  <si>
    <t>Vladimir.Starostin@dpd.ru</t>
  </si>
  <si>
    <t>klebedev</t>
  </si>
  <si>
    <t>+7 965 223-29-93</t>
  </si>
  <si>
    <t>Kirill.Lebedev@dpd.ru</t>
  </si>
  <si>
    <t>amarkov</t>
  </si>
  <si>
    <t>Марков</t>
  </si>
  <si>
    <t>Aleksey.Markov@dpd.ru</t>
  </si>
  <si>
    <t>amischenko</t>
  </si>
  <si>
    <t>Мищенко</t>
  </si>
  <si>
    <t>Anna.Mischenko@dpd.ru</t>
  </si>
  <si>
    <t>dzemlyankina</t>
  </si>
  <si>
    <t>Муравьёва</t>
  </si>
  <si>
    <t>Darya.Muravyova@dpd.ru</t>
  </si>
  <si>
    <t>tmolostova</t>
  </si>
  <si>
    <t>Молостова</t>
  </si>
  <si>
    <t>Ильинична</t>
  </si>
  <si>
    <t>Tatyana.Molostova@dpd.ru</t>
  </si>
  <si>
    <t>ybuyanina</t>
  </si>
  <si>
    <t>Буянина</t>
  </si>
  <si>
    <t>Yuliya.Buyanina@dpd.ru</t>
  </si>
  <si>
    <t>abudanov</t>
  </si>
  <si>
    <t>Буданов</t>
  </si>
  <si>
    <t>Aleksey.Budanov@dpd.ru</t>
  </si>
  <si>
    <t>astepina</t>
  </si>
  <si>
    <t>Степина</t>
  </si>
  <si>
    <t>Alena.Stepina@dpd.ru</t>
  </si>
  <si>
    <t>ykucherov</t>
  </si>
  <si>
    <t>Кучеров</t>
  </si>
  <si>
    <t>Yaroslav.Kucherov@dpd.ru</t>
  </si>
  <si>
    <t>vbarkovskiy</t>
  </si>
  <si>
    <t>Барковский</t>
  </si>
  <si>
    <t>Склад М92</t>
  </si>
  <si>
    <t>M92</t>
  </si>
  <si>
    <t>Viktor.Barkovskiy@dpd.ru</t>
  </si>
  <si>
    <t>npoluhina</t>
  </si>
  <si>
    <t>Полухина</t>
  </si>
  <si>
    <t>Nadezhda.Poluhina@dpd.ru</t>
  </si>
  <si>
    <t>vpomogaybis</t>
  </si>
  <si>
    <t>Помогайбис</t>
  </si>
  <si>
    <t>Vyacheslav.Pomogaybis@dpd.ru</t>
  </si>
  <si>
    <t>mkirillov</t>
  </si>
  <si>
    <t>Кириллов</t>
  </si>
  <si>
    <t>Maksim.Kirillov@dpd.ru</t>
  </si>
  <si>
    <t>azaretskov</t>
  </si>
  <si>
    <t>Зарецков</t>
  </si>
  <si>
    <t>Aleksandr.Zaretskov@dpd.ru</t>
  </si>
  <si>
    <t>oklokova</t>
  </si>
  <si>
    <t>Клокова</t>
  </si>
  <si>
    <t>Старший специалист по документообороту и складскому учету</t>
  </si>
  <si>
    <t>Olga.Klokova@dpd.ru</t>
  </si>
  <si>
    <t>ralokov</t>
  </si>
  <si>
    <t>Алоков</t>
  </si>
  <si>
    <t>Начальник склада</t>
  </si>
  <si>
    <t>+7(926)624-86-34</t>
  </si>
  <si>
    <t>Rustam.Alokov@dpd.ru</t>
  </si>
  <si>
    <t>fnosov</t>
  </si>
  <si>
    <t>Носов</t>
  </si>
  <si>
    <t>Fedor.Nosov@dpd.ru</t>
  </si>
  <si>
    <t>syarovoy</t>
  </si>
  <si>
    <t>Яровой</t>
  </si>
  <si>
    <t>Sergey.Yarovoy@dpd.ru</t>
  </si>
  <si>
    <t>ialieva</t>
  </si>
  <si>
    <t>Алиева</t>
  </si>
  <si>
    <t>Ильвира</t>
  </si>
  <si>
    <t>Ринатовна</t>
  </si>
  <si>
    <t>Ilvira.Alieva@dpd.ru</t>
  </si>
  <si>
    <t>perohin</t>
  </si>
  <si>
    <t>Ерохин</t>
  </si>
  <si>
    <t>Pavel.Erohin@dpd.ru</t>
  </si>
  <si>
    <t>nkrylov</t>
  </si>
  <si>
    <t>Крылов</t>
  </si>
  <si>
    <t>Nikita.Krylov@dpd.ru</t>
  </si>
  <si>
    <t>amyslivtsev</t>
  </si>
  <si>
    <t>Мысливцев</t>
  </si>
  <si>
    <t>Aleksey.Myslivtsev@dpd.ru</t>
  </si>
  <si>
    <t>pkurbanova</t>
  </si>
  <si>
    <t>Алилова</t>
  </si>
  <si>
    <t>Патимат</t>
  </si>
  <si>
    <t>Юсуповна</t>
  </si>
  <si>
    <t>Махачкала</t>
  </si>
  <si>
    <t>MCX</t>
  </si>
  <si>
    <t>Patimat.Alilova@dpd.ru</t>
  </si>
  <si>
    <t>zmagomedova</t>
  </si>
  <si>
    <t>Магамедова</t>
  </si>
  <si>
    <t>Зельфира</t>
  </si>
  <si>
    <t>Энверовна</t>
  </si>
  <si>
    <t>Zelfira.Magomedova@dpd.ru</t>
  </si>
  <si>
    <t>rmagomedov</t>
  </si>
  <si>
    <t>Магомедов</t>
  </si>
  <si>
    <t>Расул</t>
  </si>
  <si>
    <t>Сулейман-гаджиевич</t>
  </si>
  <si>
    <t>Rasul.Magomedov@dpd.ru</t>
  </si>
  <si>
    <t>dislamova</t>
  </si>
  <si>
    <t>Исламова</t>
  </si>
  <si>
    <t>Магомедовна</t>
  </si>
  <si>
    <t>Darina.Islamova@dpd.ru</t>
  </si>
  <si>
    <t>ikadyrov</t>
  </si>
  <si>
    <t>Кадыров</t>
  </si>
  <si>
    <t>Имаммагомед</t>
  </si>
  <si>
    <t>Imammagomed.Kadyrov@dpd.ru</t>
  </si>
  <si>
    <t>mdaudov</t>
  </si>
  <si>
    <t>Даудов</t>
  </si>
  <si>
    <t>Магомедшапи</t>
  </si>
  <si>
    <t>Гамзатович</t>
  </si>
  <si>
    <t>Magomedshapi.Daudov@dpd.ru</t>
  </si>
  <si>
    <t>zgadzhieva</t>
  </si>
  <si>
    <t>Гаджиева</t>
  </si>
  <si>
    <t>Забия</t>
  </si>
  <si>
    <t>Серажутдиновна</t>
  </si>
  <si>
    <t>+7(988)212-47-47</t>
  </si>
  <si>
    <t>Zabiya.Gadzhieva@dpd.ru</t>
  </si>
  <si>
    <t>momarova</t>
  </si>
  <si>
    <t>Омарова</t>
  </si>
  <si>
    <t>Мариям</t>
  </si>
  <si>
    <t>Рабадановна</t>
  </si>
  <si>
    <t>Mariyam.Omarova@dpd.ru</t>
  </si>
  <si>
    <t>aabdurakhmanova</t>
  </si>
  <si>
    <t>Абдурахманова</t>
  </si>
  <si>
    <t>Айшат</t>
  </si>
  <si>
    <t>Курамагомедовна</t>
  </si>
  <si>
    <t>Ayshat.Abdurakhmanova@dpd.ru</t>
  </si>
  <si>
    <t>zomariev</t>
  </si>
  <si>
    <t>Омариев</t>
  </si>
  <si>
    <t>Заур</t>
  </si>
  <si>
    <t>Гималинович</t>
  </si>
  <si>
    <t>Zaur.Omariev@dpd.ru</t>
  </si>
  <si>
    <t>aabdulpatakhova</t>
  </si>
  <si>
    <t>Абдулпатахова</t>
  </si>
  <si>
    <t>Алибеговна</t>
  </si>
  <si>
    <t>Ayshat.Abdulpatakhova@dpd.ru</t>
  </si>
  <si>
    <t>tgalbatsova</t>
  </si>
  <si>
    <t>Галбацова</t>
  </si>
  <si>
    <t>Тамила</t>
  </si>
  <si>
    <t>Юнусовна</t>
  </si>
  <si>
    <t>8-938-163-22-08</t>
  </si>
  <si>
    <t>Tamila.Galbatsova@dpd.ru</t>
  </si>
  <si>
    <t>salieva</t>
  </si>
  <si>
    <t>Самира</t>
  </si>
  <si>
    <t>Филиал, Махачкала</t>
  </si>
  <si>
    <t>+7(988) 291 04 60</t>
  </si>
  <si>
    <t>Samira.Alieva@dpd.ru</t>
  </si>
  <si>
    <t>maskerov</t>
  </si>
  <si>
    <t>Аскеров</t>
  </si>
  <si>
    <t>Январович</t>
  </si>
  <si>
    <t>Maksim.Askerov@dpd.ru</t>
  </si>
  <si>
    <t>mabdusalamov</t>
  </si>
  <si>
    <t>Абдусаламов</t>
  </si>
  <si>
    <t>Гусейнович</t>
  </si>
  <si>
    <t>Magomed.Abdusalamov@dpd.ru</t>
  </si>
  <si>
    <t>sbammatova</t>
  </si>
  <si>
    <t>Бамматова</t>
  </si>
  <si>
    <t>Суат</t>
  </si>
  <si>
    <t>Бозгиитовна</t>
  </si>
  <si>
    <t>Suat.Bammatova@dpd.ru</t>
  </si>
  <si>
    <t>stshalaev</t>
  </si>
  <si>
    <t>Шалаев</t>
  </si>
  <si>
    <t>Филиал, Мурманск</t>
  </si>
  <si>
    <t>Мурманск</t>
  </si>
  <si>
    <t>MMK</t>
  </si>
  <si>
    <t>Stepan.Shalaev.07493@dpd.ru</t>
  </si>
  <si>
    <t>dbalabay</t>
  </si>
  <si>
    <t>Балабай</t>
  </si>
  <si>
    <t>Dmitriy.Balabay@dpd.ru</t>
  </si>
  <si>
    <t>akhryumkina</t>
  </si>
  <si>
    <t>Джигановна</t>
  </si>
  <si>
    <t>Alexandra.Makarova@dpd.ru</t>
  </si>
  <si>
    <t>ybakhtina</t>
  </si>
  <si>
    <t>Захарьина</t>
  </si>
  <si>
    <t>Yuliya.Zakharina@dpd.ru</t>
  </si>
  <si>
    <t>daegorkina</t>
  </si>
  <si>
    <t>Егоркина</t>
  </si>
  <si>
    <t>Darya.Egorkina.22888@dpd.ru</t>
  </si>
  <si>
    <t>pzharkov</t>
  </si>
  <si>
    <t>Жарков</t>
  </si>
  <si>
    <t>+7921-270-73-88</t>
  </si>
  <si>
    <t>Pavel.Zharkov@dpd.ru</t>
  </si>
  <si>
    <t>kligun</t>
  </si>
  <si>
    <t>Лигун</t>
  </si>
  <si>
    <t>Konstantin.Ligun@dpd.ru</t>
  </si>
  <si>
    <t>omikailova</t>
  </si>
  <si>
    <t>Микаилова</t>
  </si>
  <si>
    <t>Olga.Mikailova@dpd.ru</t>
  </si>
  <si>
    <t>sfedorov</t>
  </si>
  <si>
    <t>MOI</t>
  </si>
  <si>
    <t>Sergey.Fedorov@dpd.ru</t>
  </si>
  <si>
    <t>easanov</t>
  </si>
  <si>
    <t>Асанов</t>
  </si>
  <si>
    <t>Энвер</t>
  </si>
  <si>
    <t>Айдерович</t>
  </si>
  <si>
    <t>Отдел по обработке грузов на территории клиента</t>
  </si>
  <si>
    <t>+7(985)518-72-66</t>
  </si>
  <si>
    <t>Enver.Asanov@dpd.ru</t>
  </si>
  <si>
    <t>istankevich</t>
  </si>
  <si>
    <t>Станкевич</t>
  </si>
  <si>
    <t>Отдел информационного обеспечения, оформления, приема и выдачи г</t>
  </si>
  <si>
    <t>Irina.Stankevich@dpd.ru</t>
  </si>
  <si>
    <t>dkardonov</t>
  </si>
  <si>
    <t>Кардонов</t>
  </si>
  <si>
    <t>Dmitriy.Kardonov@dpd.ru</t>
  </si>
  <si>
    <t>vkadrmetov</t>
  </si>
  <si>
    <t>Кадрметов</t>
  </si>
  <si>
    <t>Виль</t>
  </si>
  <si>
    <t>Рифович</t>
  </si>
  <si>
    <t>Vil.Kadrmetov@dpd.ru</t>
  </si>
  <si>
    <t>mbutovka</t>
  </si>
  <si>
    <t>Бутовка</t>
  </si>
  <si>
    <t>Mikhail.Butovka@dpd.ru</t>
  </si>
  <si>
    <t>lkrylova</t>
  </si>
  <si>
    <t>Крылова</t>
  </si>
  <si>
    <t>Krylova.Lyudmila@mon.dpd.ru</t>
  </si>
  <si>
    <t>mikrylov</t>
  </si>
  <si>
    <t>Mikhail.Krylov@dpd.ru</t>
  </si>
  <si>
    <t>vivinskikh</t>
  </si>
  <si>
    <t>Ивинских</t>
  </si>
  <si>
    <t>Valeriy.Ivinskikh@dpd.ru</t>
  </si>
  <si>
    <t>aalaev</t>
  </si>
  <si>
    <t>Алаев</t>
  </si>
  <si>
    <t>Aleksey.Alaev@dpd.ru</t>
  </si>
  <si>
    <t>alosipov</t>
  </si>
  <si>
    <t>Aleksandr.Osipov@dpd.ru</t>
  </si>
  <si>
    <t>achalanov</t>
  </si>
  <si>
    <t>Чаланов</t>
  </si>
  <si>
    <t>Andrey.Chalanov@dpd.ru</t>
  </si>
  <si>
    <t>azakhovaev</t>
  </si>
  <si>
    <t>Заховаев</t>
  </si>
  <si>
    <t>Aleksey.Zakhovaev@dpd.ru</t>
  </si>
  <si>
    <t>alvolkov</t>
  </si>
  <si>
    <t>Aleksandr.Volkov@dpd.ru</t>
  </si>
  <si>
    <t>kkalyuzhnyy</t>
  </si>
  <si>
    <t>Калюжный</t>
  </si>
  <si>
    <t>Kirill.Kalyuzhnyy@dpd.ru</t>
  </si>
  <si>
    <t>ebarkhatova</t>
  </si>
  <si>
    <t>Бархатова</t>
  </si>
  <si>
    <t>Elena.Barkhatova@dpd.ru</t>
  </si>
  <si>
    <t>sfirsov</t>
  </si>
  <si>
    <t>Фирсов</t>
  </si>
  <si>
    <t>Sergey.Firsov@dpd.ru</t>
  </si>
  <si>
    <t>vlyulkova</t>
  </si>
  <si>
    <t>Люлькова</t>
  </si>
  <si>
    <t>Viktoriya.Lyulkova@dpd.ru</t>
  </si>
  <si>
    <t>dasyrbekov</t>
  </si>
  <si>
    <t>Асырбеков</t>
  </si>
  <si>
    <t>Dmitriy.Asyrbekov@dpd.ru</t>
  </si>
  <si>
    <t>nbelikov</t>
  </si>
  <si>
    <t>Беликов</t>
  </si>
  <si>
    <t>Nikita.Belikov@dpd.ru</t>
  </si>
  <si>
    <t>nialekseev</t>
  </si>
  <si>
    <t>Алексеев</t>
  </si>
  <si>
    <t>Nikolay.Alekseev.25275@dpd.ru</t>
  </si>
  <si>
    <t>sbagryantsev</t>
  </si>
  <si>
    <t>Багрянцев</t>
  </si>
  <si>
    <t>Старший оператор по упаковке грузов</t>
  </si>
  <si>
    <t>Служба по упаковке грузов</t>
  </si>
  <si>
    <t>Sergey.Bagryantsev@dpd.ru</t>
  </si>
  <si>
    <t>vborisov</t>
  </si>
  <si>
    <t>8-(915)-047-25-17</t>
  </si>
  <si>
    <t>Vasiliy.Borisov@dpd.ru</t>
  </si>
  <si>
    <t>osharova</t>
  </si>
  <si>
    <t>Oksana.Sharova@dpd.ru</t>
  </si>
  <si>
    <t>isuchkova</t>
  </si>
  <si>
    <t>Сучкова</t>
  </si>
  <si>
    <t>Специалист по вводу и обработке данных</t>
  </si>
  <si>
    <t>Irina.Suchkova@dpd.ru</t>
  </si>
  <si>
    <t>sprokuda</t>
  </si>
  <si>
    <t>Прокуда</t>
  </si>
  <si>
    <t>Снежана</t>
  </si>
  <si>
    <t>Snezhana.Prokuda@dpd.ru</t>
  </si>
  <si>
    <t>yignateva</t>
  </si>
  <si>
    <t>Игнатьева</t>
  </si>
  <si>
    <t>Yuliya.Ignateva@dpd.ru</t>
  </si>
  <si>
    <t>dleykin</t>
  </si>
  <si>
    <t>Лейкин</t>
  </si>
  <si>
    <t>Группа организации железнодорожных перевозок</t>
  </si>
  <si>
    <t>LH</t>
  </si>
  <si>
    <t>Dmitriy.Leykin@mon.dpd.ru</t>
  </si>
  <si>
    <t>dminkov</t>
  </si>
  <si>
    <t>Миньков</t>
  </si>
  <si>
    <t>Dmitriy.Minkov@dpd.ru</t>
  </si>
  <si>
    <t>mnagornov</t>
  </si>
  <si>
    <t>Нагорнов</t>
  </si>
  <si>
    <t>Maksim.Nagornov@dpd.ru</t>
  </si>
  <si>
    <t>kkolabrodov</t>
  </si>
  <si>
    <t>Колабродов</t>
  </si>
  <si>
    <t>Konstantin.Kolabrodov@dpd.ru</t>
  </si>
  <si>
    <t>dnasedkin</t>
  </si>
  <si>
    <t>Наседкин</t>
  </si>
  <si>
    <t>Dmitriy.Nasedkin@dpd.ru</t>
  </si>
  <si>
    <t>lzaytsev</t>
  </si>
  <si>
    <t>Lev.Zaytsev@dpd.ru</t>
  </si>
  <si>
    <t>alezaytsev</t>
  </si>
  <si>
    <t>Aleksandr.Zaytsev.25223@dpd.ru</t>
  </si>
  <si>
    <t>dlyulkov</t>
  </si>
  <si>
    <t>Люльков</t>
  </si>
  <si>
    <t>Dmitriy.Lyulkov@dpd.ru</t>
  </si>
  <si>
    <t>vsafronov</t>
  </si>
  <si>
    <t>Сафронов</t>
  </si>
  <si>
    <t>Vyacheslav.Safronov@dpd.ru</t>
  </si>
  <si>
    <t>raleksandrov</t>
  </si>
  <si>
    <t>Roman.Aleksandrov@dpd.ru</t>
  </si>
  <si>
    <t>dlukin</t>
  </si>
  <si>
    <t>Dmitriy.Lukin@mon.dpd.ru</t>
  </si>
  <si>
    <t>adobromyslov</t>
  </si>
  <si>
    <t>Добромыслов</t>
  </si>
  <si>
    <t>8-962-940-82-14</t>
  </si>
  <si>
    <t>Aleksey.Dobromyslov@dpd.ru</t>
  </si>
  <si>
    <t>vkukin</t>
  </si>
  <si>
    <t>Кукин</t>
  </si>
  <si>
    <t>Vladislav.Kukin@mon.dpd.ru</t>
  </si>
  <si>
    <t>mpudovkin</t>
  </si>
  <si>
    <t>Пудовкин</t>
  </si>
  <si>
    <t>4956579236ext5462</t>
  </si>
  <si>
    <t>Maksim.Pudovkin@dpd.ru</t>
  </si>
  <si>
    <t>sealeksandrov</t>
  </si>
  <si>
    <t>Группа по организации грузовых перевозок</t>
  </si>
  <si>
    <t>8-916-472-37-90</t>
  </si>
  <si>
    <t>Sergey.Alexandrov@dpd.ru</t>
  </si>
  <si>
    <t>ybelikova</t>
  </si>
  <si>
    <t>Беликова</t>
  </si>
  <si>
    <t>8-977-957-39-15</t>
  </si>
  <si>
    <t>Yuliya.Belikova@dpd.ru</t>
  </si>
  <si>
    <t>iibragimov</t>
  </si>
  <si>
    <t>Ибрагимов</t>
  </si>
  <si>
    <t>Ингилаб</t>
  </si>
  <si>
    <t>Афган оглы</t>
  </si>
  <si>
    <t>Ingilav.Ibragimov@dpd.ru</t>
  </si>
  <si>
    <t>szhidkov</t>
  </si>
  <si>
    <t>Жидков</t>
  </si>
  <si>
    <t>Stanislav.Zhidkov@dpd.ru</t>
  </si>
  <si>
    <t>VLipatov</t>
  </si>
  <si>
    <t>Липатов</t>
  </si>
  <si>
    <t>Viktor.Lipatov@dpd.ru</t>
  </si>
  <si>
    <t>asakovnin</t>
  </si>
  <si>
    <t>Саковнин</t>
  </si>
  <si>
    <t>Aleksey.Sakovnin@dpd.ru</t>
  </si>
  <si>
    <t>pnabatov</t>
  </si>
  <si>
    <t>Набатов</t>
  </si>
  <si>
    <t>Petr.Nabatov@dpd.ru</t>
  </si>
  <si>
    <t>vavasilev</t>
  </si>
  <si>
    <t>Vasiliy.Vasilev@dpd.ru</t>
  </si>
  <si>
    <t>dmolodtsov</t>
  </si>
  <si>
    <t>Молодцов</t>
  </si>
  <si>
    <t>Dmitriy.Molodtsov@dpd.ru</t>
  </si>
  <si>
    <t>myakushov</t>
  </si>
  <si>
    <t>Якушов</t>
  </si>
  <si>
    <t>Mikhail.Yakushov@dpd.ru</t>
  </si>
  <si>
    <t>rgedzyuk</t>
  </si>
  <si>
    <t>Гедзюк</t>
  </si>
  <si>
    <t>Руфат</t>
  </si>
  <si>
    <t>Rufat.Gedzyuk@dpd.ru</t>
  </si>
  <si>
    <t>ekucherova</t>
  </si>
  <si>
    <t>Кучерова</t>
  </si>
  <si>
    <t>Elena.Kucherova@dpd.ru</t>
  </si>
  <si>
    <t>bzubritsky</t>
  </si>
  <si>
    <t>Зубрицкий</t>
  </si>
  <si>
    <t>bzubritsky@mon.dpd.ru</t>
  </si>
  <si>
    <t>nkhudyakova</t>
  </si>
  <si>
    <t>Худякова</t>
  </si>
  <si>
    <t>Natalya.Khudyakova@dpd.ru</t>
  </si>
  <si>
    <t>afedoseev</t>
  </si>
  <si>
    <t>Федосеев</t>
  </si>
  <si>
    <t>Anatoliy.Fedoseev@dpd.ru</t>
  </si>
  <si>
    <t>rdenisov</t>
  </si>
  <si>
    <t>Денисов</t>
  </si>
  <si>
    <t>Roman.Denisov@dpd.ru</t>
  </si>
  <si>
    <t>vdemchenko</t>
  </si>
  <si>
    <t>Чистов</t>
  </si>
  <si>
    <t>Vladislav.Chistov@dpd.ru</t>
  </si>
  <si>
    <t>esaveliev</t>
  </si>
  <si>
    <t>Савельев</t>
  </si>
  <si>
    <t>Evgeniy.Saveliev@dpd.ru</t>
  </si>
  <si>
    <t>adenisov</t>
  </si>
  <si>
    <t>Alexey.Denisov@mon.dpd.ru</t>
  </si>
  <si>
    <t>naleksandrov</t>
  </si>
  <si>
    <t>Nikita.Aleksandrov@dpd.ru</t>
  </si>
  <si>
    <t>isuchkov</t>
  </si>
  <si>
    <t>Сучков</t>
  </si>
  <si>
    <t>Ilya.Suchkov@dpd.ru</t>
  </si>
  <si>
    <t>dgaliev</t>
  </si>
  <si>
    <t>Галиев</t>
  </si>
  <si>
    <t>Зафарович</t>
  </si>
  <si>
    <t>Daniil.Galiev@dpd.ru</t>
  </si>
  <si>
    <t>ASokov</t>
  </si>
  <si>
    <t>Соков</t>
  </si>
  <si>
    <t>Aleksandr.Sokov@mon.dpd.ru</t>
  </si>
  <si>
    <t>DSharuev</t>
  </si>
  <si>
    <t>Шаруев</t>
  </si>
  <si>
    <t>Dmitriy.Sharuev@dpd.ru</t>
  </si>
  <si>
    <t>dzhizhko</t>
  </si>
  <si>
    <t>Жижко</t>
  </si>
  <si>
    <t>Denis.Zhizhko@dpd.ru</t>
  </si>
  <si>
    <t>DKobzev</t>
  </si>
  <si>
    <t>Кобзев</t>
  </si>
  <si>
    <t>Dmitry.Kobzev@mon.dpd.ru</t>
  </si>
  <si>
    <t>aovcharov</t>
  </si>
  <si>
    <t>Овчаров</t>
  </si>
  <si>
    <t>Aleksandr.Ovcharov@dpd.ru</t>
  </si>
  <si>
    <t>epolyashova</t>
  </si>
  <si>
    <t>Поляшова</t>
  </si>
  <si>
    <t>8 968-865-98-78</t>
  </si>
  <si>
    <t>Ekaterina.Polyashova@dpd.ru</t>
  </si>
  <si>
    <t>YLobachyov</t>
  </si>
  <si>
    <t>Лобачев</t>
  </si>
  <si>
    <t>Yuriy.Lobachyov@dpd.ru</t>
  </si>
  <si>
    <t>dmpetukhov</t>
  </si>
  <si>
    <t>Петухов</t>
  </si>
  <si>
    <t>Dmitriy.Petukhov@mon.dpd.ru</t>
  </si>
  <si>
    <t>AShustin</t>
  </si>
  <si>
    <t>Шустин</t>
  </si>
  <si>
    <t>+74957108606 ext 12078</t>
  </si>
  <si>
    <t>Andrey.Shustin@dpd.ru</t>
  </si>
  <si>
    <t>avasekin</t>
  </si>
  <si>
    <t>Васекин</t>
  </si>
  <si>
    <t>Andrey.Vasekin@dpd.ru</t>
  </si>
  <si>
    <t>AShiltzov</t>
  </si>
  <si>
    <t>Шильцов</t>
  </si>
  <si>
    <t>Aleksey.Shiltzov@mon.dpd.ru</t>
  </si>
  <si>
    <t>akirillov</t>
  </si>
  <si>
    <t>Aleksandr.Kirillov@dpd.ru</t>
  </si>
  <si>
    <t>fkaravaev</t>
  </si>
  <si>
    <t>Караваев</t>
  </si>
  <si>
    <t>Fedor.Karavaev@dpd.ru</t>
  </si>
  <si>
    <t>akokhtachev</t>
  </si>
  <si>
    <t>Кохтачев</t>
  </si>
  <si>
    <t>Andrey.Kokhtachev@dpd.ru</t>
  </si>
  <si>
    <t>lbirkova</t>
  </si>
  <si>
    <t>Биркова</t>
  </si>
  <si>
    <t>Larisa.Birkova@dpd.ru</t>
  </si>
  <si>
    <t>kvolyanskiy</t>
  </si>
  <si>
    <t>Волянский</t>
  </si>
  <si>
    <t>Kirill.Volyanskiy@dpd.ru</t>
  </si>
  <si>
    <t>aandreev</t>
  </si>
  <si>
    <t>Aleksey.Andreev@dpd.ru</t>
  </si>
  <si>
    <t>aburmistrov</t>
  </si>
  <si>
    <t>Бурмистров</t>
  </si>
  <si>
    <t>+7 (999)973-11-76</t>
  </si>
  <si>
    <t>Andrey.Burmistrov@dpd.ru</t>
  </si>
  <si>
    <t>ishabanov</t>
  </si>
  <si>
    <t>Шабанов</t>
  </si>
  <si>
    <t>Алиевич</t>
  </si>
  <si>
    <t>Igor.Shabanov@dpd.ru</t>
  </si>
  <si>
    <t>skurochkina</t>
  </si>
  <si>
    <t>Svetlana.Kurochkina@dpd.ru</t>
  </si>
  <si>
    <t>olukyanchikov</t>
  </si>
  <si>
    <t>8-909-676-82-79</t>
  </si>
  <si>
    <t>Oleg.Lukyanchikov@dpd.ru</t>
  </si>
  <si>
    <t>vshlyakhtur</t>
  </si>
  <si>
    <t>Шляхтур</t>
  </si>
  <si>
    <t>Vitaliy.Shlyakhtur@dpd.ru</t>
  </si>
  <si>
    <t>amalinin</t>
  </si>
  <si>
    <t>Малинин</t>
  </si>
  <si>
    <t>Aleksandr.Malinin@dpd.ru</t>
  </si>
  <si>
    <t>npetrov</t>
  </si>
  <si>
    <t>Nikolay.Petrov@dpd.ru</t>
  </si>
  <si>
    <t>sfatekhov</t>
  </si>
  <si>
    <t>Фатехов</t>
  </si>
  <si>
    <t>Шамиль</t>
  </si>
  <si>
    <t>Ильясович</t>
  </si>
  <si>
    <t>Shamil.Fatekhov@dpd.ru</t>
  </si>
  <si>
    <t>dmzaytsev</t>
  </si>
  <si>
    <t>Dmitriy.Zaytsev@dpd.ru</t>
  </si>
  <si>
    <t>ntsinaridze</t>
  </si>
  <si>
    <t>Цинаридзе</t>
  </si>
  <si>
    <t>Сергович</t>
  </si>
  <si>
    <t>Nikita.Tsinaridze@dpd.ru</t>
  </si>
  <si>
    <t>azhukov</t>
  </si>
  <si>
    <t>Жуков</t>
  </si>
  <si>
    <t>Aleksey.Zhukov.25188@dpd.ru</t>
  </si>
  <si>
    <t>dsavenkov</t>
  </si>
  <si>
    <t>Савенков</t>
  </si>
  <si>
    <t>8-968-887-12-79</t>
  </si>
  <si>
    <t>Daniil.Savenkov@dpd.ru</t>
  </si>
  <si>
    <t>ameleshenko</t>
  </si>
  <si>
    <t>Мелешенко</t>
  </si>
  <si>
    <t>Aleksey.Meleshenko@dpd.ru</t>
  </si>
  <si>
    <t>lkopylova</t>
  </si>
  <si>
    <t>Копылова</t>
  </si>
  <si>
    <t>Lyudmila.Kopylova@mon.dpd.ru</t>
  </si>
  <si>
    <t>astrigunenko</t>
  </si>
  <si>
    <t>Стригуненко</t>
  </si>
  <si>
    <t>Andrey.Strigunenko@dpd.ru</t>
  </si>
  <si>
    <t>dsavin</t>
  </si>
  <si>
    <t>Отдел информационно-технической поддержки терминала</t>
  </si>
  <si>
    <t>Dmitriy.Savin@mon.dpd.ru</t>
  </si>
  <si>
    <t>vserkova</t>
  </si>
  <si>
    <t>Серкова</t>
  </si>
  <si>
    <t>8-926-815-46-11</t>
  </si>
  <si>
    <t>Viktoriya.Serkova@dpd.ru</t>
  </si>
  <si>
    <t>vmarkov_02431</t>
  </si>
  <si>
    <t>Vladimir.Markov@dpd.ru</t>
  </si>
  <si>
    <t>mpudov</t>
  </si>
  <si>
    <t>Пудов</t>
  </si>
  <si>
    <t>Mihail.Pudov@dpd.ru</t>
  </si>
  <si>
    <t>mikonov</t>
  </si>
  <si>
    <t>Mikhail.Konov@dpd.ru</t>
  </si>
  <si>
    <t>sbarychev</t>
  </si>
  <si>
    <t>Барычев</t>
  </si>
  <si>
    <t>Управление операций по сортировке грузов</t>
  </si>
  <si>
    <t>Sergey.Barychev@dpd.ru</t>
  </si>
  <si>
    <t>agorbunov</t>
  </si>
  <si>
    <t>Горбунов</t>
  </si>
  <si>
    <t>Aleksey.Gorbunov@dpd.ru</t>
  </si>
  <si>
    <t>kgilmutdinov</t>
  </si>
  <si>
    <t>Гильмутдинов</t>
  </si>
  <si>
    <t>Камиль</t>
  </si>
  <si>
    <t>Айратович</t>
  </si>
  <si>
    <t>Kamil.Gilmutdinov@dpd.ru</t>
  </si>
  <si>
    <t>izakharova</t>
  </si>
  <si>
    <t>Inna.Zakharova@dpd.ru</t>
  </si>
  <si>
    <t>dtikhontsov</t>
  </si>
  <si>
    <t>Тихонцов</t>
  </si>
  <si>
    <t>Dmitriy.Tikhontsov@dpd.ru</t>
  </si>
  <si>
    <t>rstepanov</t>
  </si>
  <si>
    <t>Степанов</t>
  </si>
  <si>
    <t>Roman.Stepanov@dpd.ru</t>
  </si>
  <si>
    <t>nartamonov</t>
  </si>
  <si>
    <t>Артамонов</t>
  </si>
  <si>
    <t>Nikita.Artamonov@dpd.ru</t>
  </si>
  <si>
    <t>emarunov</t>
  </si>
  <si>
    <t>Марунов</t>
  </si>
  <si>
    <t>Egor.Marunov@dpd.ru</t>
  </si>
  <si>
    <t>emukhina</t>
  </si>
  <si>
    <t>Мухина</t>
  </si>
  <si>
    <t>Elena.Mukhina@dpd.ru</t>
  </si>
  <si>
    <t>vmamichev</t>
  </si>
  <si>
    <t>Мамичев</t>
  </si>
  <si>
    <t>Vyacheslav.Mamichev@dpd.ru</t>
  </si>
  <si>
    <t>atrubochkin</t>
  </si>
  <si>
    <t>Трубочкин</t>
  </si>
  <si>
    <t>Anton.Trubochkin@dpd.ru</t>
  </si>
  <si>
    <t>msokolov</t>
  </si>
  <si>
    <t>Младший специалист по информационно-техническому  обеспечению</t>
  </si>
  <si>
    <t>Mikhail.Sokolov@mon.dpd.ru</t>
  </si>
  <si>
    <t>ataleev</t>
  </si>
  <si>
    <t>Талеев</t>
  </si>
  <si>
    <t>Aleksey.Taleev@dpd.ru</t>
  </si>
  <si>
    <t>vmorozkin</t>
  </si>
  <si>
    <t>Морозкин</t>
  </si>
  <si>
    <t>Vladislav.Morozkin@dpd.ru</t>
  </si>
  <si>
    <t>ntupikov</t>
  </si>
  <si>
    <t>Тупиков</t>
  </si>
  <si>
    <t>8-915-011-82-60</t>
  </si>
  <si>
    <t>Nikita.Tupikov@dpd.ru</t>
  </si>
  <si>
    <t>akondrashov</t>
  </si>
  <si>
    <t>Кондрашов</t>
  </si>
  <si>
    <t>Anton.Kondrashov@dpd.ru</t>
  </si>
  <si>
    <t>dchurov</t>
  </si>
  <si>
    <t>Чуров</t>
  </si>
  <si>
    <t>Специалист по работе с проблемными посылками</t>
  </si>
  <si>
    <t>Отдел по работе с проблемными посылками</t>
  </si>
  <si>
    <t>Dmitriy.Churov@dpd.ru</t>
  </si>
  <si>
    <t>ggrechenkov</t>
  </si>
  <si>
    <t>Греченков</t>
  </si>
  <si>
    <t>Григорий</t>
  </si>
  <si>
    <t>Grigoriy.Grechenkov@dpd.ru</t>
  </si>
  <si>
    <t>ysemenova</t>
  </si>
  <si>
    <t>Yuliya.Semenova@dpd.ru</t>
  </si>
  <si>
    <t>vbessmolin</t>
  </si>
  <si>
    <t>Бессмолин</t>
  </si>
  <si>
    <t>Vitaliy.Bessmolin@dpd.ru</t>
  </si>
  <si>
    <t>dpresnova</t>
  </si>
  <si>
    <t>Преснова</t>
  </si>
  <si>
    <t>Darya.Presnova@dpd.ru</t>
  </si>
  <si>
    <t>afilichkin</t>
  </si>
  <si>
    <t>Филичкин</t>
  </si>
  <si>
    <t>Aleksey.Filichkin@dpd.ru</t>
  </si>
  <si>
    <t>nuzhegov</t>
  </si>
  <si>
    <t>Ужегов</t>
  </si>
  <si>
    <t>Леонтьевич</t>
  </si>
  <si>
    <t>Nikolay.Uzhegov@dpd.ru</t>
  </si>
  <si>
    <t>alupik</t>
  </si>
  <si>
    <t>Лупик</t>
  </si>
  <si>
    <t>Aleksandr.Lupik@dpd.ru</t>
  </si>
  <si>
    <t>scherchenko</t>
  </si>
  <si>
    <t>Черченко</t>
  </si>
  <si>
    <t>Svetlana.Cherchenko@dpd.ru</t>
  </si>
  <si>
    <t>dglukhov</t>
  </si>
  <si>
    <t>Глухов</t>
  </si>
  <si>
    <t>Dmitriy.Glukhov@dpd.ru</t>
  </si>
  <si>
    <t>aalmazov</t>
  </si>
  <si>
    <t>Алмазов</t>
  </si>
  <si>
    <t>Artem.Almazov@dpd.ru</t>
  </si>
  <si>
    <t>pavidyakin</t>
  </si>
  <si>
    <t>Видякин</t>
  </si>
  <si>
    <t>Pavel.Vidyakin@dpd.ru</t>
  </si>
  <si>
    <t>aefimova</t>
  </si>
  <si>
    <t>Anastasiya.Efimova@dpd.ru</t>
  </si>
  <si>
    <t>gsolomakhina</t>
  </si>
  <si>
    <t>Соломахина</t>
  </si>
  <si>
    <t>Galina.Solomakhina@dpd.ru</t>
  </si>
  <si>
    <t>vimerzlikin</t>
  </si>
  <si>
    <t>Мерзликин</t>
  </si>
  <si>
    <t>Инженер по эксплуатации специального оборудования и грузоподъемных механизмов</t>
  </si>
  <si>
    <t>Сектор инженерно-технического обслуживания</t>
  </si>
  <si>
    <t>Vitaliy.Merzlikin@dpd.ru</t>
  </si>
  <si>
    <t>mboguslavskiy</t>
  </si>
  <si>
    <t>Богуславский</t>
  </si>
  <si>
    <t>Марьян</t>
  </si>
  <si>
    <t>Maryan.Boguslavskiy@dpd.ru</t>
  </si>
  <si>
    <t>evernigorova</t>
  </si>
  <si>
    <t>Яшкина</t>
  </si>
  <si>
    <t>Elena.Yashkina@dpd.ru</t>
  </si>
  <si>
    <t>nevsikov</t>
  </si>
  <si>
    <t>Евсиков</t>
  </si>
  <si>
    <t>Nikita.Evsikov@dpd.ru</t>
  </si>
  <si>
    <t>sshubnaya</t>
  </si>
  <si>
    <t>Шубная</t>
  </si>
  <si>
    <t>Svetlana.Shubnaya@dpd.ru</t>
  </si>
  <si>
    <t>srazinkin</t>
  </si>
  <si>
    <t>Разинкин</t>
  </si>
  <si>
    <t>Sergey.Razinkin@dpd.ru</t>
  </si>
  <si>
    <t>ftamonov</t>
  </si>
  <si>
    <t>Тамонов</t>
  </si>
  <si>
    <t>Филипп</t>
  </si>
  <si>
    <t>Владиславович</t>
  </si>
  <si>
    <t>8-963-710-65-55</t>
  </si>
  <si>
    <t>Filipp.Tamonov@dpd.ru</t>
  </si>
  <si>
    <t>alarina</t>
  </si>
  <si>
    <t>Ларина</t>
  </si>
  <si>
    <t>Aleksandra.Larina@dpd.ru</t>
  </si>
  <si>
    <t>akalyuzhnyy</t>
  </si>
  <si>
    <t>Aleksey.Kalyuzhnyy@dpd.ru</t>
  </si>
  <si>
    <t>dkharlamov</t>
  </si>
  <si>
    <t>Харламов</t>
  </si>
  <si>
    <t>Denis.Kharlamov@dpd.ru</t>
  </si>
  <si>
    <t>arsorokin</t>
  </si>
  <si>
    <t>Artem.Sorokin@dpd.ru</t>
  </si>
  <si>
    <t>dkasimov</t>
  </si>
  <si>
    <t>Касимов</t>
  </si>
  <si>
    <t>Daniil.Kasimov@dpd.ru</t>
  </si>
  <si>
    <t>echuvashov</t>
  </si>
  <si>
    <t>Чувашов</t>
  </si>
  <si>
    <t>Evgeniy.Chuvashov@dpd.ru</t>
  </si>
  <si>
    <t>alberezkin</t>
  </si>
  <si>
    <t>Aleksey.Berezkin@dpd.ru</t>
  </si>
  <si>
    <t>nzhuchkov</t>
  </si>
  <si>
    <t>Жучков</t>
  </si>
  <si>
    <t>Главный специалист по операциям</t>
  </si>
  <si>
    <t>Управление качества и стоимости операций</t>
  </si>
  <si>
    <t>8-926-658-62-95</t>
  </si>
  <si>
    <t>Nikolay.Zhuchkov@dpd.ru</t>
  </si>
  <si>
    <t>ikorovkin</t>
  </si>
  <si>
    <t>Коровкин</t>
  </si>
  <si>
    <t>Ilya.Korovkin@dpd.ru</t>
  </si>
  <si>
    <t>kmaksimova</t>
  </si>
  <si>
    <t>Максимова</t>
  </si>
  <si>
    <t>+7(965)367-29-41</t>
  </si>
  <si>
    <t>Karina.Maksimova@dpd.ru</t>
  </si>
  <si>
    <t>mlovetskiy</t>
  </si>
  <si>
    <t>Ловецкий</t>
  </si>
  <si>
    <t>8-915-710-02-16</t>
  </si>
  <si>
    <t>Mikhail.Lovetskiy@dpd.ru</t>
  </si>
  <si>
    <t>dsamsonov</t>
  </si>
  <si>
    <t>Самсонов</t>
  </si>
  <si>
    <t>Dmitriy.Samsonov@dpd.ru</t>
  </si>
  <si>
    <t>amelnikov</t>
  </si>
  <si>
    <t>Aleksandr.Melnikov@dpd.ru</t>
  </si>
  <si>
    <t>ilobazova</t>
  </si>
  <si>
    <t>Лобазова</t>
  </si>
  <si>
    <t>Irina.Lobazova@dpd.ru</t>
  </si>
  <si>
    <t>asakharov</t>
  </si>
  <si>
    <t>Сахаров</t>
  </si>
  <si>
    <t>Aleksandr.Sakharov@dpd.ru</t>
  </si>
  <si>
    <t>abalkizov</t>
  </si>
  <si>
    <t>Балкизов</t>
  </si>
  <si>
    <t>Азрет</t>
  </si>
  <si>
    <t>Сафудинович</t>
  </si>
  <si>
    <t>Azret.Balkizov@dpd.ru</t>
  </si>
  <si>
    <t>aaksenov</t>
  </si>
  <si>
    <t>Аксенов</t>
  </si>
  <si>
    <t>Aleksey.Aksenov@dpd.ru</t>
  </si>
  <si>
    <t>aleivanov</t>
  </si>
  <si>
    <t>Aleksandr.Ivanov@dpd.ru</t>
  </si>
  <si>
    <t>ayampintaev</t>
  </si>
  <si>
    <t>Ямпинтаев</t>
  </si>
  <si>
    <t>Сервисный инженер</t>
  </si>
  <si>
    <t>Andrey.Yampintaev@dpd.ru</t>
  </si>
  <si>
    <t>tchistyakova</t>
  </si>
  <si>
    <t>Чистякова</t>
  </si>
  <si>
    <t>Tatyana.Chistyakova@dpd.ru</t>
  </si>
  <si>
    <t>eromanycheva</t>
  </si>
  <si>
    <t>Ромачева</t>
  </si>
  <si>
    <t>Служба организации и оформления, отслеживания и поиска грузов</t>
  </si>
  <si>
    <t>Evgeniya.Romacheva@dpd.ru</t>
  </si>
  <si>
    <t>isergeev</t>
  </si>
  <si>
    <t>Сергеев</t>
  </si>
  <si>
    <t>Ivan.Sergeev@dpd.ru</t>
  </si>
  <si>
    <t>smarov</t>
  </si>
  <si>
    <t>Маров</t>
  </si>
  <si>
    <t>Савелий</t>
  </si>
  <si>
    <t>Saveliy.Marov@dpd.ru</t>
  </si>
  <si>
    <t>vnikitenko</t>
  </si>
  <si>
    <t>Никитенко</t>
  </si>
  <si>
    <t>Viktor.Nikitenko@dpd.ru</t>
  </si>
  <si>
    <t>nraevskiy</t>
  </si>
  <si>
    <t>Раевский</t>
  </si>
  <si>
    <t>Nikolay.Raevskiy@dpd.ru</t>
  </si>
  <si>
    <t>irubichev</t>
  </si>
  <si>
    <t>Рубичев</t>
  </si>
  <si>
    <t>Ilya.Rubichev@dpd.ru</t>
  </si>
  <si>
    <t>amaatov</t>
  </si>
  <si>
    <t>Маатов</t>
  </si>
  <si>
    <t>Азамат</t>
  </si>
  <si>
    <t>Орозалыевич</t>
  </si>
  <si>
    <t>Azamat.Maatov@dpd.ru</t>
  </si>
  <si>
    <t>dchuprina</t>
  </si>
  <si>
    <t>Чуприна</t>
  </si>
  <si>
    <t>Dmitriy.Chuprina@dpd.ru</t>
  </si>
  <si>
    <t>avoronin</t>
  </si>
  <si>
    <t>Воронин</t>
  </si>
  <si>
    <t>8-926-541-41-06</t>
  </si>
  <si>
    <t>Aleksey.Voronin@dpd.ru</t>
  </si>
  <si>
    <t>asafarov</t>
  </si>
  <si>
    <t>Сафаров</t>
  </si>
  <si>
    <t>Айрат</t>
  </si>
  <si>
    <t>Шамилевич</t>
  </si>
  <si>
    <t>Ayrat.Safarov@dpd.ru</t>
  </si>
  <si>
    <t>stsergeev</t>
  </si>
  <si>
    <t>Stanislav.Sergeev@dpd.ru</t>
  </si>
  <si>
    <t>bdenis</t>
  </si>
  <si>
    <t>Barabanov.Denis@dpd.ru</t>
  </si>
  <si>
    <t>eagababyan</t>
  </si>
  <si>
    <t>Агабабян</t>
  </si>
  <si>
    <t>Эдвард</t>
  </si>
  <si>
    <t>Размикович</t>
  </si>
  <si>
    <t>Edvard.Agababyan@dpd.ru</t>
  </si>
  <si>
    <t>ddemidov</t>
  </si>
  <si>
    <t>Демидов</t>
  </si>
  <si>
    <t>Dmitriy.Demidov@dpd.ru</t>
  </si>
  <si>
    <t>oscherbakov</t>
  </si>
  <si>
    <t>8-963-649-15-53</t>
  </si>
  <si>
    <t>Oleg.Scherbakov@dpd.ru</t>
  </si>
  <si>
    <t>sartemev</t>
  </si>
  <si>
    <t>Sergey.Artemev@dpd.ru</t>
  </si>
  <si>
    <t>ivdovikina</t>
  </si>
  <si>
    <t>Вдовикина</t>
  </si>
  <si>
    <t>Irina.Vdovikina@dpd.ru</t>
  </si>
  <si>
    <t>yboldyreva</t>
  </si>
  <si>
    <t>Болдырева</t>
  </si>
  <si>
    <t>Yana.Boldyreva@dpd.ru</t>
  </si>
  <si>
    <t>aishankhuzhaev</t>
  </si>
  <si>
    <t>Ишанхужаев</t>
  </si>
  <si>
    <t>Азизбек</t>
  </si>
  <si>
    <t>Махамотович</t>
  </si>
  <si>
    <t>Azizbek.Ishankhuzhaev@dpd.ru</t>
  </si>
  <si>
    <t>dmenshov</t>
  </si>
  <si>
    <t>Меньшов</t>
  </si>
  <si>
    <t>Данил</t>
  </si>
  <si>
    <t>Danil.Menshov@dpd.ru</t>
  </si>
  <si>
    <t>akroshnev</t>
  </si>
  <si>
    <t>Крошнев</t>
  </si>
  <si>
    <t>Альбертович</t>
  </si>
  <si>
    <t>8-985-994-6518</t>
  </si>
  <si>
    <t>Aleksandr.Kroshnev@dpd.ru</t>
  </si>
  <si>
    <t>amustafin</t>
  </si>
  <si>
    <t>Мустафин</t>
  </si>
  <si>
    <t>Aleksandr.Mustafin@dpd.ru</t>
  </si>
  <si>
    <t>dkazantsev</t>
  </si>
  <si>
    <t>Казанцев</t>
  </si>
  <si>
    <t>Dmitriy.Kazantsev@dpd.ru</t>
  </si>
  <si>
    <t>vbatunov</t>
  </si>
  <si>
    <t>Батунов</t>
  </si>
  <si>
    <t>Vyacheslav.Batunov@dpd.ru</t>
  </si>
  <si>
    <t>inazarov</t>
  </si>
  <si>
    <t>Назаров</t>
  </si>
  <si>
    <t>+7 (920) 685 73 68</t>
  </si>
  <si>
    <t>Igor.Nazarov@dpd.ru</t>
  </si>
  <si>
    <t>dsinitsyn</t>
  </si>
  <si>
    <t>Синицын</t>
  </si>
  <si>
    <t>Dmitriy.Sinitsyn@dpd.ru</t>
  </si>
  <si>
    <t>sorlova</t>
  </si>
  <si>
    <t>Орлова</t>
  </si>
  <si>
    <t>Svetlana.Orlova@dpd.ru</t>
  </si>
  <si>
    <t>nzhidkov</t>
  </si>
  <si>
    <t>8-965-426-61-61</t>
  </si>
  <si>
    <t>Nikita.Zhidkov@dpd.ru</t>
  </si>
  <si>
    <t>ynesmashnyy</t>
  </si>
  <si>
    <t>Несмашный</t>
  </si>
  <si>
    <t>Yuriy.Nesmashnyy@dpd.ru</t>
  </si>
  <si>
    <t>vfedorov</t>
  </si>
  <si>
    <t>Vladimir.Fedorov@dpd.ru</t>
  </si>
  <si>
    <t>ynazarova</t>
  </si>
  <si>
    <t>Назарова</t>
  </si>
  <si>
    <t>Yuliya.Nazarova@dpd.ru</t>
  </si>
  <si>
    <t>vkondratovich</t>
  </si>
  <si>
    <t>Кондратович</t>
  </si>
  <si>
    <t>Vladimir.Kondratovich@dpd.ru</t>
  </si>
  <si>
    <t>aavrutskiy</t>
  </si>
  <si>
    <t>Авруцкий</t>
  </si>
  <si>
    <t>Andrey.Avrutskiy@dpd.ru</t>
  </si>
  <si>
    <t>sprokofev</t>
  </si>
  <si>
    <t>Прокофьев</t>
  </si>
  <si>
    <t>Sergey.Prokofev@dpd.ru</t>
  </si>
  <si>
    <t>omalyshev</t>
  </si>
  <si>
    <t>Oleg.Malyshev@dpd.ru</t>
  </si>
  <si>
    <t>yyakusheva</t>
  </si>
  <si>
    <t>Якушева</t>
  </si>
  <si>
    <t>Yuliya.Yakusheva@dpd.ru</t>
  </si>
  <si>
    <t>ediorditsa</t>
  </si>
  <si>
    <t>Диордица</t>
  </si>
  <si>
    <t>Evgeniy.Diorditsa@dpd.ru</t>
  </si>
  <si>
    <t>lusanov</t>
  </si>
  <si>
    <t>Усанов</t>
  </si>
  <si>
    <t>Максимович</t>
  </si>
  <si>
    <t>Leonid.Usanov@dpd.ru</t>
  </si>
  <si>
    <t>esergeeva</t>
  </si>
  <si>
    <t>+7 926 844-39-87</t>
  </si>
  <si>
    <t>Elena.Sergeeva@dpd.ru</t>
  </si>
  <si>
    <t>abarinov</t>
  </si>
  <si>
    <t>Баринов</t>
  </si>
  <si>
    <t>Andrey.Barinov@dpd.ru</t>
  </si>
  <si>
    <t>vosipov</t>
  </si>
  <si>
    <t>8-968-680-90-63</t>
  </si>
  <si>
    <t>Vladislav.Osipov@dpd.ru</t>
  </si>
  <si>
    <t>vmerzlikin</t>
  </si>
  <si>
    <t>8-985-722-65-56</t>
  </si>
  <si>
    <t>Vyacheslav.Merzlikin@dpd.ru</t>
  </si>
  <si>
    <t>operestoronin</t>
  </si>
  <si>
    <t>Пересторонин</t>
  </si>
  <si>
    <t>Oleg.Perestoronin@dpd.ru</t>
  </si>
  <si>
    <t>yshamshin</t>
  </si>
  <si>
    <t>Шамшин</t>
  </si>
  <si>
    <t>Yaroslav.Shamshin@dpd.ru</t>
  </si>
  <si>
    <t>mmorozov</t>
  </si>
  <si>
    <t>Морозов</t>
  </si>
  <si>
    <t>Марк</t>
  </si>
  <si>
    <t>Mark.Morozov@dpd.ru</t>
  </si>
  <si>
    <t>ngoryachev</t>
  </si>
  <si>
    <t>Nikolay.Goryachev@dpd.ru</t>
  </si>
  <si>
    <t>artivanov</t>
  </si>
  <si>
    <t>Artem.Ivanov@dpd.ru</t>
  </si>
  <si>
    <t>azelov</t>
  </si>
  <si>
    <t>Зелов</t>
  </si>
  <si>
    <t>Aleksey.Zelov@dpd.ru</t>
  </si>
  <si>
    <t>dmarochkin</t>
  </si>
  <si>
    <t>Марочкин</t>
  </si>
  <si>
    <t>Директор департамента</t>
  </si>
  <si>
    <t>Департамент операций Москвы и Московской области</t>
  </si>
  <si>
    <t>Dmitriy.Marochkin@dpd.ru</t>
  </si>
  <si>
    <t>asosnovskiy</t>
  </si>
  <si>
    <t>Сосновский</t>
  </si>
  <si>
    <t>Aleksandr.Sosnovskiy@dpd.ru</t>
  </si>
  <si>
    <t>aalieva</t>
  </si>
  <si>
    <t>Алевтина</t>
  </si>
  <si>
    <t>Alevtina.Alieva@dpd.ru</t>
  </si>
  <si>
    <t>aguseynova</t>
  </si>
  <si>
    <t>Амина</t>
  </si>
  <si>
    <t>Абдулакимовна</t>
  </si>
  <si>
    <t>Amina.Guseynova@dpd.ru</t>
  </si>
  <si>
    <t>vmatyush</t>
  </si>
  <si>
    <t>Матюш</t>
  </si>
  <si>
    <t>Vladimir.Matyush@dpd.ru</t>
  </si>
  <si>
    <t>dkalsheev</t>
  </si>
  <si>
    <t>Калшеев</t>
  </si>
  <si>
    <t>Denis.Kalsheev@dpd.ru</t>
  </si>
  <si>
    <t>vatarasov</t>
  </si>
  <si>
    <t>Vasiliy.Tarasov@dpd.ru</t>
  </si>
  <si>
    <t>iovchinnikov</t>
  </si>
  <si>
    <t>Ivan.Ovchinnikov@dpd.ru</t>
  </si>
  <si>
    <t>akrasnova</t>
  </si>
  <si>
    <t>Краснова</t>
  </si>
  <si>
    <t>Анжела</t>
  </si>
  <si>
    <t>Anzhela.Krasnova@dpd.ru</t>
  </si>
  <si>
    <t>isufan</t>
  </si>
  <si>
    <t>Суфан</t>
  </si>
  <si>
    <t>Саламович</t>
  </si>
  <si>
    <t>Ivan.Sufan@dpd.ru</t>
  </si>
  <si>
    <t>akostyukov</t>
  </si>
  <si>
    <t>Костюков</t>
  </si>
  <si>
    <t>Artem.Kostyukov@dpd.ru</t>
  </si>
  <si>
    <t>aboldyrev</t>
  </si>
  <si>
    <t>Болдырев</t>
  </si>
  <si>
    <t>8-929-644-97-06</t>
  </si>
  <si>
    <t>Aleksandr.Boldyrev.07471@dpd.ru</t>
  </si>
  <si>
    <t>tvasilenko</t>
  </si>
  <si>
    <t>Василенко</t>
  </si>
  <si>
    <t>Тимур</t>
  </si>
  <si>
    <t>Султанович</t>
  </si>
  <si>
    <t>8-977-602-37-00</t>
  </si>
  <si>
    <t>Timur.Vasilenko@dpd.ru</t>
  </si>
  <si>
    <t>vsokolova</t>
  </si>
  <si>
    <t>Viktoriya.Sokolova@dpd.ru</t>
  </si>
  <si>
    <t>sklychev</t>
  </si>
  <si>
    <t>Клычев</t>
  </si>
  <si>
    <t>Сапиюлла</t>
  </si>
  <si>
    <t>Абдурахманович</t>
  </si>
  <si>
    <t>Sapiyulla.Klychev@dpd.ru</t>
  </si>
  <si>
    <t>sbychkov</t>
  </si>
  <si>
    <t>Бычков</t>
  </si>
  <si>
    <t>Sergey.Bychkov@dpd.ru</t>
  </si>
  <si>
    <t>dtsepaev</t>
  </si>
  <si>
    <t>Цепаев</t>
  </si>
  <si>
    <t>Danila.Tsepaev@dpd.ru</t>
  </si>
  <si>
    <t>ltalalaeva</t>
  </si>
  <si>
    <t>Талалаева</t>
  </si>
  <si>
    <t>Larisa.Talalaeva@dpd.ru</t>
  </si>
  <si>
    <t>azuykov</t>
  </si>
  <si>
    <t>Зуйков</t>
  </si>
  <si>
    <t>8-929-500-51-38</t>
  </si>
  <si>
    <t>Andrey.Zuykov@dpd.ru</t>
  </si>
  <si>
    <t>sbarkovskiy</t>
  </si>
  <si>
    <t>Sergey.Barkovskiy@dpd.ru</t>
  </si>
  <si>
    <t>nlukyanov</t>
  </si>
  <si>
    <t>Лукьянов</t>
  </si>
  <si>
    <t>+7-964-783-05-70</t>
  </si>
  <si>
    <t>Nikita.Lukyanov@dpd.ru</t>
  </si>
  <si>
    <t>aprikhodko</t>
  </si>
  <si>
    <t>Приходько</t>
  </si>
  <si>
    <t>8-917-517-44-13</t>
  </si>
  <si>
    <t>Aleksandr.Prikhodko@dpd.ru</t>
  </si>
  <si>
    <t>nkolygina</t>
  </si>
  <si>
    <t>Колыгина</t>
  </si>
  <si>
    <t>Natalya.Kolygina@dpd.ru</t>
  </si>
  <si>
    <t>dtrunov</t>
  </si>
  <si>
    <t>Трунов</t>
  </si>
  <si>
    <t>+7 926-919-69-00</t>
  </si>
  <si>
    <t>Dmitriy.Trunov@dpd.ru</t>
  </si>
  <si>
    <t>rlikhopeka</t>
  </si>
  <si>
    <t>Лихопека</t>
  </si>
  <si>
    <t>Roman.Likhopeka@dpd.ru</t>
  </si>
  <si>
    <t>oartmonova</t>
  </si>
  <si>
    <t>Olga.Artmonova@dpd.ru</t>
  </si>
  <si>
    <t>yesakov</t>
  </si>
  <si>
    <t>Есаков</t>
  </si>
  <si>
    <t>Yuriy.Esakov@dpd.ru</t>
  </si>
  <si>
    <t>vkuzmin</t>
  </si>
  <si>
    <t>Кузьмин</t>
  </si>
  <si>
    <t>Vitaliy.Kuzmin@dpd.ru</t>
  </si>
  <si>
    <t>asenichkin</t>
  </si>
  <si>
    <t>Сеничкин</t>
  </si>
  <si>
    <t>8-925-111-69-91</t>
  </si>
  <si>
    <t>Aleksandr.Senichkin@dpd.ru</t>
  </si>
  <si>
    <t>streva</t>
  </si>
  <si>
    <t>Рева</t>
  </si>
  <si>
    <t>Stanislav.Reva@dpd.ru</t>
  </si>
  <si>
    <t>yyakupov</t>
  </si>
  <si>
    <t>Якупов</t>
  </si>
  <si>
    <t>Yuriy.Yakupov@dpd.ru</t>
  </si>
  <si>
    <t>okonyashin</t>
  </si>
  <si>
    <t>Коняшин</t>
  </si>
  <si>
    <t>Oleg.Konyashin@dpd.ru</t>
  </si>
  <si>
    <t>mlarichev</t>
  </si>
  <si>
    <t>Ларичев</t>
  </si>
  <si>
    <t>Maksim.Larichev@dpd.ru</t>
  </si>
  <si>
    <t>kisokolov</t>
  </si>
  <si>
    <t>Kirill.Sokolov@dpd.ru</t>
  </si>
  <si>
    <t>aragimkhanov</t>
  </si>
  <si>
    <t>Рагимханов</t>
  </si>
  <si>
    <t>Artem.Ragimkhanov@dpd.ru</t>
  </si>
  <si>
    <t>mivashkin</t>
  </si>
  <si>
    <t>Ивашкин</t>
  </si>
  <si>
    <t>Mikhail.Ivashkin@dpd.ru</t>
  </si>
  <si>
    <t>dtitov</t>
  </si>
  <si>
    <t>Титов</t>
  </si>
  <si>
    <t>8-903-108-4118</t>
  </si>
  <si>
    <t>Dmitriy.Titov@dpd.ru</t>
  </si>
  <si>
    <t>vkalinin</t>
  </si>
  <si>
    <t>Заместитель начальника смены сортировки</t>
  </si>
  <si>
    <t>Vladimir.Kalinin@dpd.ru</t>
  </si>
  <si>
    <t>mlikhachyov</t>
  </si>
  <si>
    <t>Лихачёв</t>
  </si>
  <si>
    <t>Романович</t>
  </si>
  <si>
    <t>Специалист по междугородним перевозкам</t>
  </si>
  <si>
    <t>Группа организации междугородних перевозок Московского транспорт</t>
  </si>
  <si>
    <t>Maksim.Likhachyov@dpd.ru</t>
  </si>
  <si>
    <t>emagdeev</t>
  </si>
  <si>
    <t>Магдеев</t>
  </si>
  <si>
    <t>Эльмир</t>
  </si>
  <si>
    <t>Фяритович</t>
  </si>
  <si>
    <t>Elmir.Magdeev@dpd.ru</t>
  </si>
  <si>
    <t>vkabanov</t>
  </si>
  <si>
    <t>Кабанов</t>
  </si>
  <si>
    <t>Viktor.Kabanov@dpd.ru</t>
  </si>
  <si>
    <t>echirkova</t>
  </si>
  <si>
    <t>Чиркова</t>
  </si>
  <si>
    <t>Elena.Chirkova@dpd.ru</t>
  </si>
  <si>
    <t>rvakulik</t>
  </si>
  <si>
    <t>Вакулик</t>
  </si>
  <si>
    <t>Старший специалист по железнодорожным перевозкам</t>
  </si>
  <si>
    <t>Roman.Vakulik@dpd.ru</t>
  </si>
  <si>
    <t>izhorzhev</t>
  </si>
  <si>
    <t>Жоржев</t>
  </si>
  <si>
    <t>Ilya.Zhorzhev@dpd.ru</t>
  </si>
  <si>
    <t>mprusakov</t>
  </si>
  <si>
    <t>Прусаков</t>
  </si>
  <si>
    <t>Maksim.Prusakov@dpd.ru</t>
  </si>
  <si>
    <t>itimonin</t>
  </si>
  <si>
    <t>Тимонин</t>
  </si>
  <si>
    <t>Специалист по внутренним расследованиям</t>
  </si>
  <si>
    <t>Igor.Timonin@dpd.ru</t>
  </si>
  <si>
    <t>ezhukov</t>
  </si>
  <si>
    <t>Evgeniy.Zhukov@dpd.ru</t>
  </si>
  <si>
    <t>agaragan</t>
  </si>
  <si>
    <t>Гараган</t>
  </si>
  <si>
    <t>Aleksey.Garagan@dpd.ru</t>
  </si>
  <si>
    <t>iabramov</t>
  </si>
  <si>
    <t>Абрамов</t>
  </si>
  <si>
    <t>Ivan.Abramov@dpd.ru</t>
  </si>
  <si>
    <t>iolemskoy</t>
  </si>
  <si>
    <t>Олемской</t>
  </si>
  <si>
    <t>Igor.Olemskoy@dpd.ru</t>
  </si>
  <si>
    <t>rstepnov</t>
  </si>
  <si>
    <t>Степнов</t>
  </si>
  <si>
    <t>Ruslan.Stepnov@dpd.ru</t>
  </si>
  <si>
    <t>spopkov</t>
  </si>
  <si>
    <t>8-926-480-62-49</t>
  </si>
  <si>
    <t>Sergey.Popkov@dpd.ru</t>
  </si>
  <si>
    <t>smoskalev</t>
  </si>
  <si>
    <t>Москалев</t>
  </si>
  <si>
    <t>8-967-247-11-68</t>
  </si>
  <si>
    <t>Sergey.Moskalev@dpd.ru</t>
  </si>
  <si>
    <t>atroshin</t>
  </si>
  <si>
    <t>Трошин</t>
  </si>
  <si>
    <t>Aleksey.Troshin@dpd.ru</t>
  </si>
  <si>
    <t>vklevanov</t>
  </si>
  <si>
    <t>Клеванов</t>
  </si>
  <si>
    <t>Valeriy.Klevanov@dpd.ru</t>
  </si>
  <si>
    <t>mbelov</t>
  </si>
  <si>
    <t>Белов</t>
  </si>
  <si>
    <t>Maksim.Belov@dpd.ru</t>
  </si>
  <si>
    <t>abutyvskiy</t>
  </si>
  <si>
    <t>Бутывский</t>
  </si>
  <si>
    <t>Aleksey.Butyvskiy@dpd.ru</t>
  </si>
  <si>
    <t>nlevchishina</t>
  </si>
  <si>
    <t>Левчишина</t>
  </si>
  <si>
    <t>+7 910 423-91-03</t>
  </si>
  <si>
    <t>Nadezhda.Levchishina@dpd.ru</t>
  </si>
  <si>
    <t>aluzlovskiy</t>
  </si>
  <si>
    <t>Узловский</t>
  </si>
  <si>
    <t>Aleksandr.Uzlovskiy.05078@dpd.ru</t>
  </si>
  <si>
    <t>rbaterbiev</t>
  </si>
  <si>
    <t>Батербиев</t>
  </si>
  <si>
    <t>Нуфальевич</t>
  </si>
  <si>
    <t>Rustam.Baterbiev@dpd.ru</t>
  </si>
  <si>
    <t>dkabaev</t>
  </si>
  <si>
    <t>Кабаев</t>
  </si>
  <si>
    <t>Dmitriy.Kabaev@dpd.ru</t>
  </si>
  <si>
    <t>igoncharov</t>
  </si>
  <si>
    <t>Igor.Goncharov@dpd.ru</t>
  </si>
  <si>
    <t>dsirenko</t>
  </si>
  <si>
    <t>Сиренко</t>
  </si>
  <si>
    <t>Dmitriy.Sirenko@dpd.ru</t>
  </si>
  <si>
    <t>syashkin</t>
  </si>
  <si>
    <t>Яшкин</t>
  </si>
  <si>
    <t>Sergey.Yashkin@dpd.ru</t>
  </si>
  <si>
    <t>dtatarov</t>
  </si>
  <si>
    <t>Татаров</t>
  </si>
  <si>
    <t>Семенович</t>
  </si>
  <si>
    <t>Denis.Tatarov@dpd.ru</t>
  </si>
  <si>
    <t>emurashov</t>
  </si>
  <si>
    <t>Мурашов</t>
  </si>
  <si>
    <t>Evgeniy.Murashov@dpd.ru</t>
  </si>
  <si>
    <t>zabukarova</t>
  </si>
  <si>
    <t>Абукарова</t>
  </si>
  <si>
    <t>Зурят</t>
  </si>
  <si>
    <t>Нурбеговна</t>
  </si>
  <si>
    <t>Zuryat.Abukarova@dpd.ru</t>
  </si>
  <si>
    <t>iuzhegova</t>
  </si>
  <si>
    <t>8-925-067-41-90</t>
  </si>
  <si>
    <t>Inna.Uzhegova@dpd.ru</t>
  </si>
  <si>
    <t>ouzhegova</t>
  </si>
  <si>
    <t>Oksana.Uzhegova@dpd.ru</t>
  </si>
  <si>
    <t>dobidnyak</t>
  </si>
  <si>
    <t>Обидняк</t>
  </si>
  <si>
    <t>8-910-000-64-76</t>
  </si>
  <si>
    <t>Denis.Obidnyak@dpd.ru</t>
  </si>
  <si>
    <t>ssermukslis</t>
  </si>
  <si>
    <t>Сермукслис</t>
  </si>
  <si>
    <t>Sergey.Sermukslis@dpd.ru</t>
  </si>
  <si>
    <t>opudovikov</t>
  </si>
  <si>
    <t>Пудовиков</t>
  </si>
  <si>
    <t>Oleg.Pudovikov@dpd.ru</t>
  </si>
  <si>
    <t>dgromova</t>
  </si>
  <si>
    <t>Darya.Gromova@dpd.ru</t>
  </si>
  <si>
    <t>vikleonov</t>
  </si>
  <si>
    <t>Леонов</t>
  </si>
  <si>
    <t>Viktor.Leonov.26032@dpd.ru</t>
  </si>
  <si>
    <t>niivanov</t>
  </si>
  <si>
    <t>Nikita.Ivanov.26246@dpd.ru</t>
  </si>
  <si>
    <t>vterentev</t>
  </si>
  <si>
    <t>Терентьев</t>
  </si>
  <si>
    <t>Vladimir.Terentev@dpd.ru</t>
  </si>
  <si>
    <t>vpavlikov</t>
  </si>
  <si>
    <t>Павликов</t>
  </si>
  <si>
    <t>Vladimir.Pavlikov@dpd.ru</t>
  </si>
  <si>
    <t>skhosyanov</t>
  </si>
  <si>
    <t>Хосьянов</t>
  </si>
  <si>
    <t>Sergey.Khosyanov@dpd.ru</t>
  </si>
  <si>
    <t>alkorolev</t>
  </si>
  <si>
    <t>Aleksandr.Korolev@dpd.ru</t>
  </si>
  <si>
    <t>yvlasova</t>
  </si>
  <si>
    <t>Власова</t>
  </si>
  <si>
    <t>Yuliya.Vlasova@dpd.ru</t>
  </si>
  <si>
    <t>rmoiseev</t>
  </si>
  <si>
    <t>8 -926-477-70-43</t>
  </si>
  <si>
    <t>Roman.Moiseev@dpd.ru</t>
  </si>
  <si>
    <t>roprokashev</t>
  </si>
  <si>
    <t>Прокашев</t>
  </si>
  <si>
    <t>Roman.Prokashev@dpd.ru</t>
  </si>
  <si>
    <t>kiivanov</t>
  </si>
  <si>
    <t>Kirill.Ivanov@dpd.ru</t>
  </si>
  <si>
    <t>agusev</t>
  </si>
  <si>
    <t>Aleksey.Gusev@dpd.ru</t>
  </si>
  <si>
    <t>gmelikhov</t>
  </si>
  <si>
    <t>Мелихов</t>
  </si>
  <si>
    <t>Grigoriy.Melikhov@dpd.ru</t>
  </si>
  <si>
    <t>osukhova</t>
  </si>
  <si>
    <t>Olga.Sukhova@dpd.ru</t>
  </si>
  <si>
    <t>ebelov</t>
  </si>
  <si>
    <t>Evgeniy.Belov@dpd.ru</t>
  </si>
  <si>
    <t>bukhanev</t>
  </si>
  <si>
    <t>Уханёв</t>
  </si>
  <si>
    <t>Денисович</t>
  </si>
  <si>
    <t>Bogdan.Ukhanev@dpd.ru</t>
  </si>
  <si>
    <t>atarakanov</t>
  </si>
  <si>
    <t>Тараканов</t>
  </si>
  <si>
    <t>Aleksey.Tarakanov@dpd.ru</t>
  </si>
  <si>
    <t>rilin</t>
  </si>
  <si>
    <t>Ильин</t>
  </si>
  <si>
    <t>Roman.Ilin@dpd.ru</t>
  </si>
  <si>
    <t>dschepeleva</t>
  </si>
  <si>
    <t>Щепелева</t>
  </si>
  <si>
    <t>Darya.Schepeleva@dpd.ru</t>
  </si>
  <si>
    <t>nchotuev</t>
  </si>
  <si>
    <t>Чотуев</t>
  </si>
  <si>
    <t>Нургазы</t>
  </si>
  <si>
    <t>Кыргызбаевич</t>
  </si>
  <si>
    <t>Nurgazy.Chotuev@dpd.ru</t>
  </si>
  <si>
    <t>apulguev</t>
  </si>
  <si>
    <t>Пульгуев</t>
  </si>
  <si>
    <t>8 (962) 985-45-46</t>
  </si>
  <si>
    <t>Andrey.Pulguev@dpd.ru</t>
  </si>
  <si>
    <t>sgridin</t>
  </si>
  <si>
    <t>Гридин</t>
  </si>
  <si>
    <t>Заместитель начальника терминала по поддержке производственных процессов</t>
  </si>
  <si>
    <t>Sergey.Gridin@dpd.ru</t>
  </si>
  <si>
    <t>ygontovoy</t>
  </si>
  <si>
    <t>Гонтовой</t>
  </si>
  <si>
    <t>Yuriy.Gontovoy@dpd.ru</t>
  </si>
  <si>
    <t>aefremov</t>
  </si>
  <si>
    <t>8-952-355-55-02</t>
  </si>
  <si>
    <t>Aleksandr.Efremov@dpd.ru</t>
  </si>
  <si>
    <t>aputsev</t>
  </si>
  <si>
    <t>Пуцев</t>
  </si>
  <si>
    <t>Aleksey.Putsev@dpd.ru</t>
  </si>
  <si>
    <t>dgrachev</t>
  </si>
  <si>
    <t>Dmitriy.Grachev@dpd.ru</t>
  </si>
  <si>
    <t>ebychkova</t>
  </si>
  <si>
    <t>8-977-973-48-46</t>
  </si>
  <si>
    <t>Ekaterina.Bychkova@dpd.ru</t>
  </si>
  <si>
    <t>azverev</t>
  </si>
  <si>
    <t>Зверев</t>
  </si>
  <si>
    <t>Andrey.Zverev@dpd.ru</t>
  </si>
  <si>
    <t>dkudryavtsev</t>
  </si>
  <si>
    <t>Dmitriy.Kudryavtsev@dpd.ru</t>
  </si>
  <si>
    <t>dvakhrushev</t>
  </si>
  <si>
    <t>Вахрушев</t>
  </si>
  <si>
    <t>+7(495)-710-86-06 доб 120-78</t>
  </si>
  <si>
    <t>Dmitriy.Vakhrushev@dpd.ru</t>
  </si>
  <si>
    <t>vbelikova</t>
  </si>
  <si>
    <t>Valeriya.Belikova@dpd.ru</t>
  </si>
  <si>
    <t>ofedotov</t>
  </si>
  <si>
    <t>Федотов</t>
  </si>
  <si>
    <t>Oleg.Fedotov@dpd.ru</t>
  </si>
  <si>
    <t>ayaguarov</t>
  </si>
  <si>
    <t>Ягуаров</t>
  </si>
  <si>
    <t>Aleksey.Yaguarov@dpd.ru</t>
  </si>
  <si>
    <t>vlarina</t>
  </si>
  <si>
    <t>8-916-669-42-01</t>
  </si>
  <si>
    <t>Viktoriya.Larina@dpd.ru</t>
  </si>
  <si>
    <t>vysmirnov</t>
  </si>
  <si>
    <t>Vyacheslav.Smirnov@dpd.ru</t>
  </si>
  <si>
    <t>rsemin</t>
  </si>
  <si>
    <t>Семин</t>
  </si>
  <si>
    <t>8-903-635-64-05</t>
  </si>
  <si>
    <t>Roman.Semin@dpd.ru</t>
  </si>
  <si>
    <t>otimonina</t>
  </si>
  <si>
    <t>Тимонина</t>
  </si>
  <si>
    <t>Olga.Timonina@dpd.ru</t>
  </si>
  <si>
    <t>mshilyuk</t>
  </si>
  <si>
    <t>Шилюк</t>
  </si>
  <si>
    <t>Mikhail.Shilyuk@dpd.ru</t>
  </si>
  <si>
    <t>skisheev</t>
  </si>
  <si>
    <t>Кишеев</t>
  </si>
  <si>
    <t>Sergey.Kisheev@dpd.ru</t>
  </si>
  <si>
    <t>azhurtsov</t>
  </si>
  <si>
    <t>Журцов</t>
  </si>
  <si>
    <t>Anton.Zhurtsov@dpd.ru</t>
  </si>
  <si>
    <t>isurikov</t>
  </si>
  <si>
    <t>Суриков</t>
  </si>
  <si>
    <t>Igor.Surikov@dpd.ru</t>
  </si>
  <si>
    <t>izaretskiy</t>
  </si>
  <si>
    <t>Зарецкий</t>
  </si>
  <si>
    <t>Ivan.Zaretskiy@dpd.ru</t>
  </si>
  <si>
    <t>ozhigadlo</t>
  </si>
  <si>
    <t>Жигадло</t>
  </si>
  <si>
    <t>Olga.Zhigadlo@dpd.ru</t>
  </si>
  <si>
    <t>vyaparov</t>
  </si>
  <si>
    <t>Япаров</t>
  </si>
  <si>
    <t>8-916-636-7189</t>
  </si>
  <si>
    <t>Vitaliy.Yaparov@dpd.ru</t>
  </si>
  <si>
    <t>ibelyakova</t>
  </si>
  <si>
    <t>8-903-756-43-77</t>
  </si>
  <si>
    <t>Irina.Belyakova@dpd.ru</t>
  </si>
  <si>
    <t>atarasevich</t>
  </si>
  <si>
    <t>Тарасевич</t>
  </si>
  <si>
    <t>Aleksey.Tarasevich@dpd.ru</t>
  </si>
  <si>
    <t>rbalitzkiy</t>
  </si>
  <si>
    <t>Балицкий</t>
  </si>
  <si>
    <t>8-985-396-9998</t>
  </si>
  <si>
    <t>Roman.Balitskiy@dpd.ru</t>
  </si>
  <si>
    <t>abodrov</t>
  </si>
  <si>
    <t>Бодров</t>
  </si>
  <si>
    <t>Andrey.Bodrov@dpd.ru</t>
  </si>
  <si>
    <t>alcheremisin</t>
  </si>
  <si>
    <t>Черемисин</t>
  </si>
  <si>
    <t>Aleksandr.Cheremisin@dpd.ru</t>
  </si>
  <si>
    <t>ekuzmin</t>
  </si>
  <si>
    <t>Evgeniy.Kuzmin@dpd.ru</t>
  </si>
  <si>
    <t>aavdoshkin</t>
  </si>
  <si>
    <t>Авдошкин</t>
  </si>
  <si>
    <t>Andrey.Avdoshkin@dpd.ru</t>
  </si>
  <si>
    <t>ibaranov</t>
  </si>
  <si>
    <t>Баранов</t>
  </si>
  <si>
    <t>Igor.Baranov@dpd.ru</t>
  </si>
  <si>
    <t>isuman</t>
  </si>
  <si>
    <t>Суман</t>
  </si>
  <si>
    <t>Irina.Suman@dpd.ru</t>
  </si>
  <si>
    <t>vblinov</t>
  </si>
  <si>
    <t>Блинов</t>
  </si>
  <si>
    <t>Vladimir.Blinov@dpd.ru</t>
  </si>
  <si>
    <t>tkalashnikova</t>
  </si>
  <si>
    <t>Tatyana.Kalashnikova@dpd.ru</t>
  </si>
  <si>
    <t>kbekin</t>
  </si>
  <si>
    <t>Бекин</t>
  </si>
  <si>
    <t>Kirill.Bekin@dpd.ru</t>
  </si>
  <si>
    <t>pvakhotin</t>
  </si>
  <si>
    <t>Вахотин</t>
  </si>
  <si>
    <t>Pavel.Vakhotin@dpd.ru</t>
  </si>
  <si>
    <t>mafonin</t>
  </si>
  <si>
    <t>Афонин</t>
  </si>
  <si>
    <t>Maksim.Afonin.23817@dpd.ru</t>
  </si>
  <si>
    <t>ekiselev</t>
  </si>
  <si>
    <t>Evgeniy.Kiselev@dpd.ru</t>
  </si>
  <si>
    <t>nsofronov</t>
  </si>
  <si>
    <t>Софронов</t>
  </si>
  <si>
    <t>Nikolay.Sofronov@dpd.ru</t>
  </si>
  <si>
    <t>mlogunov</t>
  </si>
  <si>
    <t>Логунов</t>
  </si>
  <si>
    <t>Maksim.Logunov@dpd.ru</t>
  </si>
  <si>
    <t>imuhin</t>
  </si>
  <si>
    <t>Ilya.Mukhin@dpd.ru</t>
  </si>
  <si>
    <t>spushkin</t>
  </si>
  <si>
    <t>Пушкин</t>
  </si>
  <si>
    <t>Sergey.Pushkin@dpd.ru</t>
  </si>
  <si>
    <t>istrelnikov</t>
  </si>
  <si>
    <t>Стрельников</t>
  </si>
  <si>
    <t>8-977-529-11-50</t>
  </si>
  <si>
    <t>Ilya.Strelnikov@dpd.ru</t>
  </si>
  <si>
    <t>btazabekov</t>
  </si>
  <si>
    <t>Тазабеков</t>
  </si>
  <si>
    <t>Болотбек</t>
  </si>
  <si>
    <t>Тантаевич</t>
  </si>
  <si>
    <t>Bolotbek.Tazabekov@dpd.ru</t>
  </si>
  <si>
    <t>lkayzer</t>
  </si>
  <si>
    <t>Кайзер</t>
  </si>
  <si>
    <t>Leonid.Kayzer@dpd.ru</t>
  </si>
  <si>
    <t>aaslanyan</t>
  </si>
  <si>
    <t>Асланян</t>
  </si>
  <si>
    <t>Аннета</t>
  </si>
  <si>
    <t>aaslanyan@office.mow</t>
  </si>
  <si>
    <t>amarinin</t>
  </si>
  <si>
    <t>Маринин</t>
  </si>
  <si>
    <t>Aleksey.Marinin@dpd.ru</t>
  </si>
  <si>
    <t>ppismichenko</t>
  </si>
  <si>
    <t>Письмиченко</t>
  </si>
  <si>
    <t>Pavel.Pismichenko@dpd.ru</t>
  </si>
  <si>
    <t>mrazuvaev</t>
  </si>
  <si>
    <t>Разуваев</t>
  </si>
  <si>
    <t>Maksim.Razuvaev@dpd.ru</t>
  </si>
  <si>
    <t>vshamardin</t>
  </si>
  <si>
    <t>Шамардин</t>
  </si>
  <si>
    <t>Отдел разработки мобильных приложений №1</t>
  </si>
  <si>
    <t>MOW</t>
  </si>
  <si>
    <t>Valentin.Shamardin@dpd.ru</t>
  </si>
  <si>
    <t>knekrasova</t>
  </si>
  <si>
    <t>Некрасова</t>
  </si>
  <si>
    <t>Инженер по качеству программного обеспечения</t>
  </si>
  <si>
    <t>Kristina.Nekrasova@dpd.ru</t>
  </si>
  <si>
    <t>akudryavtsev</t>
  </si>
  <si>
    <t>Департамент архитектуры информационных систем</t>
  </si>
  <si>
    <t>Anton.Kudryavtsev@dpd.ru</t>
  </si>
  <si>
    <t>dorlova</t>
  </si>
  <si>
    <t>Специалист по расчетам</t>
  </si>
  <si>
    <t>Группа расчетов</t>
  </si>
  <si>
    <t>GP</t>
  </si>
  <si>
    <t>Darya.Orlova@dpd.ru</t>
  </si>
  <si>
    <t>vgashnikov</t>
  </si>
  <si>
    <t>Гашников</t>
  </si>
  <si>
    <t>Руководитель проекта</t>
  </si>
  <si>
    <t>Департамент управления проектами</t>
  </si>
  <si>
    <t>Victor.Gashnikov@dpd.ru</t>
  </si>
  <si>
    <t>mdombovskaya</t>
  </si>
  <si>
    <t>Домбовская</t>
  </si>
  <si>
    <t>Ведущий менеджер по поддержке ключевых клиентов</t>
  </si>
  <si>
    <t>Отдел по поддержке клиентов сегмента В2С</t>
  </si>
  <si>
    <t>+7 (985) 825 9585</t>
  </si>
  <si>
    <t>Marina.Dombovskaya@dpd.ru</t>
  </si>
  <si>
    <t>avasyukov</t>
  </si>
  <si>
    <t>Васюков</t>
  </si>
  <si>
    <t>Aleksey.Vasyukov@dpd.ru</t>
  </si>
  <si>
    <t>rmasagutova</t>
  </si>
  <si>
    <t>Масагутова</t>
  </si>
  <si>
    <t>Рида</t>
  </si>
  <si>
    <t>Ведущий менеджер по развитию бизнеса</t>
  </si>
  <si>
    <t>SC</t>
  </si>
  <si>
    <t>Rida.Masagutova@dpd.ru</t>
  </si>
  <si>
    <t>osalman</t>
  </si>
  <si>
    <t>Дворник</t>
  </si>
  <si>
    <t>Отдел продаж в Москве</t>
  </si>
  <si>
    <t>Olga.Dvornik@dpd.ru</t>
  </si>
  <si>
    <t>alkravchenko</t>
  </si>
  <si>
    <t>Ведущий разработчик программного обеспечения</t>
  </si>
  <si>
    <t>Aleksandr.Kravchenko@dpd.ru</t>
  </si>
  <si>
    <t>akudryavtseva</t>
  </si>
  <si>
    <t>Ассистент департамента</t>
  </si>
  <si>
    <t>Дирекция информационных технологий</t>
  </si>
  <si>
    <t>Anna.Kudryavtseva@dpd.ru</t>
  </si>
  <si>
    <t>aalifanov</t>
  </si>
  <si>
    <t>Алифанов</t>
  </si>
  <si>
    <t>Отдел разработки мобильных приложений №2</t>
  </si>
  <si>
    <t>Anton.Alifanov@dpd.ru</t>
  </si>
  <si>
    <t>igolovko</t>
  </si>
  <si>
    <t>Головко</t>
  </si>
  <si>
    <t>Менеджер по компенсациям и льготам</t>
  </si>
  <si>
    <t>Отдел по компенсациям и льготам</t>
  </si>
  <si>
    <t>Irina.Golovko@dpd.ru</t>
  </si>
  <si>
    <t>nzagaynova</t>
  </si>
  <si>
    <t>Загайнова</t>
  </si>
  <si>
    <t>Natalya.Zagaynova@dpd.ru</t>
  </si>
  <si>
    <t>amulinov</t>
  </si>
  <si>
    <t>Мулинов</t>
  </si>
  <si>
    <t>Управление качества операций</t>
  </si>
  <si>
    <t>PQ</t>
  </si>
  <si>
    <t>Andrey.Mulinov@dpd.ru</t>
  </si>
  <si>
    <t>srodionov</t>
  </si>
  <si>
    <t>Родионов</t>
  </si>
  <si>
    <t>Интегратор</t>
  </si>
  <si>
    <t>Отдел внешней интеграции</t>
  </si>
  <si>
    <t>Sergey.Rodionov@dpd.ru</t>
  </si>
  <si>
    <t>atueva</t>
  </si>
  <si>
    <t>Туева</t>
  </si>
  <si>
    <t>Менеджер по ценообразованию</t>
  </si>
  <si>
    <t>Отдел ценообразования</t>
  </si>
  <si>
    <t>Anna.Tueva@dpd.ru</t>
  </si>
  <si>
    <t>duvarova</t>
  </si>
  <si>
    <t>Уварова</t>
  </si>
  <si>
    <t>Отдел по поддержке клиентов сегмента В2В</t>
  </si>
  <si>
    <t>8 (925) 5678311</t>
  </si>
  <si>
    <t>Darya.Uvarova@dpd.ru</t>
  </si>
  <si>
    <t>azhamaletdinova</t>
  </si>
  <si>
    <t>Жамалетдинова</t>
  </si>
  <si>
    <t>8-985-983-63-32</t>
  </si>
  <si>
    <t>Anna.Zhamaletdinova@dpd.ru</t>
  </si>
  <si>
    <t>vgolubinov</t>
  </si>
  <si>
    <t>Голубинов</t>
  </si>
  <si>
    <t>Всеволод</t>
  </si>
  <si>
    <t>Vsevolod.Golubinov@dpd.ru</t>
  </si>
  <si>
    <t>ttarasova</t>
  </si>
  <si>
    <t>Тарасова</t>
  </si>
  <si>
    <t>8-915-332-24-42</t>
  </si>
  <si>
    <t>Tatyana.Tarasova@dpd.ru</t>
  </si>
  <si>
    <t>vrzhaninov</t>
  </si>
  <si>
    <t>Ржанинов</t>
  </si>
  <si>
    <t>Бизнес-аналитик</t>
  </si>
  <si>
    <t>Группа бизнес-аналитики</t>
  </si>
  <si>
    <t>IN</t>
  </si>
  <si>
    <t>Vyacheslav.Rzhaninov@dpd.ru</t>
  </si>
  <si>
    <t>vbyashkova</t>
  </si>
  <si>
    <t>Бяшкова</t>
  </si>
  <si>
    <t>Старший менеджер по продажам</t>
  </si>
  <si>
    <t>8-916-767-74-82</t>
  </si>
  <si>
    <t>Viktoriya.Byashkova@dpd.ru</t>
  </si>
  <si>
    <t>drudakov</t>
  </si>
  <si>
    <t>Рудаков</t>
  </si>
  <si>
    <t>Директор по информационным технологиям</t>
  </si>
  <si>
    <t>Denis.Rudakov@dpd.ru</t>
  </si>
  <si>
    <t>vkononenko</t>
  </si>
  <si>
    <t>Кононенко</t>
  </si>
  <si>
    <t>Владимира</t>
  </si>
  <si>
    <t>Отдел бизнес-аналитики</t>
  </si>
  <si>
    <t>Vladimira.Kononenko@dpd.ru</t>
  </si>
  <si>
    <t>andfedorov</t>
  </si>
  <si>
    <t>Департамент разработки цифровых сервисов</t>
  </si>
  <si>
    <t>Andrey.Fedorov@dpd.ru</t>
  </si>
  <si>
    <t>saleksandriyskaya</t>
  </si>
  <si>
    <t>Александрийская</t>
  </si>
  <si>
    <t>Системный аналитик</t>
  </si>
  <si>
    <t>Отдел системной аналитики</t>
  </si>
  <si>
    <t>Svetlana.Aleksandriyskaya@dpd.ru</t>
  </si>
  <si>
    <t>dsatarova</t>
  </si>
  <si>
    <t>Сатарова</t>
  </si>
  <si>
    <t>Абдуфатоевна</t>
  </si>
  <si>
    <t>Менеджер по клие
нтскому опыту</t>
  </si>
  <si>
    <t>Отдел по продуктам для малого и среднего бизнеса</t>
  </si>
  <si>
    <t>Dinara.Satarova@dpd.ru</t>
  </si>
  <si>
    <t>dsemyakina</t>
  </si>
  <si>
    <t>Семякина</t>
  </si>
  <si>
    <t>Владелец продукта</t>
  </si>
  <si>
    <t>Управление по цифровым продуктам и интернет-маркетингу</t>
  </si>
  <si>
    <t>Darya.Semyakina@dpd.ru</t>
  </si>
  <si>
    <t>adostanko</t>
  </si>
  <si>
    <t>Достанко</t>
  </si>
  <si>
    <t>Менеджер по развитию партнерской сети</t>
  </si>
  <si>
    <t>Отдел по развитию партнерской сети</t>
  </si>
  <si>
    <t>SN</t>
  </si>
  <si>
    <t>8-977-907-20-36</t>
  </si>
  <si>
    <t>Aleksey.Dostanko@dpd.ru</t>
  </si>
  <si>
    <t>anvorobeva</t>
  </si>
  <si>
    <t>Отдел по поддержке клиентов</t>
  </si>
  <si>
    <t>Anastasiya.Vorobeva@dpd.ru</t>
  </si>
  <si>
    <t>mgoshadze</t>
  </si>
  <si>
    <t>Гошадзе</t>
  </si>
  <si>
    <t>Тенгизович</t>
  </si>
  <si>
    <t>Менеджер по клиентской поддержке международных клиентов</t>
  </si>
  <si>
    <t>Отдел по поддержке международного бизнеса</t>
  </si>
  <si>
    <t>SI</t>
  </si>
  <si>
    <t>Mikhail.Goshadze@dpd.ru</t>
  </si>
  <si>
    <t>babramova</t>
  </si>
  <si>
    <t>Белла</t>
  </si>
  <si>
    <t>Bella.Abramova@dpd.ru</t>
  </si>
  <si>
    <t>aovchinnikova</t>
  </si>
  <si>
    <t>Тютюнник</t>
  </si>
  <si>
    <t>Секретарь</t>
  </si>
  <si>
    <t>Отдел секретариата</t>
  </si>
  <si>
    <t>Anastasiya.Tyutyunnik@dpd.ru</t>
  </si>
  <si>
    <t>opripisnova</t>
  </si>
  <si>
    <t>Приписнова</t>
  </si>
  <si>
    <t>Olga.Pripisnova@dpd.ru</t>
  </si>
  <si>
    <t>stshutov</t>
  </si>
  <si>
    <t>Львович</t>
  </si>
  <si>
    <t>Stanislav.Shutov@dpd.ru</t>
  </si>
  <si>
    <t>posma</t>
  </si>
  <si>
    <t>Осма</t>
  </si>
  <si>
    <t>Управление транспортно-технического обеспечения</t>
  </si>
  <si>
    <t>Pavel.Osma@dpd.ru</t>
  </si>
  <si>
    <t>lpikin</t>
  </si>
  <si>
    <t>Пикин</t>
  </si>
  <si>
    <t>Leonid.Pikin@dpd.ru</t>
  </si>
  <si>
    <t>ypynikova</t>
  </si>
  <si>
    <t>Кожемякина</t>
  </si>
  <si>
    <t>8-999-769-82-40</t>
  </si>
  <si>
    <t>Yana.Kozhemyakina@dpd.ru</t>
  </si>
  <si>
    <t>eromanov</t>
  </si>
  <si>
    <t>Evgeniy.Romanov@dpd.ru</t>
  </si>
  <si>
    <t>dgrishin</t>
  </si>
  <si>
    <t>Гришин</t>
  </si>
  <si>
    <t>Менеджер по работе с тендерами</t>
  </si>
  <si>
    <t>Отдел по управлению клиентскими тендерами</t>
  </si>
  <si>
    <t>Dmitriy.Grishin@dpd.ru</t>
  </si>
  <si>
    <t>strefilov</t>
  </si>
  <si>
    <t>Трефилов</t>
  </si>
  <si>
    <t>Sergey.Trefilov@dpd.ru</t>
  </si>
  <si>
    <t>aokhrimenko</t>
  </si>
  <si>
    <t>Охрименко</t>
  </si>
  <si>
    <t>Кладовщик</t>
  </si>
  <si>
    <t>Отдел складского учета</t>
  </si>
  <si>
    <t>Anatoliy.Okhrimenko@dpd.ru</t>
  </si>
  <si>
    <t>ilemeshev</t>
  </si>
  <si>
    <t>Лемешев</t>
  </si>
  <si>
    <t>Ilya.Lemeshev@dpd.ru</t>
  </si>
  <si>
    <t>mgrigoreva</t>
  </si>
  <si>
    <t>Григорьева</t>
  </si>
  <si>
    <t>Специалист по поддержке и развитию корпоративного портала</t>
  </si>
  <si>
    <t>Группа по внутренним коммуникациям</t>
  </si>
  <si>
    <t>Mariya.Grigoreva@dpd.ru</t>
  </si>
  <si>
    <t>nkerentsev</t>
  </si>
  <si>
    <t>Керенцев</t>
  </si>
  <si>
    <t>Nikita.Kerentsev@dpd.ru</t>
  </si>
  <si>
    <t>mromashina</t>
  </si>
  <si>
    <t>Ромашина</t>
  </si>
  <si>
    <t>Менеджер по маркетинговым исследованиям</t>
  </si>
  <si>
    <t>Управление клиентскими сегментами и продуктами</t>
  </si>
  <si>
    <t>Marina.Romashina@dpd.ru</t>
  </si>
  <si>
    <t>atolmacheva</t>
  </si>
  <si>
    <t>Толмачева</t>
  </si>
  <si>
    <t>Ассистент дирекции</t>
  </si>
  <si>
    <t>Дирекция по продажам в России</t>
  </si>
  <si>
    <t>Alena.Tolmacheva@dpd.ru</t>
  </si>
  <si>
    <t>pmatushkin</t>
  </si>
  <si>
    <t>Матушкин</t>
  </si>
  <si>
    <t>Пётр</t>
  </si>
  <si>
    <t>Аналитик</t>
  </si>
  <si>
    <t>Отдел аналитической отчетности</t>
  </si>
  <si>
    <t>Petr.Matushkin@dpd.ru</t>
  </si>
  <si>
    <t>akorshunova</t>
  </si>
  <si>
    <t>Коршунова</t>
  </si>
  <si>
    <t>Anna.Korshunova@dpd.ru</t>
  </si>
  <si>
    <t>alkokorev</t>
  </si>
  <si>
    <t>Кокорев</t>
  </si>
  <si>
    <t>Специалист по пожарной безопасности</t>
  </si>
  <si>
    <t>Aleksandr.Kokorev@dpd.ru</t>
  </si>
  <si>
    <t>edvornik</t>
  </si>
  <si>
    <t>Evgeniy.Dvornik@dpd.ru</t>
  </si>
  <si>
    <t>suseinova</t>
  </si>
  <si>
    <t>Усеинова</t>
  </si>
  <si>
    <t>Группа интернет-маркетинга</t>
  </si>
  <si>
    <t>Svetlana.Useinova@dpd.ru</t>
  </si>
  <si>
    <t>ievseeva</t>
  </si>
  <si>
    <t>Евсеева</t>
  </si>
  <si>
    <t>Отдел операционных закупок</t>
  </si>
  <si>
    <t>PH</t>
  </si>
  <si>
    <t>Irina.Evseeva@dpd.ru</t>
  </si>
  <si>
    <t>npilschikov</t>
  </si>
  <si>
    <t>Пильщиков</t>
  </si>
  <si>
    <t>Nikolai.Pilshchikov@dpd.ru</t>
  </si>
  <si>
    <t>obocharov</t>
  </si>
  <si>
    <t>Oleg.Bocharov@dpd.ru</t>
  </si>
  <si>
    <t>eoleynik</t>
  </si>
  <si>
    <t>Олейник</t>
  </si>
  <si>
    <t>Помощник советника генерального директора</t>
  </si>
  <si>
    <t>Дирекция менеджмента</t>
  </si>
  <si>
    <t>BD</t>
  </si>
  <si>
    <t>Elena.Oleynik@dpd.ru</t>
  </si>
  <si>
    <t>kevsyutina</t>
  </si>
  <si>
    <t>Евсютина</t>
  </si>
  <si>
    <t>Менеджер по обучению и развитию персонала</t>
  </si>
  <si>
    <t>Kristina.Evsyutina@dpd.ru</t>
  </si>
  <si>
    <t>vchebushtanov</t>
  </si>
  <si>
    <t>Чебуштанов</t>
  </si>
  <si>
    <t>Vladislav.Chebushtanov@dpd.ru</t>
  </si>
  <si>
    <t>vilapshin</t>
  </si>
  <si>
    <t>Лапшин</t>
  </si>
  <si>
    <t>Vitaliy.Lapshin@dpd.ru</t>
  </si>
  <si>
    <t>pmoiseev</t>
  </si>
  <si>
    <t>8-905-715-47-50</t>
  </si>
  <si>
    <t>Pavel.Moiseev@dpd.ru</t>
  </si>
  <si>
    <t>nstepchenko</t>
  </si>
  <si>
    <t>Ермыш</t>
  </si>
  <si>
    <t>8-977-897-66-40</t>
  </si>
  <si>
    <t>Natalya.Ermysh@dpd.ru</t>
  </si>
  <si>
    <t>elekazakova</t>
  </si>
  <si>
    <t>Казакова</t>
  </si>
  <si>
    <t>Elena.Kazakova.24254@dpd.ru</t>
  </si>
  <si>
    <t>arachila</t>
  </si>
  <si>
    <t>Рачила</t>
  </si>
  <si>
    <t>Отдел разработки веб-приложений</t>
  </si>
  <si>
    <t>Aleksandr.Rachila@dpd.ru</t>
  </si>
  <si>
    <t>mmelnikov</t>
  </si>
  <si>
    <t>Maksim.Melnikov.22121@dpd.ru</t>
  </si>
  <si>
    <t>vparshin</t>
  </si>
  <si>
    <t>Паршин</t>
  </si>
  <si>
    <t>Менеджер по развитию бизнеса</t>
  </si>
  <si>
    <t>Управление по развитию сегмента B2B</t>
  </si>
  <si>
    <t>Vladimir.Parshin@dpd.ru</t>
  </si>
  <si>
    <t>ykartushin</t>
  </si>
  <si>
    <t>Картушин</t>
  </si>
  <si>
    <t>Персональный водитель</t>
  </si>
  <si>
    <t>Автоколонна, MOW</t>
  </si>
  <si>
    <t>Yuriy.Kartushin@dpd.ru</t>
  </si>
  <si>
    <t>obamsh</t>
  </si>
  <si>
    <t>Бамш</t>
  </si>
  <si>
    <t>8-925-184-64-56</t>
  </si>
  <si>
    <t>Olga.Bamsh@dpd.ru</t>
  </si>
  <si>
    <t>tmelkov</t>
  </si>
  <si>
    <t>Мельков</t>
  </si>
  <si>
    <t>Timur.Melkov@dpd.ru</t>
  </si>
  <si>
    <t>aaksarin</t>
  </si>
  <si>
    <t>Аксарин</t>
  </si>
  <si>
    <t>Специалист по нейронным сетям</t>
  </si>
  <si>
    <t>Служба искусственного интеллекта</t>
  </si>
  <si>
    <t>Aleksandr.Aksarin@dpd.ru</t>
  </si>
  <si>
    <t>asergeev</t>
  </si>
  <si>
    <t>Менеджер по развитию международного бизнеса</t>
  </si>
  <si>
    <t>Департамент развития международного бизнеса</t>
  </si>
  <si>
    <t>Aleksey.Sergeev@dpd.ru</t>
  </si>
  <si>
    <t>aschukina</t>
  </si>
  <si>
    <t>Щукина</t>
  </si>
  <si>
    <t>Помощник руководителя</t>
  </si>
  <si>
    <t>PC</t>
  </si>
  <si>
    <t>Aleksandra.Schukina@dpd.ru</t>
  </si>
  <si>
    <t>avaskovskaya</t>
  </si>
  <si>
    <t>Васьковская</t>
  </si>
  <si>
    <t>Anna.Vaskovskaya@dpd.ru</t>
  </si>
  <si>
    <t>elugovina</t>
  </si>
  <si>
    <t>Луговина</t>
  </si>
  <si>
    <t>Elena.Lugovina@dpd.ru</t>
  </si>
  <si>
    <t>tdzygul</t>
  </si>
  <si>
    <t>Дзыгуль</t>
  </si>
  <si>
    <t>Tatyana.Dzygul@dpd.ru</t>
  </si>
  <si>
    <t>mguseynov</t>
  </si>
  <si>
    <t>Гусейнов</t>
  </si>
  <si>
    <t>Мурад</t>
  </si>
  <si>
    <t>Бахтиярович</t>
  </si>
  <si>
    <t>Murad.Guseynov@dpd.ru</t>
  </si>
  <si>
    <t>yurodionova</t>
  </si>
  <si>
    <t>8 (985) 777-18-23</t>
  </si>
  <si>
    <t>Yuliya.Rodionova.23120@dpd.ru</t>
  </si>
  <si>
    <t>ytrofimov</t>
  </si>
  <si>
    <t>Трофимов</t>
  </si>
  <si>
    <t>Yaroslav.Trofimov@dpd.ru</t>
  </si>
  <si>
    <t>ilnovikov</t>
  </si>
  <si>
    <t>ilnovikov@dpd.ru</t>
  </si>
  <si>
    <t>icherkasskaya</t>
  </si>
  <si>
    <t>Черкасская</t>
  </si>
  <si>
    <t>Irina.Cherkasskaya@dpd.ru</t>
  </si>
  <si>
    <t>kionova</t>
  </si>
  <si>
    <t>Ионова</t>
  </si>
  <si>
    <t>Kseniya.Ionova@dpd.ru</t>
  </si>
  <si>
    <t>amerzlyakov</t>
  </si>
  <si>
    <t>Мерзляков</t>
  </si>
  <si>
    <t>Директор по маркетингу</t>
  </si>
  <si>
    <t>Дирекция по маркетингу</t>
  </si>
  <si>
    <t>Aleksey.Merzlyakov@dpd.ru</t>
  </si>
  <si>
    <t>itatsiy</t>
  </si>
  <si>
    <t>Таций</t>
  </si>
  <si>
    <t>Ilya.Tatsiy@dpd.ru</t>
  </si>
  <si>
    <t>nsoboleva</t>
  </si>
  <si>
    <t>Руководитель направления оценки и развития персонала</t>
  </si>
  <si>
    <t>919-509-25-10</t>
  </si>
  <si>
    <t>Natalya.Soboleva@dpd.ru</t>
  </si>
  <si>
    <t>mbeloklokov</t>
  </si>
  <si>
    <t>Белоклоков</t>
  </si>
  <si>
    <t>Менеджер по анализу и планированию</t>
  </si>
  <si>
    <t>Maksim.Beloklokov@dpd.ru</t>
  </si>
  <si>
    <t>dsemenov</t>
  </si>
  <si>
    <t>Старший системный инженер</t>
  </si>
  <si>
    <t>Отдел развития и поддержки технологической платформы</t>
  </si>
  <si>
    <t>Dmitriy.Semenov@dpd.ru</t>
  </si>
  <si>
    <t>iabulfazova</t>
  </si>
  <si>
    <t>Самировна</t>
  </si>
  <si>
    <t>Специалист по юридическому документообороту</t>
  </si>
  <si>
    <t>Отдел документационного обеспечения</t>
  </si>
  <si>
    <t>LW</t>
  </si>
  <si>
    <t>Irina.Osipova@dpd.ru</t>
  </si>
  <si>
    <t>elesneva</t>
  </si>
  <si>
    <t>Леснева</t>
  </si>
  <si>
    <t>8 (985) 894-61-16</t>
  </si>
  <si>
    <t>Ekaterina.Lesneva@dpd.ru</t>
  </si>
  <si>
    <t>estepanskaya</t>
  </si>
  <si>
    <t>Степанская</t>
  </si>
  <si>
    <t>Менеджер проектов</t>
  </si>
  <si>
    <t>Evgeniya.Stepanskaya@dpd.ru</t>
  </si>
  <si>
    <t>lkalinkina</t>
  </si>
  <si>
    <t>Калинкина</t>
  </si>
  <si>
    <t>Лада</t>
  </si>
  <si>
    <t>Lada.Kalinkina@dpd.ru</t>
  </si>
  <si>
    <t>vilin</t>
  </si>
  <si>
    <t>Отдел по организации автомобильных и железнодорожных перевозок п</t>
  </si>
  <si>
    <t>Vadim.Ilin@dpd.ru</t>
  </si>
  <si>
    <t>eparusova</t>
  </si>
  <si>
    <t>Парусова</t>
  </si>
  <si>
    <t>Ekaterina.Parusova@dpd.ru</t>
  </si>
  <si>
    <t>mburmistrova</t>
  </si>
  <si>
    <t>Бурмистрова</t>
  </si>
  <si>
    <t>Управление по развитию сегмента B2C</t>
  </si>
  <si>
    <t>Mariya.Burmistrova@dpd.ru</t>
  </si>
  <si>
    <t>kaslanova</t>
  </si>
  <si>
    <t>Асланова</t>
  </si>
  <si>
    <t>Новрузовна</t>
  </si>
  <si>
    <t>Группа по организации транспортно-экспедиционного обслуживания</t>
  </si>
  <si>
    <t>SP</t>
  </si>
  <si>
    <t>8-977-278-98-77</t>
  </si>
  <si>
    <t>Kseniya.Aslanova@dpd.ru</t>
  </si>
  <si>
    <t>mkraeva</t>
  </si>
  <si>
    <t>Краева</t>
  </si>
  <si>
    <t>8 (958) 559-43-42</t>
  </si>
  <si>
    <t>Mariya.Kraeva@dpd.ru</t>
  </si>
  <si>
    <t>aastakhova</t>
  </si>
  <si>
    <t>Астахова</t>
  </si>
  <si>
    <t>Anna.Astakhova@dpd.ru</t>
  </si>
  <si>
    <t>alapshinova</t>
  </si>
  <si>
    <t>Лапшинова</t>
  </si>
  <si>
    <t>Информационно-аналитический отдел</t>
  </si>
  <si>
    <t>Лапшинова Алена</t>
  </si>
  <si>
    <t>Alena.Lapshinova@dpd.ru</t>
  </si>
  <si>
    <t>lsabirova</t>
  </si>
  <si>
    <t>Сабирова</t>
  </si>
  <si>
    <t>Инсуровна</t>
  </si>
  <si>
    <t>Старший специалист по расчетам</t>
  </si>
  <si>
    <t>Liya.Sabirova@dpd.ru</t>
  </si>
  <si>
    <t>nvlasova</t>
  </si>
  <si>
    <t>8-914-151-71-40</t>
  </si>
  <si>
    <t>Nadezhda.Vlasova@dpd.ru</t>
  </si>
  <si>
    <t>lnazarkevich</t>
  </si>
  <si>
    <t>Назаркевич</t>
  </si>
  <si>
    <t>Lyubov.Nazarkevich@dpd.ru</t>
  </si>
  <si>
    <t>sTerentiev</t>
  </si>
  <si>
    <t>Тереньтьев</t>
  </si>
  <si>
    <t>Святослав</t>
  </si>
  <si>
    <t>Svyatoslav.Terentiev@dpd.ru</t>
  </si>
  <si>
    <t>raysin</t>
  </si>
  <si>
    <t>Айсин</t>
  </si>
  <si>
    <t>Отдел стратегических проектов</t>
  </si>
  <si>
    <t>Ruslan.Aysin@dpd.ru</t>
  </si>
  <si>
    <t>tkuranova</t>
  </si>
  <si>
    <t>Куранова</t>
  </si>
  <si>
    <t>8 (906) 745-55-45</t>
  </si>
  <si>
    <t>Tatyana.Kuranova@dpd.ru</t>
  </si>
  <si>
    <t>aborozdov</t>
  </si>
  <si>
    <t>Бороздов</t>
  </si>
  <si>
    <t>Aleksey.Borozdov@dpd.ru</t>
  </si>
  <si>
    <t>abibik</t>
  </si>
  <si>
    <t>Бибик</t>
  </si>
  <si>
    <t>Отдел внедрения системы управления складом</t>
  </si>
  <si>
    <t>Artem.Bibik@dpd.ru</t>
  </si>
  <si>
    <t>ndemidova</t>
  </si>
  <si>
    <t>Демидова</t>
  </si>
  <si>
    <t>8-925-476-33-75</t>
  </si>
  <si>
    <t>Nadezhda.Demidova@dpd.ru</t>
  </si>
  <si>
    <t>esavina</t>
  </si>
  <si>
    <t>Савина</t>
  </si>
  <si>
    <t>Elena.Savina@dpd.ru</t>
  </si>
  <si>
    <t>nkokoev</t>
  </si>
  <si>
    <t>Кокоев</t>
  </si>
  <si>
    <t>Мамукович</t>
  </si>
  <si>
    <t>Nikolay.Kokoev@dpd.ru</t>
  </si>
  <si>
    <t>vnovizentsev</t>
  </si>
  <si>
    <t>Новизенцев</t>
  </si>
  <si>
    <t>Vitaliy.Novizentsev@dpd.ru</t>
  </si>
  <si>
    <t>akostyuchek</t>
  </si>
  <si>
    <t>Костючек</t>
  </si>
  <si>
    <t>Группа кассовых операций, Москва</t>
  </si>
  <si>
    <t>Alla.Kostyuchek@dpd.ru</t>
  </si>
  <si>
    <t>ayazev</t>
  </si>
  <si>
    <t>Язев</t>
  </si>
  <si>
    <t>Отдел тестирования и обеспечения качества</t>
  </si>
  <si>
    <t>Andrey.Yazev@dpd.ru</t>
  </si>
  <si>
    <t>ypronina</t>
  </si>
  <si>
    <t>Пронина</t>
  </si>
  <si>
    <t>Отдел корпоративной отчетности</t>
  </si>
  <si>
    <t>Yuliya.Pronina@dpd.ru</t>
  </si>
  <si>
    <t>ysaveleva</t>
  </si>
  <si>
    <t>Савельева</t>
  </si>
  <si>
    <t>Yuliya.Saveleva@dpd.ru</t>
  </si>
  <si>
    <t>aeremkin</t>
  </si>
  <si>
    <t>Еремкин</t>
  </si>
  <si>
    <t>Anton.Eremkin@dpd.ru</t>
  </si>
  <si>
    <t>asichevoy</t>
  </si>
  <si>
    <t>Сичевой</t>
  </si>
  <si>
    <t>Кириллович</t>
  </si>
  <si>
    <t>8-915-166-66-30</t>
  </si>
  <si>
    <t>Anton.Sichevoy@dpd.ru</t>
  </si>
  <si>
    <t>ankrylov</t>
  </si>
  <si>
    <t>Anton.Krylov@dpd.ru</t>
  </si>
  <si>
    <t>alysyy</t>
  </si>
  <si>
    <t>Лысый</t>
  </si>
  <si>
    <t>+7(963)777-1666</t>
  </si>
  <si>
    <t>Andrey.Lysyy@dpd.ru</t>
  </si>
  <si>
    <t>amashkova</t>
  </si>
  <si>
    <t>Машкова</t>
  </si>
  <si>
    <t>Anastasiya.Mashkova@dpd.ru</t>
  </si>
  <si>
    <t>ygvozd</t>
  </si>
  <si>
    <t>Гвоздь</t>
  </si>
  <si>
    <t>Ян</t>
  </si>
  <si>
    <t>Ярославович</t>
  </si>
  <si>
    <t>Yan.Gvozd@dpd.ru</t>
  </si>
  <si>
    <t>adonnik</t>
  </si>
  <si>
    <t>Донник</t>
  </si>
  <si>
    <t>Департамент развития технологической платформы и обеспечения кач</t>
  </si>
  <si>
    <t>Anton.Donnik@dpd.ru</t>
  </si>
  <si>
    <t>defremov</t>
  </si>
  <si>
    <t>Группа организации перевозок на автомобильных лайнхолах в регион</t>
  </si>
  <si>
    <t>Dmitriy.Efremov@dpd.ru</t>
  </si>
  <si>
    <t>ykonakova</t>
  </si>
  <si>
    <t>Конакова</t>
  </si>
  <si>
    <t>Yuliya.Konakova@dpd.ru</t>
  </si>
  <si>
    <t>ipetrov</t>
  </si>
  <si>
    <t>Владиславич</t>
  </si>
  <si>
    <t>Igor.Petrov@dpd.ru</t>
  </si>
  <si>
    <t>azueva</t>
  </si>
  <si>
    <t>Зуева</t>
  </si>
  <si>
    <t>Младший специалист</t>
  </si>
  <si>
    <t>Anna.Zueva@dpd.ru</t>
  </si>
  <si>
    <t>spshenichnikova</t>
  </si>
  <si>
    <t>Пшеничникова</t>
  </si>
  <si>
    <t>Группа по организационному развитию и льготам</t>
  </si>
  <si>
    <t>Svetlana.Pshenichnikova@dpd.ru</t>
  </si>
  <si>
    <t>ebozhko</t>
  </si>
  <si>
    <t>Божко</t>
  </si>
  <si>
    <t>Отдел аналитики и контроля затрат</t>
  </si>
  <si>
    <t>PA</t>
  </si>
  <si>
    <t>Ekaterina.Bozhko@dpd.ru</t>
  </si>
  <si>
    <t>yzabrodin</t>
  </si>
  <si>
    <t>Забродин</t>
  </si>
  <si>
    <t>Yuriy.Zabrodin@dpd.ru</t>
  </si>
  <si>
    <t>ikononova</t>
  </si>
  <si>
    <t>Кононова</t>
  </si>
  <si>
    <t>Irina.Kononova@dpd.ru</t>
  </si>
  <si>
    <t>asoboleva</t>
  </si>
  <si>
    <t>Anastasiya.Soboleva@dpd.ru</t>
  </si>
  <si>
    <t>emanafov</t>
  </si>
  <si>
    <t>Манафов</t>
  </si>
  <si>
    <t>Эмиль</t>
  </si>
  <si>
    <t>Тофикович</t>
  </si>
  <si>
    <t>Emil.Manafov@dpd.ru</t>
  </si>
  <si>
    <t>nturova</t>
  </si>
  <si>
    <t>Турова</t>
  </si>
  <si>
    <t>1-5119</t>
  </si>
  <si>
    <t>Natalya.Turova@dpd.ru</t>
  </si>
  <si>
    <t>ikirilin</t>
  </si>
  <si>
    <t>Кирилин</t>
  </si>
  <si>
    <t>8-903-275-70-42</t>
  </si>
  <si>
    <t>Igor.Kirilin@dpd.ru</t>
  </si>
  <si>
    <t>krakimova</t>
  </si>
  <si>
    <t>Дербенёва</t>
  </si>
  <si>
    <t>Kristina.Derbeneva@dpd.ru</t>
  </si>
  <si>
    <t>vakravchenko</t>
  </si>
  <si>
    <t>Служба организации перевозок груза в аэропорты</t>
  </si>
  <si>
    <t>Vasiliy.Kravchenko@dpd.ru</t>
  </si>
  <si>
    <t>tpahomova</t>
  </si>
  <si>
    <t>Пахомова</t>
  </si>
  <si>
    <t>Tatyana.Pahomova@dpd.ru</t>
  </si>
  <si>
    <t>esarkisyan</t>
  </si>
  <si>
    <t>Саркисян</t>
  </si>
  <si>
    <t>Ekaterina.Sarkisyan@dpd.ru</t>
  </si>
  <si>
    <t>gubushaev</t>
  </si>
  <si>
    <t>Убушаев</t>
  </si>
  <si>
    <t>Гаря</t>
  </si>
  <si>
    <t>Garya.Ubushaev@dpd.ru</t>
  </si>
  <si>
    <t>veivanova</t>
  </si>
  <si>
    <t>Группа по работе со спец. перевозчиками</t>
  </si>
  <si>
    <t>Veronika.Ivanova@dpd.ru</t>
  </si>
  <si>
    <t>nlyamina</t>
  </si>
  <si>
    <t>Лямина</t>
  </si>
  <si>
    <t>Natalya.Lyamina@dpd.ru</t>
  </si>
  <si>
    <t>iarzhanova</t>
  </si>
  <si>
    <t>Аржанова</t>
  </si>
  <si>
    <t>Отдел нормативно-справочной информации</t>
  </si>
  <si>
    <t>Irina.Arzhanova@dpd.ru</t>
  </si>
  <si>
    <t>yanichkina</t>
  </si>
  <si>
    <t>Аничкина</t>
  </si>
  <si>
    <t>Управление кадрового делопроизводства и охраны труда</t>
  </si>
  <si>
    <t>Yuliya.Anichkina@dpd.ru</t>
  </si>
  <si>
    <t>nivanov</t>
  </si>
  <si>
    <t>Nikita.Ivanov@dpd.ru</t>
  </si>
  <si>
    <t>yyudaeva</t>
  </si>
  <si>
    <t>Юдаева</t>
  </si>
  <si>
    <t>8-905-707-68-68</t>
  </si>
  <si>
    <t>Yana.Yudaeva@dpd.ru</t>
  </si>
  <si>
    <t>osorokina</t>
  </si>
  <si>
    <t>Старший менеджер по интернет-маркетингу</t>
  </si>
  <si>
    <t>Oksana.Sorokina@dpd.ru</t>
  </si>
  <si>
    <t>nmatrosov</t>
  </si>
  <si>
    <t>Матросов</t>
  </si>
  <si>
    <t>Nikita.Matrosov@dpd.ru</t>
  </si>
  <si>
    <t>ekuptsov</t>
  </si>
  <si>
    <t>Купцов</t>
  </si>
  <si>
    <t>Evgeniy.Kuptsov@dpd.ru</t>
  </si>
  <si>
    <t>agarsia</t>
  </si>
  <si>
    <t>Гарсиа</t>
  </si>
  <si>
    <t>Anastasiya.Garsia@dpd.ru</t>
  </si>
  <si>
    <t>vustimenko</t>
  </si>
  <si>
    <t>Устименко</t>
  </si>
  <si>
    <t>Менеджер по развитию сервисов</t>
  </si>
  <si>
    <t>Отдел поддержки клиентских сервисов</t>
  </si>
  <si>
    <t>Viktoriya.Ustimenko@dpd.ru</t>
  </si>
  <si>
    <t>alitvinenko</t>
  </si>
  <si>
    <t>Литвиненко</t>
  </si>
  <si>
    <t>+7 (925)146-14-22</t>
  </si>
  <si>
    <t>Aleksandr.Litvinenko@dpd.ru</t>
  </si>
  <si>
    <t>echibisova</t>
  </si>
  <si>
    <t>Чибисова</t>
  </si>
  <si>
    <t>Старший интегратор</t>
  </si>
  <si>
    <t>+7 – 916 – 331 – 94 – 20</t>
  </si>
  <si>
    <t>Ekaterina.Chibisova@dpd.ru</t>
  </si>
  <si>
    <t>kkirillov</t>
  </si>
  <si>
    <t>Кирил</t>
  </si>
  <si>
    <t>Kirill.Kirillov@dpd.ru</t>
  </si>
  <si>
    <t>mashirokova</t>
  </si>
  <si>
    <t>Marina.Shirokova@dpd.ru</t>
  </si>
  <si>
    <t>dkazhanov</t>
  </si>
  <si>
    <t>Кажанов</t>
  </si>
  <si>
    <t>Dmitriy.Kazhanov@dpd.ru</t>
  </si>
  <si>
    <t>afilimonov</t>
  </si>
  <si>
    <t>Филимонов</t>
  </si>
  <si>
    <t>Менеджер по поддержке партнерской сети</t>
  </si>
  <si>
    <t>Отдел по поддержке партнерской сети</t>
  </si>
  <si>
    <t>Aleksey.Filimonov@dpd.ru</t>
  </si>
  <si>
    <t>asirazetdinova</t>
  </si>
  <si>
    <t>Сиразетдинова</t>
  </si>
  <si>
    <t>Фирдинатовна</t>
  </si>
  <si>
    <t>Технолог-аналитик</t>
  </si>
  <si>
    <t>Отдел технологий и развития клиентских сервисов в операциях</t>
  </si>
  <si>
    <t>PD</t>
  </si>
  <si>
    <t>Albina.Sirazetdinova@dpd.ru</t>
  </si>
  <si>
    <t>olvolkova</t>
  </si>
  <si>
    <t>Olga.Volkova@dpd.ru</t>
  </si>
  <si>
    <t>yuvolkova</t>
  </si>
  <si>
    <t>Yuliya.Volkova@dpd.ru</t>
  </si>
  <si>
    <t>vypopov</t>
  </si>
  <si>
    <t>Ведущий инженер по автоматизации тестирования</t>
  </si>
  <si>
    <t>Vyacheslav.Popov@dpd.ru</t>
  </si>
  <si>
    <t>ilkuznetsov</t>
  </si>
  <si>
    <t>Аналитик данных</t>
  </si>
  <si>
    <t>Отдел дата-сервисов</t>
  </si>
  <si>
    <t>Ilya.Kuznetsov@dpd.ru</t>
  </si>
  <si>
    <t>akorobov</t>
  </si>
  <si>
    <t>Коробов</t>
  </si>
  <si>
    <t>+7 (999) 990 99 78</t>
  </si>
  <si>
    <t>Andrey.Korobov@dpd.ru</t>
  </si>
  <si>
    <t>mdimitrov</t>
  </si>
  <si>
    <t>Димитров</t>
  </si>
  <si>
    <t>Специалист по контролю расходов</t>
  </si>
  <si>
    <t>Maksim.Dimitrov@dpd.ru</t>
  </si>
  <si>
    <t>vmatskevich</t>
  </si>
  <si>
    <t>Мацкевич</t>
  </si>
  <si>
    <t>Viktor.Matskevich@dpd.ru</t>
  </si>
  <si>
    <t>ygaytrov</t>
  </si>
  <si>
    <t>Гайтров</t>
  </si>
  <si>
    <t>Yuriy.Gaytrov@dpd.ru</t>
  </si>
  <si>
    <t>smaleev</t>
  </si>
  <si>
    <t>Малеев</t>
  </si>
  <si>
    <t>Sergey.Maleev@dpd.ru</t>
  </si>
  <si>
    <t>mshurshin</t>
  </si>
  <si>
    <t>Крыловецкий</t>
  </si>
  <si>
    <t>Maksim.Krylovetskiy@dpd.ru</t>
  </si>
  <si>
    <t>ssavenkova</t>
  </si>
  <si>
    <t>Савенкова</t>
  </si>
  <si>
    <t>Svetlana.Savenkova@dpd.ru</t>
  </si>
  <si>
    <t>rugalimov</t>
  </si>
  <si>
    <t>8-965-766-63-80</t>
  </si>
  <si>
    <t>Ruslan.Galimov@dpd.ru</t>
  </si>
  <si>
    <t>yulanisimova</t>
  </si>
  <si>
    <t>+7 (929) 006 60 08</t>
  </si>
  <si>
    <t>Yuliya.Anisimova.21761@dpd.ru</t>
  </si>
  <si>
    <t>ytitov</t>
  </si>
  <si>
    <t>Менеджер по поддержке международных операций</t>
  </si>
  <si>
    <t>Yuriy.Titov@dpd.ru</t>
  </si>
  <si>
    <t>askachenko</t>
  </si>
  <si>
    <t>Скаченко</t>
  </si>
  <si>
    <t>Anna.Skachenko@dpd.ru</t>
  </si>
  <si>
    <t>nolefirenko</t>
  </si>
  <si>
    <t>Олефиренко</t>
  </si>
  <si>
    <t>Nina.Olefirenko@dpd.ru</t>
  </si>
  <si>
    <t>svalekseeva</t>
  </si>
  <si>
    <t>Алексеева</t>
  </si>
  <si>
    <t>Управление по подбору и адаптации персонала</t>
  </si>
  <si>
    <t>Svetlana.Alekseeva.25688@dpd.ru</t>
  </si>
  <si>
    <t>dmersiyanov</t>
  </si>
  <si>
    <t>Мерсиянов</t>
  </si>
  <si>
    <t>Dmitriy.Mersiyanov@dpd.ru</t>
  </si>
  <si>
    <t>ipeskova</t>
  </si>
  <si>
    <t>Пескова</t>
  </si>
  <si>
    <t>Группа по ведению кадрового учета в регионах</t>
  </si>
  <si>
    <t>8-916-974-11-84</t>
  </si>
  <si>
    <t>Irina.Peskova@dpd.ru</t>
  </si>
  <si>
    <t>otereschenko</t>
  </si>
  <si>
    <t>Терещенко</t>
  </si>
  <si>
    <t>Отдел кассового администрирования</t>
  </si>
  <si>
    <t>Oksana.Tereschenko@dpd.ru</t>
  </si>
  <si>
    <t>egrigorovich</t>
  </si>
  <si>
    <t>Григорович</t>
  </si>
  <si>
    <t>Ассистент</t>
  </si>
  <si>
    <t>Ekaterina.Grigorovich@dpd.ru</t>
  </si>
  <si>
    <t>agatilov</t>
  </si>
  <si>
    <t>Гатилов</t>
  </si>
  <si>
    <t>Aleksey.Gatilov@dpd.ru</t>
  </si>
  <si>
    <t>nkucherenko</t>
  </si>
  <si>
    <t>Кучеренко</t>
  </si>
  <si>
    <t>8-925-133-99-79</t>
  </si>
  <si>
    <t>Natalya.Kucherenko@dpd.ru</t>
  </si>
  <si>
    <t>pmironov</t>
  </si>
  <si>
    <t>Миронов</t>
  </si>
  <si>
    <t>Руководитель проекта внутреннего аудита</t>
  </si>
  <si>
    <t>Petr.Mironov@dpd.ru</t>
  </si>
  <si>
    <t>ivkiselev</t>
  </si>
  <si>
    <t>Ivan.Kiselev@dpd.ru</t>
  </si>
  <si>
    <t>eshlepina</t>
  </si>
  <si>
    <t>Шлепина</t>
  </si>
  <si>
    <t>Аркадьевна</t>
  </si>
  <si>
    <t>Ведущий бухгалтер</t>
  </si>
  <si>
    <t>Ekaterina.Shlepina@dpd.ru</t>
  </si>
  <si>
    <t>gsychenkova</t>
  </si>
  <si>
    <t>Сыченкова</t>
  </si>
  <si>
    <t>Отдел сервисных закупок</t>
  </si>
  <si>
    <t>Galina.Sychenkova@dpd.ru</t>
  </si>
  <si>
    <t>egrishina</t>
  </si>
  <si>
    <t>Гришина</t>
  </si>
  <si>
    <t>Elena.Grishina@dpd.ru</t>
  </si>
  <si>
    <t>evladychkina</t>
  </si>
  <si>
    <t>Баляева</t>
  </si>
  <si>
    <t>+7 (901) 900 65 77</t>
  </si>
  <si>
    <t>Evgeniya.Balyaeva@dpd.ru</t>
  </si>
  <si>
    <t>narustamova</t>
  </si>
  <si>
    <t>Арустамова</t>
  </si>
  <si>
    <t>Natalia.Arustamova@dpd.ru</t>
  </si>
  <si>
    <t>EVeshchegurova</t>
  </si>
  <si>
    <t>Вещегурова</t>
  </si>
  <si>
    <t>Elena.Veshchegurova@dpd.ru</t>
  </si>
  <si>
    <t>osoloveva</t>
  </si>
  <si>
    <t>Минияровна</t>
  </si>
  <si>
    <t>Olga.Soloveva@dpd.ru</t>
  </si>
  <si>
    <t>osavateeva</t>
  </si>
  <si>
    <t>Саватеева</t>
  </si>
  <si>
    <t>Olga.Savateeva@dpd.ru</t>
  </si>
  <si>
    <t>ovolkov</t>
  </si>
  <si>
    <t>Oleg.Volkov@dpd.ru</t>
  </si>
  <si>
    <t>tpetryakova</t>
  </si>
  <si>
    <t>Петрякова</t>
  </si>
  <si>
    <t>Отдел производственной и региональной аналитики</t>
  </si>
  <si>
    <t>EC</t>
  </si>
  <si>
    <t>Tatyana.Petryakova@dpd.ru</t>
  </si>
  <si>
    <t>tutkina</t>
  </si>
  <si>
    <t>Группа сопровождения систем расчетов с контрагентами</t>
  </si>
  <si>
    <t>Tatyana.Leonova@dpd.ru</t>
  </si>
  <si>
    <t>epopkova</t>
  </si>
  <si>
    <t>Попкова</t>
  </si>
  <si>
    <t>8-929-579-28-81</t>
  </si>
  <si>
    <t>Ekaterina.Popkova@dpd.ru</t>
  </si>
  <si>
    <t>asmurova</t>
  </si>
  <si>
    <t>Смурова</t>
  </si>
  <si>
    <t>Anna.Smurova@dpd.ru</t>
  </si>
  <si>
    <t>npyatakova</t>
  </si>
  <si>
    <t>Пятакова</t>
  </si>
  <si>
    <t>Natalya.Pyatakova@dpd.ru</t>
  </si>
  <si>
    <t>nshalaeva</t>
  </si>
  <si>
    <t>Шалаева</t>
  </si>
  <si>
    <t>Экономист</t>
  </si>
  <si>
    <t>Nataliya.Shalaeva@dpd.ru</t>
  </si>
  <si>
    <t>dinyutkin</t>
  </si>
  <si>
    <t>Инюткин</t>
  </si>
  <si>
    <t>Группа сопровождения процессов коммерческого блока</t>
  </si>
  <si>
    <t>Denis.Inyutkin@mon.dpd.ru</t>
  </si>
  <si>
    <t>MYarmak</t>
  </si>
  <si>
    <t>Ярмак</t>
  </si>
  <si>
    <t>Менеджер по развитию филиальной сети</t>
  </si>
  <si>
    <t>ПЕРВЫЙ ЗАМЕСТИТЕЛЬ ГЕНЕРАЛЬНОГО ДИРЕКТОРА</t>
  </si>
  <si>
    <t>Marina.Yarmak@dpd.ru</t>
  </si>
  <si>
    <t>ativas</t>
  </si>
  <si>
    <t>Тивас</t>
  </si>
  <si>
    <t>Директор по персоналу</t>
  </si>
  <si>
    <t>Дирекция по управлению персоналом</t>
  </si>
  <si>
    <t>1227, 3117</t>
  </si>
  <si>
    <t>Anton.Tivas@dpd.ru</t>
  </si>
  <si>
    <t>amalysheva</t>
  </si>
  <si>
    <t>Старший руководитель проектов</t>
  </si>
  <si>
    <t>Anna.Abramova@dpd.ru</t>
  </si>
  <si>
    <t>okhlystov</t>
  </si>
  <si>
    <t>Хлыстов</t>
  </si>
  <si>
    <t>Oleg.Khlystov@dpd.ru</t>
  </si>
  <si>
    <t>onikanorova</t>
  </si>
  <si>
    <t>Никанорова</t>
  </si>
  <si>
    <t>Olga.Nikanorova@dpd.ru</t>
  </si>
  <si>
    <t>dandreeva</t>
  </si>
  <si>
    <t>Дина</t>
  </si>
  <si>
    <t>Финансовый директор в странах СНГ</t>
  </si>
  <si>
    <t>Dina.Andreeva@dpd.ru</t>
  </si>
  <si>
    <t>asmurov</t>
  </si>
  <si>
    <t>Смуров</t>
  </si>
  <si>
    <t>Alexey.Smurov@dpd.ru</t>
  </si>
  <si>
    <t>nmikhaleva</t>
  </si>
  <si>
    <t>Михалева</t>
  </si>
  <si>
    <t>Управление организации оформления, отслеживания и поиска грузов</t>
  </si>
  <si>
    <t>901-585-05-12</t>
  </si>
  <si>
    <t>Natalya.Mikhaleva@dpd.ru</t>
  </si>
  <si>
    <t>egazinskaya</t>
  </si>
  <si>
    <t>Газинская</t>
  </si>
  <si>
    <t>Evgeniya.Gazinskaya@dpd.ru</t>
  </si>
  <si>
    <t>adurnev</t>
  </si>
  <si>
    <t>Дурнев</t>
  </si>
  <si>
    <t>Директор по безопасности и непрерывности бизнеса в России</t>
  </si>
  <si>
    <t>Департамент безопасности</t>
  </si>
  <si>
    <t>Andrey.Durnev@dpd.ru</t>
  </si>
  <si>
    <t>nvoinov</t>
  </si>
  <si>
    <t>Воинов</t>
  </si>
  <si>
    <t>Генеральный директор</t>
  </si>
  <si>
    <t>Армадилло Бизнес Посылка</t>
  </si>
  <si>
    <t>Nikolay.Voinov@dpd.ru</t>
  </si>
  <si>
    <t>SSoganov</t>
  </si>
  <si>
    <t>Соганов</t>
  </si>
  <si>
    <t>Отдел развития систем расчетов с контрагентами</t>
  </si>
  <si>
    <t>Sergey.Soganov@dpd.ru</t>
  </si>
  <si>
    <t>VMilovanova</t>
  </si>
  <si>
    <t>Милованова</t>
  </si>
  <si>
    <t>Valeriya.Milovanova@dpd.ru</t>
  </si>
  <si>
    <t>ytivunchik</t>
  </si>
  <si>
    <t>Тивунчик</t>
  </si>
  <si>
    <t>Yuliya.Tivunchik@dpd.ru</t>
  </si>
  <si>
    <t>akosobokova</t>
  </si>
  <si>
    <t>Кособокова</t>
  </si>
  <si>
    <t>Anna.Kosobokova@dpd.ru</t>
  </si>
  <si>
    <t>ngalkin</t>
  </si>
  <si>
    <t>Nikita.Galkin@dpd.ru</t>
  </si>
  <si>
    <t>nzimoglyad</t>
  </si>
  <si>
    <t>Зимогляд</t>
  </si>
  <si>
    <t>8929-589-03-25</t>
  </si>
  <si>
    <t>Natalya.Zimoglyad@dpd.ru</t>
  </si>
  <si>
    <t>nsharkova</t>
  </si>
  <si>
    <t>Шаркова</t>
  </si>
  <si>
    <t>Natalia.Sharkova@dpd.ru</t>
  </si>
  <si>
    <t>tkhanafieva</t>
  </si>
  <si>
    <t>Ханафиева</t>
  </si>
  <si>
    <t>Тимофеевна</t>
  </si>
  <si>
    <t>Ведущий тренер</t>
  </si>
  <si>
    <t>Tatyana.Khanafieva@dpd.ru</t>
  </si>
  <si>
    <t>dlomova</t>
  </si>
  <si>
    <t>Ломова</t>
  </si>
  <si>
    <t>Алиевна</t>
  </si>
  <si>
    <t>Старший системный аналитик</t>
  </si>
  <si>
    <t>Darya.Lomova@dpd.ru</t>
  </si>
  <si>
    <t>ikatsillo</t>
  </si>
  <si>
    <t>Кацилло</t>
  </si>
  <si>
    <t>Инга</t>
  </si>
  <si>
    <t>Inga.Katsillo@dpd.ru</t>
  </si>
  <si>
    <t>okovtunovich</t>
  </si>
  <si>
    <t>Ковтунович</t>
  </si>
  <si>
    <t>Olga.Kovtunovich@dpd.ru</t>
  </si>
  <si>
    <t>vsukhonosenko</t>
  </si>
  <si>
    <t>Сухоносенко</t>
  </si>
  <si>
    <t>Viktoriya.Sukhonosenko@dpd.ru</t>
  </si>
  <si>
    <t>orudykh</t>
  </si>
  <si>
    <t>Рудых</t>
  </si>
  <si>
    <t>Управление по поддержке и развитию клиентов</t>
  </si>
  <si>
    <t>Olga.Rudykh@dpd.ru</t>
  </si>
  <si>
    <t>dkorotkiy</t>
  </si>
  <si>
    <t>Короткий</t>
  </si>
  <si>
    <t>Старший механик</t>
  </si>
  <si>
    <t>Dmitriy.Korotkiy@dpd.ru</t>
  </si>
  <si>
    <t>tsirotkina</t>
  </si>
  <si>
    <t>Tatyana.Sirotkina@dpd.ru</t>
  </si>
  <si>
    <t>nbragin</t>
  </si>
  <si>
    <t>Брагин</t>
  </si>
  <si>
    <t>Старший кладовщик</t>
  </si>
  <si>
    <t>Nikolay.Bragin@dpd.ru</t>
  </si>
  <si>
    <t>ntkachev</t>
  </si>
  <si>
    <t>Nikolay.Tkachev@dpd.ru</t>
  </si>
  <si>
    <t>ikarimov</t>
  </si>
  <si>
    <t>Каримов</t>
  </si>
  <si>
    <t>Ильгиз</t>
  </si>
  <si>
    <t>Рафисович</t>
  </si>
  <si>
    <t>Ilgiz.Karimov@dpd.ru</t>
  </si>
  <si>
    <t>vmartynov</t>
  </si>
  <si>
    <t>Vyacheslav.Martynov@dpd.ru</t>
  </si>
  <si>
    <t>ichuvatkin</t>
  </si>
  <si>
    <t>Чуваткин</t>
  </si>
  <si>
    <t>+7 901 369-01-18</t>
  </si>
  <si>
    <t>Ivan.Chuvatkin@dpd.ru</t>
  </si>
  <si>
    <t>svorobeva</t>
  </si>
  <si>
    <t>Svetlana.Vorobeva@dpd.ru</t>
  </si>
  <si>
    <t>emikhaylina</t>
  </si>
  <si>
    <t>Михайлина</t>
  </si>
  <si>
    <t>Ekaterina.Mikhaylina@dpd.ru</t>
  </si>
  <si>
    <t>nushatkina</t>
  </si>
  <si>
    <t>Ушаткина</t>
  </si>
  <si>
    <t>Отдел по поддержке междугородних перевозок</t>
  </si>
  <si>
    <t>Natalya.Ushatkina@dpd.ru</t>
  </si>
  <si>
    <t>asergeeva</t>
  </si>
  <si>
    <t>Хамзатовна</t>
  </si>
  <si>
    <t>Группа расчетов с провайдерами</t>
  </si>
  <si>
    <t>Anastasiya.Sergeeva.26137@dpd.ru</t>
  </si>
  <si>
    <t>vorlov</t>
  </si>
  <si>
    <t>Орлов</t>
  </si>
  <si>
    <t>Директор по продажам в Москве</t>
  </si>
  <si>
    <t>Управление продаж Москвы</t>
  </si>
  <si>
    <t>926-530-99-61</t>
  </si>
  <si>
    <t>Vladislav.Orlov@dpd.ru</t>
  </si>
  <si>
    <t>yandriyanova</t>
  </si>
  <si>
    <t>Андриянова</t>
  </si>
  <si>
    <t>Yuliya.Andriyanova@dpd.ru</t>
  </si>
  <si>
    <t>asaprykina</t>
  </si>
  <si>
    <t>Сапрыкина</t>
  </si>
  <si>
    <t>Отдел коммерческой аналитики</t>
  </si>
  <si>
    <t>Alexandra.Saprykina@dpd.ru</t>
  </si>
  <si>
    <t>ssilantev</t>
  </si>
  <si>
    <t>Силантьев</t>
  </si>
  <si>
    <t>Маркович</t>
  </si>
  <si>
    <t>Sergey.Silantev@dpd.ru</t>
  </si>
  <si>
    <t>ngorokhova</t>
  </si>
  <si>
    <t>Горохова</t>
  </si>
  <si>
    <t>Natalia.Gorokhova@dpd.ru</t>
  </si>
  <si>
    <t>achelyapin</t>
  </si>
  <si>
    <t>Челяпин</t>
  </si>
  <si>
    <t>Aleksey.Chelyapin@dpd.ru</t>
  </si>
  <si>
    <t>mkreys</t>
  </si>
  <si>
    <t>Крейс</t>
  </si>
  <si>
    <t>Marina.Kreys@dpd.ru</t>
  </si>
  <si>
    <t>adeych</t>
  </si>
  <si>
    <t>Дейч</t>
  </si>
  <si>
    <t>Отдел транспортных закупок</t>
  </si>
  <si>
    <t>8-903-125-42-03</t>
  </si>
  <si>
    <t>Aleksandra.Deych@dpd.ru</t>
  </si>
  <si>
    <t>yzakirova</t>
  </si>
  <si>
    <t>Закирова</t>
  </si>
  <si>
    <t>Рашитовна</t>
  </si>
  <si>
    <t>Yuliya.Zakirova@dpd.ru</t>
  </si>
  <si>
    <t>ebatulin</t>
  </si>
  <si>
    <t>Батулин</t>
  </si>
  <si>
    <t>Evgeniy.Batulin@dpd.ru</t>
  </si>
  <si>
    <t>kyakovlev</t>
  </si>
  <si>
    <t>Яковлев</t>
  </si>
  <si>
    <t>Kirill.Yakovlev@dpd.ru</t>
  </si>
  <si>
    <t>lovanesbekov</t>
  </si>
  <si>
    <t>Ованесбеков</t>
  </si>
  <si>
    <t>Гайтович</t>
  </si>
  <si>
    <t>Leonid.Ovanesbekov@dpd.ru</t>
  </si>
  <si>
    <t>azachinyaeva</t>
  </si>
  <si>
    <t>Зачиняева</t>
  </si>
  <si>
    <t>Anna.Zachinyaeva@dpd.ru</t>
  </si>
  <si>
    <t>vostrykh</t>
  </si>
  <si>
    <t>Острых</t>
  </si>
  <si>
    <t>Viktor.Ostrykh@dpd.ru</t>
  </si>
  <si>
    <t>ssalakhutdinova</t>
  </si>
  <si>
    <t>Салахутдинова</t>
  </si>
  <si>
    <t>8-906-766-50-76</t>
  </si>
  <si>
    <t>Svetlana.Salakhutdinova@dpd.ru</t>
  </si>
  <si>
    <t>ezaitseva</t>
  </si>
  <si>
    <t>Elena.Zaitseva@dpd.ru</t>
  </si>
  <si>
    <t>tmoiseeva</t>
  </si>
  <si>
    <t>Моисеева</t>
  </si>
  <si>
    <t>Ведущий менеджер по подбору и адаптации персонала</t>
  </si>
  <si>
    <t>+7(925)828-71-72</t>
  </si>
  <si>
    <t>Tatyana.Moiseeva@dpd.ru</t>
  </si>
  <si>
    <t>mmizetskaya</t>
  </si>
  <si>
    <t>Мизецкая</t>
  </si>
  <si>
    <t>Marina.Mizetskaya@dpd.ru</t>
  </si>
  <si>
    <t>ngerasimova</t>
  </si>
  <si>
    <t>+7(916)468-23-49</t>
  </si>
  <si>
    <t>Nataliya.Gerasimova@dpd.ru</t>
  </si>
  <si>
    <t>ysmirnova</t>
  </si>
  <si>
    <t>+7 (905) 765 42 51</t>
  </si>
  <si>
    <t>Yuliya.Kuznetsova@dpd.ru</t>
  </si>
  <si>
    <t>ashumova</t>
  </si>
  <si>
    <t>Крайнова</t>
  </si>
  <si>
    <t>Aleksandra.Shumova@dpd.ru</t>
  </si>
  <si>
    <t>alleonov</t>
  </si>
  <si>
    <t>Aleksey.Leonov.08133@dpd.ru</t>
  </si>
  <si>
    <t>astolbova</t>
  </si>
  <si>
    <t>Юрист по урегулированию убытков</t>
  </si>
  <si>
    <t>Отдел страхования и урегулирования убытков</t>
  </si>
  <si>
    <t>Anna.Stolbova@dpd.ru</t>
  </si>
  <si>
    <t>svaskovskiy</t>
  </si>
  <si>
    <t>Васьковский</t>
  </si>
  <si>
    <t>Sergey.Vaskovskiy@dpd.ru</t>
  </si>
  <si>
    <t>elazareva</t>
  </si>
  <si>
    <t>Лазарева</t>
  </si>
  <si>
    <t>Ekaterina.Lazareva@dpd.ru</t>
  </si>
  <si>
    <t>tkarsanova</t>
  </si>
  <si>
    <t>Карсанова</t>
  </si>
  <si>
    <t>Tatyana.Karsanova@dpd.ru</t>
  </si>
  <si>
    <t>alabuzova</t>
  </si>
  <si>
    <t>Лабузова</t>
  </si>
  <si>
    <t>Anna.Labuzova@dpd.ru</t>
  </si>
  <si>
    <t>aastafeva</t>
  </si>
  <si>
    <t>8(917)5317613</t>
  </si>
  <si>
    <t>Anna.Astafeva@dpd.ru</t>
  </si>
  <si>
    <t>nveselov</t>
  </si>
  <si>
    <t>Веселов</t>
  </si>
  <si>
    <t>Nikita.Veselov@dpd.ru</t>
  </si>
  <si>
    <t>mkotenok</t>
  </si>
  <si>
    <t>Котенок</t>
  </si>
  <si>
    <t>Marina.Kotenok@dpd.ru</t>
  </si>
  <si>
    <t>ashuvalov</t>
  </si>
  <si>
    <t>Шувалов</t>
  </si>
  <si>
    <t>Архитектор программного обеспечения</t>
  </si>
  <si>
    <t>Andrey.Shuvalov@dpd.ru</t>
  </si>
  <si>
    <t>eklavrinova</t>
  </si>
  <si>
    <t>Лавринова</t>
  </si>
  <si>
    <t>Ekaterina.Lavrinova@dpd.ru</t>
  </si>
  <si>
    <t>NTimofeyeva</t>
  </si>
  <si>
    <t>Natalya.Timofeyeva@dpd.ru</t>
  </si>
  <si>
    <t>edonets</t>
  </si>
  <si>
    <t>Донец</t>
  </si>
  <si>
    <t>Elena.Donets@dpd.ru</t>
  </si>
  <si>
    <t>kmelodieva</t>
  </si>
  <si>
    <t>Мелодиева</t>
  </si>
  <si>
    <t>Kseniya.Melodieva@dpd.ru</t>
  </si>
  <si>
    <t>ypilnikova</t>
  </si>
  <si>
    <t>Пильникова</t>
  </si>
  <si>
    <t>Yuliya.Pilnikova@dpd.ru</t>
  </si>
  <si>
    <t>echugunkina</t>
  </si>
  <si>
    <t>Чугункина</t>
  </si>
  <si>
    <t>1221,1642.</t>
  </si>
  <si>
    <t>Elena.Chugunkina@dpd.ru</t>
  </si>
  <si>
    <t>gdanilov</t>
  </si>
  <si>
    <t>Глеб</t>
  </si>
  <si>
    <t>Gleb.Danilov@dpd.ru</t>
  </si>
  <si>
    <t>kshmidt</t>
  </si>
  <si>
    <t>Шмидт</t>
  </si>
  <si>
    <t>Kristina.Shmidt@dpd.ru</t>
  </si>
  <si>
    <t>amishukov</t>
  </si>
  <si>
    <t>Мишуков</t>
  </si>
  <si>
    <t>Aleksandr.Mishukov@dpd.ru</t>
  </si>
  <si>
    <t>mgoncharova</t>
  </si>
  <si>
    <t>Гончарова</t>
  </si>
  <si>
    <t>8-917-543-92-81</t>
  </si>
  <si>
    <t>Mariya.Goncharova@dpd.ru</t>
  </si>
  <si>
    <t>LKrujkova</t>
  </si>
  <si>
    <t>Кружкова</t>
  </si>
  <si>
    <t>Lyubov.Krujkova@mon.dpd.ru</t>
  </si>
  <si>
    <t>emakarova</t>
  </si>
  <si>
    <t>+7 (916) 301-40-04</t>
  </si>
  <si>
    <t>Elena.Mironova@dpd.ru</t>
  </si>
  <si>
    <t>dyakushin</t>
  </si>
  <si>
    <t>Якушин</t>
  </si>
  <si>
    <t>Директор региональных операций</t>
  </si>
  <si>
    <t>Департамент региональных операций</t>
  </si>
  <si>
    <t>Dmitriy.Yakushin@dpd.ru</t>
  </si>
  <si>
    <t>sdrankovich</t>
  </si>
  <si>
    <t>Дранкович</t>
  </si>
  <si>
    <t>Svetlana.Drankovich@dpd.ru</t>
  </si>
  <si>
    <t>zefremova</t>
  </si>
  <si>
    <t>Ефремова</t>
  </si>
  <si>
    <t>Зоя</t>
  </si>
  <si>
    <t>Начальник управления агентской сети</t>
  </si>
  <si>
    <t>Управление агентской сети</t>
  </si>
  <si>
    <t>Zoya.Efremova@dpd.ru</t>
  </si>
  <si>
    <t>mkulakov</t>
  </si>
  <si>
    <t>Кулаков</t>
  </si>
  <si>
    <t>Аудитор</t>
  </si>
  <si>
    <t>Отдел по управлению системой менеджмента качества</t>
  </si>
  <si>
    <t>QM</t>
  </si>
  <si>
    <t>Mikhail.Kulakov@dpd.ru</t>
  </si>
  <si>
    <t>KAkimova</t>
  </si>
  <si>
    <t>Мурюмина</t>
  </si>
  <si>
    <t>+7-903-734-64-83</t>
  </si>
  <si>
    <t>Kseniya.Muryumina@dpd.ru</t>
  </si>
  <si>
    <t>kmaksakova</t>
  </si>
  <si>
    <t>Максакова</t>
  </si>
  <si>
    <t>Младший бухгалтер</t>
  </si>
  <si>
    <t>Kseniya.Maksakova@dpd.ru</t>
  </si>
  <si>
    <t>vdemyanenko</t>
  </si>
  <si>
    <t>Демьяненко</t>
  </si>
  <si>
    <t>+7 (916) 991-70-77</t>
  </si>
  <si>
    <t>Vladimir.Demyanenko@dpd.ru</t>
  </si>
  <si>
    <t>VYakovleva</t>
  </si>
  <si>
    <t>Valentina.Yakovleva@mon.dpd.ru</t>
  </si>
  <si>
    <t>yubeylinson</t>
  </si>
  <si>
    <t>Бейлинсон</t>
  </si>
  <si>
    <t>Управление операционной аналитики</t>
  </si>
  <si>
    <t>Yuriy.Beylinson@dpd.ru</t>
  </si>
  <si>
    <t>IKuznetsov</t>
  </si>
  <si>
    <t>Ivan.Kuznetsov@dpd.ru</t>
  </si>
  <si>
    <t>AEvsyutin</t>
  </si>
  <si>
    <t>Евсютин</t>
  </si>
  <si>
    <t>Andrey.Evsyutin@dpd.ru</t>
  </si>
  <si>
    <t>akochetkov</t>
  </si>
  <si>
    <t>Кочетков</t>
  </si>
  <si>
    <t>Отдел управления изменениями в информационной системе</t>
  </si>
  <si>
    <t>Andrey.Kochetkov@dpd.ru</t>
  </si>
  <si>
    <t>emochalov</t>
  </si>
  <si>
    <t>Мочалов</t>
  </si>
  <si>
    <t>Дирекция Центрального региона</t>
  </si>
  <si>
    <t>+7-916-904-26-03</t>
  </si>
  <si>
    <t>Evgeniy.Mochalov@dpd.ru</t>
  </si>
  <si>
    <t>nandreev</t>
  </si>
  <si>
    <t>Nikita.Andreev@dpd.ru</t>
  </si>
  <si>
    <t>AMakhura</t>
  </si>
  <si>
    <t>Махура</t>
  </si>
  <si>
    <t>Старший специалист по закупкам</t>
  </si>
  <si>
    <t>Artem.Makhura@dpd.ru</t>
  </si>
  <si>
    <t>mpleshanov</t>
  </si>
  <si>
    <t>Плешанов</t>
  </si>
  <si>
    <t>+7 905 527-38-98</t>
  </si>
  <si>
    <t>Mikhail.Pleshanov@dpd.ru</t>
  </si>
  <si>
    <t>obodunova</t>
  </si>
  <si>
    <t>Бодунова</t>
  </si>
  <si>
    <t>Менеджер по развитию технологий контактного центра</t>
  </si>
  <si>
    <t>Olesya.Bodunova@dpd.ru</t>
  </si>
  <si>
    <t>esilanteva</t>
  </si>
  <si>
    <t>Силантьева</t>
  </si>
  <si>
    <t>Специалист по поддержке и развитию клиентских сервисов</t>
  </si>
  <si>
    <t>Elena.Silanteva@dpd.ru</t>
  </si>
  <si>
    <t>apugachyov</t>
  </si>
  <si>
    <t>Пугачёв</t>
  </si>
  <si>
    <t>Сектор обработки экспортных отправок и возвратов</t>
  </si>
  <si>
    <t>Artyom.Pugachyov@dpd.ru</t>
  </si>
  <si>
    <t>mshutyaev</t>
  </si>
  <si>
    <t>Шутяев</t>
  </si>
  <si>
    <t>Менеджер по операционной поддержке клиентов</t>
  </si>
  <si>
    <t>Mikhail.Shutyaev@dpd.ru</t>
  </si>
  <si>
    <t>EPerepelitsa</t>
  </si>
  <si>
    <t>Менеджер по качеству</t>
  </si>
  <si>
    <t>Ekaterina.Morozova@dpd.ru</t>
  </si>
  <si>
    <t>abogacheva</t>
  </si>
  <si>
    <t>Богачева</t>
  </si>
  <si>
    <t>Левоновна</t>
  </si>
  <si>
    <t>Руководитель направления по связям с общественностью</t>
  </si>
  <si>
    <t>Управление по рекламе и связям с общественностью</t>
  </si>
  <si>
    <t>Anna.Bogacheva@dpd.ru</t>
  </si>
  <si>
    <t>ARodkina</t>
  </si>
  <si>
    <t>Родькина</t>
  </si>
  <si>
    <t>Anastasiya.Rodkina@dpd.ru</t>
  </si>
  <si>
    <t>LIstomina</t>
  </si>
  <si>
    <t>Истомина</t>
  </si>
  <si>
    <t>Liliya.Istomina@dpd.ru</t>
  </si>
  <si>
    <t>rokufaev</t>
  </si>
  <si>
    <t>Куфаев</t>
  </si>
  <si>
    <t>3148, 4487</t>
  </si>
  <si>
    <t>Roman.Kufaev@dpd.ru</t>
  </si>
  <si>
    <t>nmyakotnikova</t>
  </si>
  <si>
    <t>Мякотникова</t>
  </si>
  <si>
    <t>Технический писатель</t>
  </si>
  <si>
    <t>Отдел технической документации</t>
  </si>
  <si>
    <t>Nina.Myakotnikova@dpd.ru</t>
  </si>
  <si>
    <t>okochegarova</t>
  </si>
  <si>
    <t>Кочегарова</t>
  </si>
  <si>
    <t>Oksana.Kochegarova@dpd.ru</t>
  </si>
  <si>
    <t>kuritsyn_av</t>
  </si>
  <si>
    <t>Курицын</t>
  </si>
  <si>
    <t>Andrey.Kuritsyn@dpd.ru</t>
  </si>
  <si>
    <t>ypyrsikova</t>
  </si>
  <si>
    <t>Технолог</t>
  </si>
  <si>
    <t>Yuliya.Sergeeva@dpd.ru</t>
  </si>
  <si>
    <t>ailina-sablina</t>
  </si>
  <si>
    <t>Ильина-саблина</t>
  </si>
  <si>
    <t>8-926-285-71-71</t>
  </si>
  <si>
    <t>Anna.Ilina-Sablina@dpd.ru</t>
  </si>
  <si>
    <t>tdolgopolova</t>
  </si>
  <si>
    <t>Долгополова</t>
  </si>
  <si>
    <t>Tatyana.Dolgopolova@dpd.ru</t>
  </si>
  <si>
    <t>emordvinova</t>
  </si>
  <si>
    <t>Мордвинова</t>
  </si>
  <si>
    <t>Ekaterina.Mordvinova@dpd.ru</t>
  </si>
  <si>
    <t>trybalko</t>
  </si>
  <si>
    <t>Рыбалко</t>
  </si>
  <si>
    <t>+7 901 366-83-50</t>
  </si>
  <si>
    <t>Tatyana.Rybalko@dpd.ru</t>
  </si>
  <si>
    <t>OPoznahirko</t>
  </si>
  <si>
    <t>Познахирко</t>
  </si>
  <si>
    <t>Olga.Poznahirko@dpd.ru</t>
  </si>
  <si>
    <t>alysenko</t>
  </si>
  <si>
    <t>Карасева</t>
  </si>
  <si>
    <t>Aleksandra.Karaseva@dpd.ru</t>
  </si>
  <si>
    <t>dklychnikov</t>
  </si>
  <si>
    <t>Клычников</t>
  </si>
  <si>
    <t>Denis.Klychnikov@dpd.ru</t>
  </si>
  <si>
    <t>llaykova</t>
  </si>
  <si>
    <t>Лайкова</t>
  </si>
  <si>
    <t>8-926-257-90-61</t>
  </si>
  <si>
    <t>Lyudmila.Laykova@dpd.ru</t>
  </si>
  <si>
    <t>mkoltsova</t>
  </si>
  <si>
    <t>Преснякова</t>
  </si>
  <si>
    <t>+7-905-66-44-317</t>
  </si>
  <si>
    <t>Mayya.Presnyakova@dpd.ru</t>
  </si>
  <si>
    <t>akochkina</t>
  </si>
  <si>
    <t>Кочкина</t>
  </si>
  <si>
    <t>8-977-144-03-35</t>
  </si>
  <si>
    <t>Anastasiya.Kochkina@dpd.ru</t>
  </si>
  <si>
    <t>sumrikhin</t>
  </si>
  <si>
    <t>Умрихин</t>
  </si>
  <si>
    <t>Sergey.Umrikhin@dpd.ru</t>
  </si>
  <si>
    <t>lstartseva</t>
  </si>
  <si>
    <t>Lidiya.Startseva@dpd.ru</t>
  </si>
  <si>
    <t>mgladkova</t>
  </si>
  <si>
    <t>Гладкова</t>
  </si>
  <si>
    <t>Marina.Gladkova@dpd.ru</t>
  </si>
  <si>
    <t>dmeshkov</t>
  </si>
  <si>
    <t>Мешков</t>
  </si>
  <si>
    <t>Менеджер по организации деловых поездок</t>
  </si>
  <si>
    <t>Danil.Meshkov@dpd.ru</t>
  </si>
  <si>
    <t>ialekseeva</t>
  </si>
  <si>
    <t>Irina.Alekseeva@dpd.ru</t>
  </si>
  <si>
    <t>ndrobina</t>
  </si>
  <si>
    <t>Саратова</t>
  </si>
  <si>
    <t>8-903-000-82-41</t>
  </si>
  <si>
    <t>Nadezhda.Saratova@dpd.ru</t>
  </si>
  <si>
    <t>zfakhrieva</t>
  </si>
  <si>
    <t>Фахриева</t>
  </si>
  <si>
    <t>Фархадовна</t>
  </si>
  <si>
    <t>8985-417-81-63</t>
  </si>
  <si>
    <t>Zarina.Fakhrieva@dpd.ru</t>
  </si>
  <si>
    <t>dvlasov</t>
  </si>
  <si>
    <t>Власов</t>
  </si>
  <si>
    <t>8-915-470-46-68</t>
  </si>
  <si>
    <t>Dmitriy.Vlasov@dpd.ru</t>
  </si>
  <si>
    <t>inbatysheva</t>
  </si>
  <si>
    <t>Административный директор</t>
  </si>
  <si>
    <t>Административно-хозяйственный департамент</t>
  </si>
  <si>
    <t>Inna.German@dpd.ru</t>
  </si>
  <si>
    <t>NTishkova</t>
  </si>
  <si>
    <t>Департамент обслуживания клиентов в России</t>
  </si>
  <si>
    <t>Nataliya.Tishkova@dpd.ru</t>
  </si>
  <si>
    <t>omolokov</t>
  </si>
  <si>
    <t>Молоков</t>
  </si>
  <si>
    <t>Отдел защиты объектов</t>
  </si>
  <si>
    <t>Oleg.Molokov@dpd.ru</t>
  </si>
  <si>
    <t>evolina</t>
  </si>
  <si>
    <t>Волина</t>
  </si>
  <si>
    <t>Эвелина</t>
  </si>
  <si>
    <t>Evelina.Volina@dpd.ru</t>
  </si>
  <si>
    <t>gnaumov</t>
  </si>
  <si>
    <t>Наумов</t>
  </si>
  <si>
    <t>Артемович</t>
  </si>
  <si>
    <t>Grigoriy.Naumov@dpd.ru</t>
  </si>
  <si>
    <t>oLapkovskaya</t>
  </si>
  <si>
    <t>Лапковская</t>
  </si>
  <si>
    <t>Olga.Lapkovskaya@dpd.ru</t>
  </si>
  <si>
    <t>sdenisov</t>
  </si>
  <si>
    <t>1007, 4522</t>
  </si>
  <si>
    <t>Sergey.Denisov@dpd.ru</t>
  </si>
  <si>
    <t>emkudryavtseva</t>
  </si>
  <si>
    <t>Elizaveta.Kudryavtseva@dpd.ru</t>
  </si>
  <si>
    <t>yrybicheva</t>
  </si>
  <si>
    <t>Рыбичева</t>
  </si>
  <si>
    <t>Yuliya.Rybicheva@dpd.ru</t>
  </si>
  <si>
    <t>akrylova</t>
  </si>
  <si>
    <t>Ведущий юрист</t>
  </si>
  <si>
    <t>Группа коммерческого права</t>
  </si>
  <si>
    <t>Anastasiya.Krylova@dpd.ru</t>
  </si>
  <si>
    <t>dyakhonina</t>
  </si>
  <si>
    <t>Яхонина</t>
  </si>
  <si>
    <t>Darya.Yakhonina@dpd.ru</t>
  </si>
  <si>
    <t>niovchinnikov</t>
  </si>
  <si>
    <t>Юрист</t>
  </si>
  <si>
    <t>Группа хозяйственного права</t>
  </si>
  <si>
    <t>Nikolay.Ovchinnikov@dpd.ru</t>
  </si>
  <si>
    <t>agrin</t>
  </si>
  <si>
    <t>Гринь</t>
  </si>
  <si>
    <t>Отдел бюджетирования и корпоративной отчетности</t>
  </si>
  <si>
    <t>Anastasiya.Grin@dpd.ru</t>
  </si>
  <si>
    <t>mzhegalina</t>
  </si>
  <si>
    <t>Когут</t>
  </si>
  <si>
    <t>Менеджер продукта</t>
  </si>
  <si>
    <t>Marina.Kogut@dpd.ru</t>
  </si>
  <si>
    <t>SeZelenov</t>
  </si>
  <si>
    <t>Зеленов</t>
  </si>
  <si>
    <t>Sergey.Zelenov@mon.dpd.ru</t>
  </si>
  <si>
    <t>rnikolaev</t>
  </si>
  <si>
    <t>Николаев</t>
  </si>
  <si>
    <t>+7(909)903-19-33</t>
  </si>
  <si>
    <t>Roman.Nikolaev@dpd.ru</t>
  </si>
  <si>
    <t>ybaranova</t>
  </si>
  <si>
    <t>Баранова</t>
  </si>
  <si>
    <t>Yuliya.Baranova@dpd.ru</t>
  </si>
  <si>
    <t>ekolyakov</t>
  </si>
  <si>
    <t>Кольяков</t>
  </si>
  <si>
    <t>Evgeniy.Kolyakov@dpd.ru</t>
  </si>
  <si>
    <t>npletneva</t>
  </si>
  <si>
    <t>Плетнева</t>
  </si>
  <si>
    <t>Директор по продажам в России</t>
  </si>
  <si>
    <t>Nataliya.Pletneva@dpd.ru</t>
  </si>
  <si>
    <t>vlabunskiy</t>
  </si>
  <si>
    <t>Лабунский</t>
  </si>
  <si>
    <t>Vitaliy.Labunskiy@dpd.ru</t>
  </si>
  <si>
    <t>afilicheva</t>
  </si>
  <si>
    <t>Филичева</t>
  </si>
  <si>
    <t>Antonina.Filicheva@dpd.ru</t>
  </si>
  <si>
    <t>oyamasheva</t>
  </si>
  <si>
    <t>Ямашева</t>
  </si>
  <si>
    <t>Olga.Yamasheva@dpd.ru</t>
  </si>
  <si>
    <t>vkononov</t>
  </si>
  <si>
    <t>Кононов</t>
  </si>
  <si>
    <t>Vadim.Kononov@dpd.ru</t>
  </si>
  <si>
    <t>vborisova</t>
  </si>
  <si>
    <t>Viktoriya.Borisova@dpd.ru</t>
  </si>
  <si>
    <t>kyakovleva</t>
  </si>
  <si>
    <t>Kseniya.Yakovleva@dpd.ru</t>
  </si>
  <si>
    <t>eustyugova</t>
  </si>
  <si>
    <t>Маврина</t>
  </si>
  <si>
    <t>Старший экономист</t>
  </si>
  <si>
    <t>Ekaterina.Mavrina@dpd.ru</t>
  </si>
  <si>
    <t>sdanilov</t>
  </si>
  <si>
    <t>Ведущий специалист по авиаперевозкам</t>
  </si>
  <si>
    <t>Sergey.Danilov@mon.dpd.ru</t>
  </si>
  <si>
    <t>yguselnikova</t>
  </si>
  <si>
    <t>Аникеева</t>
  </si>
  <si>
    <t>Отдел по организации специальных сервисов</t>
  </si>
  <si>
    <t>Yuliya.Anikeeva@dpd.ru</t>
  </si>
  <si>
    <t>esushchenko</t>
  </si>
  <si>
    <t>Сущенко</t>
  </si>
  <si>
    <t>Evgeniy.Sushchenko@dpd.ru</t>
  </si>
  <si>
    <t>dkashirskiy</t>
  </si>
  <si>
    <t>Каширский</t>
  </si>
  <si>
    <t>Старший архитектор информационных систем</t>
  </si>
  <si>
    <t>Dmitriy.Kashirskiy@dpd.ru</t>
  </si>
  <si>
    <t>kspivak</t>
  </si>
  <si>
    <t>Спивак</t>
  </si>
  <si>
    <t>Группа корпоративного права</t>
  </si>
  <si>
    <t>Kristina.Spivak@dpd.ru</t>
  </si>
  <si>
    <t>obogatnaeva</t>
  </si>
  <si>
    <t>Богатнаева</t>
  </si>
  <si>
    <t>Olga.Bogatnaeva@dpd.ru</t>
  </si>
  <si>
    <t>ogusev</t>
  </si>
  <si>
    <t>Группа административного, таможенного и трудового права</t>
  </si>
  <si>
    <t>Oleg.Gusev@dpd.ru</t>
  </si>
  <si>
    <t>OSpiridonova</t>
  </si>
  <si>
    <t>Спиридонова</t>
  </si>
  <si>
    <t>Olesya.Spiridonova@dpd.ru</t>
  </si>
  <si>
    <t>SGertovskiy</t>
  </si>
  <si>
    <t>Гертовский</t>
  </si>
  <si>
    <t>Stanislav.Gertovskiy@dpd.ru</t>
  </si>
  <si>
    <t>vyudaev</t>
  </si>
  <si>
    <t>Юдаев</t>
  </si>
  <si>
    <t>Управление закупок</t>
  </si>
  <si>
    <t>Viktor.Yudaev@dpd.ru</t>
  </si>
  <si>
    <t>vbudunova</t>
  </si>
  <si>
    <t>Будунова</t>
  </si>
  <si>
    <t>+7 (911) 7767615</t>
  </si>
  <si>
    <t>Viktoriya.Budunova@dpd.ru</t>
  </si>
  <si>
    <t>ksikhvart</t>
  </si>
  <si>
    <t>Сихварт</t>
  </si>
  <si>
    <t>+ 7 925 358 36 84</t>
  </si>
  <si>
    <t>Kristina.Sikhvart@dpd.ru</t>
  </si>
  <si>
    <t>vsergeeva</t>
  </si>
  <si>
    <t>Veronika.Sergeeva@dpd.ru</t>
  </si>
  <si>
    <t>smazina</t>
  </si>
  <si>
    <t>Мазина</t>
  </si>
  <si>
    <t>+7(968)560-79-23</t>
  </si>
  <si>
    <t>Svetlana.Mazina@dpd.ru</t>
  </si>
  <si>
    <t>nkorsarov</t>
  </si>
  <si>
    <t>Корсаров</t>
  </si>
  <si>
    <t>Юридический департамент</t>
  </si>
  <si>
    <t>Nikita.Korsarov@dpd.ru</t>
  </si>
  <si>
    <t>AnIvanova</t>
  </si>
  <si>
    <t>Antonina.Ivanova@dpd.ru</t>
  </si>
  <si>
    <t>ryeremeishvili</t>
  </si>
  <si>
    <t>Эремеишвили</t>
  </si>
  <si>
    <t>Иосифович</t>
  </si>
  <si>
    <t>8-926-547-60-67</t>
  </si>
  <si>
    <t>Roman.Yeremeishvili@dpd.ru</t>
  </si>
  <si>
    <t>gmenshov</t>
  </si>
  <si>
    <t>Старший инженер по качеству программного обеспечения</t>
  </si>
  <si>
    <t>Gennadiy.Menshov@dpd.ru</t>
  </si>
  <si>
    <t>olnaumov</t>
  </si>
  <si>
    <t>Oleg.Naumov@dpd.ru</t>
  </si>
  <si>
    <t>amezentsev</t>
  </si>
  <si>
    <t>Мезенцев</t>
  </si>
  <si>
    <t>Andrey.Mezentsev@dpd.ru</t>
  </si>
  <si>
    <t>omedvedeva</t>
  </si>
  <si>
    <t>Olga.Medvedeva@dpd.ru</t>
  </si>
  <si>
    <t>sstupar</t>
  </si>
  <si>
    <t>Ступарь</t>
  </si>
  <si>
    <t>Sergey.Stupar@dpd.ru</t>
  </si>
  <si>
    <t>mpotanin</t>
  </si>
  <si>
    <t>Потанин</t>
  </si>
  <si>
    <t>+7-925-060-07-90</t>
  </si>
  <si>
    <t>Maksim.Potanin@dpd.ru</t>
  </si>
  <si>
    <t>tavdeeva</t>
  </si>
  <si>
    <t>Авдеева</t>
  </si>
  <si>
    <t>Tatyana.Avdeeva@dpd.ru</t>
  </si>
  <si>
    <t>vkulikova</t>
  </si>
  <si>
    <t>Куликова</t>
  </si>
  <si>
    <t>Viktoriya.Kulikova@dpd.ru</t>
  </si>
  <si>
    <t>emerkureva</t>
  </si>
  <si>
    <t>Меркурьева</t>
  </si>
  <si>
    <t>Elena.Merkureva@dpd.ru</t>
  </si>
  <si>
    <t>ABelyakov</t>
  </si>
  <si>
    <t>Беляков</t>
  </si>
  <si>
    <t>8-903-204-51-09</t>
  </si>
  <si>
    <t>Alexandr.Belyakov@dpd.ru</t>
  </si>
  <si>
    <t>akhachatryan</t>
  </si>
  <si>
    <t>Хачатрян</t>
  </si>
  <si>
    <t>Ашотович</t>
  </si>
  <si>
    <t>Artem.Khachatryan@dpd.ru</t>
  </si>
  <si>
    <t>tmagomedov</t>
  </si>
  <si>
    <t>Менеджер по региональным операциям</t>
  </si>
  <si>
    <t>Timur.Magomedov@dpd.ru</t>
  </si>
  <si>
    <t>tkhamidov</t>
  </si>
  <si>
    <t>Хамидов</t>
  </si>
  <si>
    <t>Абдурасулович</t>
  </si>
  <si>
    <t>8-916-640-15-73</t>
  </si>
  <si>
    <t>Timur.Khamidov@dpd.ru</t>
  </si>
  <si>
    <t>elanskaya</t>
  </si>
  <si>
    <t>Ланская</t>
  </si>
  <si>
    <t>+7-916-164-04-45</t>
  </si>
  <si>
    <t>Elena.Lanskaya@dpd.ru</t>
  </si>
  <si>
    <t>ozubritskaya</t>
  </si>
  <si>
    <t>Зубрицкая</t>
  </si>
  <si>
    <t>Olga.Zubritskaya@dpd.ru</t>
  </si>
  <si>
    <t>mprusakova</t>
  </si>
  <si>
    <t>Прусакова</t>
  </si>
  <si>
    <t>Старший администратор информационной системы</t>
  </si>
  <si>
    <t>Mariya.Prusakova@dpd.ru</t>
  </si>
  <si>
    <t>svertepov</t>
  </si>
  <si>
    <t>Вертепов</t>
  </si>
  <si>
    <t>Начальник смены склада временного хранения</t>
  </si>
  <si>
    <t>Отдел таможенных операций на автотранспорте</t>
  </si>
  <si>
    <t>Sergey.Vertepov@dpd.ru</t>
  </si>
  <si>
    <t>stitov</t>
  </si>
  <si>
    <t>Ведущий специалист склада временного хранения</t>
  </si>
  <si>
    <t>8-977-308-45-11</t>
  </si>
  <si>
    <t>Sergey.Titov@dpd.ru</t>
  </si>
  <si>
    <t>aaverkin</t>
  </si>
  <si>
    <t>Аверкин</t>
  </si>
  <si>
    <t>Старший специалист склада временного хранения</t>
  </si>
  <si>
    <t>Andrey.Averkin@dpd.ru</t>
  </si>
  <si>
    <t>smorozov</t>
  </si>
  <si>
    <t>Sergey.Morozov@dpd.ru</t>
  </si>
  <si>
    <t>rpavlyuchenkov</t>
  </si>
  <si>
    <t>Павлюченков</t>
  </si>
  <si>
    <t>Roman.Pavlyuchenkov@dpd.ru</t>
  </si>
  <si>
    <t>nvasina</t>
  </si>
  <si>
    <t>Васина</t>
  </si>
  <si>
    <t>Natalya.Vasina@dpd.ru</t>
  </si>
  <si>
    <t>snovoselov</t>
  </si>
  <si>
    <t>Управление таможенных операций</t>
  </si>
  <si>
    <t>Sergey.Novoselov@dpd.ru</t>
  </si>
  <si>
    <t>tkorotenkova</t>
  </si>
  <si>
    <t>Коротенькова</t>
  </si>
  <si>
    <t>Tatyana.Korotenkova@dpd.ru</t>
  </si>
  <si>
    <t>mkazakova</t>
  </si>
  <si>
    <t>Специалист по международным экспресс-грузам</t>
  </si>
  <si>
    <t>Отдел экспортных экспресс-грузов</t>
  </si>
  <si>
    <t>Marina.Kazakova@dpd.ru</t>
  </si>
  <si>
    <t>vcherviakov</t>
  </si>
  <si>
    <t>Червяков</t>
  </si>
  <si>
    <t>8-918-515-11-65</t>
  </si>
  <si>
    <t>Vladislav.Cherviakov@dpd.ru</t>
  </si>
  <si>
    <t>tlumpova</t>
  </si>
  <si>
    <t>Лумпова</t>
  </si>
  <si>
    <t>Tatiana.Lumpova@dpd.ru</t>
  </si>
  <si>
    <t>mashchukin</t>
  </si>
  <si>
    <t>Щукин</t>
  </si>
  <si>
    <t>Maksim.Shchukin@dpd.ru</t>
  </si>
  <si>
    <t>tantoshina</t>
  </si>
  <si>
    <t>Антошина</t>
  </si>
  <si>
    <t>+7 910-474-47-16</t>
  </si>
  <si>
    <t>Tatiana.Antoshina@dpd.ru</t>
  </si>
  <si>
    <t>ahanbalaev</t>
  </si>
  <si>
    <t>Ханбалаев</t>
  </si>
  <si>
    <t>Фейрудинович</t>
  </si>
  <si>
    <t>Artur.Hanbalaev@dpd.ru</t>
  </si>
  <si>
    <t>ylebedeva</t>
  </si>
  <si>
    <t>Лебедева</t>
  </si>
  <si>
    <t>+7 (964) 779 51 12</t>
  </si>
  <si>
    <t>Yuliya.Lebedeva@dpd.ru</t>
  </si>
  <si>
    <t>schadushkin</t>
  </si>
  <si>
    <t>Чадушкин</t>
  </si>
  <si>
    <t>Sergey.Chadushkin@dpd.ru</t>
  </si>
  <si>
    <t>amuravev</t>
  </si>
  <si>
    <t>Муравьев</t>
  </si>
  <si>
    <t>Менеджер по автоматизации процессов</t>
  </si>
  <si>
    <t>Отдел автоматизации процессов</t>
  </si>
  <si>
    <t>Artem.Muravev@dpd.ru</t>
  </si>
  <si>
    <t>ebeletzkaya</t>
  </si>
  <si>
    <t>Белецкая</t>
  </si>
  <si>
    <t>Ekaterina.Beletzkaya@dpd.ru</t>
  </si>
  <si>
    <t>jbrygalina</t>
  </si>
  <si>
    <t>Брыгалина</t>
  </si>
  <si>
    <t>Julia.Brygalina@dpd.ru</t>
  </si>
  <si>
    <t>mstrelyaeva</t>
  </si>
  <si>
    <t>Стреляева</t>
  </si>
  <si>
    <t>Управление по расчетам с клиентами и кредитного контроля</t>
  </si>
  <si>
    <t>Marina.Strelyaeva@dpd.ru</t>
  </si>
  <si>
    <t>OKondrashov</t>
  </si>
  <si>
    <t>Oleg.Kondrashov@dpd.ru</t>
  </si>
  <si>
    <t>ntselischev</t>
  </si>
  <si>
    <t>Целищев</t>
  </si>
  <si>
    <t>Nikita.Tselischev@dpd.ru</t>
  </si>
  <si>
    <t>dshilov</t>
  </si>
  <si>
    <t>Шилов</t>
  </si>
  <si>
    <t>Ведущий специалист по автомомобильным и железнодор</t>
  </si>
  <si>
    <t>Shilov.Dmitriy@dpd.ru</t>
  </si>
  <si>
    <t>ebeleckaya</t>
  </si>
  <si>
    <t>Департамент поддержки продаж и клиентских сервисов</t>
  </si>
  <si>
    <t>Elena.Beletskaya@dpd.ru</t>
  </si>
  <si>
    <t>mgilmutdinova</t>
  </si>
  <si>
    <t>Гильмутдинова</t>
  </si>
  <si>
    <t>Отдел кредитного контроля</t>
  </si>
  <si>
    <t>Mariya.Gilmutdinova@dpd.ru</t>
  </si>
  <si>
    <t>abuhovtzev</t>
  </si>
  <si>
    <t>Буховцев</t>
  </si>
  <si>
    <t>Ведущий администратор информационной системы</t>
  </si>
  <si>
    <t>Отдел сопровождения программного обеспечения</t>
  </si>
  <si>
    <t>Anton.Buhovtzev@dpd.ru</t>
  </si>
  <si>
    <t>IKuk</t>
  </si>
  <si>
    <t>Кук</t>
  </si>
  <si>
    <t>Ведущий менеджер по управлению прибыльностью</t>
  </si>
  <si>
    <t>Irina.Kuk@dpd.ru</t>
  </si>
  <si>
    <t>eolenkov</t>
  </si>
  <si>
    <t>Оленьков</t>
  </si>
  <si>
    <t>Старший менеджер по исследованию рынка</t>
  </si>
  <si>
    <t>Evgeniy.Olenkov@dpd.ru</t>
  </si>
  <si>
    <t>mdravolina</t>
  </si>
  <si>
    <t>Драволина</t>
  </si>
  <si>
    <t>Marina.Dravolina@dpd.ru</t>
  </si>
  <si>
    <t>ysherstneva</t>
  </si>
  <si>
    <t>Шерстнева</t>
  </si>
  <si>
    <t>Отдел по обработке и решению проблемных ситуаций</t>
  </si>
  <si>
    <t>Yelvira.Sherstneva@dpd.ru</t>
  </si>
  <si>
    <t>vreshetnikova</t>
  </si>
  <si>
    <t>Решетникова</t>
  </si>
  <si>
    <t>Valentina.Reshetnikova@dpd.ru</t>
  </si>
  <si>
    <t>eshcherbakova</t>
  </si>
  <si>
    <t>Elena.Shcherbakova@dpd.ru</t>
  </si>
  <si>
    <t>akikot</t>
  </si>
  <si>
    <t>Кикоть</t>
  </si>
  <si>
    <t>Aleksey.Kikot@dpd.ru</t>
  </si>
  <si>
    <t>akatuntsev</t>
  </si>
  <si>
    <t>Катунцев</t>
  </si>
  <si>
    <t>Aleksandr.Katuntsev@dpd.ru</t>
  </si>
  <si>
    <t>mbalaba</t>
  </si>
  <si>
    <t>Балаба</t>
  </si>
  <si>
    <t>Maksim.Balaba@dpd.ru</t>
  </si>
  <si>
    <t>obogacheva</t>
  </si>
  <si>
    <t>Данненберг</t>
  </si>
  <si>
    <t>Olga.Dannenberg@dpd.ru</t>
  </si>
  <si>
    <t>npolukchi</t>
  </si>
  <si>
    <t>Полукчи</t>
  </si>
  <si>
    <t>Отдел претензий</t>
  </si>
  <si>
    <t>Nina.Polukchi@dpd.ru</t>
  </si>
  <si>
    <t>schurin</t>
  </si>
  <si>
    <t>Чурин</t>
  </si>
  <si>
    <t>7 (906) 796 21 55</t>
  </si>
  <si>
    <t>Stanislav.Churin@dpd.ru</t>
  </si>
  <si>
    <t>ekarmalina</t>
  </si>
  <si>
    <t>Кармалина</t>
  </si>
  <si>
    <t>Elena.Karmalina@dpd.ru</t>
  </si>
  <si>
    <t>vguseva</t>
  </si>
  <si>
    <t>Гусева</t>
  </si>
  <si>
    <t>Viktoriya.Guseva@dpd.ru</t>
  </si>
  <si>
    <t>nchalikov</t>
  </si>
  <si>
    <t>Чаликов</t>
  </si>
  <si>
    <t>Nikolay.Chalikov@dpd.ru</t>
  </si>
  <si>
    <t>nvolchkov</t>
  </si>
  <si>
    <t>Волчков</t>
  </si>
  <si>
    <t>Nikita.Volchkov@dpd.ru</t>
  </si>
  <si>
    <t>asheval</t>
  </si>
  <si>
    <t>Шеваль</t>
  </si>
  <si>
    <t>Aleksandr.Sheval@dpd.ru</t>
  </si>
  <si>
    <t>alanin</t>
  </si>
  <si>
    <t>Ланин</t>
  </si>
  <si>
    <t>Aleksandr.Lanin@dpd.ru</t>
  </si>
  <si>
    <t>ypopova</t>
  </si>
  <si>
    <t>Пасечная</t>
  </si>
  <si>
    <t>Yuliya.Pasechnaya@dpd.ru</t>
  </si>
  <si>
    <t>akuleshov</t>
  </si>
  <si>
    <t>Кулешов</t>
  </si>
  <si>
    <t>Аркадий</t>
  </si>
  <si>
    <t>akuleshov@office.mow</t>
  </si>
  <si>
    <t>nlyahova</t>
  </si>
  <si>
    <t>Ляхова</t>
  </si>
  <si>
    <t>Nadezhda.Lyakhova@dpd.ru</t>
  </si>
  <si>
    <t>svladimirova</t>
  </si>
  <si>
    <t>Владимирова</t>
  </si>
  <si>
    <t>Svetlana.Vladimirova@dpd.ru</t>
  </si>
  <si>
    <t>pshinin</t>
  </si>
  <si>
    <t>Шинин</t>
  </si>
  <si>
    <t>Pavel.Shinin@dpd.ru</t>
  </si>
  <si>
    <t>vkamenskiy</t>
  </si>
  <si>
    <t>Каменский</t>
  </si>
  <si>
    <t>Алишерович</t>
  </si>
  <si>
    <t>Управление логистических операций приема и доставки грузов</t>
  </si>
  <si>
    <t>Vitaliy.Kamenskiy@mon.dpd.ru</t>
  </si>
  <si>
    <t>mtumina</t>
  </si>
  <si>
    <t>Гонтаренко</t>
  </si>
  <si>
    <t>+7 (967) 196 28 59</t>
  </si>
  <si>
    <t>Marina.Gontarenko@dpd.ru</t>
  </si>
  <si>
    <t>svlasov</t>
  </si>
  <si>
    <t>Департамент междугородних перевозок</t>
  </si>
  <si>
    <t>Sergey.Vlasov@dpd.ru</t>
  </si>
  <si>
    <t>ndorofeev</t>
  </si>
  <si>
    <t>Дорофеев</t>
  </si>
  <si>
    <t>Nikita.Dorofeev@dpd.ru</t>
  </si>
  <si>
    <t>navoloshina</t>
  </si>
  <si>
    <t>Волошина</t>
  </si>
  <si>
    <t>Старший специалист по компенсациям и льготам</t>
  </si>
  <si>
    <t>Natalya.Voloshina@dpd.ru</t>
  </si>
  <si>
    <t>ekurilovich</t>
  </si>
  <si>
    <t>Курилович</t>
  </si>
  <si>
    <t>Департамент по управлению данными</t>
  </si>
  <si>
    <t>Evgeniy.Kurilovich@dpd.ru</t>
  </si>
  <si>
    <t>tbudnichenko</t>
  </si>
  <si>
    <t>Будниченко</t>
  </si>
  <si>
    <t>Тамара</t>
  </si>
  <si>
    <t>Tamara.Budnichenko@dpd.ru</t>
  </si>
  <si>
    <t>vemelin</t>
  </si>
  <si>
    <t>Емелин</t>
  </si>
  <si>
    <t>Valeriy.Emelin@dpd.ru</t>
  </si>
  <si>
    <t>mkosobokova</t>
  </si>
  <si>
    <t>Отдел организации авиаперевозок по России</t>
  </si>
  <si>
    <t>Margarita.Kosobokova@dpd.ru</t>
  </si>
  <si>
    <t>vshilov</t>
  </si>
  <si>
    <t>Директор по операциям в странах СНГ</t>
  </si>
  <si>
    <t>Vladimir.Shilov@dpd.ru</t>
  </si>
  <si>
    <t>alivanova</t>
  </si>
  <si>
    <t>Alena.Ivanova@dpd.ru</t>
  </si>
  <si>
    <t>nharito</t>
  </si>
  <si>
    <t>Харито</t>
  </si>
  <si>
    <t>Управление казначейских операций</t>
  </si>
  <si>
    <t>Nataliya.Harito@dpd.ru</t>
  </si>
  <si>
    <t>emolkova</t>
  </si>
  <si>
    <t>Молькова</t>
  </si>
  <si>
    <t>Elena.Molkova@dpd.ru</t>
  </si>
  <si>
    <t>mgayvoronskiy</t>
  </si>
  <si>
    <t>Гайворонский</t>
  </si>
  <si>
    <t>Maksim.Gayvoronskiy@dpd.ru</t>
  </si>
  <si>
    <t>eshadrina</t>
  </si>
  <si>
    <t>Шадрина</t>
  </si>
  <si>
    <t>Elena.Shadrina@dpd.ru</t>
  </si>
  <si>
    <t>skovalev</t>
  </si>
  <si>
    <t>Ковалев</t>
  </si>
  <si>
    <t>8-905-756-94-97</t>
  </si>
  <si>
    <t>Sergey.Kovalev@dpd.ru</t>
  </si>
  <si>
    <t>AKolotovkina</t>
  </si>
  <si>
    <t>Гайдамакова</t>
  </si>
  <si>
    <t>Alisa.Gaydamakova@dpd.ru</t>
  </si>
  <si>
    <t>igribenyukova</t>
  </si>
  <si>
    <t>Грибенюкова</t>
  </si>
  <si>
    <t>Главный бухгалтер</t>
  </si>
  <si>
    <t>Управление бухгалтерского учета, налогообложения и консолидирова</t>
  </si>
  <si>
    <t>Irina.Gribenyukova@dpd.ru</t>
  </si>
  <si>
    <t>mkhramova</t>
  </si>
  <si>
    <t>Храмова</t>
  </si>
  <si>
    <t>Marina.Khramova@dpd.ru</t>
  </si>
  <si>
    <t>jzavalishina</t>
  </si>
  <si>
    <t>Завалишина</t>
  </si>
  <si>
    <t>Julia.Zavalishina@dpd.ru</t>
  </si>
  <si>
    <t>otzybusova</t>
  </si>
  <si>
    <t>Цыбусова</t>
  </si>
  <si>
    <t>Olga.Tzybusova@dpd.ru</t>
  </si>
  <si>
    <t>nmorsakova</t>
  </si>
  <si>
    <t>Морсакова</t>
  </si>
  <si>
    <t>Natalia.Morsakova@dpd.ru</t>
  </si>
  <si>
    <t>aShapoval</t>
  </si>
  <si>
    <t>Шаповал</t>
  </si>
  <si>
    <t>Старший бухгалтер по выставлению счетов</t>
  </si>
  <si>
    <t>Anastasiya.Shapoval@dpd.ru</t>
  </si>
  <si>
    <t>aknyazkin</t>
  </si>
  <si>
    <t>Князькин</t>
  </si>
  <si>
    <t>Andrey.Knyazkin@dpd.ru</t>
  </si>
  <si>
    <t>vegorov</t>
  </si>
  <si>
    <t>Отдел разработки и поддержки системы корпоративной отчетности</t>
  </si>
  <si>
    <t>FS</t>
  </si>
  <si>
    <t>Vladimir.Egorov@dpd.ru</t>
  </si>
  <si>
    <t>pkapchenko</t>
  </si>
  <si>
    <t>Сытенко</t>
  </si>
  <si>
    <t>Polina.Sytenko@dpd.ru</t>
  </si>
  <si>
    <t>oderyushkina</t>
  </si>
  <si>
    <t>Тарнопольская</t>
  </si>
  <si>
    <t>Менеджер по поддержке агентской сети</t>
  </si>
  <si>
    <t>Olga.Tarnopolskaya@dpd.ru</t>
  </si>
  <si>
    <t>inosov</t>
  </si>
  <si>
    <t>Ведущий архитектор информационных систем</t>
  </si>
  <si>
    <t>Igor.Nosov@dpd.ru</t>
  </si>
  <si>
    <t>PMatsenov</t>
  </si>
  <si>
    <t>Маценов</t>
  </si>
  <si>
    <t>Ахметович</t>
  </si>
  <si>
    <t>pavel.matsenov@dpd.ru</t>
  </si>
  <si>
    <t>mvasilevich</t>
  </si>
  <si>
    <t>Василевич</t>
  </si>
  <si>
    <t>Marina.Vasilevich@dpd.ru</t>
  </si>
  <si>
    <t>anerusina</t>
  </si>
  <si>
    <t>Нерусина</t>
  </si>
  <si>
    <t>Бизнес-партнер</t>
  </si>
  <si>
    <t>+7(965)345-36-03</t>
  </si>
  <si>
    <t>Anastasiya.Nerusina@dpd.ru</t>
  </si>
  <si>
    <t>eelumakhova</t>
  </si>
  <si>
    <t>Елумахова</t>
  </si>
  <si>
    <t>8-909-995-19-06</t>
  </si>
  <si>
    <t>Evgeniya.Elumakhova@dpd.ru</t>
  </si>
  <si>
    <t>obiketova</t>
  </si>
  <si>
    <t>Бикетова</t>
  </si>
  <si>
    <t>Olga.Biketova@dpd.ru</t>
  </si>
  <si>
    <t>nepishkina</t>
  </si>
  <si>
    <t>Епишкина</t>
  </si>
  <si>
    <t>Natalia.Epishkina@dpd.ru</t>
  </si>
  <si>
    <t>MShchedrova</t>
  </si>
  <si>
    <t>Щедрова</t>
  </si>
  <si>
    <t>Департамент разработки и внедрения программного обеспечения</t>
  </si>
  <si>
    <t>Marina.Shchedrova@dpd.ru</t>
  </si>
  <si>
    <t>asamonov</t>
  </si>
  <si>
    <t>Самонов</t>
  </si>
  <si>
    <t>Aleksey.Samonov@dpd.ru</t>
  </si>
  <si>
    <t>jmakarova</t>
  </si>
  <si>
    <t>Помощник Генерального директора</t>
  </si>
  <si>
    <t>Yulia.Makarova@dpd.ru</t>
  </si>
  <si>
    <t>apolovnikov</t>
  </si>
  <si>
    <t>Половников</t>
  </si>
  <si>
    <t>Andrey.Polovnikov@dpd.ru</t>
  </si>
  <si>
    <t>skruglov</t>
  </si>
  <si>
    <t>Круглов</t>
  </si>
  <si>
    <t>Президент общества</t>
  </si>
  <si>
    <t>Sergey.Kruglov@dpd.ru</t>
  </si>
  <si>
    <t>apustobaev</t>
  </si>
  <si>
    <t>Пустобаев</t>
  </si>
  <si>
    <t>Aleksey.Pustobaev@dpd.ru</t>
  </si>
  <si>
    <t>albabenko</t>
  </si>
  <si>
    <t>Бабенко</t>
  </si>
  <si>
    <t>Старший специалист по автомобильным и железнодорож</t>
  </si>
  <si>
    <t>Aleksey.Babenko@dpd.ru</t>
  </si>
  <si>
    <t>vzaitsev</t>
  </si>
  <si>
    <t>Заместитель директора юридического департамента</t>
  </si>
  <si>
    <t>Vladimir.Zaitsev@dpd.ru</t>
  </si>
  <si>
    <t>nkrylova</t>
  </si>
  <si>
    <t>Департамент экономики и финансового контроля</t>
  </si>
  <si>
    <t>Natalia.Krylova@dpd.ru</t>
  </si>
  <si>
    <t>nchinova</t>
  </si>
  <si>
    <t>Чинова</t>
  </si>
  <si>
    <t>Менеджер по управлению процессами клиентского сервиса</t>
  </si>
  <si>
    <t>Natalia.Chinova@dpd.ru</t>
  </si>
  <si>
    <t>aivanov</t>
  </si>
  <si>
    <t>Aleksey.Ivanov@dpd.ru</t>
  </si>
  <si>
    <t>vkravchuk</t>
  </si>
  <si>
    <t>Кравчук</t>
  </si>
  <si>
    <t>Заместитель директора по безопасности и непрерывности бизнеса в России</t>
  </si>
  <si>
    <t>Vladimir.Kravchuk@dpd.ru</t>
  </si>
  <si>
    <t>okotova</t>
  </si>
  <si>
    <t>Котова</t>
  </si>
  <si>
    <t>Olesya.Kotova@dpd.ru</t>
  </si>
  <si>
    <t>obogdanova</t>
  </si>
  <si>
    <t>Руководитель направления развития операций приема и доставки</t>
  </si>
  <si>
    <t>Управление развития операций</t>
  </si>
  <si>
    <t>Oksana.Bogdanova@dpd.ru</t>
  </si>
  <si>
    <t>aaldushina</t>
  </si>
  <si>
    <t>Алдушина</t>
  </si>
  <si>
    <t>Anna.Aldushina@dpd.ru</t>
  </si>
  <si>
    <t>amatveeva</t>
  </si>
  <si>
    <t>Матвеева</t>
  </si>
  <si>
    <t>Директор по операциям в России</t>
  </si>
  <si>
    <t>Дирекция по операциям в России</t>
  </si>
  <si>
    <t>Anna.Matveeva@dpd.ru</t>
  </si>
  <si>
    <t>asokolenko</t>
  </si>
  <si>
    <t>Соколенко</t>
  </si>
  <si>
    <t>Aleksey.Sokolenko@dpd.ru</t>
  </si>
  <si>
    <t>vgileva</t>
  </si>
  <si>
    <t>Гилева</t>
  </si>
  <si>
    <t>Начальник управления кадрового делопроизводства и охраны труда</t>
  </si>
  <si>
    <t>7-916-587-67-76</t>
  </si>
  <si>
    <t>Valeriya.Gileva@dpd.ru</t>
  </si>
  <si>
    <t>lbiryukova</t>
  </si>
  <si>
    <t>Бирюкова</t>
  </si>
  <si>
    <t>Lidiya.Biryukova@dpd.ru</t>
  </si>
  <si>
    <t>eliksakova</t>
  </si>
  <si>
    <t>Ликсакова</t>
  </si>
  <si>
    <t>Evgeniya.Liksakova@dpd.ru</t>
  </si>
  <si>
    <t>ievstifeev</t>
  </si>
  <si>
    <t>Евстифеев</t>
  </si>
  <si>
    <t>8-985-565-05-50</t>
  </si>
  <si>
    <t>Ivan.Evstifeev@dpd.ru</t>
  </si>
  <si>
    <t>tavralova</t>
  </si>
  <si>
    <t>Авралова</t>
  </si>
  <si>
    <t>Заместитель генерального директора по административной деятельности</t>
  </si>
  <si>
    <t>Tatiana.Avralova@dpd.ru</t>
  </si>
  <si>
    <t>mbelova</t>
  </si>
  <si>
    <t>Marina.Belova@dpd.ru</t>
  </si>
  <si>
    <t>akonovalova</t>
  </si>
  <si>
    <t>Anna.Konovalova@dpd.ru</t>
  </si>
  <si>
    <t>akoshelev</t>
  </si>
  <si>
    <t>Anton.Koshelev@dpd.ru</t>
  </si>
  <si>
    <t>skazakova</t>
  </si>
  <si>
    <t>Svetlana.Kazakova@dpd.ru</t>
  </si>
  <si>
    <t>osokolova_04512</t>
  </si>
  <si>
    <t>Olga.Sokolova_04512@dpd.ru</t>
  </si>
  <si>
    <t>tprotopopova</t>
  </si>
  <si>
    <t>Протопопова</t>
  </si>
  <si>
    <t>Tatyana.Protopopova@dpd.ru</t>
  </si>
  <si>
    <t>yrumyantzev</t>
  </si>
  <si>
    <t>Румянцев</t>
  </si>
  <si>
    <t>Yuriy.Rumyantzev@dpd.ru</t>
  </si>
  <si>
    <t>ekazakova</t>
  </si>
  <si>
    <t>Elena.Kazakova@dpd.ru</t>
  </si>
  <si>
    <t>ssakhnov</t>
  </si>
  <si>
    <t>Sergey.Sakhnov@dpd.ru</t>
  </si>
  <si>
    <t>irezvova</t>
  </si>
  <si>
    <t>Резвова</t>
  </si>
  <si>
    <t>Irina.Rezvova@dpd.ru</t>
  </si>
  <si>
    <t>oblinnikova</t>
  </si>
  <si>
    <t>Блинникова</t>
  </si>
  <si>
    <t>Старший аудитор</t>
  </si>
  <si>
    <t>Olga.Blinnikova@dpd.ru</t>
  </si>
  <si>
    <t>eanokhina</t>
  </si>
  <si>
    <t>Анохина</t>
  </si>
  <si>
    <t>Тренер</t>
  </si>
  <si>
    <t>Elena.Anokhina@dpd.ru</t>
  </si>
  <si>
    <t>vzhukov</t>
  </si>
  <si>
    <t>Vitaliy.Zhukov@dpd.ru</t>
  </si>
  <si>
    <t>movchinnikov</t>
  </si>
  <si>
    <t>Mikhail.Ovchinnikov@dpd.ru</t>
  </si>
  <si>
    <t>etimofeeva</t>
  </si>
  <si>
    <t>Elizaveta.Timofeeva@dpd.ru</t>
  </si>
  <si>
    <t>ypak</t>
  </si>
  <si>
    <t>Пак</t>
  </si>
  <si>
    <t>Yan.Pak@dpd.ru</t>
  </si>
  <si>
    <t>elkarpenko</t>
  </si>
  <si>
    <t>Elena.Karpenko@dpd.ru</t>
  </si>
  <si>
    <t>tkuzema</t>
  </si>
  <si>
    <t>Кузема</t>
  </si>
  <si>
    <t>Tatyana.Kuzema@dpd.ru</t>
  </si>
  <si>
    <t>iiskandyarova</t>
  </si>
  <si>
    <t>Искандярова</t>
  </si>
  <si>
    <t>Хакимовна</t>
  </si>
  <si>
    <t>Inna.Iskandyarova@dpd.ru</t>
  </si>
  <si>
    <t>mmihaylovskaya</t>
  </si>
  <si>
    <t>Михайловская</t>
  </si>
  <si>
    <t>Margarita.Mihaylovskaya@dpd.ru</t>
  </si>
  <si>
    <t>yistarova</t>
  </si>
  <si>
    <t>Истарова</t>
  </si>
  <si>
    <t>8-925-728-93-82</t>
  </si>
  <si>
    <t>Yuliya.Istarova@dpd.ru</t>
  </si>
  <si>
    <t>akhrustaleva</t>
  </si>
  <si>
    <t>Хрусталева</t>
  </si>
  <si>
    <t>Anna.Khrustaleva@dpd.ru</t>
  </si>
  <si>
    <t>oshlyakhov</t>
  </si>
  <si>
    <t>Шляхов</t>
  </si>
  <si>
    <t>Oleg.Shlyakhov@dpd.ru</t>
  </si>
  <si>
    <t>eefremova</t>
  </si>
  <si>
    <t>Elena.Sirenko@dpd.ru</t>
  </si>
  <si>
    <t>vistepanov</t>
  </si>
  <si>
    <t>Группа разработки программного обеспечения</t>
  </si>
  <si>
    <t>Vladimir.Stepanov@dpd.ru</t>
  </si>
  <si>
    <t>sgudovskiy</t>
  </si>
  <si>
    <t>Гудовский</t>
  </si>
  <si>
    <t>Sergey.Gudovskiy@dpd.ru</t>
  </si>
  <si>
    <t>akyargieva</t>
  </si>
  <si>
    <t>Кяргиева</t>
  </si>
  <si>
    <t>Руководитель направления по поддержке и развитию клиентов</t>
  </si>
  <si>
    <t>Alina.Kyargieva@dpd.ru</t>
  </si>
  <si>
    <t>echebotareva</t>
  </si>
  <si>
    <t>Чеботарева</t>
  </si>
  <si>
    <t>Ekaterina.Chebotareva@dpd.ru</t>
  </si>
  <si>
    <t>agantseva</t>
  </si>
  <si>
    <t>Ганцева</t>
  </si>
  <si>
    <t>Alexandra.Gantseva@dpd.ru</t>
  </si>
  <si>
    <t>ochuchaeva</t>
  </si>
  <si>
    <t>Чучаева</t>
  </si>
  <si>
    <t>+7 (916) 468 16 88</t>
  </si>
  <si>
    <t>Olga.Chuchaeva@dpd.ru</t>
  </si>
  <si>
    <t>tverkhova</t>
  </si>
  <si>
    <t>Верхова</t>
  </si>
  <si>
    <t>Финансовый департамент</t>
  </si>
  <si>
    <t>Tatiana.Verkhova@dpd.ru</t>
  </si>
  <si>
    <t>lryabova</t>
  </si>
  <si>
    <t>Рябова</t>
  </si>
  <si>
    <t>Lyudmila.Ryabova@dpd.ru</t>
  </si>
  <si>
    <t>anandreev</t>
  </si>
  <si>
    <t>Andrey.Andreev@dpd.ru</t>
  </si>
  <si>
    <t>amayorov</t>
  </si>
  <si>
    <t>Майоров</t>
  </si>
  <si>
    <t>Первый заместитель генерального директора</t>
  </si>
  <si>
    <t>Andrey.Mayorov@dpd.ru</t>
  </si>
  <si>
    <t>amatlakhova</t>
  </si>
  <si>
    <t>Матлахова</t>
  </si>
  <si>
    <t>Anna.Matlakhova@dpd.ru</t>
  </si>
  <si>
    <t>davsievich</t>
  </si>
  <si>
    <t>Авсиевич</t>
  </si>
  <si>
    <t>Специалист по развитию технологических процессов</t>
  </si>
  <si>
    <t>Darya.Avsievich@dpd.ru</t>
  </si>
  <si>
    <t>ehismatullina</t>
  </si>
  <si>
    <t>Букинич</t>
  </si>
  <si>
    <t>Рафаковна</t>
  </si>
  <si>
    <t>+7(919) 962 62 38</t>
  </si>
  <si>
    <t>Elena.Bukinich@dpd.ru</t>
  </si>
  <si>
    <t>sgolubeva</t>
  </si>
  <si>
    <t>Голубева</t>
  </si>
  <si>
    <t>Svetlana.Golubeva@dpd.ru</t>
  </si>
  <si>
    <t>obubnova</t>
  </si>
  <si>
    <t>Ванина</t>
  </si>
  <si>
    <t>Oksana.Vanina@dpd.ru</t>
  </si>
  <si>
    <t>mbacheshkin</t>
  </si>
  <si>
    <t>+7(915)-285-73-28</t>
  </si>
  <si>
    <t>Maksim.Bacheshkin@dpd.ru</t>
  </si>
  <si>
    <t>mmarchenko</t>
  </si>
  <si>
    <t>Менеджер по продуктам</t>
  </si>
  <si>
    <t>Отдел по продуктам для крупного бизнеса</t>
  </si>
  <si>
    <t>Maksim.Marchenko@dpd.ru</t>
  </si>
  <si>
    <t>osavina</t>
  </si>
  <si>
    <t>Olga.Savina@dpd.ru</t>
  </si>
  <si>
    <t>oboyko_04196</t>
  </si>
  <si>
    <t>Бойко</t>
  </si>
  <si>
    <t>Германовна</t>
  </si>
  <si>
    <t>Ведущий менеджер по развитию международного бизнеса</t>
  </si>
  <si>
    <t>Olga.Boyko_04196@dpd.ru</t>
  </si>
  <si>
    <t>avavilova</t>
  </si>
  <si>
    <t>Вавилова</t>
  </si>
  <si>
    <t>Старший кредитный контролер</t>
  </si>
  <si>
    <t>Anna.Vavilova@dpd.ru</t>
  </si>
  <si>
    <t>dnikonova</t>
  </si>
  <si>
    <t>Никонова</t>
  </si>
  <si>
    <t>8(903)-154-06-21</t>
  </si>
  <si>
    <t>Darya.Nikonova@dpd.ru</t>
  </si>
  <si>
    <t>austinov</t>
  </si>
  <si>
    <t>Устинов</t>
  </si>
  <si>
    <t>Andrey.Ustinov@dpd.ru</t>
  </si>
  <si>
    <t>dfavorckiy</t>
  </si>
  <si>
    <t>Фаворский</t>
  </si>
  <si>
    <t>Управление по сопровождению информационных систем</t>
  </si>
  <si>
    <t>Dmitriy.Favorckiy@dpd.ru</t>
  </si>
  <si>
    <t>mtrifonova</t>
  </si>
  <si>
    <t>Трифонова</t>
  </si>
  <si>
    <t>Mariya.Trifonova@dpd.ru</t>
  </si>
  <si>
    <t>dchivkunov</t>
  </si>
  <si>
    <t>Чивкунов</t>
  </si>
  <si>
    <t>Denis.Chivkunov@dpd.ru</t>
  </si>
  <si>
    <t>bchedyrova</t>
  </si>
  <si>
    <t>Чедырова</t>
  </si>
  <si>
    <t>Баина</t>
  </si>
  <si>
    <t>Цереновна</t>
  </si>
  <si>
    <t>Baina.Chedyrova@dpd.ru</t>
  </si>
  <si>
    <t>ekozubnya</t>
  </si>
  <si>
    <t>Козубня</t>
  </si>
  <si>
    <t>Elena.Kozubnya@dpd.ru</t>
  </si>
  <si>
    <t>azvereva</t>
  </si>
  <si>
    <t>Зверева</t>
  </si>
  <si>
    <t>Руководитель группы по внутренним коммуникациям</t>
  </si>
  <si>
    <t>Anastasiya.Zvereva@dpd.ru</t>
  </si>
  <si>
    <t>ktopolyan</t>
  </si>
  <si>
    <t>Топольян</t>
  </si>
  <si>
    <t>Кеворковна</t>
  </si>
  <si>
    <t>Karine.Topolyan@dpd.ru</t>
  </si>
  <si>
    <t>rgalimov</t>
  </si>
  <si>
    <t>Равиль</t>
  </si>
  <si>
    <t>Мансурович</t>
  </si>
  <si>
    <t>Ravil.Galimov@dpd.ru</t>
  </si>
  <si>
    <t>vstepanyan</t>
  </si>
  <si>
    <t>Степанян</t>
  </si>
  <si>
    <t>Ваан</t>
  </si>
  <si>
    <t>Саакович</t>
  </si>
  <si>
    <t>Vaan.Stepanyan@dpd.ru</t>
  </si>
  <si>
    <t>alepesiy</t>
  </si>
  <si>
    <t>Лепесий</t>
  </si>
  <si>
    <t>Aleksandr.Lepesiy@dpd.ru</t>
  </si>
  <si>
    <t>emalysheva</t>
  </si>
  <si>
    <t>Менеджер по развитию специальных сервисов</t>
  </si>
  <si>
    <t>Группа развития специальных сервисов</t>
  </si>
  <si>
    <t>+7 (926) 199 23 67</t>
  </si>
  <si>
    <t>Ekaterina.Korotkova@dpd.ru</t>
  </si>
  <si>
    <t>mnikolnikova</t>
  </si>
  <si>
    <t>Никольникова</t>
  </si>
  <si>
    <t>Mariya.Nikolnikova@dpd.ru</t>
  </si>
  <si>
    <t>izilberberg</t>
  </si>
  <si>
    <t>Зильберберг</t>
  </si>
  <si>
    <t>Управление партнерской сети</t>
  </si>
  <si>
    <t>Irina.Zilberberg@dpd.ru</t>
  </si>
  <si>
    <t>psolovyov</t>
  </si>
  <si>
    <t>Департамент технического обеспечения</t>
  </si>
  <si>
    <t>Pavel.Solovyov@dpd.ru</t>
  </si>
  <si>
    <t>igoryacheva</t>
  </si>
  <si>
    <t>Горячева</t>
  </si>
  <si>
    <t>Inna.Goryacheva@dpd.ru</t>
  </si>
  <si>
    <t>amoroshan</t>
  </si>
  <si>
    <t>Морошан</t>
  </si>
  <si>
    <t>Дионисовна</t>
  </si>
  <si>
    <t>Менеджер по качеству агентской сети</t>
  </si>
  <si>
    <t>Anastasiya.Moroshan@dpd.ru</t>
  </si>
  <si>
    <t>ekorotova</t>
  </si>
  <si>
    <t>Коротова</t>
  </si>
  <si>
    <t>Группа поддержки программного обеспечения</t>
  </si>
  <si>
    <t>Elena.Korotova@dpd.ru</t>
  </si>
  <si>
    <t>ikolpakova</t>
  </si>
  <si>
    <t>+7(925)281-70-45</t>
  </si>
  <si>
    <t>Irina.Polukhina@dpd.ru</t>
  </si>
  <si>
    <t>nromanycheva</t>
  </si>
  <si>
    <t>Романычева</t>
  </si>
  <si>
    <t>Nataliya.Romanycheva@dpd.ru</t>
  </si>
  <si>
    <t>iipolitova</t>
  </si>
  <si>
    <t>Иполитова</t>
  </si>
  <si>
    <t>Irina.Ipolitova@MON.dpd.ru</t>
  </si>
  <si>
    <t>smorozova</t>
  </si>
  <si>
    <t>Svetlana.Morozova@dpd.ru</t>
  </si>
  <si>
    <t>apolyakova</t>
  </si>
  <si>
    <t>Anna.Polyakova@dpd.ru</t>
  </si>
  <si>
    <t>tdolgova</t>
  </si>
  <si>
    <t>Долгова</t>
  </si>
  <si>
    <t>Гельмановна</t>
  </si>
  <si>
    <t>Tatyana.Dolgova@dpd.ru</t>
  </si>
  <si>
    <t>nminchenko</t>
  </si>
  <si>
    <t>Минченко</t>
  </si>
  <si>
    <t>Nataliya.Minchenko@dpd.ru</t>
  </si>
  <si>
    <t>emoiseeva</t>
  </si>
  <si>
    <t>Элла</t>
  </si>
  <si>
    <t>Заместитель главного бухгалтера</t>
  </si>
  <si>
    <t>Ella.Moiseeva@dpd.ru</t>
  </si>
  <si>
    <t>amanaeva</t>
  </si>
  <si>
    <t>Снежевая</t>
  </si>
  <si>
    <t>Anna.Snezhevaya@dpd.ru</t>
  </si>
  <si>
    <t>dpolyakov</t>
  </si>
  <si>
    <t>Управление технической поддержки</t>
  </si>
  <si>
    <t>Dmitriy.Polyakov@dpd.ru</t>
  </si>
  <si>
    <t>nevseeva</t>
  </si>
  <si>
    <t>Natalya.Evseeva@dpd.ru</t>
  </si>
  <si>
    <t>apanchenko</t>
  </si>
  <si>
    <t>Панченко</t>
  </si>
  <si>
    <t>MOX</t>
  </si>
  <si>
    <t>Aleksandr.Panchenko@dpd.ru</t>
  </si>
  <si>
    <t>skornienko</t>
  </si>
  <si>
    <t>Корниенко</t>
  </si>
  <si>
    <t>Sergey.Kornienko@dpd.ru</t>
  </si>
  <si>
    <t>amoiseeva</t>
  </si>
  <si>
    <t>Служба огранизации оформления, отслеживания и поиска грузов</t>
  </si>
  <si>
    <t>Anna.Moiseeva@dpd.ru</t>
  </si>
  <si>
    <t>apivovarov</t>
  </si>
  <si>
    <t>Пивоваров</t>
  </si>
  <si>
    <t>Aleksey.Pivovarov@dpd.ru</t>
  </si>
  <si>
    <t>asimankin</t>
  </si>
  <si>
    <t>Симанкин</t>
  </si>
  <si>
    <t>Andrey.Simankin@dpd.ru</t>
  </si>
  <si>
    <t>sgorbanyov</t>
  </si>
  <si>
    <t>Горбанёв</t>
  </si>
  <si>
    <t>+7 (916) 240-01-29</t>
  </si>
  <si>
    <t>Sergey.Gorbanyov@dpd.ru</t>
  </si>
  <si>
    <t>kbursuk</t>
  </si>
  <si>
    <t>Бурсук</t>
  </si>
  <si>
    <t>Kseniya.Bursuk@dpd.ru</t>
  </si>
  <si>
    <t>sklimov</t>
  </si>
  <si>
    <t>Климов</t>
  </si>
  <si>
    <t>Sergey.Klimov@dpd.ru</t>
  </si>
  <si>
    <t>mtimofeev</t>
  </si>
  <si>
    <t>Тимофеев</t>
  </si>
  <si>
    <t>Mikhail.Timofeev@dpd.ru</t>
  </si>
  <si>
    <t>gperepechina</t>
  </si>
  <si>
    <t>Степочкина</t>
  </si>
  <si>
    <t>Galina.Stepochkina@dpd.ru</t>
  </si>
  <si>
    <t>ssashnev</t>
  </si>
  <si>
    <t>Сашнев</t>
  </si>
  <si>
    <t>Sergey.Sashnev@dpd.ru</t>
  </si>
  <si>
    <t>akapustin</t>
  </si>
  <si>
    <t>Капустин</t>
  </si>
  <si>
    <t>Andrey.Kapustin@dpd.ru</t>
  </si>
  <si>
    <t>elpavlenko</t>
  </si>
  <si>
    <t>Павленко</t>
  </si>
  <si>
    <t>8-915-126-52-75</t>
  </si>
  <si>
    <t>Elena.Pavlenko.06150@dpd.ru</t>
  </si>
  <si>
    <t>adyadyura</t>
  </si>
  <si>
    <t>Дядюра</t>
  </si>
  <si>
    <t>Aleksandr.Dyadyura@dpd.ru</t>
  </si>
  <si>
    <t>dmdemidov</t>
  </si>
  <si>
    <t>Dmitriy.Demidov.07563@dpd.ru</t>
  </si>
  <si>
    <t>vkorobkov</t>
  </si>
  <si>
    <t>Коробков</t>
  </si>
  <si>
    <t>Vladislav.Korobkov@dpd.ru</t>
  </si>
  <si>
    <t>tmakhalov</t>
  </si>
  <si>
    <t>Махалов</t>
  </si>
  <si>
    <t>Магаметович</t>
  </si>
  <si>
    <t>Timur.Makhalov@dpd.ru</t>
  </si>
  <si>
    <t>abelokopytova</t>
  </si>
  <si>
    <t>Белокопытова</t>
  </si>
  <si>
    <t>Анджела</t>
  </si>
  <si>
    <t>Andzhela.Belokopytova@dpd.ru</t>
  </si>
  <si>
    <t>iskorokhvatov</t>
  </si>
  <si>
    <t>Скорохватов</t>
  </si>
  <si>
    <t>Ivan.Skorokhvatov@dpd.ru</t>
  </si>
  <si>
    <t>sosipov</t>
  </si>
  <si>
    <t>Sergey.Osipov@dpd.ru</t>
  </si>
  <si>
    <t>pbelyakov</t>
  </si>
  <si>
    <t>1632, 4599</t>
  </si>
  <si>
    <t>Petr.Belyakov@dpd.ru</t>
  </si>
  <si>
    <t>evkuzmin</t>
  </si>
  <si>
    <t>Evgeniy.Kuzmin.26159@dpd.ru</t>
  </si>
  <si>
    <t>ymekhonoshin</t>
  </si>
  <si>
    <t>Мехоношин</t>
  </si>
  <si>
    <t>Yeduard.Mekhonoshin@dpd.ru</t>
  </si>
  <si>
    <t>ibuvina</t>
  </si>
  <si>
    <t>Бувина</t>
  </si>
  <si>
    <t>Irina.Buvina@dpd.ru</t>
  </si>
  <si>
    <t>suvarova</t>
  </si>
  <si>
    <t>Svetlana.Uvarova@dpd.ru</t>
  </si>
  <si>
    <t>ndmitrienko</t>
  </si>
  <si>
    <t>Водитель автопогрузчика</t>
  </si>
  <si>
    <t>Nikolay.Dmitrienko@dpd.ru</t>
  </si>
  <si>
    <t>agribakin</t>
  </si>
  <si>
    <t>Грибакин</t>
  </si>
  <si>
    <t>Aleksandr.Gribakin@dpd.ru</t>
  </si>
  <si>
    <t>pkhanin</t>
  </si>
  <si>
    <t>Ханин</t>
  </si>
  <si>
    <t>Pavel.Khanin@dpd.ru</t>
  </si>
  <si>
    <t>mtikhov</t>
  </si>
  <si>
    <t>Тихов</t>
  </si>
  <si>
    <t>Mikhail.Tikhov@dpd.ru</t>
  </si>
  <si>
    <t>vsedykh</t>
  </si>
  <si>
    <t>Седых</t>
  </si>
  <si>
    <t>Vadim.Sedykh@dpd.ru</t>
  </si>
  <si>
    <t>smitichkin</t>
  </si>
  <si>
    <t>Митичкин</t>
  </si>
  <si>
    <t>Sergey.Mitichkin@dpd.ru</t>
  </si>
  <si>
    <t>obalova</t>
  </si>
  <si>
    <t>Балова</t>
  </si>
  <si>
    <t>Oksana.Balova@dpd.ru</t>
  </si>
  <si>
    <t>ysalamatov</t>
  </si>
  <si>
    <t>Саламатов</t>
  </si>
  <si>
    <t>Yaroslav.Salamatov@dpd.ru</t>
  </si>
  <si>
    <t>astarchikov</t>
  </si>
  <si>
    <t>Старчиков</t>
  </si>
  <si>
    <t>Andrey.Starchikov@dpd.ru</t>
  </si>
  <si>
    <t>psivtsev</t>
  </si>
  <si>
    <t>Сивцев</t>
  </si>
  <si>
    <t>Pavel.Sivtsev@dpd.ru</t>
  </si>
  <si>
    <t>dmel</t>
  </si>
  <si>
    <t>Мель</t>
  </si>
  <si>
    <t>Dmitriy.Mel@dpd.ru</t>
  </si>
  <si>
    <t>aablaev</t>
  </si>
  <si>
    <t>Аблаев</t>
  </si>
  <si>
    <t>Andrey.Ablaev@dpd.ru</t>
  </si>
  <si>
    <t>ikamakshin</t>
  </si>
  <si>
    <t>Камакшин</t>
  </si>
  <si>
    <t>Ilya.Kamakshin@dpd.ru</t>
  </si>
  <si>
    <t>vnadbitov</t>
  </si>
  <si>
    <t>Надбитов</t>
  </si>
  <si>
    <t>Vasiliy.Nadbitov@dpd.ru</t>
  </si>
  <si>
    <t>aborisov</t>
  </si>
  <si>
    <t>Aleksandr.Borisov@dpd.ru</t>
  </si>
  <si>
    <t>iafonin</t>
  </si>
  <si>
    <t>Ivan.Afonin@dpd.ru</t>
  </si>
  <si>
    <t>mkaledin</t>
  </si>
  <si>
    <t>Каледин</t>
  </si>
  <si>
    <t>Maksim.Kaledin@dpd.ru</t>
  </si>
  <si>
    <t>dzarovnyy</t>
  </si>
  <si>
    <t>Заровный</t>
  </si>
  <si>
    <t>Матвеевич</t>
  </si>
  <si>
    <t>Danil.Zarovnyy@dpd.ru</t>
  </si>
  <si>
    <t>kkrylov</t>
  </si>
  <si>
    <t>Виталиевич</t>
  </si>
  <si>
    <t>Kirill.Krylov@dpd.ru</t>
  </si>
  <si>
    <t>ssorokin</t>
  </si>
  <si>
    <t>Sergey.Sorokin@dpd.ru</t>
  </si>
  <si>
    <t>dageykov</t>
  </si>
  <si>
    <t>Агейков</t>
  </si>
  <si>
    <t>Старший специалист по междугородним перевозкам</t>
  </si>
  <si>
    <t>Denis.Ageykov@dpd.ru</t>
  </si>
  <si>
    <t>ivodyanov</t>
  </si>
  <si>
    <t>Водянов</t>
  </si>
  <si>
    <t>Ilya.Vodyanov@dpd.ru</t>
  </si>
  <si>
    <t>dsobolev</t>
  </si>
  <si>
    <t>Dmitriy.Sobolev@dpd.ru</t>
  </si>
  <si>
    <t>rlutov</t>
  </si>
  <si>
    <t>Лутов</t>
  </si>
  <si>
    <t>Ruslan.Lutov@dpd.ru</t>
  </si>
  <si>
    <t>asuvidov</t>
  </si>
  <si>
    <t>Сувидов</t>
  </si>
  <si>
    <t>Andrey.Suvidov@dpd.ru</t>
  </si>
  <si>
    <t>dsukharev</t>
  </si>
  <si>
    <t>Сухарев</t>
  </si>
  <si>
    <t>Denis.Sukharev@dpd.ru</t>
  </si>
  <si>
    <t>slychkin</t>
  </si>
  <si>
    <t>Лычкин</t>
  </si>
  <si>
    <t>Sergey.Lychkin@dpd.ru</t>
  </si>
  <si>
    <t>asukhov</t>
  </si>
  <si>
    <t>Сухов</t>
  </si>
  <si>
    <t>Aleksey.Sukhov@dpd.ru</t>
  </si>
  <si>
    <t>annosova</t>
  </si>
  <si>
    <t>Носова</t>
  </si>
  <si>
    <t>Anzhelika.Nosova@dpd.ru</t>
  </si>
  <si>
    <t>stibaev</t>
  </si>
  <si>
    <t>Тибаев</t>
  </si>
  <si>
    <t>Sergey.Tibaev@dpd.ru</t>
  </si>
  <si>
    <t>szharinov</t>
  </si>
  <si>
    <t>Жаринов</t>
  </si>
  <si>
    <t>Sergey.Zharinov@dpd.ru</t>
  </si>
  <si>
    <t>rdanilchuk</t>
  </si>
  <si>
    <t>Данильчук</t>
  </si>
  <si>
    <t>Roman.Danilchuk@dpd.ru</t>
  </si>
  <si>
    <t>ankramarenko</t>
  </si>
  <si>
    <t>Крамаренко</t>
  </si>
  <si>
    <t>Andrey.Kramarenko@dpd.ru</t>
  </si>
  <si>
    <t>afomochkin</t>
  </si>
  <si>
    <t>Фомочкин</t>
  </si>
  <si>
    <t>Aleksandr.Fomochkin@dpd.ru</t>
  </si>
  <si>
    <t>dsokolov</t>
  </si>
  <si>
    <t>Denis.Sokolov@dpd.ru</t>
  </si>
  <si>
    <t>alfomochkin</t>
  </si>
  <si>
    <t>Aleksey.Fomochkin@dpd.ru</t>
  </si>
  <si>
    <t>akomolov</t>
  </si>
  <si>
    <t>Комолов</t>
  </si>
  <si>
    <t>Aleksandr.Komolov@dpd.ru</t>
  </si>
  <si>
    <t>afedorchenko</t>
  </si>
  <si>
    <t>Федорченко</t>
  </si>
  <si>
    <t>Aleksey.Fedorchenko@dpd.ru</t>
  </si>
  <si>
    <t>skazakov</t>
  </si>
  <si>
    <t>Казаков</t>
  </si>
  <si>
    <t>Sergey.Kazakov@dpd.ru</t>
  </si>
  <si>
    <t>syushchenko</t>
  </si>
  <si>
    <t>Пашков</t>
  </si>
  <si>
    <t>Sergey.Pashkov@dpd.ru</t>
  </si>
  <si>
    <t>mdokolin</t>
  </si>
  <si>
    <t>Доколин</t>
  </si>
  <si>
    <t>Maksim.Dokolin@dpd.ru</t>
  </si>
  <si>
    <t>aaverin</t>
  </si>
  <si>
    <t>Аверин</t>
  </si>
  <si>
    <t>Aleksey.Averin@dpd.ru</t>
  </si>
  <si>
    <t>dbarabanov</t>
  </si>
  <si>
    <t>Заместитель начальника терминала по поддержке производства</t>
  </si>
  <si>
    <t>Филиал, Домодедово Московской области</t>
  </si>
  <si>
    <t>(977) 806 48 75</t>
  </si>
  <si>
    <t>Dmitriy.Barabanov@dpd.ru</t>
  </si>
  <si>
    <t>esurenskiy</t>
  </si>
  <si>
    <t>Суренский</t>
  </si>
  <si>
    <t>+ 7 (977) 492 40 06</t>
  </si>
  <si>
    <t>Evgeniy.Surenskiy@dpd.ru</t>
  </si>
  <si>
    <t>marbuzov</t>
  </si>
  <si>
    <t>Арбузов</t>
  </si>
  <si>
    <t>Maksim.Arbuzov@dpd.ru</t>
  </si>
  <si>
    <t>psokolov_03771</t>
  </si>
  <si>
    <t>Pavel.Sokolov@dpd.ru</t>
  </si>
  <si>
    <t>dtyapkin</t>
  </si>
  <si>
    <t>Тяпкин</t>
  </si>
  <si>
    <t>Dmitriy.Tyapkin@dpd.ru</t>
  </si>
  <si>
    <t>szverev</t>
  </si>
  <si>
    <t>8-903-176-20-54</t>
  </si>
  <si>
    <t>Sergey.Zverev@dpd.ru</t>
  </si>
  <si>
    <t>askripachev</t>
  </si>
  <si>
    <t>Скрипачев</t>
  </si>
  <si>
    <t>Andrey.Skripachev@dpd.ru</t>
  </si>
  <si>
    <t>slupanov</t>
  </si>
  <si>
    <t>Лупанов</t>
  </si>
  <si>
    <t>1082, 1680</t>
  </si>
  <si>
    <t>Sergey.Lupanov@dpd.ru</t>
  </si>
  <si>
    <t>tkuzina</t>
  </si>
  <si>
    <t>Кузина</t>
  </si>
  <si>
    <t>Tatyana.Kuzina@dpd.ru</t>
  </si>
  <si>
    <t>amatveev</t>
  </si>
  <si>
    <t>Andrey.Matveev@dpd.ru</t>
  </si>
  <si>
    <t>vvasilev</t>
  </si>
  <si>
    <t>Vladislav.Vasilev@dpd.ru</t>
  </si>
  <si>
    <t>salshevskiy</t>
  </si>
  <si>
    <t>Альшевский</t>
  </si>
  <si>
    <t>Sergey.Alshevskiy@dpd.ru</t>
  </si>
  <si>
    <t>akolesnichenko</t>
  </si>
  <si>
    <t>Колесниченко</t>
  </si>
  <si>
    <t>Алан</t>
  </si>
  <si>
    <t>Alan.Kolesnichenko@dpd.ru</t>
  </si>
  <si>
    <t>gvotintsev</t>
  </si>
  <si>
    <t>Вотинцев</t>
  </si>
  <si>
    <t>Grigoriy.Votintsev@dpd.ru</t>
  </si>
  <si>
    <t>rchulkov</t>
  </si>
  <si>
    <t>Чулков</t>
  </si>
  <si>
    <t>Roman.Chulkov.07464@dpd.ru</t>
  </si>
  <si>
    <t>rmindiyarov</t>
  </si>
  <si>
    <t>Миндияров</t>
  </si>
  <si>
    <t>Рафик</t>
  </si>
  <si>
    <t>Марсович</t>
  </si>
  <si>
    <t>Rafik.Mindiyarov@dpd.ru</t>
  </si>
  <si>
    <t>svoinov</t>
  </si>
  <si>
    <t>Sergey.Voinov@dpd.ru</t>
  </si>
  <si>
    <t>vlosev</t>
  </si>
  <si>
    <t>Старший специалист по видеонаблюдению</t>
  </si>
  <si>
    <t>Valentin.Losev@mon.dpd.ru</t>
  </si>
  <si>
    <t>dchepurnoy</t>
  </si>
  <si>
    <t>Чепурной</t>
  </si>
  <si>
    <t>Dmitriy.Chepurnoy@dpd.ru</t>
  </si>
  <si>
    <t>abubnov</t>
  </si>
  <si>
    <t>Andrey.Bubnov@dpd.ru</t>
  </si>
  <si>
    <t>dbochkov</t>
  </si>
  <si>
    <t>Бочков</t>
  </si>
  <si>
    <t>Dmitriy.Bochkov.09058@dpd.ru</t>
  </si>
  <si>
    <t>dansavin</t>
  </si>
  <si>
    <t>Daniil.Savin@dpd.ru</t>
  </si>
  <si>
    <t>elnovikova</t>
  </si>
  <si>
    <t>Elena.Novikova.08940@dpd.ru</t>
  </si>
  <si>
    <t>esamonov</t>
  </si>
  <si>
    <t>8-918-905-18-80</t>
  </si>
  <si>
    <t>Evgeniy.Samonov@dpd.ru</t>
  </si>
  <si>
    <t>akuchin</t>
  </si>
  <si>
    <t>Кучин</t>
  </si>
  <si>
    <t>Anton.Kuchin@dpd.ru</t>
  </si>
  <si>
    <t>mveresnovskiy</t>
  </si>
  <si>
    <t>Вересновский</t>
  </si>
  <si>
    <t>Maksim.Veresnovskiy@dpd.ru</t>
  </si>
  <si>
    <t>aakuznetsov</t>
  </si>
  <si>
    <t>Alexandr.Kuznetsov@mon.dpd.ru</t>
  </si>
  <si>
    <t>ysoltanov</t>
  </si>
  <si>
    <t>Солтанов</t>
  </si>
  <si>
    <t>Юсиф</t>
  </si>
  <si>
    <t>Хикметович</t>
  </si>
  <si>
    <t>Yusif.Soltanov@dpd.ru</t>
  </si>
  <si>
    <t>vmarshev</t>
  </si>
  <si>
    <t>Маршев</t>
  </si>
  <si>
    <t>Vladimir.Marshev@dpd.ru</t>
  </si>
  <si>
    <t>dtischenko</t>
  </si>
  <si>
    <t>Тищенко</t>
  </si>
  <si>
    <t>Dmitriy.Tischenko@dpd.ru</t>
  </si>
  <si>
    <t>alinkov</t>
  </si>
  <si>
    <t>Линьков</t>
  </si>
  <si>
    <t>alinkov@office.mow</t>
  </si>
  <si>
    <t>spashkovskiy</t>
  </si>
  <si>
    <t>Пашковский</t>
  </si>
  <si>
    <t>Sergey.Pashkovskiy@dpd.ru</t>
  </si>
  <si>
    <t>enikolnikov</t>
  </si>
  <si>
    <t>Никольников</t>
  </si>
  <si>
    <t>Evgeny.Nikolnikov@mon.dpd.ru</t>
  </si>
  <si>
    <t>imalyshev</t>
  </si>
  <si>
    <t>Igor.Malyshev@dpd.ru</t>
  </si>
  <si>
    <t>vkuznetsova</t>
  </si>
  <si>
    <t>Veronika.Kuznetsova@dpd.ru</t>
  </si>
  <si>
    <t>skaravaev</t>
  </si>
  <si>
    <t>Главный инженер</t>
  </si>
  <si>
    <t>sergey.karavaev@mon.dpd.ru</t>
  </si>
  <si>
    <t>vtitarev</t>
  </si>
  <si>
    <t>Титарев</t>
  </si>
  <si>
    <t>Vladimir.Titarev.08808@dpd.ru</t>
  </si>
  <si>
    <t>ikukareka</t>
  </si>
  <si>
    <t>Кукарека</t>
  </si>
  <si>
    <t>Ivan.Kukareka@dpd.ru</t>
  </si>
  <si>
    <t>kchurakov</t>
  </si>
  <si>
    <t>Чураков</t>
  </si>
  <si>
    <t>Kirill.Churakov@dpd.ru</t>
  </si>
  <si>
    <t>apanferin</t>
  </si>
  <si>
    <t>Панфёрин</t>
  </si>
  <si>
    <t>Andrey.Panferin@dpd.ru</t>
  </si>
  <si>
    <t>iosetrov</t>
  </si>
  <si>
    <t>Осетров</t>
  </si>
  <si>
    <t>Igor.Osetrov@dpd.ru</t>
  </si>
  <si>
    <t>mkorotkova</t>
  </si>
  <si>
    <t>Margarita.Korotkova@dpd.ru</t>
  </si>
  <si>
    <t>dbadzhaev</t>
  </si>
  <si>
    <t>Баджаев</t>
  </si>
  <si>
    <t>Дорджи</t>
  </si>
  <si>
    <t>Dordzhi.Badzhaev@dpd.ru</t>
  </si>
  <si>
    <t>rgavrilenko</t>
  </si>
  <si>
    <t>Roman.Gavrilenko@dpd.ru</t>
  </si>
  <si>
    <t>gparfenova</t>
  </si>
  <si>
    <t>Парфенова</t>
  </si>
  <si>
    <t>Galina.Parfenova@dpd.ru</t>
  </si>
  <si>
    <t>dbazarov</t>
  </si>
  <si>
    <t>Базаров</t>
  </si>
  <si>
    <t>Dmitriy.Bazarov@dpd.ru</t>
  </si>
  <si>
    <t>ybezgreshnov</t>
  </si>
  <si>
    <t>Безгрешнов</t>
  </si>
  <si>
    <t>Yuriy.Bezgreshnov@dpd.ru</t>
  </si>
  <si>
    <t>eabdulka</t>
  </si>
  <si>
    <t>Абдулка</t>
  </si>
  <si>
    <t>Elena.Abdulka@dpd.ru</t>
  </si>
  <si>
    <t>aprokopov</t>
  </si>
  <si>
    <t>Прокопов</t>
  </si>
  <si>
    <t>Aleksandr.Prokopov@dpd.ru</t>
  </si>
  <si>
    <t>aterekhov</t>
  </si>
  <si>
    <t>Терехов</t>
  </si>
  <si>
    <t>Andrey.Terekhov@dpd.ru</t>
  </si>
  <si>
    <t>gosipenkov</t>
  </si>
  <si>
    <t>Осипенков</t>
  </si>
  <si>
    <t>Gleb.Osipenkov@dpd.ru</t>
  </si>
  <si>
    <t>kyurakov</t>
  </si>
  <si>
    <t>Юраков</t>
  </si>
  <si>
    <t>Konstantin.Yurakov@dpd.ru</t>
  </si>
  <si>
    <t>vmisyura</t>
  </si>
  <si>
    <t>Мисюра</t>
  </si>
  <si>
    <t>Vitaliy.Misyura@dpd.ru</t>
  </si>
  <si>
    <t>ilbaranov</t>
  </si>
  <si>
    <t>Ilya.Baranov@dpd.ru</t>
  </si>
  <si>
    <t>ibenchuk</t>
  </si>
  <si>
    <t>Бенчук</t>
  </si>
  <si>
    <t>Igor.Benchuk@dpd.ru</t>
  </si>
  <si>
    <t>skostadinov</t>
  </si>
  <si>
    <t>Костадинов</t>
  </si>
  <si>
    <t>Остапович</t>
  </si>
  <si>
    <t>Stepan.Kostadinov@dpd.ru</t>
  </si>
  <si>
    <t>vpylaev</t>
  </si>
  <si>
    <t>Пылаев</t>
  </si>
  <si>
    <t>Vadim.Pylaev@dpd.ru</t>
  </si>
  <si>
    <t>ayakushin</t>
  </si>
  <si>
    <t>Andrey.Yakushin@dpd.ru</t>
  </si>
  <si>
    <t>akokorev</t>
  </si>
  <si>
    <t>Alexandr.Kokorev@dpd.ru</t>
  </si>
  <si>
    <t>akhrykov</t>
  </si>
  <si>
    <t>Хрыков</t>
  </si>
  <si>
    <t>Andrey.Khrykov@mon.dpd.ru</t>
  </si>
  <si>
    <t>aknyazev</t>
  </si>
  <si>
    <t>Старший специалист по работе с проблемными посылками</t>
  </si>
  <si>
    <t>Andrey.Knyazev@dpd.ru</t>
  </si>
  <si>
    <t>alifinov</t>
  </si>
  <si>
    <t>Лифинов</t>
  </si>
  <si>
    <t>Artem.Lifinov@dpd.ru</t>
  </si>
  <si>
    <t>dbakhtin</t>
  </si>
  <si>
    <t>Бахтин</t>
  </si>
  <si>
    <t>Daniil.Bakhtin@dpd.ru</t>
  </si>
  <si>
    <t>apotanov</t>
  </si>
  <si>
    <t>Потанов</t>
  </si>
  <si>
    <t>Andrey.Potanov@dpd.ru</t>
  </si>
  <si>
    <t>ymaksimov</t>
  </si>
  <si>
    <t>Максимов</t>
  </si>
  <si>
    <t>Yuriy.Maksimov@dpd.ru</t>
  </si>
  <si>
    <t>esukhova</t>
  </si>
  <si>
    <t>Ekaterina.Sukhova@dpd.ru</t>
  </si>
  <si>
    <t>rkotsilovskiy</t>
  </si>
  <si>
    <t>Коциловский</t>
  </si>
  <si>
    <t>Roman.Kotsilovskiy@dpd.ru</t>
  </si>
  <si>
    <t>sromanov</t>
  </si>
  <si>
    <t>Sergey.Romanov@dpd.ru</t>
  </si>
  <si>
    <t>avoyakovskiy</t>
  </si>
  <si>
    <t>Вояковский</t>
  </si>
  <si>
    <t>Aleksandr.Voyakovskiy@dpd.ru</t>
  </si>
  <si>
    <t>epashkova</t>
  </si>
  <si>
    <t>Пашкова</t>
  </si>
  <si>
    <t>Ekaterina.Pashkova@dpd.ru</t>
  </si>
  <si>
    <t>mgromov</t>
  </si>
  <si>
    <t>Maksim.Gromov@dpd.ru</t>
  </si>
  <si>
    <t>ysaparalyev</t>
  </si>
  <si>
    <t>Сапаралыев</t>
  </si>
  <si>
    <t>Элгис</t>
  </si>
  <si>
    <t>Нурланович</t>
  </si>
  <si>
    <t>Yelgis.Saparalyev@dpd.ru</t>
  </si>
  <si>
    <t>ssagin</t>
  </si>
  <si>
    <t>Сагин</t>
  </si>
  <si>
    <t>Sergey.Sagin@dpd.ru</t>
  </si>
  <si>
    <t>lrasputin</t>
  </si>
  <si>
    <t>Распутин</t>
  </si>
  <si>
    <t>Leonid.Rasputin@MON.dpd.ru</t>
  </si>
  <si>
    <t>vshatalov</t>
  </si>
  <si>
    <t>Шаталов</t>
  </si>
  <si>
    <t>Valeriy.Shatalov@dpd.ru</t>
  </si>
  <si>
    <t>gpetrov</t>
  </si>
  <si>
    <t>Georgiy.Petrov@dpd.ru</t>
  </si>
  <si>
    <t>ysugrobov</t>
  </si>
  <si>
    <t>Сугробов</t>
  </si>
  <si>
    <t>Yuriy.Sugrobov@dpd.ru</t>
  </si>
  <si>
    <t>vepishkin</t>
  </si>
  <si>
    <t>Епишкин</t>
  </si>
  <si>
    <t>Vladislav.Epishkin@dpd.ru</t>
  </si>
  <si>
    <t>rpavlov</t>
  </si>
  <si>
    <t>Roman.Pavlov@dpd.ru</t>
  </si>
  <si>
    <t>rkhromov</t>
  </si>
  <si>
    <t>Хромов</t>
  </si>
  <si>
    <t>Roman.Khromov@dpd.ru</t>
  </si>
  <si>
    <t>igchulkov</t>
  </si>
  <si>
    <t>Igor.Chulkov@dpd.ru</t>
  </si>
  <si>
    <t>apykhov</t>
  </si>
  <si>
    <t>Пыхов</t>
  </si>
  <si>
    <t>Aleksandr.Pykhov@dpd.ru</t>
  </si>
  <si>
    <t>tabiev</t>
  </si>
  <si>
    <t>Абиев</t>
  </si>
  <si>
    <t>Алиханович</t>
  </si>
  <si>
    <t>Timur.Abiev@dpd.ru</t>
  </si>
  <si>
    <t>isemenov</t>
  </si>
  <si>
    <t>Ivan.Semenov@dpd.ru</t>
  </si>
  <si>
    <t>isushilin</t>
  </si>
  <si>
    <t>Сушилин</t>
  </si>
  <si>
    <t>Igor.Sushilin@dpd.ru</t>
  </si>
  <si>
    <t>eberezhnov</t>
  </si>
  <si>
    <t>Бережнов</t>
  </si>
  <si>
    <t>Evgeniy.Berezhnov@dpd.ru</t>
  </si>
  <si>
    <t>deermakov</t>
  </si>
  <si>
    <t>Ермаков</t>
  </si>
  <si>
    <t>Denis.Ermakov.21625@dpd.ru</t>
  </si>
  <si>
    <t>ashamolin</t>
  </si>
  <si>
    <t>Шамолин</t>
  </si>
  <si>
    <t>Artem.Shamolin@dpd.ru</t>
  </si>
  <si>
    <t>deremenko</t>
  </si>
  <si>
    <t>Еременко</t>
  </si>
  <si>
    <t>Denis.Eremenko@dpd.ru</t>
  </si>
  <si>
    <t>dbakunina</t>
  </si>
  <si>
    <t>Бакунина</t>
  </si>
  <si>
    <t>+7(968)400-42-01</t>
  </si>
  <si>
    <t>Darya.Bakunina@dpd.ru</t>
  </si>
  <si>
    <t>glavrikov</t>
  </si>
  <si>
    <t>Лавриков</t>
  </si>
  <si>
    <t>Georgiy.Lavrikov@dpd.ru</t>
  </si>
  <si>
    <t>dsmirnov</t>
  </si>
  <si>
    <t>Denis.Smirnov@dpd.ru</t>
  </si>
  <si>
    <t>alapynin</t>
  </si>
  <si>
    <t>Лапынин</t>
  </si>
  <si>
    <t>Старший  оператор терминала</t>
  </si>
  <si>
    <t>Aleksandr.Lapynin@dpd.ru</t>
  </si>
  <si>
    <t>dkruzhkov</t>
  </si>
  <si>
    <t>Кружков</t>
  </si>
  <si>
    <t>Dmitriy.Kruzhkov@mon.dpd.ru</t>
  </si>
  <si>
    <t>azotov</t>
  </si>
  <si>
    <t>Зотов</t>
  </si>
  <si>
    <t>Aleksey.Zotov@dpd.ru</t>
  </si>
  <si>
    <t>yfomichev</t>
  </si>
  <si>
    <t>Yuriy.Fomichev@dpd.ru</t>
  </si>
  <si>
    <t>makutepov</t>
  </si>
  <si>
    <t>Кутепов</t>
  </si>
  <si>
    <t>Maksim.Kutepov@dpd.ru</t>
  </si>
  <si>
    <t>nkorableva</t>
  </si>
  <si>
    <t>Natalya.Korableva@dpd.ru</t>
  </si>
  <si>
    <t>vgusenkov</t>
  </si>
  <si>
    <t>Гусенков</t>
  </si>
  <si>
    <t>Старший специалист по информационно-техническому обеспечению</t>
  </si>
  <si>
    <t>8 (926) 320-8950</t>
  </si>
  <si>
    <t>Vladimir.Gusenkov@dpd.ru</t>
  </si>
  <si>
    <t>yshestakov</t>
  </si>
  <si>
    <t>Шестаков</t>
  </si>
  <si>
    <t>Yuriy.Shestakov@dpd.ru</t>
  </si>
  <si>
    <t>mipetrov</t>
  </si>
  <si>
    <t>Mikhai.Petrov@dpd.ru</t>
  </si>
  <si>
    <t>relizarov</t>
  </si>
  <si>
    <t>Елизаров</t>
  </si>
  <si>
    <t>Ruslan.Elizarov@dpd.ru</t>
  </si>
  <si>
    <t>tgabiskiriya</t>
  </si>
  <si>
    <t>Габискирия</t>
  </si>
  <si>
    <t>Тедо</t>
  </si>
  <si>
    <t>Тедореевич</t>
  </si>
  <si>
    <t>Tedo.Gabiskiriya@dpd.ru</t>
  </si>
  <si>
    <t>dchudakov</t>
  </si>
  <si>
    <t>Чудаков</t>
  </si>
  <si>
    <t>+7(916)778-89-85</t>
  </si>
  <si>
    <t>Dmitriy.Chudakov@dpd.ru</t>
  </si>
  <si>
    <t>yzorkaltseva</t>
  </si>
  <si>
    <t>Зоркальцева</t>
  </si>
  <si>
    <t>Yuliya.Zorkaltseva@dpd.ru</t>
  </si>
  <si>
    <t>mgasanov</t>
  </si>
  <si>
    <t>Магомет</t>
  </si>
  <si>
    <t>Бозигитович</t>
  </si>
  <si>
    <t>Magomed.Gasanov@dpd.ru</t>
  </si>
  <si>
    <t>lpateev</t>
  </si>
  <si>
    <t>Патеев</t>
  </si>
  <si>
    <t>Леон</t>
  </si>
  <si>
    <t>Рашитович</t>
  </si>
  <si>
    <t>Leon.Pateev@dpd.ru</t>
  </si>
  <si>
    <t>aulrikh</t>
  </si>
  <si>
    <t>Ульрих</t>
  </si>
  <si>
    <t>Aleksandr.Ulrikh@dpd.ru</t>
  </si>
  <si>
    <t>evkiselev</t>
  </si>
  <si>
    <t>Evgeniy.Kiselev.24940@dpd.ru</t>
  </si>
  <si>
    <t>ASukhanov</t>
  </si>
  <si>
    <t>Суханов</t>
  </si>
  <si>
    <t>Alexandr.Sukhanov@mon.dpd.ru</t>
  </si>
  <si>
    <t>ryuschenko</t>
  </si>
  <si>
    <t>Ющенко</t>
  </si>
  <si>
    <t>Roman.Yuschenko@dpd.ru</t>
  </si>
  <si>
    <t>afedorov</t>
  </si>
  <si>
    <t>Aleksey.Fedorov@dpd.ru</t>
  </si>
  <si>
    <t>ezemlyanskiy</t>
  </si>
  <si>
    <t>Землянский</t>
  </si>
  <si>
    <t>Evgeniy.Zemlyanskiy@dpd.ru</t>
  </si>
  <si>
    <t>vmonakhov</t>
  </si>
  <si>
    <t>Монахов</t>
  </si>
  <si>
    <t>Vladimir.Monakhov@dpd.ru</t>
  </si>
  <si>
    <t>rkurganov</t>
  </si>
  <si>
    <t>Курганов</t>
  </si>
  <si>
    <t>Роберт</t>
  </si>
  <si>
    <t>Robert.Kurganov@dpd.ru</t>
  </si>
  <si>
    <t>vyushin</t>
  </si>
  <si>
    <t>Юшин</t>
  </si>
  <si>
    <t>Vladimir.Yushin@dpd.ru</t>
  </si>
  <si>
    <t>vnischeglodov</t>
  </si>
  <si>
    <t>Нищеглодов</t>
  </si>
  <si>
    <t>Vasiliy.Nischeglodov@dpd.ru</t>
  </si>
  <si>
    <t>ygusev</t>
  </si>
  <si>
    <t>Yuriy.Gusev@dpd.ru</t>
  </si>
  <si>
    <t>naivanova</t>
  </si>
  <si>
    <t>Natalya.Ivanova.20205@dpd.ru</t>
  </si>
  <si>
    <t>RMandishi</t>
  </si>
  <si>
    <t>Мандиши</t>
  </si>
  <si>
    <t>Ахмадович</t>
  </si>
  <si>
    <t>Rustam.Mandishi@dpd.ru</t>
  </si>
  <si>
    <t>mefimychev</t>
  </si>
  <si>
    <t>Ефимычев</t>
  </si>
  <si>
    <t>Mikhail.Efimychev@dpd.ru</t>
  </si>
  <si>
    <t>memelyanenko</t>
  </si>
  <si>
    <t>Емельяненко</t>
  </si>
  <si>
    <t>Maksim.Emelyanenko@dpd.ru</t>
  </si>
  <si>
    <t>ifedorov</t>
  </si>
  <si>
    <t>Ilya.Fedorov@dpd.ru</t>
  </si>
  <si>
    <t>ysklyarenko</t>
  </si>
  <si>
    <t>Скляренко</t>
  </si>
  <si>
    <t>Yuriy.Sklyarenko@dpd.ru</t>
  </si>
  <si>
    <t>ngavrikov</t>
  </si>
  <si>
    <t>Гавриков</t>
  </si>
  <si>
    <t>Nikita.Gavrikov@dpd.ru</t>
  </si>
  <si>
    <t>nikochergin</t>
  </si>
  <si>
    <t>Егорович</t>
  </si>
  <si>
    <t>Nikita.Kochergin@dpd.ru</t>
  </si>
  <si>
    <t>dtimofeev</t>
  </si>
  <si>
    <t>Dmitriy.Timofeev@dpd.ru</t>
  </si>
  <si>
    <t>otrunin</t>
  </si>
  <si>
    <t>Трунин</t>
  </si>
  <si>
    <t>Oleg.Trunin@dpd.ru</t>
  </si>
  <si>
    <t>aupaeva</t>
  </si>
  <si>
    <t>Упаева</t>
  </si>
  <si>
    <t>Равилевна</t>
  </si>
  <si>
    <t>Набережные Челны</t>
  </si>
  <si>
    <t>NBC</t>
  </si>
  <si>
    <t>Albina.Upaeva@dpd.ru</t>
  </si>
  <si>
    <t>agilmushova</t>
  </si>
  <si>
    <t>Камалетдинова</t>
  </si>
  <si>
    <t>Алия</t>
  </si>
  <si>
    <t>Азатовна</t>
  </si>
  <si>
    <t>Aliya.Kamaletdinova@dpd.ru</t>
  </si>
  <si>
    <t>AGalimullin</t>
  </si>
  <si>
    <t>Галимуллин</t>
  </si>
  <si>
    <t>Зуфарович</t>
  </si>
  <si>
    <t>Artur.Galimullin@dpd.ru</t>
  </si>
  <si>
    <t>ogilmutdinova</t>
  </si>
  <si>
    <t>+7 (937) 527 21 20</t>
  </si>
  <si>
    <t>Oksana.Gilmutdinova@dpd.ru</t>
  </si>
  <si>
    <t>RGaniev</t>
  </si>
  <si>
    <t>Ганиев</t>
  </si>
  <si>
    <t>Рустем</t>
  </si>
  <si>
    <t>Rustem.Ganiev@dpd.ru</t>
  </si>
  <si>
    <t>AKornilov</t>
  </si>
  <si>
    <t>Корнилов</t>
  </si>
  <si>
    <t>Альберт</t>
  </si>
  <si>
    <t>Филиал, Набережные Челны</t>
  </si>
  <si>
    <t>Albert.Kornilov@dpd.ru</t>
  </si>
  <si>
    <t>ahafizov</t>
  </si>
  <si>
    <t>Хафизов</t>
  </si>
  <si>
    <t>Масгудович</t>
  </si>
  <si>
    <t>Ayrat.Hafizov@dpd.ru</t>
  </si>
  <si>
    <t>szhuravleva</t>
  </si>
  <si>
    <t>Журавлева</t>
  </si>
  <si>
    <t>Svetlana.Zhuravleva@dpd.ru</t>
  </si>
  <si>
    <t>asiraev</t>
  </si>
  <si>
    <t>Сираев</t>
  </si>
  <si>
    <t>Айдар</t>
  </si>
  <si>
    <t>Ильдарович</t>
  </si>
  <si>
    <t>Aydar.Siraev@dpd.ru</t>
  </si>
  <si>
    <t>ytsybina</t>
  </si>
  <si>
    <t>Цыбина</t>
  </si>
  <si>
    <t>Yuliya.Tsybina@dpd.ru</t>
  </si>
  <si>
    <t>okim</t>
  </si>
  <si>
    <t>Ким</t>
  </si>
  <si>
    <t>Нижневартовск</t>
  </si>
  <si>
    <t>NJC</t>
  </si>
  <si>
    <t>Oksana.Kim@dpd.ru</t>
  </si>
  <si>
    <t>mapopova</t>
  </si>
  <si>
    <t>Филиал, Нижневартовск</t>
  </si>
  <si>
    <t>Mariya.Popova@dpd.ru</t>
  </si>
  <si>
    <t>eartemenko</t>
  </si>
  <si>
    <t>Артёменко</t>
  </si>
  <si>
    <t>Elizaveta.Artyomenko@dpd.ru</t>
  </si>
  <si>
    <t>rsavinov</t>
  </si>
  <si>
    <t>Савинов</t>
  </si>
  <si>
    <t>Игорьевич</t>
  </si>
  <si>
    <t>Roman.Savinov@dpd.ru</t>
  </si>
  <si>
    <t>aelfimova</t>
  </si>
  <si>
    <t>Елфимова</t>
  </si>
  <si>
    <t>NOI</t>
  </si>
  <si>
    <t>Alisa.Elfimova@dpd.ru</t>
  </si>
  <si>
    <t>mrezvanova</t>
  </si>
  <si>
    <t>Резванова</t>
  </si>
  <si>
    <t>Margarita.Rezvanova@dpd.ru</t>
  </si>
  <si>
    <t>elevdokimova</t>
  </si>
  <si>
    <t>Elena.Evdokimova@dpd.ru</t>
  </si>
  <si>
    <t>tvaskova</t>
  </si>
  <si>
    <t>Васькова</t>
  </si>
  <si>
    <t>Отделение, Новороссийск</t>
  </si>
  <si>
    <t>8-988-76-55-840</t>
  </si>
  <si>
    <t>Tatyana.Vaskova@dpd.ru</t>
  </si>
  <si>
    <t>apimenov</t>
  </si>
  <si>
    <t>Пименов</t>
  </si>
  <si>
    <t>Aleksandr.Pimenov@dpd.ru</t>
  </si>
  <si>
    <t>avolts</t>
  </si>
  <si>
    <t>Вольц</t>
  </si>
  <si>
    <t>Aleksandr.Volts@dpd.ru</t>
  </si>
  <si>
    <t>vperevaryuha</t>
  </si>
  <si>
    <t>Переварюха</t>
  </si>
  <si>
    <t>Viktor.Perevaryuha@dpd.ru</t>
  </si>
  <si>
    <t>kkuts</t>
  </si>
  <si>
    <t>Куц</t>
  </si>
  <si>
    <t>Konstantin.Kuts@dpd.ru</t>
  </si>
  <si>
    <t>npovodyryova</t>
  </si>
  <si>
    <t>Поводырёва</t>
  </si>
  <si>
    <t>Natalya.Povodyryova@dpd.ru</t>
  </si>
  <si>
    <t>gtatarchenko</t>
  </si>
  <si>
    <t>Татарченко</t>
  </si>
  <si>
    <t>Galina.Tatarchenko@dpd.ru</t>
  </si>
  <si>
    <t>ptyutrin</t>
  </si>
  <si>
    <t>Тютрин</t>
  </si>
  <si>
    <t>Pavel.Tyutrin@dpd.ru</t>
  </si>
  <si>
    <t>opetrushina</t>
  </si>
  <si>
    <t>Майдан</t>
  </si>
  <si>
    <t>8-989-2383209</t>
  </si>
  <si>
    <t>Olesya.Maydan@dpd.ru</t>
  </si>
  <si>
    <t>aprotsenko</t>
  </si>
  <si>
    <t>Проценко</t>
  </si>
  <si>
    <t>+7(989)238-32-09</t>
  </si>
  <si>
    <t>Aleksandra.Protsenko@dpd.ru</t>
  </si>
  <si>
    <t>vpodkolzin</t>
  </si>
  <si>
    <t>Новокузнецк</t>
  </si>
  <si>
    <t>NOZ</t>
  </si>
  <si>
    <t>Vladimir.Podkolzin@dpd.ru</t>
  </si>
  <si>
    <t>mbazhenov</t>
  </si>
  <si>
    <t>Mikhail.Bazhenov@dpd.ru</t>
  </si>
  <si>
    <t>nmoiseeva</t>
  </si>
  <si>
    <t xml:space="preserve"> Служба организации оформления, отслеживания и поиска грузов</t>
  </si>
  <si>
    <t>Natalya.Moiseeva@dpd.ru</t>
  </si>
  <si>
    <t>alsmirnova</t>
  </si>
  <si>
    <t>Aleksandra.Smirnova@dpd.ru</t>
  </si>
  <si>
    <t>mdorofeeva</t>
  </si>
  <si>
    <t>Дорофеева</t>
  </si>
  <si>
    <t>Marina.Dorofeeva@dpd.ru</t>
  </si>
  <si>
    <t>ekhusnutdinova</t>
  </si>
  <si>
    <t>Хуснутдинова</t>
  </si>
  <si>
    <t>Ekaterina.Khusnutdinova@dpd.ru</t>
  </si>
  <si>
    <t>elenovikova</t>
  </si>
  <si>
    <t>Elena.Novikova_05580@dpd.ru</t>
  </si>
  <si>
    <t>obiteykina</t>
  </si>
  <si>
    <t>Битейкина</t>
  </si>
  <si>
    <t>Olga.Biteykina@dpd.ru</t>
  </si>
  <si>
    <t>esyrmolotnova</t>
  </si>
  <si>
    <t>Рейх</t>
  </si>
  <si>
    <t>Elena.Reykh@dpd.ru</t>
  </si>
  <si>
    <t>mkasyanov</t>
  </si>
  <si>
    <t>Касьянов</t>
  </si>
  <si>
    <t>Отделение, Новокузнецк</t>
  </si>
  <si>
    <t>Mikhail.Kasyanov@dpd.ru</t>
  </si>
  <si>
    <t>ebogacheva</t>
  </si>
  <si>
    <t>Отделение, Новочеркасск</t>
  </si>
  <si>
    <t>NRK</t>
  </si>
  <si>
    <t>Ekaterina.Bogacheva@dpd.ru</t>
  </si>
  <si>
    <t>akoroedova</t>
  </si>
  <si>
    <t>Короедова</t>
  </si>
  <si>
    <t>Служба организации оформления, отслеживания и поиска груза</t>
  </si>
  <si>
    <t>Anna.Koroedova@dpd.ru</t>
  </si>
  <si>
    <t>kyanovskaya</t>
  </si>
  <si>
    <t>Яновская</t>
  </si>
  <si>
    <t>Kristina.Yanovskaya@dpd.ru</t>
  </si>
  <si>
    <t>oredin</t>
  </si>
  <si>
    <t>Редин</t>
  </si>
  <si>
    <t>Oleg.Redin@dpd.ru</t>
  </si>
  <si>
    <t>ayazkov</t>
  </si>
  <si>
    <t>Язьков</t>
  </si>
  <si>
    <t>Норильск</t>
  </si>
  <si>
    <t>NSK</t>
  </si>
  <si>
    <t>Andrey.Yazkov@dpd.ru</t>
  </si>
  <si>
    <t>achernnykh</t>
  </si>
  <si>
    <t>Черных</t>
  </si>
  <si>
    <t>Расуловна</t>
  </si>
  <si>
    <t>8-913-492-13-42</t>
  </si>
  <si>
    <t>Albina.Chernnykh@dpd.ru</t>
  </si>
  <si>
    <t>rreysh</t>
  </si>
  <si>
    <t>Рейш</t>
  </si>
  <si>
    <t>Отделение, Норильск</t>
  </si>
  <si>
    <t>Roman.Reysh@dpd.ru</t>
  </si>
  <si>
    <t>vabaev</t>
  </si>
  <si>
    <t>Абаев</t>
  </si>
  <si>
    <t>Vladimir.Abaev@dpd.ru</t>
  </si>
  <si>
    <t>oshevtsova</t>
  </si>
  <si>
    <t>Погодаева</t>
  </si>
  <si>
    <t>Новосибирск</t>
  </si>
  <si>
    <t>O11</t>
  </si>
  <si>
    <t>Olga.Pogodaeva@dpd.ru</t>
  </si>
  <si>
    <t>ashartner</t>
  </si>
  <si>
    <t>Шартнер</t>
  </si>
  <si>
    <t>O12</t>
  </si>
  <si>
    <t>Anastasiya.Shartner@dpd.ru</t>
  </si>
  <si>
    <t>kkhamkhoeva</t>
  </si>
  <si>
    <t>Хамхоева</t>
  </si>
  <si>
    <t>Kristina.Khamkhoeva@dpd.ru</t>
  </si>
  <si>
    <t>rkarakuts</t>
  </si>
  <si>
    <t>Каракуц</t>
  </si>
  <si>
    <t>Сектор по приему и обработке грузов, O12</t>
  </si>
  <si>
    <t>Roman.Karakuts@dpd.ru</t>
  </si>
  <si>
    <t>apodoleshcenkov</t>
  </si>
  <si>
    <t>Подолещенков</t>
  </si>
  <si>
    <t>Дивизион, Калуга</t>
  </si>
  <si>
    <t>Орел</t>
  </si>
  <si>
    <t>OEL</t>
  </si>
  <si>
    <t>8-961-621-71-75</t>
  </si>
  <si>
    <t>Andrey.Podoleshcenkov@dpd.ru</t>
  </si>
  <si>
    <t>ashchyokin</t>
  </si>
  <si>
    <t>Щёкин</t>
  </si>
  <si>
    <t>+7 (915) 509 77 28</t>
  </si>
  <si>
    <t>Andrey.Shchyokin@dpd.ru</t>
  </si>
  <si>
    <t>istarykh</t>
  </si>
  <si>
    <t>Старых</t>
  </si>
  <si>
    <t>Irina.Starykh@dpd.ru</t>
  </si>
  <si>
    <t>sabrosimov</t>
  </si>
  <si>
    <t>Абросимов</t>
  </si>
  <si>
    <t>Sergey.Abrosimov@dpd.ru</t>
  </si>
  <si>
    <t>otatarchenko</t>
  </si>
  <si>
    <t>8953-810-45-52</t>
  </si>
  <si>
    <t>Oksana.Tatarchenko@dpd.ru</t>
  </si>
  <si>
    <t>ydubtsova</t>
  </si>
  <si>
    <t>Дубцова</t>
  </si>
  <si>
    <t>Yuliya.Dubtsova@dpd.ru</t>
  </si>
  <si>
    <t>isotnikov</t>
  </si>
  <si>
    <t>Сотников</t>
  </si>
  <si>
    <t>Ivan.Sotnikov@dpd.ru</t>
  </si>
  <si>
    <t>abelitskiy</t>
  </si>
  <si>
    <t>Белицкий</t>
  </si>
  <si>
    <t>Аким</t>
  </si>
  <si>
    <t>Akim.Belitskiy@dpd.ru</t>
  </si>
  <si>
    <t>ddzgoev</t>
  </si>
  <si>
    <t>Дзгоев</t>
  </si>
  <si>
    <t>Давид</t>
  </si>
  <si>
    <t>Владикавказ</t>
  </si>
  <si>
    <t>OGZ</t>
  </si>
  <si>
    <t>David.Dzgoev@dpd.ru</t>
  </si>
  <si>
    <t>mmargieva</t>
  </si>
  <si>
    <t>Маргиева</t>
  </si>
  <si>
    <t>+(989)035-45-08</t>
  </si>
  <si>
    <t>Margarita.Margieva@dpd.ru</t>
  </si>
  <si>
    <t>ydzagiev</t>
  </si>
  <si>
    <t>Дзагиев</t>
  </si>
  <si>
    <t>Yeduard.Dzagiev@dpd.ru</t>
  </si>
  <si>
    <t>amalyanova</t>
  </si>
  <si>
    <t>Малянова</t>
  </si>
  <si>
    <t>Anastasiya.Malyanova@dpd.ru</t>
  </si>
  <si>
    <t>amargieva</t>
  </si>
  <si>
    <t>Алана</t>
  </si>
  <si>
    <t>Alana.Margieva@dpd.ru</t>
  </si>
  <si>
    <t>anzolotareva</t>
  </si>
  <si>
    <t>Золотарева</t>
  </si>
  <si>
    <t>+7(963)376-88-77</t>
  </si>
  <si>
    <t>Anastasiya.Zolotareva.07873@dpd.ru</t>
  </si>
  <si>
    <t>makhpolov</t>
  </si>
  <si>
    <t>Ахполов</t>
  </si>
  <si>
    <t>Эльбрусович</t>
  </si>
  <si>
    <t>Marat.Akhpolov@dpd.ru</t>
  </si>
  <si>
    <t>omuzaev</t>
  </si>
  <si>
    <t>Музаев</t>
  </si>
  <si>
    <t>Oleg.Muzaev@dpd.ru</t>
  </si>
  <si>
    <t>ydondin</t>
  </si>
  <si>
    <t>Дондин</t>
  </si>
  <si>
    <t>Yeduard.Dondin@dpd.ru</t>
  </si>
  <si>
    <t>ymironenko</t>
  </si>
  <si>
    <t>Мироненко</t>
  </si>
  <si>
    <t>Yuriy.Mironenko@dpd.ru</t>
  </si>
  <si>
    <t>lcherchesova</t>
  </si>
  <si>
    <t>Черчесова</t>
  </si>
  <si>
    <t>Лина</t>
  </si>
  <si>
    <t>Отделение, Владикавказ</t>
  </si>
  <si>
    <t>Lina.Cherchesova@dpd.ru</t>
  </si>
  <si>
    <t>esursova</t>
  </si>
  <si>
    <t>Сурсова</t>
  </si>
  <si>
    <t>Омск</t>
  </si>
  <si>
    <t>OMS</t>
  </si>
  <si>
    <t>Ekaterina.Sursova@dpd.ru</t>
  </si>
  <si>
    <t>dfranchkovskiy</t>
  </si>
  <si>
    <t>Франчковский</t>
  </si>
  <si>
    <t>Dmitriy.Franchkovskiy@dpd.ru</t>
  </si>
  <si>
    <t>arartemov</t>
  </si>
  <si>
    <t>Артемов</t>
  </si>
  <si>
    <t>Artem.Artemov@dpd.ru</t>
  </si>
  <si>
    <t>sgalybin</t>
  </si>
  <si>
    <t>Галыбин</t>
  </si>
  <si>
    <t>Sergey.Galybin@dpd.ru</t>
  </si>
  <si>
    <t>rdyusekenov</t>
  </si>
  <si>
    <t>Дюсекенов</t>
  </si>
  <si>
    <t>Булатович</t>
  </si>
  <si>
    <t>Rustam.Dyusekenov@dpd.ru</t>
  </si>
  <si>
    <t>mefimovich</t>
  </si>
  <si>
    <t>Ефимович</t>
  </si>
  <si>
    <t>Ведущий менеджер по продажам</t>
  </si>
  <si>
    <t>Mikhail.Efimovich@dpd.ru</t>
  </si>
  <si>
    <t>tkostina</t>
  </si>
  <si>
    <t>Tatyana.Kostina@dpd.ru</t>
  </si>
  <si>
    <t>ekabramova</t>
  </si>
  <si>
    <t>Ekaterina.Abramova.09814@dpd.ru</t>
  </si>
  <si>
    <t>psenchenko</t>
  </si>
  <si>
    <t>Сенченко</t>
  </si>
  <si>
    <t>Pavel.Senchenko@dpd.ru</t>
  </si>
  <si>
    <t>mvukotich</t>
  </si>
  <si>
    <t>Вукотич</t>
  </si>
  <si>
    <t>Marat.Vukotich@dpd.ru</t>
  </si>
  <si>
    <t>vsakulin</t>
  </si>
  <si>
    <t>Сакулин</t>
  </si>
  <si>
    <t>Vitaliy.Sakulin@dpd.ru</t>
  </si>
  <si>
    <t>skorotkov</t>
  </si>
  <si>
    <t>Коротков</t>
  </si>
  <si>
    <t>Sergey.Korotkov@dpd.ru</t>
  </si>
  <si>
    <t>msobol</t>
  </si>
  <si>
    <t>Соболь</t>
  </si>
  <si>
    <t>Marina.Sobol.26045@dpd.ru</t>
  </si>
  <si>
    <t>mkutushev</t>
  </si>
  <si>
    <t>Кутушев</t>
  </si>
  <si>
    <t>Maksim.Kutushev@dpd.ru</t>
  </si>
  <si>
    <t>eanodina</t>
  </si>
  <si>
    <t>Анодина</t>
  </si>
  <si>
    <t>Evgeniya.Anodina@dpd.ru</t>
  </si>
  <si>
    <t>oelgina</t>
  </si>
  <si>
    <t>Елгина</t>
  </si>
  <si>
    <t>8-908-799-95-25</t>
  </si>
  <si>
    <t>Olga.Elgina@dpd.ru</t>
  </si>
  <si>
    <t>dsorokin</t>
  </si>
  <si>
    <t>Dmitriy.Sorokin@dpd.ru</t>
  </si>
  <si>
    <t>ezhilnikova</t>
  </si>
  <si>
    <t>Жильникова</t>
  </si>
  <si>
    <t>Ekaterina.Zhilnikova@dpd.ru</t>
  </si>
  <si>
    <t>slepin</t>
  </si>
  <si>
    <t>Лепин</t>
  </si>
  <si>
    <t>Дивизион, Омск</t>
  </si>
  <si>
    <t>Sergey.Lepin@dpd.ru</t>
  </si>
  <si>
    <t>zevstegneeva</t>
  </si>
  <si>
    <t>Евстегнеева</t>
  </si>
  <si>
    <t>Zoya.Evstegneeva@dpd.ru</t>
  </si>
  <si>
    <t>mdryupina</t>
  </si>
  <si>
    <t>Голотвина</t>
  </si>
  <si>
    <t>Marina.Golotvina@dpd.ru</t>
  </si>
  <si>
    <t>nbikbulatova</t>
  </si>
  <si>
    <t>Бикбулатова</t>
  </si>
  <si>
    <t>OVB</t>
  </si>
  <si>
    <t>Natalya.Bikbulatova@dpd.ru</t>
  </si>
  <si>
    <t>eboyko</t>
  </si>
  <si>
    <t>Evgeniy.Boyko@dpd.ru</t>
  </si>
  <si>
    <t>echechulin</t>
  </si>
  <si>
    <t>Чечулин</t>
  </si>
  <si>
    <t>Evgeniy.Chechulin@dpd.ru</t>
  </si>
  <si>
    <t>ivyryshev</t>
  </si>
  <si>
    <t>Вырышев</t>
  </si>
  <si>
    <t>Ivan.Vyryshev@dpd.ru</t>
  </si>
  <si>
    <t>nchesnokov</t>
  </si>
  <si>
    <t>Nikita.Chesnokov@dpd.ru</t>
  </si>
  <si>
    <t>akasatkin</t>
  </si>
  <si>
    <t>Anton.Kasatkin@dpd.ru</t>
  </si>
  <si>
    <t>opelyushova</t>
  </si>
  <si>
    <t>Дзезюля</t>
  </si>
  <si>
    <t>Olga.Dzezyulya@dpd.ru</t>
  </si>
  <si>
    <t>tsukhanova</t>
  </si>
  <si>
    <t>Tatyana.Sukhanova@dpd.ru</t>
  </si>
  <si>
    <t>mvershinin</t>
  </si>
  <si>
    <t>Вершинин</t>
  </si>
  <si>
    <t>Mikhail.Vershinin@dpd.ru</t>
  </si>
  <si>
    <t>smakhin</t>
  </si>
  <si>
    <t>Махин</t>
  </si>
  <si>
    <t>Stepan.Makhin@dpd.ru</t>
  </si>
  <si>
    <t>omishchenko</t>
  </si>
  <si>
    <t>Olga.Mishchenko@dpd.ru</t>
  </si>
  <si>
    <t>akopnin</t>
  </si>
  <si>
    <t>Копнин</t>
  </si>
  <si>
    <t>Aleksandr.Kopnin@ovb.dpd.ru</t>
  </si>
  <si>
    <t>aanisimov</t>
  </si>
  <si>
    <t>Анисимов</t>
  </si>
  <si>
    <t>Aleksey.Anisimov@dpd.ru</t>
  </si>
  <si>
    <t>asubbotin</t>
  </si>
  <si>
    <t>Субботин</t>
  </si>
  <si>
    <t>Aleksandr.Subbotin@dpd.ru</t>
  </si>
  <si>
    <t>dmatvienko</t>
  </si>
  <si>
    <t>Матвиенко</t>
  </si>
  <si>
    <t>Denis.Matvienko@dpd.ru</t>
  </si>
  <si>
    <t>onikolenko</t>
  </si>
  <si>
    <t>Николенко</t>
  </si>
  <si>
    <t>Специалист по обработке проблемных ситуаций</t>
  </si>
  <si>
    <t>Olga.Nikolenko@ovb.dpd.ru</t>
  </si>
  <si>
    <t>edovbysh</t>
  </si>
  <si>
    <t>Довбыш</t>
  </si>
  <si>
    <t>Evgeniy.Dovbysh@dpd.ru</t>
  </si>
  <si>
    <t>abityutskikh</t>
  </si>
  <si>
    <t>Битюцких</t>
  </si>
  <si>
    <t>Anna.Bityutskikh@dpd.ru</t>
  </si>
  <si>
    <t>vazhukov</t>
  </si>
  <si>
    <t>Vadim.Zhukov@dpd.ru</t>
  </si>
  <si>
    <t>mascherbakov</t>
  </si>
  <si>
    <t>Maksim.Scherbakov@dpd.ru</t>
  </si>
  <si>
    <t>vshults</t>
  </si>
  <si>
    <t>Шульц</t>
  </si>
  <si>
    <t>Vladimir.Shults@dpd.ru</t>
  </si>
  <si>
    <t>dkrivoshein</t>
  </si>
  <si>
    <t>Кривошеин</t>
  </si>
  <si>
    <t>Dmitriy.Krivoshein@dpd.ru</t>
  </si>
  <si>
    <t>sivul</t>
  </si>
  <si>
    <t>Ивуль</t>
  </si>
  <si>
    <t>Sergey.Ivul@dpd.ru</t>
  </si>
  <si>
    <t>ssolovey</t>
  </si>
  <si>
    <t>Соловей</t>
  </si>
  <si>
    <t>Sergey.Solovey@dpd.ru</t>
  </si>
  <si>
    <t>dmakhnev</t>
  </si>
  <si>
    <t>Махнев</t>
  </si>
  <si>
    <t>Daniil.Makhnev@dpd.ru</t>
  </si>
  <si>
    <t>alushkov</t>
  </si>
  <si>
    <t>Лушков</t>
  </si>
  <si>
    <t>Aleksey.Lushkov@dpd.ru</t>
  </si>
  <si>
    <t>alkorchagin</t>
  </si>
  <si>
    <t>Aleksey.Korchagin@dpd.ru</t>
  </si>
  <si>
    <t>dshcherbakov</t>
  </si>
  <si>
    <t>Dmitriy.Shcherbakov_06724@dpd.ru</t>
  </si>
  <si>
    <t>ashults</t>
  </si>
  <si>
    <t>Aleksey.Shults@dpd.ru</t>
  </si>
  <si>
    <t>nkhokhlova</t>
  </si>
  <si>
    <t>Хохлова</t>
  </si>
  <si>
    <t>Natalya.Khokhlova@dpd.ru</t>
  </si>
  <si>
    <t>anazarov</t>
  </si>
  <si>
    <t>Aleksandr.Nazarov@dpd.ru</t>
  </si>
  <si>
    <t>ezhabentsev</t>
  </si>
  <si>
    <t>Жабенцев</t>
  </si>
  <si>
    <t>Evgeniy.Zhabentsev@dpd.ru</t>
  </si>
  <si>
    <t>vshkuratov</t>
  </si>
  <si>
    <t>Шкуратов</t>
  </si>
  <si>
    <t>Vasiliy.Shkuratov@dpd.ru</t>
  </si>
  <si>
    <t>idobresku</t>
  </si>
  <si>
    <t>Добреску</t>
  </si>
  <si>
    <t>Irina.Dobresku@dpd.ru</t>
  </si>
  <si>
    <t>arudnev</t>
  </si>
  <si>
    <t>Руднев</t>
  </si>
  <si>
    <t>Artiom.Rudnev@ovb.dpd.ru</t>
  </si>
  <si>
    <t>aantzupova</t>
  </si>
  <si>
    <t>Anastasiya.Novikova@dpd.ru</t>
  </si>
  <si>
    <t>vgromov</t>
  </si>
  <si>
    <t>Vsevolod.Gromov@dpd.ru</t>
  </si>
  <si>
    <t>MBorzdyy</t>
  </si>
  <si>
    <t>Борздый</t>
  </si>
  <si>
    <t>Руководитель направления региональной безопасности</t>
  </si>
  <si>
    <t>Отдел региональной безопасности</t>
  </si>
  <si>
    <t>3066, 3054</t>
  </si>
  <si>
    <t>Mihail.Borzdyy@ovr.dpd.ru</t>
  </si>
  <si>
    <t>ankartashov</t>
  </si>
  <si>
    <t>Карташов</t>
  </si>
  <si>
    <t>Andrey.Kartashov@dpd.ru</t>
  </si>
  <si>
    <t>anagornova</t>
  </si>
  <si>
    <t>Нагорнова</t>
  </si>
  <si>
    <t>Aleksandra.Nagornova@dpd.ru</t>
  </si>
  <si>
    <t>vyakovlev</t>
  </si>
  <si>
    <t>Водитель-курьер</t>
  </si>
  <si>
    <t>Vitaliy.Yakovlev@dpd.ru</t>
  </si>
  <si>
    <t>akachanov</t>
  </si>
  <si>
    <t>Качанов</t>
  </si>
  <si>
    <t>Aleksandr.Kachanov@dpd.ru</t>
  </si>
  <si>
    <t>elitvinov</t>
  </si>
  <si>
    <t>Evgeniy.Litvinov@dpd.ru</t>
  </si>
  <si>
    <t>ekosenok</t>
  </si>
  <si>
    <t>Косенок</t>
  </si>
  <si>
    <t>Evgeniya.Kosenok@dpd.ru</t>
  </si>
  <si>
    <t>kichesnokov</t>
  </si>
  <si>
    <t>Kirill.Chesnokov@dpd.ru</t>
  </si>
  <si>
    <t>vsaprykina</t>
  </si>
  <si>
    <t>Valeriya.Saprykina@dpd.ru</t>
  </si>
  <si>
    <t>ebandurina</t>
  </si>
  <si>
    <t>Бандурина</t>
  </si>
  <si>
    <t>Дирекция регионов Сибири и Дальнего Востока</t>
  </si>
  <si>
    <t>OVR</t>
  </si>
  <si>
    <t>Elena.Bandurina@ovr.dpd.ru</t>
  </si>
  <si>
    <t>TPolivanova</t>
  </si>
  <si>
    <t>Качалова</t>
  </si>
  <si>
    <t>Tatyana.Kachalova@dpd.ru</t>
  </si>
  <si>
    <t>akhrolenko</t>
  </si>
  <si>
    <t>Хроленко</t>
  </si>
  <si>
    <t>Aleksandr.Khrolenko@dpd.ru</t>
  </si>
  <si>
    <t>dyurenkova</t>
  </si>
  <si>
    <t>Юренкова</t>
  </si>
  <si>
    <t>8-913-389-39-37</t>
  </si>
  <si>
    <t>Darya.Yurenkova@dpd.ru</t>
  </si>
  <si>
    <t>ibarantseva</t>
  </si>
  <si>
    <t>Баранцева</t>
  </si>
  <si>
    <t>Inna.Barantseva@dpd.ru</t>
  </si>
  <si>
    <t>ssidorenko</t>
  </si>
  <si>
    <t>Сидоренко</t>
  </si>
  <si>
    <t>Сектор организации грузовых перевозок</t>
  </si>
  <si>
    <t>+7-960-798-95-75</t>
  </si>
  <si>
    <t>Svetlana.Sidorenko@dpd.ru</t>
  </si>
  <si>
    <t>dausenko</t>
  </si>
  <si>
    <t>Усенко</t>
  </si>
  <si>
    <t>Рамильевна</t>
  </si>
  <si>
    <t>Darya.Usenko@dpd.ru</t>
  </si>
  <si>
    <t>SDovbysh</t>
  </si>
  <si>
    <t>Sergey.Dovbysh@dpd.ru</t>
  </si>
  <si>
    <t>opsarev</t>
  </si>
  <si>
    <t>Псарев</t>
  </si>
  <si>
    <t>Oleg.Psarev@dpd.ru</t>
  </si>
  <si>
    <t>nlushkova</t>
  </si>
  <si>
    <t>Лушкова</t>
  </si>
  <si>
    <t>Nadezhda.Lushkova@ovb.dpd.ru</t>
  </si>
  <si>
    <t>oprozorova</t>
  </si>
  <si>
    <t>Прозорова</t>
  </si>
  <si>
    <t>Olga.Prozorova@ovr.dpd.ru</t>
  </si>
  <si>
    <t>akuzina</t>
  </si>
  <si>
    <t>8-953-800-88-47</t>
  </si>
  <si>
    <t>Alina.Kuzina@dpd.ru</t>
  </si>
  <si>
    <t>pkuchin</t>
  </si>
  <si>
    <t>Pavel.Kuchin@dpd.ru</t>
  </si>
  <si>
    <t>idmitriev</t>
  </si>
  <si>
    <t>Дмитриев</t>
  </si>
  <si>
    <t>8-953-888-10-01</t>
  </si>
  <si>
    <t>Ivan.Dmitriev@dpd.ru</t>
  </si>
  <si>
    <t>vnenasheva</t>
  </si>
  <si>
    <t>Ненашева</t>
  </si>
  <si>
    <t>Власта</t>
  </si>
  <si>
    <t>Vlasta.Nenasheva@dpd.ru</t>
  </si>
  <si>
    <t>imartynov</t>
  </si>
  <si>
    <t>Ilia.Martynov@ovr.dpd.ru</t>
  </si>
  <si>
    <t>dpopov</t>
  </si>
  <si>
    <t>Denis.Popov@dpd.ru</t>
  </si>
  <si>
    <t>lmanohina</t>
  </si>
  <si>
    <t>Манохина</t>
  </si>
  <si>
    <t>Группа кассового администрирования, Новосибирск</t>
  </si>
  <si>
    <t>Larisa.Manohina@ovr.dpd.ru</t>
  </si>
  <si>
    <t>ykartashova</t>
  </si>
  <si>
    <t>Карташова</t>
  </si>
  <si>
    <t>Yuliya.Kartashova@dpd.ru</t>
  </si>
  <si>
    <t>aandreeva</t>
  </si>
  <si>
    <t>Ася</t>
  </si>
  <si>
    <t>Asya.Andreeva@dpd.ru</t>
  </si>
  <si>
    <t>vlemesheva</t>
  </si>
  <si>
    <t>Лемешева</t>
  </si>
  <si>
    <t>3005, +79833077657</t>
  </si>
  <si>
    <t>Viktoriya.Lemesheva@dpd.ru</t>
  </si>
  <si>
    <t>agerner</t>
  </si>
  <si>
    <t>Гернер</t>
  </si>
  <si>
    <t>Арина</t>
  </si>
  <si>
    <t>8 (913) 780-26-65</t>
  </si>
  <si>
    <t>Arina.Gerner@dpd.ru</t>
  </si>
  <si>
    <t>ekkozyreva</t>
  </si>
  <si>
    <t>Ekaterina.Antonova@dpd.ru</t>
  </si>
  <si>
    <t>tserebrennikova</t>
  </si>
  <si>
    <t>Серебренникова</t>
  </si>
  <si>
    <t>8-923-177-15-03</t>
  </si>
  <si>
    <t>Tatyana.Serebrennikova@dpd.ru</t>
  </si>
  <si>
    <t>gvlasova</t>
  </si>
  <si>
    <t>Гульсу</t>
  </si>
  <si>
    <t>Эдмундовна</t>
  </si>
  <si>
    <t>Gulsu.Vlasova@ovr.dpd.ru</t>
  </si>
  <si>
    <t>abulkhin</t>
  </si>
  <si>
    <t>Бульхин</t>
  </si>
  <si>
    <t>Илхамович</t>
  </si>
  <si>
    <t>Albert.Bulkhin@dpd.ru</t>
  </si>
  <si>
    <t>kkuzevanova</t>
  </si>
  <si>
    <t>Кузеванова</t>
  </si>
  <si>
    <t>8-913-919-85-79</t>
  </si>
  <si>
    <t>Kseniya.Kuzevanova@dpd.ru</t>
  </si>
  <si>
    <t>mkonkasova</t>
  </si>
  <si>
    <t>Конкасова</t>
  </si>
  <si>
    <t>Marina.Konkasova@dpd.ru</t>
  </si>
  <si>
    <t>kkashkarova</t>
  </si>
  <si>
    <t>Кашкарова</t>
  </si>
  <si>
    <t>Kristina.Kashkarova@dpd.ru</t>
  </si>
  <si>
    <t>mpavlyuchenko</t>
  </si>
  <si>
    <t>Павлюченко</t>
  </si>
  <si>
    <t>Margarita.Pavlyuchenko@ovr.dpd.ru</t>
  </si>
  <si>
    <t>ikrashenina</t>
  </si>
  <si>
    <t>Крашенина</t>
  </si>
  <si>
    <t>Irina.Krashenina@dpd.ru</t>
  </si>
  <si>
    <t>aredko</t>
  </si>
  <si>
    <t>Редько</t>
  </si>
  <si>
    <t>Ведущий менеджер по развитию дистанционных продаж</t>
  </si>
  <si>
    <t>Artem.Redko@dpd.ru</t>
  </si>
  <si>
    <t>daorlova</t>
  </si>
  <si>
    <t>Orlova.Darya@dpd.ru</t>
  </si>
  <si>
    <t>olkozlova</t>
  </si>
  <si>
    <t>Козлова</t>
  </si>
  <si>
    <t>Olga.Kozlova@dpd.ru</t>
  </si>
  <si>
    <t>aivkina</t>
  </si>
  <si>
    <t>Anna.Ivkina@dpd.ru</t>
  </si>
  <si>
    <t>mfominykh</t>
  </si>
  <si>
    <t>Фоминых</t>
  </si>
  <si>
    <t>Maksim.Fominykh@dpd.ru</t>
  </si>
  <si>
    <t>szdrok</t>
  </si>
  <si>
    <t>Здрок</t>
  </si>
  <si>
    <t>Stanislav.Zdrok@dpd.ru</t>
  </si>
  <si>
    <t>ggrishchenko</t>
  </si>
  <si>
    <t>Грищенко</t>
  </si>
  <si>
    <t>Специалист по разработке видеокурсов</t>
  </si>
  <si>
    <t>Georgiy.Grishchenko@dpd.ru</t>
  </si>
  <si>
    <t>odanilin</t>
  </si>
  <si>
    <t>Данилин</t>
  </si>
  <si>
    <t>Oleg.Danilin@dpd.ru</t>
  </si>
  <si>
    <t>almikhaylov</t>
  </si>
  <si>
    <t>Aleksandr.Mikhaylov@dpd.ru</t>
  </si>
  <si>
    <t>askorobogatova</t>
  </si>
  <si>
    <t>Скоробогатова</t>
  </si>
  <si>
    <t>Alena.Skorobogatova@dpd.ru</t>
  </si>
  <si>
    <t>ebaykot</t>
  </si>
  <si>
    <t>Байкот</t>
  </si>
  <si>
    <t>Evgeniy.Baykot@dpd.ru</t>
  </si>
  <si>
    <t>tabramova</t>
  </si>
  <si>
    <t>Tatyana.Abramova@dpd.ru</t>
  </si>
  <si>
    <t>amamaeva</t>
  </si>
  <si>
    <t>Ведущий специалист по операциям сортировки</t>
  </si>
  <si>
    <t>Сектор операций по сортировке грузов</t>
  </si>
  <si>
    <t>Anastasiya.Mamaeva@dpd.ru</t>
  </si>
  <si>
    <t>krychkova</t>
  </si>
  <si>
    <t>Рычкова</t>
  </si>
  <si>
    <t>8-913-374-49-29</t>
  </si>
  <si>
    <t>Kristina.Rychkova@dpd.ru</t>
  </si>
  <si>
    <t>sbaranova</t>
  </si>
  <si>
    <t>8-923-120-30-35</t>
  </si>
  <si>
    <t>Svetlana.Baranova@dpd.ru</t>
  </si>
  <si>
    <t>vvergun</t>
  </si>
  <si>
    <t>Вергун</t>
  </si>
  <si>
    <t>8-983-105-39-09</t>
  </si>
  <si>
    <t>Vyacheslav.Vergun@dpd.ru</t>
  </si>
  <si>
    <t>olsmirnova</t>
  </si>
  <si>
    <t>8-913-397-42-97</t>
  </si>
  <si>
    <t>Olesya.Smirnova@dpd.ru</t>
  </si>
  <si>
    <t>osoboleva</t>
  </si>
  <si>
    <t>Olga.Soboleva@dpd.ru</t>
  </si>
  <si>
    <t>asander</t>
  </si>
  <si>
    <t>Сандер</t>
  </si>
  <si>
    <t>Antonina.Sander@dpd.ru</t>
  </si>
  <si>
    <t>vyasenko</t>
  </si>
  <si>
    <t>Ясенко</t>
  </si>
  <si>
    <t>8-913-430-01-41</t>
  </si>
  <si>
    <t>Vyacheslav.Yasenko@dpd.ru</t>
  </si>
  <si>
    <t>eeltysheva</t>
  </si>
  <si>
    <t>Елтышева</t>
  </si>
  <si>
    <t>Пермь</t>
  </si>
  <si>
    <t>PEE</t>
  </si>
  <si>
    <t>Elizaveta.Eltysheva@dpd.ru</t>
  </si>
  <si>
    <t>nbobrova</t>
  </si>
  <si>
    <t>Natalya.Bobrova@dpd.ru</t>
  </si>
  <si>
    <t>amyakinin</t>
  </si>
  <si>
    <t>Мякинин</t>
  </si>
  <si>
    <t>Дивизион, Пермь</t>
  </si>
  <si>
    <t>Aleksey.Myakinin@dpd.ru</t>
  </si>
  <si>
    <t>ekashafutdinova</t>
  </si>
  <si>
    <t>Кашафутдинова</t>
  </si>
  <si>
    <t>Рамилевна</t>
  </si>
  <si>
    <t>Ekaterina.Kashafutdinova@dpd.ru</t>
  </si>
  <si>
    <t>ncheremnykh</t>
  </si>
  <si>
    <t>Черемных</t>
  </si>
  <si>
    <t>Nadezhda.Cheremnykh@dpd.ru</t>
  </si>
  <si>
    <t>okhakimova</t>
  </si>
  <si>
    <t>Хакимова</t>
  </si>
  <si>
    <t>Маратовна</t>
  </si>
  <si>
    <t>Olga.Khakimova@dpd.ru</t>
  </si>
  <si>
    <t>gpozdeev</t>
  </si>
  <si>
    <t>Поздеев</t>
  </si>
  <si>
    <t>Grigoriy.Pozdeev@dpd.ru</t>
  </si>
  <si>
    <t>yvlasov</t>
  </si>
  <si>
    <t>Yuriy.Vlasov@dpd.ru</t>
  </si>
  <si>
    <t>mzanina</t>
  </si>
  <si>
    <t>Занина</t>
  </si>
  <si>
    <t>Mariya.Zanina@dpd.ru</t>
  </si>
  <si>
    <t>ktomareva</t>
  </si>
  <si>
    <t>Томарева</t>
  </si>
  <si>
    <t>Kseniya.Tomareva@dpd.ru</t>
  </si>
  <si>
    <t>sgamirzanova</t>
  </si>
  <si>
    <t>Гамирзанова</t>
  </si>
  <si>
    <t>+7 (912) 498-27-54</t>
  </si>
  <si>
    <t>Svetlana.Gamirzanova@dpd.ru</t>
  </si>
  <si>
    <t>IManogarov</t>
  </si>
  <si>
    <t>Маногаров</t>
  </si>
  <si>
    <t>Iliya.Manogarov@pee.dpd.ru</t>
  </si>
  <si>
    <t>dtoropova</t>
  </si>
  <si>
    <t>Торопова</t>
  </si>
  <si>
    <t>Darya.Toropova@dpd.ru</t>
  </si>
  <si>
    <t>eabdrakhmanov</t>
  </si>
  <si>
    <t>Абдрахманов</t>
  </si>
  <si>
    <t>Evgeniy.Abdrakhmanov@dpd.ru</t>
  </si>
  <si>
    <t>azaytseva</t>
  </si>
  <si>
    <t>Albina.Zaytseva@dpd.ru</t>
  </si>
  <si>
    <t>spystogov</t>
  </si>
  <si>
    <t>Пыстогов</t>
  </si>
  <si>
    <t>Sergey.Pystogov@dpd.ru</t>
  </si>
  <si>
    <t>doshchepkov</t>
  </si>
  <si>
    <t>Ощепков</t>
  </si>
  <si>
    <t>Dmitriy.Oshchepkov@dpd.ru</t>
  </si>
  <si>
    <t>mtopal</t>
  </si>
  <si>
    <t>Топал</t>
  </si>
  <si>
    <t>Marina.Topal@dpd.ru</t>
  </si>
  <si>
    <t>skomarov</t>
  </si>
  <si>
    <t>Петрозаводск</t>
  </si>
  <si>
    <t>PES</t>
  </si>
  <si>
    <t>Sergey.Komarov@dpd.ru</t>
  </si>
  <si>
    <t>ichistyakova</t>
  </si>
  <si>
    <t>Изольда</t>
  </si>
  <si>
    <t>+7(911)050-35-42</t>
  </si>
  <si>
    <t>Izolda.Chistyakova@dpd.ru</t>
  </si>
  <si>
    <t>yulmakarova</t>
  </si>
  <si>
    <t>Орфинская</t>
  </si>
  <si>
    <t>Отделение, Петрозаводск</t>
  </si>
  <si>
    <t>Yuliya.Orfinskaya@dpd.ru</t>
  </si>
  <si>
    <t>mbusygin</t>
  </si>
  <si>
    <t>Бусыгин</t>
  </si>
  <si>
    <t>Maksim.Busygin@dpd.ru</t>
  </si>
  <si>
    <t>ssamkova</t>
  </si>
  <si>
    <t>Самкова</t>
  </si>
  <si>
    <t>Святославовна</t>
  </si>
  <si>
    <t>Svetlana.Samkova@dpd.ru</t>
  </si>
  <si>
    <t>avolodko</t>
  </si>
  <si>
    <t>Володько</t>
  </si>
  <si>
    <t>Aleksandra.Volodko@dpd.ru</t>
  </si>
  <si>
    <t>olapko</t>
  </si>
  <si>
    <t>Лапко</t>
  </si>
  <si>
    <t>Olga.Lapko@dpd.ru</t>
  </si>
  <si>
    <t>vsemkin</t>
  </si>
  <si>
    <t>Сёмкин</t>
  </si>
  <si>
    <t>Vladimir.Semkin@dpd.ru</t>
  </si>
  <si>
    <t>andpetrov</t>
  </si>
  <si>
    <t>Andrey.Petrov.25455@dpd.ru</t>
  </si>
  <si>
    <t>sdorofeev</t>
  </si>
  <si>
    <t>Пенза</t>
  </si>
  <si>
    <t>PEZ</t>
  </si>
  <si>
    <t>Sergey.Dorofeev@dpd.ru</t>
  </si>
  <si>
    <t>osinyaev</t>
  </si>
  <si>
    <t>Синяев</t>
  </si>
  <si>
    <t>Oleg.Sinyaev@dpd.ru</t>
  </si>
  <si>
    <t>odusova</t>
  </si>
  <si>
    <t>Дусова</t>
  </si>
  <si>
    <t>Oksana.Dusova@dpd.ru</t>
  </si>
  <si>
    <t>akupriyanova</t>
  </si>
  <si>
    <t>Куприянова</t>
  </si>
  <si>
    <t>Alena.Kupriyanova@dpd.ru</t>
  </si>
  <si>
    <t>tloychits</t>
  </si>
  <si>
    <t>Лойчиц</t>
  </si>
  <si>
    <t>Tatyana.Loychits@dpd.ru</t>
  </si>
  <si>
    <t>lchaadaeva</t>
  </si>
  <si>
    <t>Чаадаева</t>
  </si>
  <si>
    <t>Отделение, Пенза</t>
  </si>
  <si>
    <t>Ludmila.Chaadaeva@dpd.ru</t>
  </si>
  <si>
    <t>alukyanov</t>
  </si>
  <si>
    <t>Aleksandr.Lukyanov@dpd.ru</t>
  </si>
  <si>
    <t>kbukina</t>
  </si>
  <si>
    <t>Букина</t>
  </si>
  <si>
    <t>Kristina.Bukina@dpd.ru</t>
  </si>
  <si>
    <t>dzhukov</t>
  </si>
  <si>
    <t>Пятигорск</t>
  </si>
  <si>
    <t>PGK</t>
  </si>
  <si>
    <t>Dmitriy.Zhukov@dpd.ru</t>
  </si>
  <si>
    <t>apalchikova</t>
  </si>
  <si>
    <t>Пальчикова</t>
  </si>
  <si>
    <t>Anna.Palchikova@dpd.ru</t>
  </si>
  <si>
    <t>dchepashev</t>
  </si>
  <si>
    <t>Чепашев</t>
  </si>
  <si>
    <t>Dmitriy.Chepashev@dpd.ru</t>
  </si>
  <si>
    <t>astudenikin</t>
  </si>
  <si>
    <t>Студеникин</t>
  </si>
  <si>
    <t>Andrey.Studenikin@dpd.ru</t>
  </si>
  <si>
    <t>apoleshchuk</t>
  </si>
  <si>
    <t>Полещук</t>
  </si>
  <si>
    <t>Aleksandr.Poleshchuk@dpd.ru</t>
  </si>
  <si>
    <t>ekmelnikova</t>
  </si>
  <si>
    <t>Черепина</t>
  </si>
  <si>
    <t>Ekaterina.Cherepina@dpd.ru</t>
  </si>
  <si>
    <t>akhort</t>
  </si>
  <si>
    <t>Хорт</t>
  </si>
  <si>
    <t>Aleksandra.Khort@dpd.ru</t>
  </si>
  <si>
    <t>yjeltyakov</t>
  </si>
  <si>
    <t>Желтяков</t>
  </si>
  <si>
    <t>Yuriy.Jeltyakov@dpd.ru</t>
  </si>
  <si>
    <t>vgospodynko</t>
  </si>
  <si>
    <t>Господынко</t>
  </si>
  <si>
    <t>Vitaliy.Gospodynko@dpd.ru</t>
  </si>
  <si>
    <t>vkasimova</t>
  </si>
  <si>
    <t>Касимова</t>
  </si>
  <si>
    <t>Филиал, Пятигорск</t>
  </si>
  <si>
    <t>Viktoriya.Kasimova@dpd.ru</t>
  </si>
  <si>
    <t>ekuvanikov</t>
  </si>
  <si>
    <t>Куваников</t>
  </si>
  <si>
    <t>Петропавловск-Камчатский</t>
  </si>
  <si>
    <t>PKC</t>
  </si>
  <si>
    <t>Evgeniy.Kuvanikov@dpd.ru</t>
  </si>
  <si>
    <t>mchernykh</t>
  </si>
  <si>
    <t>Mikhail.Chernykh@dpd.ru</t>
  </si>
  <si>
    <t>asartakova</t>
  </si>
  <si>
    <t>Сартакова</t>
  </si>
  <si>
    <t>Anastasiya.Sartakova@dpd.ru</t>
  </si>
  <si>
    <t>echvarkova</t>
  </si>
  <si>
    <t>Криворучко</t>
  </si>
  <si>
    <t>Ростов На Дону</t>
  </si>
  <si>
    <t>R11</t>
  </si>
  <si>
    <t>Elena.Krivoruchko@dpd.ru</t>
  </si>
  <si>
    <t>ebelokrylov</t>
  </si>
  <si>
    <t>Белокрылов</t>
  </si>
  <si>
    <t>Сектор по приему и обработке грузов</t>
  </si>
  <si>
    <t>+7(999)6922080</t>
  </si>
  <si>
    <t>Evgeniy.Belokrylov@dpd.ru</t>
  </si>
  <si>
    <t>vmyagkova</t>
  </si>
  <si>
    <t>Мягкова</t>
  </si>
  <si>
    <t>Филиал, Оренбург</t>
  </si>
  <si>
    <t>Оренбург</t>
  </si>
  <si>
    <t>REN</t>
  </si>
  <si>
    <t>Viktoriya.Myagkova@dpd.ru</t>
  </si>
  <si>
    <t>kilin</t>
  </si>
  <si>
    <t>Kirill.Ilin@dpd.ru</t>
  </si>
  <si>
    <t>esinyugina</t>
  </si>
  <si>
    <t>Акимова</t>
  </si>
  <si>
    <t>Elena.Akimova@dpd.ru</t>
  </si>
  <si>
    <t>mkuznetsov</t>
  </si>
  <si>
    <t>Maksim.Kuznetsov@dpd.ru</t>
  </si>
  <si>
    <t>pkhvostova</t>
  </si>
  <si>
    <t>Пелогея</t>
  </si>
  <si>
    <t>Pelogeya.Khvostova@dpd.ru</t>
  </si>
  <si>
    <t>semelyanov</t>
  </si>
  <si>
    <t>Емельянов</t>
  </si>
  <si>
    <t>Sergey.Emelyanov.07540@dpd.ru</t>
  </si>
  <si>
    <t>ykomyshanov</t>
  </si>
  <si>
    <t>Комышанов</t>
  </si>
  <si>
    <t>Yeduard.Komyshanov@dpd.ru</t>
  </si>
  <si>
    <t>YRyabochkina</t>
  </si>
  <si>
    <t>Рябочкина</t>
  </si>
  <si>
    <t>Yuliya.Ryabochkina@dpd.ru</t>
  </si>
  <si>
    <t>ozagoruyko</t>
  </si>
  <si>
    <t>Загоруйко</t>
  </si>
  <si>
    <t>Специалист по авиафрахту</t>
  </si>
  <si>
    <t>+7(987)204-78-62</t>
  </si>
  <si>
    <t>Oksana.Zagoruyko@dpd.ru</t>
  </si>
  <si>
    <t>avasenkina</t>
  </si>
  <si>
    <t>Васенкина</t>
  </si>
  <si>
    <t>Aleksandra.Vasenkina@dpd.ru</t>
  </si>
  <si>
    <t>zsulyukmanova</t>
  </si>
  <si>
    <t>Сулюкманова</t>
  </si>
  <si>
    <t>Зарема</t>
  </si>
  <si>
    <t>Велиевна</t>
  </si>
  <si>
    <t>8-922-55-40-965</t>
  </si>
  <si>
    <t>Zarema.Sulyukmanova@dpd.ru</t>
  </si>
  <si>
    <t>vptitsyna</t>
  </si>
  <si>
    <t>Птицына</t>
  </si>
  <si>
    <t>ROV</t>
  </si>
  <si>
    <t>Viktoriya.Ptitsyna@dpd.ru</t>
  </si>
  <si>
    <t>ITrukhacheva</t>
  </si>
  <si>
    <t>Трухачева</t>
  </si>
  <si>
    <t>Inna.Trukhacheva@dpd.ru</t>
  </si>
  <si>
    <t>vdobrusina</t>
  </si>
  <si>
    <t>Добрусина</t>
  </si>
  <si>
    <t>Viktoriya.Dobrusina@dpd.ru</t>
  </si>
  <si>
    <t>akovalchuk</t>
  </si>
  <si>
    <t>Ковальчук</t>
  </si>
  <si>
    <t>Дирекция Южного региона</t>
  </si>
  <si>
    <t>Alexey.Kovalchuk@dpd.ru</t>
  </si>
  <si>
    <t>ysudashova</t>
  </si>
  <si>
    <t>Судашова</t>
  </si>
  <si>
    <t>8-928 227 53 94</t>
  </si>
  <si>
    <t>Yana.Sudashova@dpd.ru</t>
  </si>
  <si>
    <t>VRabchinskiy</t>
  </si>
  <si>
    <t>Рабчинский</t>
  </si>
  <si>
    <t>Vitaliy.Rabchinskiy@rov.dpd.ru</t>
  </si>
  <si>
    <t>eshakhmanov</t>
  </si>
  <si>
    <t>Шахманов</t>
  </si>
  <si>
    <t>Хайруллаевич</t>
  </si>
  <si>
    <t>Eduard.Shakhmanov@dpd.ru</t>
  </si>
  <si>
    <t>anzerschikova</t>
  </si>
  <si>
    <t>Зерщикова</t>
  </si>
  <si>
    <t>Anastasiya.Zerschikova@dpd.ru</t>
  </si>
  <si>
    <t>VShlyachkov</t>
  </si>
  <si>
    <t>Шлячков</t>
  </si>
  <si>
    <t>Vasiliy.Shlyachkov@rov.dpd.ru</t>
  </si>
  <si>
    <t>vponomareva</t>
  </si>
  <si>
    <t>Пономарева</t>
  </si>
  <si>
    <t>8-938-109-54-04</t>
  </si>
  <si>
    <t>Valentina.Ponomareva@dpd.ru</t>
  </si>
  <si>
    <t>VKosobokov</t>
  </si>
  <si>
    <t>Кособоков</t>
  </si>
  <si>
    <t>Valeriy.Kosobokov@rov.dpd.ru</t>
  </si>
  <si>
    <t>ovinnikova</t>
  </si>
  <si>
    <t>Винникова</t>
  </si>
  <si>
    <t>Olga.Vinnikova@rov.dpd.ru</t>
  </si>
  <si>
    <t>mpasko</t>
  </si>
  <si>
    <t>Пасько</t>
  </si>
  <si>
    <t>Отдел расчетов по агентским договорам</t>
  </si>
  <si>
    <t>Marina.Pasko@rov.dpd.ru</t>
  </si>
  <si>
    <t>emedvedeva</t>
  </si>
  <si>
    <t>Elena.Medvedeva@dpd.ru</t>
  </si>
  <si>
    <t>tkolesnikova</t>
  </si>
  <si>
    <t>Tatyana.Kolesnikova@dpd.ru</t>
  </si>
  <si>
    <t>evzhadan</t>
  </si>
  <si>
    <t>Жадан</t>
  </si>
  <si>
    <t>Evgeniy.Zhadan@dpd.ru</t>
  </si>
  <si>
    <t>vguselnikova</t>
  </si>
  <si>
    <t>Менеджер</t>
  </si>
  <si>
    <t>Группа по работе с согласованиями</t>
  </si>
  <si>
    <t>+7(961)294-33-33</t>
  </si>
  <si>
    <t>Veronika.Shevchenko@dpd.ru</t>
  </si>
  <si>
    <t>skutin</t>
  </si>
  <si>
    <t>Кутин</t>
  </si>
  <si>
    <t>Sergey.Kutin@dpd.ru</t>
  </si>
  <si>
    <t>strubnikov</t>
  </si>
  <si>
    <t>Трубников</t>
  </si>
  <si>
    <t>Sergey.Trubnikov@dpd.ru</t>
  </si>
  <si>
    <t>oskiteva</t>
  </si>
  <si>
    <t>Скитёва</t>
  </si>
  <si>
    <t>Oksana.Skiteva@dpd.ru</t>
  </si>
  <si>
    <t>AShlyachkova</t>
  </si>
  <si>
    <t>Шлячкова</t>
  </si>
  <si>
    <t>Anna.Shlyachkova@rov.dpd.ru</t>
  </si>
  <si>
    <t>dsidorenko</t>
  </si>
  <si>
    <t>Darya.Sidorenko@dpd.ru</t>
  </si>
  <si>
    <t>azdanovich</t>
  </si>
  <si>
    <t>Зданович</t>
  </si>
  <si>
    <t>Anzhelika.Zdanovich@dpd.ru</t>
  </si>
  <si>
    <t>ebogdanova</t>
  </si>
  <si>
    <t>Группа кассового администрирования, Ростов-на-Дону</t>
  </si>
  <si>
    <t>Evgeniya.Bogdanova@dpd.ru</t>
  </si>
  <si>
    <t>taverkieva</t>
  </si>
  <si>
    <t>Аверкиева</t>
  </si>
  <si>
    <t>Tatyana.Averkieva@dpd.ru</t>
  </si>
  <si>
    <t>tbryukhno</t>
  </si>
  <si>
    <t>Брюхно</t>
  </si>
  <si>
    <t>Tatyana.Bryukhno@dpd.ru</t>
  </si>
  <si>
    <t>dchursin</t>
  </si>
  <si>
    <t>Чурсин</t>
  </si>
  <si>
    <t>+7(918)578-14-82</t>
  </si>
  <si>
    <t>Denis.Chursin@dpd.ru</t>
  </si>
  <si>
    <t>ogritsienko</t>
  </si>
  <si>
    <t>Грициенко</t>
  </si>
  <si>
    <t>Olga.Gritsienko@dpd.ru</t>
  </si>
  <si>
    <t>aposkrebyshev</t>
  </si>
  <si>
    <t>Поскребышев</t>
  </si>
  <si>
    <t>Artem.Poskrebyshev@dpd.ru</t>
  </si>
  <si>
    <t>rbibikov</t>
  </si>
  <si>
    <t>Бибиков</t>
  </si>
  <si>
    <t>Roman.Bibikov@dpd.ru</t>
  </si>
  <si>
    <t>ddrevs</t>
  </si>
  <si>
    <t>Древс</t>
  </si>
  <si>
    <t>Dmitriy.Drevs@dpd.ru</t>
  </si>
  <si>
    <t>abelenko</t>
  </si>
  <si>
    <t>Беленко</t>
  </si>
  <si>
    <t>Aleksandra.Belenko@dpd.ru</t>
  </si>
  <si>
    <t>abaranova</t>
  </si>
  <si>
    <t>8-928-759-64-62</t>
  </si>
  <si>
    <t>Anastasiya.Baranova@dpd.ru</t>
  </si>
  <si>
    <t>mNazarov</t>
  </si>
  <si>
    <t>Maksim.Nazarov@dpd.ru</t>
  </si>
  <si>
    <t>azvezdin</t>
  </si>
  <si>
    <t>Звездин</t>
  </si>
  <si>
    <t>Aleksandr.Zvezdin@dpd.ru</t>
  </si>
  <si>
    <t>ekhilchenko</t>
  </si>
  <si>
    <t>Хильченко</t>
  </si>
  <si>
    <t>Ekaterina.Khilchenko@dpd.ru</t>
  </si>
  <si>
    <t>lmirzaeva</t>
  </si>
  <si>
    <t>Мирзаева</t>
  </si>
  <si>
    <t>Специалист по поддержке партнерской сети</t>
  </si>
  <si>
    <t>Отдел по поддержке и развитию партнерской сети</t>
  </si>
  <si>
    <t>Lyudmila.Mirzaeva@dpd.ru</t>
  </si>
  <si>
    <t>emurintsova</t>
  </si>
  <si>
    <t>Муринцова</t>
  </si>
  <si>
    <t>Elena.Murintsova@dpd.ru</t>
  </si>
  <si>
    <t>vsimov</t>
  </si>
  <si>
    <t>Симов</t>
  </si>
  <si>
    <t>Валериев</t>
  </si>
  <si>
    <t>Viktor.Simov@dpd.ru</t>
  </si>
  <si>
    <t>vbekzhanov</t>
  </si>
  <si>
    <t>Бекжанов</t>
  </si>
  <si>
    <t>Жумагельдович</t>
  </si>
  <si>
    <t>Viktor.Bekzhanov@dpd.ru</t>
  </si>
  <si>
    <t>asafonova</t>
  </si>
  <si>
    <t>Сафонова</t>
  </si>
  <si>
    <t>Anna.Safonova@dpd.ru</t>
  </si>
  <si>
    <t>vmoiseev</t>
  </si>
  <si>
    <t>Vladimir.Moiseev@dpd.ru</t>
  </si>
  <si>
    <t>dprekrasnaya</t>
  </si>
  <si>
    <t>Прекрасная</t>
  </si>
  <si>
    <t>+7(918)513-34-50</t>
  </si>
  <si>
    <t>Darya.Prekrasnaya@dpd.ru</t>
  </si>
  <si>
    <t>obezuglova</t>
  </si>
  <si>
    <t>Безуглова</t>
  </si>
  <si>
    <t>Olga.Bezuglova@dpd.ru</t>
  </si>
  <si>
    <t>oyakunina</t>
  </si>
  <si>
    <t>Скоркина</t>
  </si>
  <si>
    <t>Oksana.Skorkina@dpd.ru</t>
  </si>
  <si>
    <t>sdolgov</t>
  </si>
  <si>
    <t>Долгов</t>
  </si>
  <si>
    <t>Sergey.Dolgov@dpd.ru</t>
  </si>
  <si>
    <t>dusenko</t>
  </si>
  <si>
    <t>Denis.Usenko@dpd.ru</t>
  </si>
  <si>
    <t>amalyukov</t>
  </si>
  <si>
    <t>Малюков</t>
  </si>
  <si>
    <t>Anton.Malyukov@dpd.ru</t>
  </si>
  <si>
    <t>akarkachev</t>
  </si>
  <si>
    <t>Каркачев</t>
  </si>
  <si>
    <t>Anton.Karkachev@dpd.ru</t>
  </si>
  <si>
    <t>vkoldina</t>
  </si>
  <si>
    <t>Колдина</t>
  </si>
  <si>
    <t>Valeriya.Koldina@dpd.ru</t>
  </si>
  <si>
    <t>arubleva</t>
  </si>
  <si>
    <t>Рублева</t>
  </si>
  <si>
    <t>Anna.Rubleva@dpd.ru</t>
  </si>
  <si>
    <t>esazykina</t>
  </si>
  <si>
    <t>Сазыкина</t>
  </si>
  <si>
    <t>8-938-147-27-52</t>
  </si>
  <si>
    <t>Elena.Sazykina@dpd.ru</t>
  </si>
  <si>
    <t>iermolenko</t>
  </si>
  <si>
    <t>Ермоленко</t>
  </si>
  <si>
    <t>Irina.Ermolenko@dpd.ru</t>
  </si>
  <si>
    <t>dmkomarov</t>
  </si>
  <si>
    <t>Dmitriy.Komarov@dpd.ru</t>
  </si>
  <si>
    <t>dkinner</t>
  </si>
  <si>
    <t>Киннер</t>
  </si>
  <si>
    <t>Denis.Kinner@dpd.ru</t>
  </si>
  <si>
    <t>mbalakaeva</t>
  </si>
  <si>
    <t>Совпель</t>
  </si>
  <si>
    <t>Mariya.Sovpel@dpd.ru</t>
  </si>
  <si>
    <t>italikadze</t>
  </si>
  <si>
    <t>Таликадзе</t>
  </si>
  <si>
    <t>Irina.Talikadze@dpd.ru</t>
  </si>
  <si>
    <t>echizhik</t>
  </si>
  <si>
    <t>Чижик</t>
  </si>
  <si>
    <t>Eduard.Chizhik@dpd.ru</t>
  </si>
  <si>
    <t>daganova</t>
  </si>
  <si>
    <t>Diana.Moiseeva@dpd.ru</t>
  </si>
  <si>
    <t>epuschina</t>
  </si>
  <si>
    <t>Пущина</t>
  </si>
  <si>
    <t>Elena.Puschina@dpd.ru</t>
  </si>
  <si>
    <t>dshalunova</t>
  </si>
  <si>
    <t>Шалунова</t>
  </si>
  <si>
    <t>Дана</t>
  </si>
  <si>
    <t>Dana.Shalunova@dpd.ru</t>
  </si>
  <si>
    <t>mvedeneeva</t>
  </si>
  <si>
    <t>Веденеева</t>
  </si>
  <si>
    <t>Mariya.Vedeneeva@dpd.ru</t>
  </si>
  <si>
    <t>mignateva</t>
  </si>
  <si>
    <t>Mariya.Ignateva@dpd.ru</t>
  </si>
  <si>
    <t>mabrosimov</t>
  </si>
  <si>
    <t>Maksim.Abrosimov@dpd.ru</t>
  </si>
  <si>
    <t>npavlova</t>
  </si>
  <si>
    <t>Павлова</t>
  </si>
  <si>
    <t>Всеволодовна</t>
  </si>
  <si>
    <t>Nina.Pavlova@dpd.ru</t>
  </si>
  <si>
    <t>nkatsarskiy</t>
  </si>
  <si>
    <t>Кацарский</t>
  </si>
  <si>
    <t>Nikita.Katsarskiy@dpd.ru</t>
  </si>
  <si>
    <t>agridneva</t>
  </si>
  <si>
    <t>Гриднева</t>
  </si>
  <si>
    <t>Anna.Gridneva@dpd.ru</t>
  </si>
  <si>
    <t>ykozyrenko</t>
  </si>
  <si>
    <t>Yuliya.Kozlova@dpd.ru</t>
  </si>
  <si>
    <t>osysoeva</t>
  </si>
  <si>
    <t>Сысоева</t>
  </si>
  <si>
    <t>Olga.Sysoeva@dpd.ru</t>
  </si>
  <si>
    <t>asenyakina</t>
  </si>
  <si>
    <t>Сенякина</t>
  </si>
  <si>
    <t>Anastasiya.Senyakina@dpd.ru</t>
  </si>
  <si>
    <t>ikudenko</t>
  </si>
  <si>
    <t>Куденко</t>
  </si>
  <si>
    <t>Igor.Kudenko@dpd.ru</t>
  </si>
  <si>
    <t>dlyubimov</t>
  </si>
  <si>
    <t>Любимов</t>
  </si>
  <si>
    <t>Dmitriy.Lyubimov@dpd.ru</t>
  </si>
  <si>
    <t>aderevyagin</t>
  </si>
  <si>
    <t>Деревягин</t>
  </si>
  <si>
    <t>Aleksandr.Derevyagin@dpd.ru</t>
  </si>
  <si>
    <t>agrosu</t>
  </si>
  <si>
    <t>Гросу</t>
  </si>
  <si>
    <t>Ангелина</t>
  </si>
  <si>
    <t>Angelina.Grosu@dpd.ru</t>
  </si>
  <si>
    <t>nmerkulova</t>
  </si>
  <si>
    <t>Меркулова</t>
  </si>
  <si>
    <t>Natalya.Merkulova@dpd.ru</t>
  </si>
  <si>
    <t>osivohin</t>
  </si>
  <si>
    <t>Сивохин</t>
  </si>
  <si>
    <t>Специалист по поддержке агентской сети</t>
  </si>
  <si>
    <t>Oleg.Sivohin@dpd.ru</t>
  </si>
  <si>
    <t>vkravchenko</t>
  </si>
  <si>
    <t>Viktoriya.Kravchenko@dpd.ru</t>
  </si>
  <si>
    <t>dskorkin</t>
  </si>
  <si>
    <t>Скоркин</t>
  </si>
  <si>
    <t>Dmitriy.Skorkin@dpd.ru</t>
  </si>
  <si>
    <t>elyashkova</t>
  </si>
  <si>
    <t>Ляшкова</t>
  </si>
  <si>
    <t>Ekaterina.Lyashkova@dpd.ru</t>
  </si>
  <si>
    <t>dglabenko</t>
  </si>
  <si>
    <t>Глабенко</t>
  </si>
  <si>
    <t>Dmitriy.Glabenko@dpd.ru</t>
  </si>
  <si>
    <t>skarasev</t>
  </si>
  <si>
    <t>Карасев</t>
  </si>
  <si>
    <t>Sergey.Karasev@dpd.ru</t>
  </si>
  <si>
    <t>ekshishko</t>
  </si>
  <si>
    <t>Шишко</t>
  </si>
  <si>
    <t>Shishko.Ekaterina@dpd.ru</t>
  </si>
  <si>
    <t>afilinov</t>
  </si>
  <si>
    <t>Филинов</t>
  </si>
  <si>
    <t>Andrey.Filinov@dpd.ru</t>
  </si>
  <si>
    <t>ochaga</t>
  </si>
  <si>
    <t>Чага</t>
  </si>
  <si>
    <t>Oleg.Chaga@dpd.ru</t>
  </si>
  <si>
    <t>ymardasova</t>
  </si>
  <si>
    <t>Мардасова</t>
  </si>
  <si>
    <t>Yuliya.Mardasova@dpd.ru</t>
  </si>
  <si>
    <t>gbaybikova</t>
  </si>
  <si>
    <t>Байбикова</t>
  </si>
  <si>
    <t>Гузель</t>
  </si>
  <si>
    <t>Джиганшевна</t>
  </si>
  <si>
    <t>Саратов</t>
  </si>
  <si>
    <t>RTW</t>
  </si>
  <si>
    <t>Guzel.Baybikova@dpd.ru</t>
  </si>
  <si>
    <t>modintzov</t>
  </si>
  <si>
    <t>Одинцов</t>
  </si>
  <si>
    <t>Филиал, Саратов</t>
  </si>
  <si>
    <t>Maksim.Odintzov@dpd.ru</t>
  </si>
  <si>
    <t>sserebryakova</t>
  </si>
  <si>
    <t>Серебрякова</t>
  </si>
  <si>
    <t>Svetlana.Serebryakova@dpd.ru</t>
  </si>
  <si>
    <t>dbudakov</t>
  </si>
  <si>
    <t>Будаков</t>
  </si>
  <si>
    <t>Denis.Budakov@dpd.ru</t>
  </si>
  <si>
    <t>ashamsutdinova</t>
  </si>
  <si>
    <t>Аубекерова</t>
  </si>
  <si>
    <t>Фаридовна</t>
  </si>
  <si>
    <t>Aliya.Aubekerova@dpd.ru</t>
  </si>
  <si>
    <t>aaksenova</t>
  </si>
  <si>
    <t>Аксенова</t>
  </si>
  <si>
    <t>Anna.Aksenova@dpd.ru</t>
  </si>
  <si>
    <t>ogorbacheva</t>
  </si>
  <si>
    <t>Olga.Gorbacheva@dpd.ru</t>
  </si>
  <si>
    <t>aaubekerov</t>
  </si>
  <si>
    <t>Аубекеров</t>
  </si>
  <si>
    <t>Ануар</t>
  </si>
  <si>
    <t>Аскарович</t>
  </si>
  <si>
    <t>Anuar.Aubekerov@dpd.ru</t>
  </si>
  <si>
    <t>degorov</t>
  </si>
  <si>
    <t>Denis.Egorov@dpd.ru</t>
  </si>
  <si>
    <t>amoiseenko</t>
  </si>
  <si>
    <t>Моисеенко</t>
  </si>
  <si>
    <t>Anatoliy.Moiseenko@dpd.ru</t>
  </si>
  <si>
    <t>alepesko</t>
  </si>
  <si>
    <t>Лепеско</t>
  </si>
  <si>
    <t>Aleksandr.Lepesko@dpd.ru</t>
  </si>
  <si>
    <t>dkivshar</t>
  </si>
  <si>
    <t>Кившарь</t>
  </si>
  <si>
    <t>Dmitriy.Kivshar@dpd.ru</t>
  </si>
  <si>
    <t>omuraveva</t>
  </si>
  <si>
    <t>Муравьева</t>
  </si>
  <si>
    <t>Рубцовск</t>
  </si>
  <si>
    <t>RUB</t>
  </si>
  <si>
    <t>Olga.Muraveva@dpd.ru</t>
  </si>
  <si>
    <t>vgorbunov</t>
  </si>
  <si>
    <t>Vladislav.Gorbunov@dpd.ru</t>
  </si>
  <si>
    <t>ovasilkovskaya</t>
  </si>
  <si>
    <t>Васильковская</t>
  </si>
  <si>
    <t>Отделение, Рубцовск</t>
  </si>
  <si>
    <t>Olga.Vasilkovskaya@dpd.ru</t>
  </si>
  <si>
    <t>dkichigin</t>
  </si>
  <si>
    <t>Кичигин</t>
  </si>
  <si>
    <t>Отделение, Рыбинск</t>
  </si>
  <si>
    <t>Ярославль</t>
  </si>
  <si>
    <t>RYB</t>
  </si>
  <si>
    <t>Denis.Kichigin@dpd.ru</t>
  </si>
  <si>
    <t>aaivanov</t>
  </si>
  <si>
    <t>Ivanov.Aleksey@dpd.ru</t>
  </si>
  <si>
    <t>ikarnaukhova</t>
  </si>
  <si>
    <t>Карнаухова</t>
  </si>
  <si>
    <t>Irina.Karnaukhova@dpd.ru</t>
  </si>
  <si>
    <t>kgustyakova</t>
  </si>
  <si>
    <t>Густякова</t>
  </si>
  <si>
    <t>Kristina.Gustyakova@dpd.ru</t>
  </si>
  <si>
    <t>okibitlevskaya</t>
  </si>
  <si>
    <t>Кибитлевская</t>
  </si>
  <si>
    <t>Отделение, Рязань</t>
  </si>
  <si>
    <t>Рязань</t>
  </si>
  <si>
    <t>RZN</t>
  </si>
  <si>
    <t>Olga.Kibitlevskaya@dpd.ru</t>
  </si>
  <si>
    <t>ptseplyaev</t>
  </si>
  <si>
    <t>Цепляев</t>
  </si>
  <si>
    <t>Pavel.Tseplyaev@dpd.ru</t>
  </si>
  <si>
    <t>afalin</t>
  </si>
  <si>
    <t>Фалин</t>
  </si>
  <si>
    <t>Aleksandr.Falin@dpd.ru</t>
  </si>
  <si>
    <t>ansemenova</t>
  </si>
  <si>
    <t>+7910-907-80-58</t>
  </si>
  <si>
    <t>Anna.Semenova@dpd.ru</t>
  </si>
  <si>
    <t>ycherevko</t>
  </si>
  <si>
    <t>Черевко</t>
  </si>
  <si>
    <t>Yana.Cherevko@dpd.ru</t>
  </si>
  <si>
    <t>vkozlov</t>
  </si>
  <si>
    <t>Vladislav.Kozlov.09758@dpd.ru</t>
  </si>
  <si>
    <t>eshuvalova</t>
  </si>
  <si>
    <t>Шувалова</t>
  </si>
  <si>
    <t>Ekaterina.Shuvalova@dpd.ru</t>
  </si>
  <si>
    <t>amaterikina</t>
  </si>
  <si>
    <t>Материкина</t>
  </si>
  <si>
    <t>Anastasiya.Materikina@dpd.ru</t>
  </si>
  <si>
    <t>nsmirnykh</t>
  </si>
  <si>
    <t>Смирных</t>
  </si>
  <si>
    <t>Nataliya.Smirnykh@dpd.ru</t>
  </si>
  <si>
    <t>efetisova</t>
  </si>
  <si>
    <t>Фетисова</t>
  </si>
  <si>
    <t>Elena.Fetisova@dpd.ru</t>
  </si>
  <si>
    <t>dpantyukhin</t>
  </si>
  <si>
    <t>Пантюхин</t>
  </si>
  <si>
    <t>Denis.Pantyukhin@dpd.ru</t>
  </si>
  <si>
    <t>yumikhaylov</t>
  </si>
  <si>
    <t>Сыктывкар</t>
  </si>
  <si>
    <t>SCW</t>
  </si>
  <si>
    <t>Yuriy.Mikhaylov.08458@dpd.ru</t>
  </si>
  <si>
    <t>kkomarov</t>
  </si>
  <si>
    <t>Kirill.Komarov@dpd.ru</t>
  </si>
  <si>
    <t>ilomelchenko</t>
  </si>
  <si>
    <t>Омельченко</t>
  </si>
  <si>
    <t>Ilya.Omelchenko.08442@dpd.ru</t>
  </si>
  <si>
    <t>eshatunova</t>
  </si>
  <si>
    <t>Шатунова</t>
  </si>
  <si>
    <t>Отделение, Сыктывкар</t>
  </si>
  <si>
    <t>Elena.Shatunova@dpd.ru</t>
  </si>
  <si>
    <t>dgruzdev</t>
  </si>
  <si>
    <t>Груздев</t>
  </si>
  <si>
    <t>Dmitriy.Gruzdev@dpd.ru</t>
  </si>
  <si>
    <t>asolod</t>
  </si>
  <si>
    <t>Солод</t>
  </si>
  <si>
    <t>Anastasiya.Solod@dpd.ru</t>
  </si>
  <si>
    <t>degoyan</t>
  </si>
  <si>
    <t>Егоян</t>
  </si>
  <si>
    <t>Арсеновна</t>
  </si>
  <si>
    <t>Сургут</t>
  </si>
  <si>
    <t>SGC</t>
  </si>
  <si>
    <t>Diana.Egoyan@dpd.ru</t>
  </si>
  <si>
    <t>zkhalitova</t>
  </si>
  <si>
    <t>Халитова</t>
  </si>
  <si>
    <t>Залия</t>
  </si>
  <si>
    <t>Халимовна</t>
  </si>
  <si>
    <t>8 922-79-36-917</t>
  </si>
  <si>
    <t>Zaliya.Khalitova@dpd.ru</t>
  </si>
  <si>
    <t>tharchenko</t>
  </si>
  <si>
    <t>Харченко</t>
  </si>
  <si>
    <t>8-912-411-03-32</t>
  </si>
  <si>
    <t>Tatyana.Harchenko@dpd.ru</t>
  </si>
  <si>
    <t>adokuchaeva</t>
  </si>
  <si>
    <t>Докучаева</t>
  </si>
  <si>
    <t>Anastasiya.Dokuchaeva@dpd.ru</t>
  </si>
  <si>
    <t>gotegenov</t>
  </si>
  <si>
    <t>Отегенов</t>
  </si>
  <si>
    <t>Гусейн</t>
  </si>
  <si>
    <t>Джабраилович</t>
  </si>
  <si>
    <t>Guseyn.Otegenov@dpd.ru</t>
  </si>
  <si>
    <t>iostorovich</t>
  </si>
  <si>
    <t>Осторович</t>
  </si>
  <si>
    <t>Илсия</t>
  </si>
  <si>
    <t>Ilsiya.Ostorovich@dpd.ru</t>
  </si>
  <si>
    <t>iklevakin</t>
  </si>
  <si>
    <t>Клевакин</t>
  </si>
  <si>
    <t>Ivan.Klevakin@dpd.ru</t>
  </si>
  <si>
    <t>ikotkova</t>
  </si>
  <si>
    <t>Коткова</t>
  </si>
  <si>
    <t>Оператор  по обработке проблемных посылок</t>
  </si>
  <si>
    <t>Inna.Kotkova@dpd.ru</t>
  </si>
  <si>
    <t>ygabdrakhmanova</t>
  </si>
  <si>
    <t>Габдрахманова</t>
  </si>
  <si>
    <t>Язгуль</t>
  </si>
  <si>
    <t>Даутовна</t>
  </si>
  <si>
    <t>Yazgul.Gabdrahmanova@dpd.ru</t>
  </si>
  <si>
    <t>dglushkov</t>
  </si>
  <si>
    <t>Глушков</t>
  </si>
  <si>
    <t>Denis.Glushkov@dpd.ru</t>
  </si>
  <si>
    <t>allugaskov</t>
  </si>
  <si>
    <t>Лугаськов</t>
  </si>
  <si>
    <t>Саранск</t>
  </si>
  <si>
    <t>SKX</t>
  </si>
  <si>
    <t>Aleksandr.Lugaskov.08432@dpd.ru</t>
  </si>
  <si>
    <t>epavlunin</t>
  </si>
  <si>
    <t>Павлунин</t>
  </si>
  <si>
    <t>Отделение, Саранск</t>
  </si>
  <si>
    <t>Evgeniy.Pavlunin@dpd.ru</t>
  </si>
  <si>
    <t>arachkov</t>
  </si>
  <si>
    <t>Рачков</t>
  </si>
  <si>
    <t>Aleksandr.Rachkov@dpd.ru</t>
  </si>
  <si>
    <t>vbakaykin</t>
  </si>
  <si>
    <t>Бакайкин</t>
  </si>
  <si>
    <t>Vyacheslav.Bakaykin@dpd.ru</t>
  </si>
  <si>
    <t>ddubovik</t>
  </si>
  <si>
    <t>Дубовик</t>
  </si>
  <si>
    <t>Дамир</t>
  </si>
  <si>
    <t>Damir.Dubovik@dpd.ru</t>
  </si>
  <si>
    <t>oaleshkina</t>
  </si>
  <si>
    <t>Olga.Aleshkina@dpd.ru</t>
  </si>
  <si>
    <t>kshamalova</t>
  </si>
  <si>
    <t>Шамалова</t>
  </si>
  <si>
    <t>Ставрополь</t>
  </si>
  <si>
    <t>STW</t>
  </si>
  <si>
    <t>8-938-147-27-80</t>
  </si>
  <si>
    <t>Kristina.Shamalova@dpd.ru</t>
  </si>
  <si>
    <t>sgerasimov</t>
  </si>
  <si>
    <t>Герасимов</t>
  </si>
  <si>
    <t>Stanislav.Gerasimov@dpd.ru</t>
  </si>
  <si>
    <t>ptrofimov</t>
  </si>
  <si>
    <t>+7(961)488-44-88</t>
  </si>
  <si>
    <t>Pavel.Trofimov@dpd.ru</t>
  </si>
  <si>
    <t>nleanovich</t>
  </si>
  <si>
    <t>Леанович</t>
  </si>
  <si>
    <t>Natalya.Leanovich@dpd.ru</t>
  </si>
  <si>
    <t>sfateeva</t>
  </si>
  <si>
    <t>Фатеева</t>
  </si>
  <si>
    <t>8-919-759-00-84</t>
  </si>
  <si>
    <t>Snezhana.Fateeva@dpd.ru</t>
  </si>
  <si>
    <t>dsolovev</t>
  </si>
  <si>
    <t>David.Solovev@dpd.ru</t>
  </si>
  <si>
    <t>edidenko</t>
  </si>
  <si>
    <t>Диденко</t>
  </si>
  <si>
    <t>Evgeniy.Didenko@dpd.ru</t>
  </si>
  <si>
    <t>vbondarenko</t>
  </si>
  <si>
    <t>Дивизион, Ставрополь</t>
  </si>
  <si>
    <t>Vitaliy.Bondarenko@stw.dpd.ru</t>
  </si>
  <si>
    <t>NYakovlev</t>
  </si>
  <si>
    <t>+7(928)633-22-65</t>
  </si>
  <si>
    <t>Nikolay.Yakovlev@stw.dpd.ru</t>
  </si>
  <si>
    <t>smarkov</t>
  </si>
  <si>
    <t>Sergey.Markov@dpd.ru</t>
  </si>
  <si>
    <t>nklimova</t>
  </si>
  <si>
    <t>Климова</t>
  </si>
  <si>
    <t>Nina.Klimova@dpd.ru</t>
  </si>
  <si>
    <t>afrolova</t>
  </si>
  <si>
    <t>Alla.Frolova@dpd.ru</t>
  </si>
  <si>
    <t>myakovleva</t>
  </si>
  <si>
    <t>+7-918-801-53-33</t>
  </si>
  <si>
    <t>Mariya.Yakovleva@dpd.ru</t>
  </si>
  <si>
    <t>mkolodyazhnaya</t>
  </si>
  <si>
    <t>Колодяжная</t>
  </si>
  <si>
    <t>Marina.Kolodyazhnaya@dpd.ru</t>
  </si>
  <si>
    <t>esapronova</t>
  </si>
  <si>
    <t>Сапронова</t>
  </si>
  <si>
    <t>Ekaterina.Sapronova@dpd.ru</t>
  </si>
  <si>
    <t>eprokudina</t>
  </si>
  <si>
    <t>Прокудина</t>
  </si>
  <si>
    <t>8-938-138-05-03</t>
  </si>
  <si>
    <t>Ekaterina.Prokudina@dpd.ru</t>
  </si>
  <si>
    <t>ipoluyektov</t>
  </si>
  <si>
    <t>Полуэктов</t>
  </si>
  <si>
    <t>8-938-147-03-81</t>
  </si>
  <si>
    <t>Ivan.Poluyektov@dpd.ru</t>
  </si>
  <si>
    <t>dyushchenko</t>
  </si>
  <si>
    <t>+7(961) 477-70-18</t>
  </si>
  <si>
    <t>Denis.Yushchenko@dpd.ru</t>
  </si>
  <si>
    <t>gnedashkovskiy</t>
  </si>
  <si>
    <t>Недашковский</t>
  </si>
  <si>
    <t>Georgiy.Nedashkovskiy@dpd.ru</t>
  </si>
  <si>
    <t>agurin</t>
  </si>
  <si>
    <t>Гурин</t>
  </si>
  <si>
    <t>Управление международных специальных сервисов</t>
  </si>
  <si>
    <t>SV2</t>
  </si>
  <si>
    <t>Aleksey.Gurin@dpd.ru</t>
  </si>
  <si>
    <t>ebokov</t>
  </si>
  <si>
    <t>Боков</t>
  </si>
  <si>
    <t>Специалист по международным грузоперевозкам</t>
  </si>
  <si>
    <t>Отдел международных грузовых перевозок</t>
  </si>
  <si>
    <t>Evgeniy.Bokov@dpd.ru</t>
  </si>
  <si>
    <t>isizintsev</t>
  </si>
  <si>
    <t>Сизинцев</t>
  </si>
  <si>
    <t>Отдел таможенных операций в аэропорту Шереметьево</t>
  </si>
  <si>
    <t>Ilya.Sizintsev@dpd.ru</t>
  </si>
  <si>
    <t>dmalakhov</t>
  </si>
  <si>
    <t>Малахов</t>
  </si>
  <si>
    <t>Denis.Malakhov@dpd.ru</t>
  </si>
  <si>
    <t>lmartirosyan</t>
  </si>
  <si>
    <t>Мартиросян</t>
  </si>
  <si>
    <t>Лиана</t>
  </si>
  <si>
    <t>Отдел импортных экспресс-грузов</t>
  </si>
  <si>
    <t>Liana.Martirosyan@dpd.ru</t>
  </si>
  <si>
    <t>dsukhova</t>
  </si>
  <si>
    <t>Darya.Sukhova@dpd.ru</t>
  </si>
  <si>
    <t>srostovtsev</t>
  </si>
  <si>
    <t>Ростовцев</t>
  </si>
  <si>
    <t>Sergey.Rostovtsev@dpd.ru</t>
  </si>
  <si>
    <t>asamoylov</t>
  </si>
  <si>
    <t>Самойлов</t>
  </si>
  <si>
    <t>Ведущий специалист по электронному декларированию</t>
  </si>
  <si>
    <t>Отдел электронного декларирования экспресс-грузов</t>
  </si>
  <si>
    <t>Aleksey.Samoylov@dpd.ru</t>
  </si>
  <si>
    <t>mgolovachyova</t>
  </si>
  <si>
    <t>Головачёва</t>
  </si>
  <si>
    <t>Департамент международных перевозок и таможенных операций</t>
  </si>
  <si>
    <t>Marina.Golovachyova@dpd.ru</t>
  </si>
  <si>
    <t>aselivanchuk</t>
  </si>
  <si>
    <t>Селиванчук</t>
  </si>
  <si>
    <t>Aleksandr.Selivanchuk@dpd.ru</t>
  </si>
  <si>
    <t>sbalykov</t>
  </si>
  <si>
    <t>Балыков</t>
  </si>
  <si>
    <t>Sergey.Balykov@dpd.ru</t>
  </si>
  <si>
    <t>akhodyakova</t>
  </si>
  <si>
    <t>Ходякова</t>
  </si>
  <si>
    <t>Управление международных экспресс-грузов</t>
  </si>
  <si>
    <t>Anna.Khodyakova@dpd.ru</t>
  </si>
  <si>
    <t>ovelichko</t>
  </si>
  <si>
    <t>Величко</t>
  </si>
  <si>
    <t>Oleg.Velichko@dpd.ru</t>
  </si>
  <si>
    <t>elevina</t>
  </si>
  <si>
    <t>Левина</t>
  </si>
  <si>
    <t>Ekaterina.Levina@dpd.ru</t>
  </si>
  <si>
    <t>ssamoylov</t>
  </si>
  <si>
    <t>Sergey.Samoylov@dpd.ru</t>
  </si>
  <si>
    <t>akolomeytsev</t>
  </si>
  <si>
    <t>Коломейцев</t>
  </si>
  <si>
    <t>Aleksandr.Kolomeytsev@dpd.ru</t>
  </si>
  <si>
    <t>sshadskiy</t>
  </si>
  <si>
    <t>Шадский</t>
  </si>
  <si>
    <t>Sergey.Shadskiy@dpd.ru</t>
  </si>
  <si>
    <t>dmsmirnov</t>
  </si>
  <si>
    <t>Специалист СВХ</t>
  </si>
  <si>
    <t>Dmitriy.Smirnov@dpd.ru</t>
  </si>
  <si>
    <t>nsemenenko</t>
  </si>
  <si>
    <t>Семененко</t>
  </si>
  <si>
    <t>Nadezhda.Semenenko@dpd.ru</t>
  </si>
  <si>
    <t>afinagin</t>
  </si>
  <si>
    <t>Финагин</t>
  </si>
  <si>
    <t>Aleksandr.Finagin@dpd.ru</t>
  </si>
  <si>
    <t>ssinelshchikov</t>
  </si>
  <si>
    <t>Синельщиков</t>
  </si>
  <si>
    <t>Sergey.Sinelshchikov@dpd.ru</t>
  </si>
  <si>
    <t>ogrebtsova</t>
  </si>
  <si>
    <t>Гребцова</t>
  </si>
  <si>
    <t>Olga.Grebtsova@dpd.ru</t>
  </si>
  <si>
    <t>kmostovskoy</t>
  </si>
  <si>
    <t>Мостовской</t>
  </si>
  <si>
    <t>Ведущий специалист по информационным технологиям</t>
  </si>
  <si>
    <t>+7 (985) 020 03 29</t>
  </si>
  <si>
    <t>Kirill.Mostovskoy@dpd.ru</t>
  </si>
  <si>
    <t>nkabakhidze</t>
  </si>
  <si>
    <t>Кабахидзе</t>
  </si>
  <si>
    <t>Natalya.Kabakhidze@dpd.ru</t>
  </si>
  <si>
    <t>ORoshhupkin</t>
  </si>
  <si>
    <t>Рощупкин</t>
  </si>
  <si>
    <t>Oleg.Roshhupkin@dpd.ru</t>
  </si>
  <si>
    <t>tmironova_12513</t>
  </si>
  <si>
    <t>Озерова</t>
  </si>
  <si>
    <t>Tatyana.Ozerova@dpd.ru</t>
  </si>
  <si>
    <t>isokolova</t>
  </si>
  <si>
    <t>Специалист по таможенным операциям</t>
  </si>
  <si>
    <t>Irina.Sokolova@dpd.ru</t>
  </si>
  <si>
    <t>ademidov</t>
  </si>
  <si>
    <t>Andrey.Demidov@dpd.ru</t>
  </si>
  <si>
    <t>bnovikov</t>
  </si>
  <si>
    <t>Bogdan.Novikov@dpd.ru</t>
  </si>
  <si>
    <t>kvolkov</t>
  </si>
  <si>
    <t>Konstantin.Volkov@dpd.ru</t>
  </si>
  <si>
    <t>vsashenkov</t>
  </si>
  <si>
    <t>Сашенков</t>
  </si>
  <si>
    <t>Vladimir.Sashenkov@dpd.ru</t>
  </si>
  <si>
    <t>anikolenko</t>
  </si>
  <si>
    <t>Старший специалист по таможенным операциям</t>
  </si>
  <si>
    <t>Aleksandr.Nikolenko@dpd.ru</t>
  </si>
  <si>
    <t>ibagautdinov</t>
  </si>
  <si>
    <t>Багаутдинов</t>
  </si>
  <si>
    <t>Изат</t>
  </si>
  <si>
    <t>Халитович</t>
  </si>
  <si>
    <t>Izat.Bagautdinov@dpd.ru</t>
  </si>
  <si>
    <t>sleonov</t>
  </si>
  <si>
    <t>Stanislav.Leonov@dpd.ru</t>
  </si>
  <si>
    <t>imoskalev</t>
  </si>
  <si>
    <t>Igor.Moskalev@dpd.ru</t>
  </si>
  <si>
    <t>VNepomiashchy</t>
  </si>
  <si>
    <t>Непомящий</t>
  </si>
  <si>
    <t>+7 (926) 830 16 73</t>
  </si>
  <si>
    <t>Vitaliy.Nepomyashchiy@dpd.ru</t>
  </si>
  <si>
    <t>vagafoshin</t>
  </si>
  <si>
    <t>Агафошин</t>
  </si>
  <si>
    <t>Vladimir.Agafoshin@dpd.ru</t>
  </si>
  <si>
    <t>ryartsev</t>
  </si>
  <si>
    <t>Ярцев</t>
  </si>
  <si>
    <t>Roman.Yartsev@dpd.ru</t>
  </si>
  <si>
    <t>eustinov</t>
  </si>
  <si>
    <t>Evgeniy.Ustinov@dpd.ru</t>
  </si>
  <si>
    <t>akovzel</t>
  </si>
  <si>
    <t>Ковзель</t>
  </si>
  <si>
    <t>Служба авиаперевозок в Шереметьево</t>
  </si>
  <si>
    <t>SVO</t>
  </si>
  <si>
    <t>Anatoly.Kovzel@dpd.ru</t>
  </si>
  <si>
    <t>tpetrova</t>
  </si>
  <si>
    <t>Беспалая</t>
  </si>
  <si>
    <t>Tatyana.Bespalaya@dpd.ru</t>
  </si>
  <si>
    <t>pbalashov</t>
  </si>
  <si>
    <t>Балашов</t>
  </si>
  <si>
    <t>Pavel.Balashov@dpd.ru</t>
  </si>
  <si>
    <t>vdorofeev</t>
  </si>
  <si>
    <t>Viktor.Dorofeev@dpd.ru</t>
  </si>
  <si>
    <t>azakharov</t>
  </si>
  <si>
    <t>Захаров</t>
  </si>
  <si>
    <t>Aleksey.Zakharov@dpd.ru</t>
  </si>
  <si>
    <t>pkrivopalov</t>
  </si>
  <si>
    <t>Кривопалов</t>
  </si>
  <si>
    <t>Pavel.Krivopalov@dpd.ru</t>
  </si>
  <si>
    <t>ealeshin</t>
  </si>
  <si>
    <t>Evgeniy.Aleshin@dpd.ru</t>
  </si>
  <si>
    <t>rchukhray</t>
  </si>
  <si>
    <t>Чухрай</t>
  </si>
  <si>
    <t>Roman.Chukhray@dpd.ru</t>
  </si>
  <si>
    <t>valeshin</t>
  </si>
  <si>
    <t>Vitaliy.Aleshin@dpd.ru</t>
  </si>
  <si>
    <t>azadorozhnyy</t>
  </si>
  <si>
    <t>Задорожный</t>
  </si>
  <si>
    <t>Aleksandr.Zadorozhnyy@dpd.ru</t>
  </si>
  <si>
    <t>dfilippov</t>
  </si>
  <si>
    <t>Филиппов</t>
  </si>
  <si>
    <t>Denis.Filippov@dpd.ru</t>
  </si>
  <si>
    <t>nkochergin</t>
  </si>
  <si>
    <t>Nikolay.Kochergin@dpd.ru</t>
  </si>
  <si>
    <t>eivanushkin</t>
  </si>
  <si>
    <t>Иванушкин</t>
  </si>
  <si>
    <t>Eduard.Ivanushkin@dpd.ru</t>
  </si>
  <si>
    <t>dpechin</t>
  </si>
  <si>
    <t>Печин</t>
  </si>
  <si>
    <t>Dmitriy.Pechin@dpd.ru</t>
  </si>
  <si>
    <t>itrofimov</t>
  </si>
  <si>
    <t>Ilya.Trofimov@dpd.ru</t>
  </si>
  <si>
    <t>ggusarova</t>
  </si>
  <si>
    <t>Гусарова</t>
  </si>
  <si>
    <t>Galina.Gusarova@dpd.ru</t>
  </si>
  <si>
    <t>alukichev</t>
  </si>
  <si>
    <t>Лукичев</t>
  </si>
  <si>
    <t>Артурович</t>
  </si>
  <si>
    <t>Artem.Lukichev@dpd.ru</t>
  </si>
  <si>
    <t>ekulgavov</t>
  </si>
  <si>
    <t>Кульгавов</t>
  </si>
  <si>
    <t>Evgeniy.Kulgavov@dpd.ru</t>
  </si>
  <si>
    <t>strubitsyna</t>
  </si>
  <si>
    <t>Трубицына</t>
  </si>
  <si>
    <t>Svetlana.Trubitsyna@dpd.ru</t>
  </si>
  <si>
    <t>evbiryukov</t>
  </si>
  <si>
    <t>Evgeniy.Biryukov@dpd.ru</t>
  </si>
  <si>
    <t>mgorshenin</t>
  </si>
  <si>
    <t>Горшенин</t>
  </si>
  <si>
    <t>Maksim.Gorshenin@dpd.ru</t>
  </si>
  <si>
    <t>mvokuev</t>
  </si>
  <si>
    <t>Вокуев</t>
  </si>
  <si>
    <t>Екатеринбург</t>
  </si>
  <si>
    <t>SVX</t>
  </si>
  <si>
    <t>Mikhail.Vokuev@dpd.ru</t>
  </si>
  <si>
    <t>pkhramtsov</t>
  </si>
  <si>
    <t>Храмцов</t>
  </si>
  <si>
    <t>Оператор по обработке проблемных  посылок</t>
  </si>
  <si>
    <t>Pavel.Khramtsov@dpd.ru</t>
  </si>
  <si>
    <t>oturgina</t>
  </si>
  <si>
    <t>Тургина</t>
  </si>
  <si>
    <t>Oksana.Turgina@dpd.ru</t>
  </si>
  <si>
    <t>nremeslov</t>
  </si>
  <si>
    <t>Ремеслов</t>
  </si>
  <si>
    <t>8-912-648-47-74</t>
  </si>
  <si>
    <t>Nikita.Remeslov@dpd.ru</t>
  </si>
  <si>
    <t>sgoglev</t>
  </si>
  <si>
    <t>Гоглев</t>
  </si>
  <si>
    <t>Sergey.Goglev@dpd.ru</t>
  </si>
  <si>
    <t>eyurina</t>
  </si>
  <si>
    <t>Юрина</t>
  </si>
  <si>
    <t>Elena.Yurina@dpd.ru</t>
  </si>
  <si>
    <t>aananeva</t>
  </si>
  <si>
    <t>Ивачева</t>
  </si>
  <si>
    <t>Alena.Ivacheva@dpd.ru</t>
  </si>
  <si>
    <t>kzinoveva</t>
  </si>
  <si>
    <t>Калганова</t>
  </si>
  <si>
    <t>+7-982-630-55-82</t>
  </si>
  <si>
    <t>Kseniya.Kalganova@dpd.ru</t>
  </si>
  <si>
    <t>ykisheeva</t>
  </si>
  <si>
    <t>Кишеева</t>
  </si>
  <si>
    <t>8-950-64-79-256</t>
  </si>
  <si>
    <t>Yuliya.Kisheeva@dpd.ru</t>
  </si>
  <si>
    <t>mpatrusheva</t>
  </si>
  <si>
    <t>Патрушева</t>
  </si>
  <si>
    <t>Marina.Patrusheva@dpd.ru</t>
  </si>
  <si>
    <t>iulyanov</t>
  </si>
  <si>
    <t>Ульянов</t>
  </si>
  <si>
    <t>Ivan.Ulyanov@dpd.ru</t>
  </si>
  <si>
    <t>mkoptsova</t>
  </si>
  <si>
    <t>Копцова</t>
  </si>
  <si>
    <t>Marina.Koptsova@dpd.ru</t>
  </si>
  <si>
    <t>susachev</t>
  </si>
  <si>
    <t>Усачев</t>
  </si>
  <si>
    <t>1-4777</t>
  </si>
  <si>
    <t>Sergey.Usachev@dpd.ru</t>
  </si>
  <si>
    <t>movcharkina</t>
  </si>
  <si>
    <t>Овчаркина</t>
  </si>
  <si>
    <t>Менеджер по торговому маркетингу</t>
  </si>
  <si>
    <t>+7 922 209-05-08</t>
  </si>
  <si>
    <t>Mariya.Ovcharkina@dpd.ru</t>
  </si>
  <si>
    <t>edemina</t>
  </si>
  <si>
    <t>Ekaterina.Demina@dpd.ru</t>
  </si>
  <si>
    <t>eshcherbinina</t>
  </si>
  <si>
    <t>Хромцова</t>
  </si>
  <si>
    <t>Ekaterina.Khromtsova@dpd.ru</t>
  </si>
  <si>
    <t>opospelov</t>
  </si>
  <si>
    <t>Поспелов</t>
  </si>
  <si>
    <t>+7(965)535-06-60</t>
  </si>
  <si>
    <t>Oleg.Pospelov@dpd.ru</t>
  </si>
  <si>
    <t>ofursova</t>
  </si>
  <si>
    <t>Фурсова</t>
  </si>
  <si>
    <t>8-908-632-76-76</t>
  </si>
  <si>
    <t>Olga.Fursova@dpd.ru</t>
  </si>
  <si>
    <t>mlimakova</t>
  </si>
  <si>
    <t>Лимакова</t>
  </si>
  <si>
    <t>Margarita.Limakova@dpd.ru</t>
  </si>
  <si>
    <t>smezenin</t>
  </si>
  <si>
    <t>Мезенин</t>
  </si>
  <si>
    <t>Sergey.Mezenin@dpd.ru</t>
  </si>
  <si>
    <t>nkrapivin</t>
  </si>
  <si>
    <t>Крапивин</t>
  </si>
  <si>
    <t>Nikita.Krapivin@dpd.ru</t>
  </si>
  <si>
    <t>darsenev</t>
  </si>
  <si>
    <t>Арсеньев</t>
  </si>
  <si>
    <t>Dmitriy.Arsenev@dpd.ru</t>
  </si>
  <si>
    <t>ogromov</t>
  </si>
  <si>
    <t>Oleg.Gromov@dpd.ru</t>
  </si>
  <si>
    <t>dkhramtsov</t>
  </si>
  <si>
    <t>Dmitriy.Khramtsov@dpd.ru</t>
  </si>
  <si>
    <t>achernoskutov</t>
  </si>
  <si>
    <t>Черноскутов</t>
  </si>
  <si>
    <t>Anton.Chernoskutov@dpd.ru</t>
  </si>
  <si>
    <t>sdernova</t>
  </si>
  <si>
    <t>Дернова</t>
  </si>
  <si>
    <t>Svetlana.Dernova@dpd.ru</t>
  </si>
  <si>
    <t>aosintseva</t>
  </si>
  <si>
    <t>Осинцева</t>
  </si>
  <si>
    <t>8-963-037-23-75</t>
  </si>
  <si>
    <t>Alina.Osintseva@dpd.ru</t>
  </si>
  <si>
    <t>ikozlova</t>
  </si>
  <si>
    <t>Ива</t>
  </si>
  <si>
    <t>Iva.Kozlova@dpd.ru</t>
  </si>
  <si>
    <t>odedyulina</t>
  </si>
  <si>
    <t>Додайкина</t>
  </si>
  <si>
    <t>Olga.Dodaykina@dpd.ru</t>
  </si>
  <si>
    <t>aglushko</t>
  </si>
  <si>
    <t>Глушко</t>
  </si>
  <si>
    <t>Aleksey.Glushko@dpd.ru</t>
  </si>
  <si>
    <t>nsokolova</t>
  </si>
  <si>
    <t>Nadezhda.Sokolova@dpd.ru</t>
  </si>
  <si>
    <t>amasaleva</t>
  </si>
  <si>
    <t>Масалева</t>
  </si>
  <si>
    <t>Рафаяновна</t>
  </si>
  <si>
    <t>8 912-252-26-05</t>
  </si>
  <si>
    <t>Alina.Masaleva@dpd.ru</t>
  </si>
  <si>
    <t>ayudina</t>
  </si>
  <si>
    <t>Юдина</t>
  </si>
  <si>
    <t>Руководитель направления развития агентской сети</t>
  </si>
  <si>
    <t>Alyona.Yudina@dpd.ru</t>
  </si>
  <si>
    <t>okamogaeva</t>
  </si>
  <si>
    <t>Камогаева</t>
  </si>
  <si>
    <t>Oksana.Kamogaeva@dpd.ru</t>
  </si>
  <si>
    <t>skostousov</t>
  </si>
  <si>
    <t>Костоусов</t>
  </si>
  <si>
    <t>Sergey.Kostousov@dpd.ru</t>
  </si>
  <si>
    <t>kvorjevitin</t>
  </si>
  <si>
    <t>Воржевитин</t>
  </si>
  <si>
    <t>Сериожевич</t>
  </si>
  <si>
    <t>Konstantin.Vorjevitin@dpd.ru</t>
  </si>
  <si>
    <t>ajernov</t>
  </si>
  <si>
    <t>Жернов</t>
  </si>
  <si>
    <t>Aleksandr.Jernov@dpd.ru</t>
  </si>
  <si>
    <t>atashlykova</t>
  </si>
  <si>
    <t>Ташлыкова</t>
  </si>
  <si>
    <t>Контент-менеджер</t>
  </si>
  <si>
    <t>Aleksandra.Tashlykova@dpd.ru</t>
  </si>
  <si>
    <t>vsemykin</t>
  </si>
  <si>
    <t>Семыкин</t>
  </si>
  <si>
    <t>Viktor.Semykin@dpd.ru</t>
  </si>
  <si>
    <t>kblinova</t>
  </si>
  <si>
    <t>Блинова</t>
  </si>
  <si>
    <t>8-906-805-81-22</t>
  </si>
  <si>
    <t>Kristina.Blinova@dpd.ru</t>
  </si>
  <si>
    <t>emisharin</t>
  </si>
  <si>
    <t>Мишарин</t>
  </si>
  <si>
    <t>Evgeniy.Misharin@dpd.ru</t>
  </si>
  <si>
    <t>dlamberg</t>
  </si>
  <si>
    <t>Ламберг</t>
  </si>
  <si>
    <t>Dmitriy.Lamberg@dpd.ru</t>
  </si>
  <si>
    <t>eermakova</t>
  </si>
  <si>
    <t>Егоровна</t>
  </si>
  <si>
    <t>Ассистент директора по региональным продажам</t>
  </si>
  <si>
    <t>Ekaterina.Ermakova@dpd.ru</t>
  </si>
  <si>
    <t>mieryomina</t>
  </si>
  <si>
    <t>Ерёмина</t>
  </si>
  <si>
    <t>Marina.Eryomina@dpd.ru</t>
  </si>
  <si>
    <t>alindt</t>
  </si>
  <si>
    <t>Линдт</t>
  </si>
  <si>
    <t>+7-963-031-10-10</t>
  </si>
  <si>
    <t>Aleksandr.Lindt@dpd.ru</t>
  </si>
  <si>
    <t>ymedvedeva</t>
  </si>
  <si>
    <t>Yulia.Medvedeva@dpd.ru</t>
  </si>
  <si>
    <t>asolovev</t>
  </si>
  <si>
    <t>Andrey.Solovev@dpd.ru</t>
  </si>
  <si>
    <t>aplaksina</t>
  </si>
  <si>
    <t>Садыкова</t>
  </si>
  <si>
    <t>8-912-281-12-89</t>
  </si>
  <si>
    <t>Anastasiya.Sadykova@dpd.ru</t>
  </si>
  <si>
    <t>obulygina</t>
  </si>
  <si>
    <t>Oksana.Bulygina@dpd.ru</t>
  </si>
  <si>
    <t>amakarova</t>
  </si>
  <si>
    <t>anmakarova@office.mow</t>
  </si>
  <si>
    <t>akosnyrev</t>
  </si>
  <si>
    <t>Коснырев</t>
  </si>
  <si>
    <t>Anton.Kosnyrev@svx.dpd.ru</t>
  </si>
  <si>
    <t>vsemenov</t>
  </si>
  <si>
    <t>Vladimir.Semenov@dpd.ru</t>
  </si>
  <si>
    <t>egrigoreva</t>
  </si>
  <si>
    <t>Менеджер по организации мероприятий</t>
  </si>
  <si>
    <t>+7 912 262-19-11</t>
  </si>
  <si>
    <t>Ekaterina.Grigoreva@dpd.ru</t>
  </si>
  <si>
    <t>kpopov</t>
  </si>
  <si>
    <t>Kirill.Popov@dpd.ru</t>
  </si>
  <si>
    <t>mgavrilova</t>
  </si>
  <si>
    <t>Гаврилова</t>
  </si>
  <si>
    <t>Mariya.Gavrilova@dpd.ru</t>
  </si>
  <si>
    <t>aryakina</t>
  </si>
  <si>
    <t>Рякина</t>
  </si>
  <si>
    <t>Anastasiya.Ryakina@dpd.ru</t>
  </si>
  <si>
    <t>daksenov</t>
  </si>
  <si>
    <t>Аксёнов</t>
  </si>
  <si>
    <t>Dmitriy.Aksyonov@dpd.ru</t>
  </si>
  <si>
    <t>amuraveva</t>
  </si>
  <si>
    <t>Anna.Muraveva@dpd.ru</t>
  </si>
  <si>
    <t>vinovoselov</t>
  </si>
  <si>
    <t>Viktor.Novoselov@dpd.ru</t>
  </si>
  <si>
    <t>igushakov</t>
  </si>
  <si>
    <t>Igor.Ushakov@dpd.ru</t>
  </si>
  <si>
    <t>ALemtyugin</t>
  </si>
  <si>
    <t>Лемтюгин</t>
  </si>
  <si>
    <t>Aleksey.Lemtyugin@svx.dpd.ru</t>
  </si>
  <si>
    <t>onovikova</t>
  </si>
  <si>
    <t>Olga.Novikova@dpd.ru</t>
  </si>
  <si>
    <t>dtokarchuk</t>
  </si>
  <si>
    <t>Токарчук</t>
  </si>
  <si>
    <t>Дирекция Уральского региона</t>
  </si>
  <si>
    <t>Dmitriy.Tokarchuk@dpd.ru</t>
  </si>
  <si>
    <t>ezavgorodnyaya</t>
  </si>
  <si>
    <t>Завгородняя</t>
  </si>
  <si>
    <t>Ekaterina.Zavgorodnyaya@dpd.ru</t>
  </si>
  <si>
    <t>ykazakova</t>
  </si>
  <si>
    <t>Варвашина</t>
  </si>
  <si>
    <t>Эллина</t>
  </si>
  <si>
    <t>Директор по региональным продажам</t>
  </si>
  <si>
    <t>Ellina.Varvashina@dpd.ru</t>
  </si>
  <si>
    <t>AKarimova</t>
  </si>
  <si>
    <t>Каримова</t>
  </si>
  <si>
    <t>Alena.Karimova@tjm.dpd.ru</t>
  </si>
  <si>
    <t>nlymareva</t>
  </si>
  <si>
    <t>Лымарева</t>
  </si>
  <si>
    <t>Natalya.Lymareva@dpd.ru</t>
  </si>
  <si>
    <t>IPershutkina</t>
  </si>
  <si>
    <t>Першуткина</t>
  </si>
  <si>
    <t>Irina.Pershutkina@dpd.ru</t>
  </si>
  <si>
    <t>ikimova</t>
  </si>
  <si>
    <t>Кимова</t>
  </si>
  <si>
    <t>1-4776</t>
  </si>
  <si>
    <t>Irina.Kimova@dpd.ru</t>
  </si>
  <si>
    <t>asanatin</t>
  </si>
  <si>
    <t>Санатин</t>
  </si>
  <si>
    <t>Aleksandr.Sanatin@dpd.ru</t>
  </si>
  <si>
    <t>epeskov</t>
  </si>
  <si>
    <t>Evgeniy.Peskov@dpd.ru</t>
  </si>
  <si>
    <t>evfedotov</t>
  </si>
  <si>
    <t>Evgeniy.Fedotov.09007@dpd.ru</t>
  </si>
  <si>
    <t>ybulgakov</t>
  </si>
  <si>
    <t>Булгаков</t>
  </si>
  <si>
    <t>Тамбов</t>
  </si>
  <si>
    <t>TBW</t>
  </si>
  <si>
    <t>Yuriy.Bulgakov@dpd.ru</t>
  </si>
  <si>
    <t>nzyablov</t>
  </si>
  <si>
    <t>Зяблов</t>
  </si>
  <si>
    <t>Nikolay.Zyablov@dpd.ru</t>
  </si>
  <si>
    <t>ntupitsina</t>
  </si>
  <si>
    <t>Тупицина</t>
  </si>
  <si>
    <t>(1)6804</t>
  </si>
  <si>
    <t>Nataliya.Tupitsina@dpd.ru</t>
  </si>
  <si>
    <t>pmikhaylov</t>
  </si>
  <si>
    <t>Отделение, Тамбов</t>
  </si>
  <si>
    <t>Pavel.Mikhaylov@dpd.ru</t>
  </si>
  <si>
    <t>azimarin</t>
  </si>
  <si>
    <t>Зимарин</t>
  </si>
  <si>
    <t>Aleksey.Zimarin@dpd.ru</t>
  </si>
  <si>
    <t>okonshina</t>
  </si>
  <si>
    <t>Коньшина</t>
  </si>
  <si>
    <t>Oksana.Konshina@dpd.ru</t>
  </si>
  <si>
    <t>igugnyaeva</t>
  </si>
  <si>
    <t>Гугняева</t>
  </si>
  <si>
    <t>Irina.Gugnyaeva@dpd.ru</t>
  </si>
  <si>
    <t>levseeva</t>
  </si>
  <si>
    <t>Larisa.Evseeva@dpd.ru</t>
  </si>
  <si>
    <t>zyaylyan</t>
  </si>
  <si>
    <t>Яйлян</t>
  </si>
  <si>
    <t>Тольятти</t>
  </si>
  <si>
    <t>TGL</t>
  </si>
  <si>
    <t>Zoya.Yaylyan@dpd.ru</t>
  </si>
  <si>
    <t>AShangin</t>
  </si>
  <si>
    <t>Шангин</t>
  </si>
  <si>
    <t>Глебович</t>
  </si>
  <si>
    <t>Aleksey.Shangin@dpd.ru</t>
  </si>
  <si>
    <t>yunikiforova</t>
  </si>
  <si>
    <t>Yuliya.Nikiforova.20433@dpd.ru</t>
  </si>
  <si>
    <t>lishagaeva</t>
  </si>
  <si>
    <t>Шагаева</t>
  </si>
  <si>
    <t>Тагирзяновна</t>
  </si>
  <si>
    <t>Liliya.Shagaeva@dpd.ru</t>
  </si>
  <si>
    <t>akroshechkin</t>
  </si>
  <si>
    <t>Крошечкин</t>
  </si>
  <si>
    <t>Филиал, Тольятти</t>
  </si>
  <si>
    <t>Aleksey.Kroshechkin@dpd.ru</t>
  </si>
  <si>
    <t>iadaev</t>
  </si>
  <si>
    <t>Адаев</t>
  </si>
  <si>
    <t>Ilya.Adaev@dpd.ru</t>
  </si>
  <si>
    <t>abeltsov</t>
  </si>
  <si>
    <t>Бельцов</t>
  </si>
  <si>
    <t>Aleksandr.Beltsov@dpd.ru</t>
  </si>
  <si>
    <t>arkuznetsov</t>
  </si>
  <si>
    <t>Artyom.Kuznetsov@dpd.ru</t>
  </si>
  <si>
    <t>nzavalischina</t>
  </si>
  <si>
    <t>Завалищина</t>
  </si>
  <si>
    <t>Natalya.Zavalischina@dpd.ru</t>
  </si>
  <si>
    <t>NMishkina</t>
  </si>
  <si>
    <t>Мишкина</t>
  </si>
  <si>
    <t>Серверовна</t>
  </si>
  <si>
    <t>Natalya.Mishkina@dpd.ru</t>
  </si>
  <si>
    <t>AShapeev</t>
  </si>
  <si>
    <t>Шапеев</t>
  </si>
  <si>
    <t>Aleksandr.Shapeev@dpd.ru</t>
  </si>
  <si>
    <t>uerokhina</t>
  </si>
  <si>
    <t>Ерохина</t>
  </si>
  <si>
    <t>Ратмировна</t>
  </si>
  <si>
    <t>Ulyana.Erokhina@dpd.ru</t>
  </si>
  <si>
    <t>tlukyanchenko</t>
  </si>
  <si>
    <t>Лукьянченко</t>
  </si>
  <si>
    <t>TGR</t>
  </si>
  <si>
    <t>Tatyana.Lukyanchenko@dpd.ru</t>
  </si>
  <si>
    <t>ebadaev</t>
  </si>
  <si>
    <t>Бадаев</t>
  </si>
  <si>
    <t>Evgeniy.Badaev@dpd.ru</t>
  </si>
  <si>
    <t>epestrikova</t>
  </si>
  <si>
    <t>Пестрикова</t>
  </si>
  <si>
    <t>Отделение, Таганрог</t>
  </si>
  <si>
    <t>Ekaterina.Pestrikova@dpd.ru</t>
  </si>
  <si>
    <t>adsaliy</t>
  </si>
  <si>
    <t>Салий</t>
  </si>
  <si>
    <t>Albina.Saliy@dpd.ru</t>
  </si>
  <si>
    <t>vburlachenko</t>
  </si>
  <si>
    <t>Бурлаченко</t>
  </si>
  <si>
    <t>Vyacheslav.Burlachenko@dpd.ru</t>
  </si>
  <si>
    <t>givanova</t>
  </si>
  <si>
    <t>Galina.Ivanova@dpd.ru</t>
  </si>
  <si>
    <t>elgavrilova</t>
  </si>
  <si>
    <t>Тюмень</t>
  </si>
  <si>
    <t>TJM</t>
  </si>
  <si>
    <t>Elena.Gavrilova@dpd.ru</t>
  </si>
  <si>
    <t>kturyshkina</t>
  </si>
  <si>
    <t>Турышкина</t>
  </si>
  <si>
    <t>Kseniya.Turyshkina@dpd.ru</t>
  </si>
  <si>
    <t>ksshlyayger</t>
  </si>
  <si>
    <t>Шляйгер</t>
  </si>
  <si>
    <t>Kseniya.Shlyayger@dpd.ru</t>
  </si>
  <si>
    <t>tushakova</t>
  </si>
  <si>
    <t>Ушакова</t>
  </si>
  <si>
    <t>Tatyana.Ushakova@dpd.ru</t>
  </si>
  <si>
    <t>vrazetdinova</t>
  </si>
  <si>
    <t>Разетдинова</t>
  </si>
  <si>
    <t>Vera.Razetdinova@dpd.ru</t>
  </si>
  <si>
    <t>isbrodov</t>
  </si>
  <si>
    <t>Сбродов</t>
  </si>
  <si>
    <t>Ilya.Sbrodov@dpd.ru</t>
  </si>
  <si>
    <t>apustueva</t>
  </si>
  <si>
    <t>Пустуева</t>
  </si>
  <si>
    <t>Alena.Pustueva@dpd.ru</t>
  </si>
  <si>
    <t>abogdanov</t>
  </si>
  <si>
    <t>Богданов</t>
  </si>
  <si>
    <t>Aleksey.Bogdanov.25933@dpd.ru</t>
  </si>
  <si>
    <t>eokopnaya</t>
  </si>
  <si>
    <t>Окопная</t>
  </si>
  <si>
    <t>Evgeniya.Okopnaya@dpd.ru</t>
  </si>
  <si>
    <t>mkobalev</t>
  </si>
  <si>
    <t>Кобалев</t>
  </si>
  <si>
    <t>Maksim.Kobalev@dpd.ru</t>
  </si>
  <si>
    <t>apopkov</t>
  </si>
  <si>
    <t>Anton.Popkov@dpd.ru</t>
  </si>
  <si>
    <t>mrakhmatulina</t>
  </si>
  <si>
    <t>Рахматулина</t>
  </si>
  <si>
    <t>Рафатовна</t>
  </si>
  <si>
    <t>Margarita.Rakhmatulina@dpd.ru</t>
  </si>
  <si>
    <t>rlazarev</t>
  </si>
  <si>
    <t>Лазарев</t>
  </si>
  <si>
    <t>Roman.Lazarev@dpd.ru</t>
  </si>
  <si>
    <t>tgileva</t>
  </si>
  <si>
    <t>Гилёва</t>
  </si>
  <si>
    <t>Tatyana.Gileva@dpd.ru</t>
  </si>
  <si>
    <t>OGudz</t>
  </si>
  <si>
    <t>Гудзь</t>
  </si>
  <si>
    <t>Дивизион, Тюмень</t>
  </si>
  <si>
    <t>OGudz@dpd.ru</t>
  </si>
  <si>
    <t>AKnutov</t>
  </si>
  <si>
    <t>Кнутов</t>
  </si>
  <si>
    <t>Anatoliy.Knutov@tjm.dpd.ru</t>
  </si>
  <si>
    <t>irostova</t>
  </si>
  <si>
    <t>Ростова</t>
  </si>
  <si>
    <t>Irina.Rostova@dpd.ru</t>
  </si>
  <si>
    <t>sstasov</t>
  </si>
  <si>
    <t>Стасов</t>
  </si>
  <si>
    <t>Stanislav.Stasov@dpd.ru</t>
  </si>
  <si>
    <t>almalakhov</t>
  </si>
  <si>
    <t>Aleksey.Malakhov@dpd.ru</t>
  </si>
  <si>
    <t>apredein</t>
  </si>
  <si>
    <t>Предеин</t>
  </si>
  <si>
    <t>Aleksey.Predein@dpd.ru</t>
  </si>
  <si>
    <t>osevruk</t>
  </si>
  <si>
    <t>Севрук</t>
  </si>
  <si>
    <t>Oksana.Sevruk@dpd.ru</t>
  </si>
  <si>
    <t>ibudyakin</t>
  </si>
  <si>
    <t>Будякин</t>
  </si>
  <si>
    <t>Ivan.Budyakin@dpd.ru</t>
  </si>
  <si>
    <t>erakhimova</t>
  </si>
  <si>
    <t>Рахимова</t>
  </si>
  <si>
    <t>Томск</t>
  </si>
  <si>
    <t>TOF</t>
  </si>
  <si>
    <t>+7 923-449-02-49</t>
  </si>
  <si>
    <t>Elena.Rakhimova@dpd.ru</t>
  </si>
  <si>
    <t>lberdnik</t>
  </si>
  <si>
    <t>Бердник</t>
  </si>
  <si>
    <t>Lyubov.Berdnik@dpd.ru</t>
  </si>
  <si>
    <t>lmoiseev</t>
  </si>
  <si>
    <t>Leonid.Moiseev@dpd.ru</t>
  </si>
  <si>
    <t>pmalov</t>
  </si>
  <si>
    <t>Малов</t>
  </si>
  <si>
    <t>Petr.Malov@dpd.ru</t>
  </si>
  <si>
    <t>mpolyuga</t>
  </si>
  <si>
    <t>Полюга</t>
  </si>
  <si>
    <t>Maksim.Polyuga@dpd.ru</t>
  </si>
  <si>
    <t>dgolovenko</t>
  </si>
  <si>
    <t>Dmitriy.Golovenko@dpd.ru</t>
  </si>
  <si>
    <t>isoldatova</t>
  </si>
  <si>
    <t>Солдатова</t>
  </si>
  <si>
    <t>8-913-877-07-37</t>
  </si>
  <si>
    <t>Irina.Soldatova@dpd.ru</t>
  </si>
  <si>
    <t>apylskaya</t>
  </si>
  <si>
    <t>Пыльская</t>
  </si>
  <si>
    <t>Alena.Pylskaya@dpd.ru</t>
  </si>
  <si>
    <t>taubakirov</t>
  </si>
  <si>
    <t>Аубакиров</t>
  </si>
  <si>
    <t>Тулеген</t>
  </si>
  <si>
    <t>Махметович</t>
  </si>
  <si>
    <t>Отделение, Томск</t>
  </si>
  <si>
    <t>Tulegen.Aubakirov@dpd.ru</t>
  </si>
  <si>
    <t>tkuvacheva</t>
  </si>
  <si>
    <t>Афанасьева</t>
  </si>
  <si>
    <t>Tatyana.Afanaseva@dpd.ru</t>
  </si>
  <si>
    <t>atoktosunov</t>
  </si>
  <si>
    <t>Токтосунов</t>
  </si>
  <si>
    <t>Анарбек</t>
  </si>
  <si>
    <t>Султанбекович</t>
  </si>
  <si>
    <t>Anarbek.Toktosunov@dpd.ru</t>
  </si>
  <si>
    <t>ekboyko</t>
  </si>
  <si>
    <t>Тула</t>
  </si>
  <si>
    <t>TYA</t>
  </si>
  <si>
    <t>Ekaterina.Boyko@dpd.ru</t>
  </si>
  <si>
    <t>esevostyanova</t>
  </si>
  <si>
    <t>Отделение, Тула</t>
  </si>
  <si>
    <t>Ekaterina.Sevostyanova@dpd.ru</t>
  </si>
  <si>
    <t>npleshakova</t>
  </si>
  <si>
    <t>Плешакова</t>
  </si>
  <si>
    <t>Nadezhda.Pleshakova@dpd.ru</t>
  </si>
  <si>
    <t>akurakin</t>
  </si>
  <si>
    <t>Куракин</t>
  </si>
  <si>
    <t>Aleksandr.Kurakin@dpd.ru</t>
  </si>
  <si>
    <t>abelov</t>
  </si>
  <si>
    <t>Andrey.Belov@dpd.ru</t>
  </si>
  <si>
    <t>dkuznetsov</t>
  </si>
  <si>
    <t>Dmitriy.Kuznetsov@dpd.ru</t>
  </si>
  <si>
    <t>dshvachko</t>
  </si>
  <si>
    <t>Швачко</t>
  </si>
  <si>
    <t>Dmitriy.Shvachko@dpd.ru</t>
  </si>
  <si>
    <t>ekuznetsov</t>
  </si>
  <si>
    <t>Evgeniy.Kuznetsov@dpd.ru</t>
  </si>
  <si>
    <t>alekpetrov</t>
  </si>
  <si>
    <t>Aleksey.Petrov.24450@dpd.ru</t>
  </si>
  <si>
    <t>sdronov</t>
  </si>
  <si>
    <t>8902-845-76-74</t>
  </si>
  <si>
    <t>Sergey.Dronov@dpd.ru</t>
  </si>
  <si>
    <t>anaksenova</t>
  </si>
  <si>
    <t>Anastasiya.Aksenova@dpd.ru</t>
  </si>
  <si>
    <t>dkupina</t>
  </si>
  <si>
    <t>Купина</t>
  </si>
  <si>
    <t>Darya.Kupina@dpd.ru</t>
  </si>
  <si>
    <t>agareev</t>
  </si>
  <si>
    <t>Гареев</t>
  </si>
  <si>
    <t>Уфа</t>
  </si>
  <si>
    <t>UFA</t>
  </si>
  <si>
    <t>Azat.Gareev@dpd.ru</t>
  </si>
  <si>
    <t>aasadullin</t>
  </si>
  <si>
    <t>Асадуллин</t>
  </si>
  <si>
    <t>Рамилевич</t>
  </si>
  <si>
    <t>Aydar.Asadullin@dpd.ru</t>
  </si>
  <si>
    <t>ifayruzov</t>
  </si>
  <si>
    <t>Файрузов</t>
  </si>
  <si>
    <t>Ильмир</t>
  </si>
  <si>
    <t>Гиндуллович</t>
  </si>
  <si>
    <t>Ilmir.Fayruzov@dpd.ru</t>
  </si>
  <si>
    <t>ptukhvatullina</t>
  </si>
  <si>
    <t>Тухватуллина</t>
  </si>
  <si>
    <t>Polina.Tukhvatullina@dpd.ru</t>
  </si>
  <si>
    <t>ageneralov</t>
  </si>
  <si>
    <t>Генералов</t>
  </si>
  <si>
    <t>Aleksandr.Generalov@dpd.ru</t>
  </si>
  <si>
    <t>svfomina</t>
  </si>
  <si>
    <t>Svetlana.Fomina@dpd.ru</t>
  </si>
  <si>
    <t>imursalimov</t>
  </si>
  <si>
    <t>Мурсалимов</t>
  </si>
  <si>
    <t>Ильнур</t>
  </si>
  <si>
    <t>Файрузович</t>
  </si>
  <si>
    <t>Ilnur.Mursalimov@dpd.ru</t>
  </si>
  <si>
    <t>ssenin</t>
  </si>
  <si>
    <t>Сенин</t>
  </si>
  <si>
    <t>Sergey.Senin@dpd.ru</t>
  </si>
  <si>
    <t>gmuratova</t>
  </si>
  <si>
    <t>Муратова</t>
  </si>
  <si>
    <t>Мавлитдиновна</t>
  </si>
  <si>
    <t>Gulnara.Muratova@dpd.ru</t>
  </si>
  <si>
    <t>kgorshenina</t>
  </si>
  <si>
    <t>Константинова</t>
  </si>
  <si>
    <t>Kristina.Konstantinova@dpd.ru</t>
  </si>
  <si>
    <t>mkhakimova</t>
  </si>
  <si>
    <t>Радисовна</t>
  </si>
  <si>
    <t>Margarita.Khakimova@dpd.ru</t>
  </si>
  <si>
    <t>ngileva</t>
  </si>
  <si>
    <t>Гатауллина</t>
  </si>
  <si>
    <t>Nadezhda.Gataullina@dpd.ru</t>
  </si>
  <si>
    <t>oozhiganova</t>
  </si>
  <si>
    <t>Ожиганова</t>
  </si>
  <si>
    <t>Дивизион, Уфа</t>
  </si>
  <si>
    <t>Oksana.Ozhiganova@dpd.ru</t>
  </si>
  <si>
    <t>anasipova</t>
  </si>
  <si>
    <t>Насипова</t>
  </si>
  <si>
    <t>+7 (917) 341-6999</t>
  </si>
  <si>
    <t>Alina.Nasipova@dpd.ru</t>
  </si>
  <si>
    <t>izaripov</t>
  </si>
  <si>
    <t>Зарипов</t>
  </si>
  <si>
    <t>Ришатович</t>
  </si>
  <si>
    <t>Ilshat.Zaripov@dpd.ru</t>
  </si>
  <si>
    <t>dgabidullina</t>
  </si>
  <si>
    <t>Габидуллина</t>
  </si>
  <si>
    <t>Ильгизовна</t>
  </si>
  <si>
    <t>+7 919-155-55-89</t>
  </si>
  <si>
    <t>Diana.Gabidullina@dpd.ru</t>
  </si>
  <si>
    <t>eishkarina</t>
  </si>
  <si>
    <t>Ишкарина</t>
  </si>
  <si>
    <t>Elvira.Ishkarina@dpd.ru</t>
  </si>
  <si>
    <t>dkalimullin</t>
  </si>
  <si>
    <t>Калимуллин</t>
  </si>
  <si>
    <t>Динар</t>
  </si>
  <si>
    <t>Васимович</t>
  </si>
  <si>
    <t>Dinar.Kalimullin@dpd.ru</t>
  </si>
  <si>
    <t>sgrechko</t>
  </si>
  <si>
    <t>Гречко</t>
  </si>
  <si>
    <t>Sergey.Grechko@dpd.ru</t>
  </si>
  <si>
    <t>igisaev</t>
  </si>
  <si>
    <t>Ульяновск</t>
  </si>
  <si>
    <t>ULY</t>
  </si>
  <si>
    <t>Igor.Isaev.22900@dpd.ru</t>
  </si>
  <si>
    <t>okrylova</t>
  </si>
  <si>
    <t>Olga.Krylova@dpd.ru</t>
  </si>
  <si>
    <t>azemskova</t>
  </si>
  <si>
    <t>Земскова</t>
  </si>
  <si>
    <t>Anastasiya.Zemskova@dpd.ru</t>
  </si>
  <si>
    <t>lyarmukhina</t>
  </si>
  <si>
    <t>Ярмухина</t>
  </si>
  <si>
    <t>Ландыш</t>
  </si>
  <si>
    <t>Масгутовна</t>
  </si>
  <si>
    <t>Landysh.Yarmukhina@dpd.ru</t>
  </si>
  <si>
    <t>vgrechin</t>
  </si>
  <si>
    <t>Гречин</t>
  </si>
  <si>
    <t>Vladimir.Grechin@dpd.ru</t>
  </si>
  <si>
    <t>sshuvalov</t>
  </si>
  <si>
    <t>Sergey.Shuvalov@dpd.ru</t>
  </si>
  <si>
    <t>galmamedova</t>
  </si>
  <si>
    <t>Алмамедова</t>
  </si>
  <si>
    <t>Назим кызы</t>
  </si>
  <si>
    <t>Gulnara.Almamedova@dpd.ru</t>
  </si>
  <si>
    <t>fvafina</t>
  </si>
  <si>
    <t>Вафина</t>
  </si>
  <si>
    <t>Фарида</t>
  </si>
  <si>
    <t>Абдрашитовна</t>
  </si>
  <si>
    <t>Farida.Vafina@dpd.ru</t>
  </si>
  <si>
    <t>gkurdyukov</t>
  </si>
  <si>
    <t>Курдюков</t>
  </si>
  <si>
    <t>Отделение, Ульяновск</t>
  </si>
  <si>
    <t>Georgiy.Kurdyukov@dpd.ru</t>
  </si>
  <si>
    <t>mmalov</t>
  </si>
  <si>
    <t>Mikhail.Malov@dpd.ru</t>
  </si>
  <si>
    <t>albelozerov</t>
  </si>
  <si>
    <t>Курск</t>
  </si>
  <si>
    <t>URS</t>
  </si>
  <si>
    <t>Aleksey.Belozerov.08600@dpd.ru</t>
  </si>
  <si>
    <t>aashikhtin</t>
  </si>
  <si>
    <t>Ашихтин</t>
  </si>
  <si>
    <t>Aleksey.Ashikhtin@dpd.ru</t>
  </si>
  <si>
    <t>ngoncharov</t>
  </si>
  <si>
    <t>Nikita.Goncharov@dpd.ru</t>
  </si>
  <si>
    <t>ozvonareva</t>
  </si>
  <si>
    <t>Звонарева</t>
  </si>
  <si>
    <t>Отделение, Курск</t>
  </si>
  <si>
    <t>Olga.Zvonareva@dpd.ru</t>
  </si>
  <si>
    <t>ypluzhnikova</t>
  </si>
  <si>
    <t>Плужникова</t>
  </si>
  <si>
    <t>Yuliya.Pluzhnikova@dpd.ru</t>
  </si>
  <si>
    <t>arylskaya</t>
  </si>
  <si>
    <t>Рыльская</t>
  </si>
  <si>
    <t>Alevtina.Rylskaya@dpd.ru</t>
  </si>
  <si>
    <t>atrunov</t>
  </si>
  <si>
    <t>Aleksandr.Trunov@dpd.ru</t>
  </si>
  <si>
    <t>nkovrizhko</t>
  </si>
  <si>
    <t>Коврижко</t>
  </si>
  <si>
    <t>Natalya.Kovrizhko@dpd.ru</t>
  </si>
  <si>
    <t>ekarbolina</t>
  </si>
  <si>
    <t>Карболина</t>
  </si>
  <si>
    <t>Ekaterina.Karbolina@dpd.ru</t>
  </si>
  <si>
    <t>ilandrinskiy</t>
  </si>
  <si>
    <t>Ландринский</t>
  </si>
  <si>
    <t>Igor.Landrinskiy@dpd.ru</t>
  </si>
  <si>
    <t>aalekseev</t>
  </si>
  <si>
    <t>Aleksey.Alekseev@dpd.ru</t>
  </si>
  <si>
    <t>rkhalilov</t>
  </si>
  <si>
    <t>Халилов</t>
  </si>
  <si>
    <t>Нариманович</t>
  </si>
  <si>
    <t>Уссурийск</t>
  </si>
  <si>
    <t>USU</t>
  </si>
  <si>
    <t>Ruslan.Khalilov@dpd.ru</t>
  </si>
  <si>
    <t>dkorolyov</t>
  </si>
  <si>
    <t>Dmitriy.Korolyov@dpd.ru</t>
  </si>
  <si>
    <t>oglushak</t>
  </si>
  <si>
    <t>Глушак</t>
  </si>
  <si>
    <t>Olga.Glushak@dpd.ru</t>
  </si>
  <si>
    <t>earbuzova</t>
  </si>
  <si>
    <t>Арбузова</t>
  </si>
  <si>
    <t>Отделение, Уссурийск</t>
  </si>
  <si>
    <t>Elena.Arbuzova@dpd.ru</t>
  </si>
  <si>
    <t>yandreeva</t>
  </si>
  <si>
    <t>Ярмульская</t>
  </si>
  <si>
    <t>Yana.Yarmulskaya@dpd.ru</t>
  </si>
  <si>
    <t>icherepok</t>
  </si>
  <si>
    <t>Черепок</t>
  </si>
  <si>
    <t>Irina.Cherepok@dpd.ru</t>
  </si>
  <si>
    <t>npravdina</t>
  </si>
  <si>
    <t>Правдина</t>
  </si>
  <si>
    <t>Улан-Удэ</t>
  </si>
  <si>
    <t>UUD</t>
  </si>
  <si>
    <t>Nadezhda.Pravdina@dpd.ru</t>
  </si>
  <si>
    <t>patitov</t>
  </si>
  <si>
    <t>Pavel.Titov.07649@dpd.ru</t>
  </si>
  <si>
    <t>anfadeeva</t>
  </si>
  <si>
    <t>Фадеева</t>
  </si>
  <si>
    <t>Отделение, Улан-Удэ</t>
  </si>
  <si>
    <t>Anna.Fadeeva.25253@dpd.ru</t>
  </si>
  <si>
    <t>antfedorov</t>
  </si>
  <si>
    <t>Anton.Fedorov.23365@dpd.ru</t>
  </si>
  <si>
    <t>dsaldaruev</t>
  </si>
  <si>
    <t>Салдаруев</t>
  </si>
  <si>
    <t>Dmitriy.Saldaruev@dpd.ru</t>
  </si>
  <si>
    <t>skim</t>
  </si>
  <si>
    <t>Ченбокович</t>
  </si>
  <si>
    <t>Южно-Сахалинск</t>
  </si>
  <si>
    <t>UUS</t>
  </si>
  <si>
    <t>Sergey.Kim@dpd.ru</t>
  </si>
  <si>
    <t>nikoptev</t>
  </si>
  <si>
    <t>Nikita.Koptev@dpd.ru</t>
  </si>
  <si>
    <t>igritsenko</t>
  </si>
  <si>
    <t>Гриценко</t>
  </si>
  <si>
    <t>Отделение, Южно-Сахалинск</t>
  </si>
  <si>
    <t>Ivan.Gritsenko@dpd.ru</t>
  </si>
  <si>
    <t>nnovgorodova</t>
  </si>
  <si>
    <t>Новгородова</t>
  </si>
  <si>
    <t>Natalya.Novgorodova@dpd.ru</t>
  </si>
  <si>
    <t>kkulapina</t>
  </si>
  <si>
    <t>Кулапина</t>
  </si>
  <si>
    <t>Группа по работе с обращениями</t>
  </si>
  <si>
    <t>VCS</t>
  </si>
  <si>
    <t>Karina.Kulapina@dpd.ru</t>
  </si>
  <si>
    <t>gseregina</t>
  </si>
  <si>
    <t>Серегина</t>
  </si>
  <si>
    <t>Группа по работе с онлайн каналами</t>
  </si>
  <si>
    <t>Galina.Seregina@dpd.ru</t>
  </si>
  <si>
    <t>maivanova</t>
  </si>
  <si>
    <t>Группа выделенного обслуживания</t>
  </si>
  <si>
    <t>Marina.Ivanova@dpd.ru</t>
  </si>
  <si>
    <t>alkholodov</t>
  </si>
  <si>
    <t>Группа обслуживания международных заказов</t>
  </si>
  <si>
    <t>Aleksandr.Kholodov.07201@dpd.ru</t>
  </si>
  <si>
    <t>imarkova</t>
  </si>
  <si>
    <t>Маркова</t>
  </si>
  <si>
    <t>Отдел обслуживания физических лиц</t>
  </si>
  <si>
    <t>Irina.Markova@dpd.ru</t>
  </si>
  <si>
    <t>ndevyatka</t>
  </si>
  <si>
    <t>Девятка</t>
  </si>
  <si>
    <t>Nadezhda.Devyatka@dpd.ru</t>
  </si>
  <si>
    <t>esazonova</t>
  </si>
  <si>
    <t>Отдел обслуживания юридических лиц</t>
  </si>
  <si>
    <t>Elena.Sazonova@dpd.ru</t>
  </si>
  <si>
    <t>asionskaya</t>
  </si>
  <si>
    <t>Сионская</t>
  </si>
  <si>
    <t>Группа по работе с претензиями</t>
  </si>
  <si>
    <t>Anna.Sionskaya@dpd.ru</t>
  </si>
  <si>
    <t>akulneva</t>
  </si>
  <si>
    <t>Кульнева</t>
  </si>
  <si>
    <t>Anastasiya.Kulneva@dpd.ru</t>
  </si>
  <si>
    <t>beshchanov</t>
  </si>
  <si>
    <t>Ещанов</t>
  </si>
  <si>
    <t>Борис</t>
  </si>
  <si>
    <t>Сектор по обработке и решению проблемных ситуаций Воронеж-2</t>
  </si>
  <si>
    <t>Boris.Eshchanov@dpd.ru</t>
  </si>
  <si>
    <t>azelenina</t>
  </si>
  <si>
    <t>Крючкова</t>
  </si>
  <si>
    <t>Anna.Kryuchkova@dpd.ru</t>
  </si>
  <si>
    <t>igurinov</t>
  </si>
  <si>
    <t>Гуринов</t>
  </si>
  <si>
    <t>Ivan.Gurinov@dpd.ru</t>
  </si>
  <si>
    <t>alshevtsova</t>
  </si>
  <si>
    <t>Сектор по обработке и решению проблемных ситуаций Воронеж-1</t>
  </si>
  <si>
    <t>Aleksandra.Shevtsova@dpd.ru</t>
  </si>
  <si>
    <t>ikonoplin</t>
  </si>
  <si>
    <t>Коноплин</t>
  </si>
  <si>
    <t>Ilya.Konoplin@dpd.ru</t>
  </si>
  <si>
    <t>tchenchik</t>
  </si>
  <si>
    <t>Ченчик</t>
  </si>
  <si>
    <t>Tatyana.Chenchik@dpd.ru</t>
  </si>
  <si>
    <t>sbiryukova</t>
  </si>
  <si>
    <t>Svetlana.Biryukova@dpd.ru</t>
  </si>
  <si>
    <t>gefimov</t>
  </si>
  <si>
    <t>Ефимов</t>
  </si>
  <si>
    <t>Gleb.Efimov@dpd.ru</t>
  </si>
  <si>
    <t>ekarpenko</t>
  </si>
  <si>
    <t>Elizaveta.Karpenko@dpd.ru</t>
  </si>
  <si>
    <t>rmolchanov</t>
  </si>
  <si>
    <t>Молчанов</t>
  </si>
  <si>
    <t>8-920-228-31-64</t>
  </si>
  <si>
    <t>Roman.Molchanov@dpd.ru</t>
  </si>
  <si>
    <t>egelfer</t>
  </si>
  <si>
    <t>Гельфер</t>
  </si>
  <si>
    <t>Ekaterina.Gelfer@dpd.ru</t>
  </si>
  <si>
    <t>dpavlenko</t>
  </si>
  <si>
    <t>Данило</t>
  </si>
  <si>
    <t>Группа по работе с партнерскими пунктами</t>
  </si>
  <si>
    <t>Danilo.Pavlenko@dpd.ru</t>
  </si>
  <si>
    <t>yBryleva</t>
  </si>
  <si>
    <t>Сектор по поиску посылок</t>
  </si>
  <si>
    <t>Yana.Vlasova@dpd.ru</t>
  </si>
  <si>
    <t>mzaytseva</t>
  </si>
  <si>
    <t>Marina.Zaytseva@dpd.ru</t>
  </si>
  <si>
    <t>psychev</t>
  </si>
  <si>
    <t>Сычев</t>
  </si>
  <si>
    <t>Pavel.Sychev@dpd.ru</t>
  </si>
  <si>
    <t>aminakova</t>
  </si>
  <si>
    <t>Минакова</t>
  </si>
  <si>
    <t>Anna.Minakova@dpd.ru</t>
  </si>
  <si>
    <t>nlukyanchikov</t>
  </si>
  <si>
    <t>Nikita.Lukyanchikov@dpd.ru</t>
  </si>
  <si>
    <t>osorokoletova</t>
  </si>
  <si>
    <t>Сороколетова</t>
  </si>
  <si>
    <t>Olga.Sorokoletova@dpd.ru</t>
  </si>
  <si>
    <t>azatonskikh</t>
  </si>
  <si>
    <t>Затонских</t>
  </si>
  <si>
    <t>Сектор по работе с возвратными документами</t>
  </si>
  <si>
    <t>PM</t>
  </si>
  <si>
    <t>Anna.Zatonskikh@dpd.ru</t>
  </si>
  <si>
    <t>ymakhonina</t>
  </si>
  <si>
    <t>Махонина</t>
  </si>
  <si>
    <t>Yuliya.Makhonina@dpd.ru</t>
  </si>
  <si>
    <t>vurazova</t>
  </si>
  <si>
    <t>Уразова</t>
  </si>
  <si>
    <t>Veronika.Urazova@dpd.ru</t>
  </si>
  <si>
    <t>slikholetov</t>
  </si>
  <si>
    <t>Лихолетов</t>
  </si>
  <si>
    <t>Sergey.Likholetov@dpd.ru</t>
  </si>
  <si>
    <t>svyazentseva</t>
  </si>
  <si>
    <t>Вязенцева</t>
  </si>
  <si>
    <t>Svetlana.Vyazentseva@dpd.ru</t>
  </si>
  <si>
    <t>yarbuzova</t>
  </si>
  <si>
    <t>Yuliya.Arbuzova@dpd.ru</t>
  </si>
  <si>
    <t>elukashuk</t>
  </si>
  <si>
    <t>Лукашук</t>
  </si>
  <si>
    <t>Ekaterina.Lukashuk@dpd.ru</t>
  </si>
  <si>
    <t>akharlanova</t>
  </si>
  <si>
    <t>Харланова</t>
  </si>
  <si>
    <t>Anna.Kharlanova@dpd.ru</t>
  </si>
  <si>
    <t>ykhatuntseva</t>
  </si>
  <si>
    <t>Хатунцева</t>
  </si>
  <si>
    <t>Yuliya.Khatuntseva@dpd.ru</t>
  </si>
  <si>
    <t>emerzlyakova</t>
  </si>
  <si>
    <t>Evgeniya.Merzlyakova@dpd.ru</t>
  </si>
  <si>
    <t>ebazhenova</t>
  </si>
  <si>
    <t>Баженова</t>
  </si>
  <si>
    <t>Elena.Bazhenova@dpd.ru</t>
  </si>
  <si>
    <t>ogoryunova</t>
  </si>
  <si>
    <t>Горюнова</t>
  </si>
  <si>
    <t>Olga.Goryunova@dpd.ru</t>
  </si>
  <si>
    <t>avyazova</t>
  </si>
  <si>
    <t>Волохина</t>
  </si>
  <si>
    <t>Anastasiya.Volohina@dpd.ru</t>
  </si>
  <si>
    <t>aelchaninov</t>
  </si>
  <si>
    <t>Ельчанинов</t>
  </si>
  <si>
    <t>Andrey.Elchaninov@dpd.ru</t>
  </si>
  <si>
    <t>avasilenko</t>
  </si>
  <si>
    <t>Alina.Vasilenko@dpd.ru</t>
  </si>
  <si>
    <t>vekuznetsova</t>
  </si>
  <si>
    <t>Vera.Kuznetsova@dpd.ru</t>
  </si>
  <si>
    <t>sshatova</t>
  </si>
  <si>
    <t>Жихарева</t>
  </si>
  <si>
    <t>Svetlana.Zhikhareva@dpd.ru</t>
  </si>
  <si>
    <t>dgoryainov</t>
  </si>
  <si>
    <t>Горяинов</t>
  </si>
  <si>
    <t>Daniil.Goryainov@dpd.ru</t>
  </si>
  <si>
    <t>aburyanova</t>
  </si>
  <si>
    <t>Бурьянова</t>
  </si>
  <si>
    <t>Anastasiya.Buryanova@dpd.ru</t>
  </si>
  <si>
    <t>vbagryanskaya</t>
  </si>
  <si>
    <t>Багрянская</t>
  </si>
  <si>
    <t>Valeriya.Bagryanskaya@dpd.ru</t>
  </si>
  <si>
    <t>abelonozhkina</t>
  </si>
  <si>
    <t>Белоножкина</t>
  </si>
  <si>
    <t>Anna.Belonozhkina@dpd.ru</t>
  </si>
  <si>
    <t>aletnikova</t>
  </si>
  <si>
    <t>Alina.Klimova@dpd.ru</t>
  </si>
  <si>
    <t>ykozlovskaya</t>
  </si>
  <si>
    <t>Козловская</t>
  </si>
  <si>
    <t>Yuliya.Kozlovskaya@dpd.ru</t>
  </si>
  <si>
    <t>akoroleva</t>
  </si>
  <si>
    <t>Королева</t>
  </si>
  <si>
    <t>Владиславна</t>
  </si>
  <si>
    <t>Alina.Koroleva@dpd.ru</t>
  </si>
  <si>
    <t>enasonova</t>
  </si>
  <si>
    <t>Насонова</t>
  </si>
  <si>
    <t>Цолаковна</t>
  </si>
  <si>
    <t>Ekaterina.Nasonova@dpd.ru</t>
  </si>
  <si>
    <t>almakarova</t>
  </si>
  <si>
    <t>Группа автозагрузки заказов в Воронеже</t>
  </si>
  <si>
    <t>Alena.Makarova@dpd.ru</t>
  </si>
  <si>
    <t>vkotova</t>
  </si>
  <si>
    <t>Viktoriya.Kotova@dpd.ru</t>
  </si>
  <si>
    <t>kmalakhova</t>
  </si>
  <si>
    <t>Цуканова</t>
  </si>
  <si>
    <t>Kseniya.Tsukanova@dpd.ru</t>
  </si>
  <si>
    <t>ezaremba</t>
  </si>
  <si>
    <t>Заремба</t>
  </si>
  <si>
    <t>Evgeniya.Zaremba@dpd.ru</t>
  </si>
  <si>
    <t>nkudaeva</t>
  </si>
  <si>
    <t>Нечаева</t>
  </si>
  <si>
    <t>Nadezhda.Nechaeva@dpd.ru</t>
  </si>
  <si>
    <t>olmedvedeva</t>
  </si>
  <si>
    <t>Olga.Medvedeva.05537@dpd.ru</t>
  </si>
  <si>
    <t>manuchina</t>
  </si>
  <si>
    <t>Анучина</t>
  </si>
  <si>
    <t>Marina.Anuchina@dpd.ru</t>
  </si>
  <si>
    <t>dnizkoguzova</t>
  </si>
  <si>
    <t>Низкогузова</t>
  </si>
  <si>
    <t>Дубрава</t>
  </si>
  <si>
    <t>Dubrava.Nizkoguzova@dpd.ru</t>
  </si>
  <si>
    <t>ngruzdeva</t>
  </si>
  <si>
    <t>Груздева</t>
  </si>
  <si>
    <t>Natalya.Gruzdeva@dpd.ru</t>
  </si>
  <si>
    <t>ibolshov</t>
  </si>
  <si>
    <t>Большов</t>
  </si>
  <si>
    <t>Ilya.Bolshov@dpd.ru</t>
  </si>
  <si>
    <t>estarodubova</t>
  </si>
  <si>
    <t>Стародубова</t>
  </si>
  <si>
    <t>Evgeniya.Starodubova@dpd.ru</t>
  </si>
  <si>
    <t>tkhripunova</t>
  </si>
  <si>
    <t>Хрипунова</t>
  </si>
  <si>
    <t>Tatyana.Khripunova@dpd.ru</t>
  </si>
  <si>
    <t>dlobova</t>
  </si>
  <si>
    <t>Лобова</t>
  </si>
  <si>
    <t>Diana.Lobova@dpd.ru</t>
  </si>
  <si>
    <t>sprokudina</t>
  </si>
  <si>
    <t>Svetlana.Prokudina@dpd.ru</t>
  </si>
  <si>
    <t>mskripnikova</t>
  </si>
  <si>
    <t>Булгакова</t>
  </si>
  <si>
    <t>Mariya.Bulgakova@dpd.ru</t>
  </si>
  <si>
    <t>kpopova</t>
  </si>
  <si>
    <t>Крестина</t>
  </si>
  <si>
    <t>Krestina.Popova@dpd.ru</t>
  </si>
  <si>
    <t>ipilkevich</t>
  </si>
  <si>
    <t>Пилькевич</t>
  </si>
  <si>
    <t>Igor.Pilkevich@dpd.ru</t>
  </si>
  <si>
    <t>npetrenko</t>
  </si>
  <si>
    <t>Петренко</t>
  </si>
  <si>
    <t>Nikolay.Petrenko@dpd.ru</t>
  </si>
  <si>
    <t>iushakov</t>
  </si>
  <si>
    <t>Ilya.Ushakov@dpd.ru</t>
  </si>
  <si>
    <t>dvolkovskiy</t>
  </si>
  <si>
    <t>Волковский</t>
  </si>
  <si>
    <t>Dmitriy.Volkovskiy@dpd.ru</t>
  </si>
  <si>
    <t>veremeeva</t>
  </si>
  <si>
    <t>Еремеева</t>
  </si>
  <si>
    <t>Viktoriya.Eremeeva@dpd.ru</t>
  </si>
  <si>
    <t>tdorosheva</t>
  </si>
  <si>
    <t>Дорошева</t>
  </si>
  <si>
    <t>Tatyana.Dorosheva@dpd.ru</t>
  </si>
  <si>
    <t>OlRoshhupkin</t>
  </si>
  <si>
    <t>Сектор по обработке заказов</t>
  </si>
  <si>
    <t>Oleg.Roshchupkin@dpd.ru</t>
  </si>
  <si>
    <t>emiroshnichenko</t>
  </si>
  <si>
    <t>Мирошниченко</t>
  </si>
  <si>
    <t>Elena.Miroshnichenko@dpd.ru</t>
  </si>
  <si>
    <t>evarova</t>
  </si>
  <si>
    <t>Варова</t>
  </si>
  <si>
    <t>Elena.Varova@dpd.ru</t>
  </si>
  <si>
    <t>trukavitsyna</t>
  </si>
  <si>
    <t>Рукавицына</t>
  </si>
  <si>
    <t>Tatyana.Rukavitsyna@dpd.ru</t>
  </si>
  <si>
    <t>dmarkin</t>
  </si>
  <si>
    <t>Маркин</t>
  </si>
  <si>
    <t>Denis.Markin@dpd.ru</t>
  </si>
  <si>
    <t>vvolkova</t>
  </si>
  <si>
    <t>Veronika.Volkova@dpd.ru</t>
  </si>
  <si>
    <t>vpara</t>
  </si>
  <si>
    <t>Пара</t>
  </si>
  <si>
    <t>Viktoriya.Para@dpd.ru</t>
  </si>
  <si>
    <t>yanokhina</t>
  </si>
  <si>
    <t>Yuliya.Anokhina@dpd.ru</t>
  </si>
  <si>
    <t>epopova</t>
  </si>
  <si>
    <t>Ekaterina.Popova@dpd.ru</t>
  </si>
  <si>
    <t>tsoldatova</t>
  </si>
  <si>
    <t>Tatyana.Soldatova@dpd.ru</t>
  </si>
  <si>
    <t>iparinova</t>
  </si>
  <si>
    <t>Паринова</t>
  </si>
  <si>
    <t>Irina.Parinova@dpd.ru</t>
  </si>
  <si>
    <t>vkrivospitskiy</t>
  </si>
  <si>
    <t>Кривоспицкий</t>
  </si>
  <si>
    <t>Управление обслуживания клиентов в Воронеже</t>
  </si>
  <si>
    <t>Viktor.Krivospitskiy@dpd.ru</t>
  </si>
  <si>
    <t>akitaeva</t>
  </si>
  <si>
    <t>Китаева</t>
  </si>
  <si>
    <t>Anna.Kitaeva@dpd.ru</t>
  </si>
  <si>
    <t>astepanova_05036</t>
  </si>
  <si>
    <t>Antonina.Stepanova_05036@dpd.ru</t>
  </si>
  <si>
    <t>enebolsina</t>
  </si>
  <si>
    <t>Щеголеватых</t>
  </si>
  <si>
    <t>Группа по работе с оперативными запросами</t>
  </si>
  <si>
    <t>Elena.Shchegolevatykh@dpd.ru</t>
  </si>
  <si>
    <t>vdyukova</t>
  </si>
  <si>
    <t>Дюкова</t>
  </si>
  <si>
    <t>Valentina.Dyukova@dpd.ru</t>
  </si>
  <si>
    <t>asanjarova</t>
  </si>
  <si>
    <t>Санжарова</t>
  </si>
  <si>
    <t>Alisa.Sanjarova@dpd.ru</t>
  </si>
  <si>
    <t>msmirnova</t>
  </si>
  <si>
    <t>Сухорукова</t>
  </si>
  <si>
    <t>Специалист по мониторингу</t>
  </si>
  <si>
    <t>Marina.Sukhorukova@dpd.ru</t>
  </si>
  <si>
    <t>olyskova</t>
  </si>
  <si>
    <t>Лыскова</t>
  </si>
  <si>
    <t>Olga.Lyskova@dpd.ru</t>
  </si>
  <si>
    <t>alesnykh</t>
  </si>
  <si>
    <t>Малыхина</t>
  </si>
  <si>
    <t>Alesya.Malykhina@dpd.ru</t>
  </si>
  <si>
    <t>tzolotykh</t>
  </si>
  <si>
    <t>Золотых</t>
  </si>
  <si>
    <t>Tatyana.Zolotykh@dpd.ru</t>
  </si>
  <si>
    <t>tlotkina</t>
  </si>
  <si>
    <t>Лоткина</t>
  </si>
  <si>
    <t>Tatyana.Lotkina@dpd.ru</t>
  </si>
  <si>
    <t>nstrelyaeva</t>
  </si>
  <si>
    <t>Natalya.Strelyaeva@dpd.ru</t>
  </si>
  <si>
    <t>mkurochkina</t>
  </si>
  <si>
    <t>Mariya.Kurochkina@dpd.ru</t>
  </si>
  <si>
    <t>lbabenko</t>
  </si>
  <si>
    <t>Чернухина</t>
  </si>
  <si>
    <t>Liliya.Chernukhina@dpd.ru</t>
  </si>
  <si>
    <t>vshevchenko</t>
  </si>
  <si>
    <t>Vera.Shevchenko@dpd.ru</t>
  </si>
  <si>
    <t>mperilevskikh</t>
  </si>
  <si>
    <t>Перилевских</t>
  </si>
  <si>
    <t>Mariya.Perilevskikh@dpd.ru</t>
  </si>
  <si>
    <t>akovalev</t>
  </si>
  <si>
    <t>Aleksandr.Kovalev@dpd.ru</t>
  </si>
  <si>
    <t>mnovotochinova</t>
  </si>
  <si>
    <t>Щедрина</t>
  </si>
  <si>
    <t>Marina.Schedrina@dpd.ru</t>
  </si>
  <si>
    <t>ikoltsova</t>
  </si>
  <si>
    <t>Кольцова</t>
  </si>
  <si>
    <t>Inna.Koltsova@dpd.ru</t>
  </si>
  <si>
    <t>emikhaylova</t>
  </si>
  <si>
    <t>Elena.Mikhaylova@dpd.ru</t>
  </si>
  <si>
    <t>nzotova</t>
  </si>
  <si>
    <t>Зотова</t>
  </si>
  <si>
    <t>Nelli.Zotova@dpd.ru</t>
  </si>
  <si>
    <t>iturishcheva</t>
  </si>
  <si>
    <t>Рудова</t>
  </si>
  <si>
    <t>Irina.Rudova@dpd.ru</t>
  </si>
  <si>
    <t>tkostromskikh</t>
  </si>
  <si>
    <t>Костромских</t>
  </si>
  <si>
    <t>Tatyana.Kostromskikh@dpd.ru</t>
  </si>
  <si>
    <t>ypostoeva</t>
  </si>
  <si>
    <t>Постоева</t>
  </si>
  <si>
    <t>Yuliya.Postoeva@dpd.ru</t>
  </si>
  <si>
    <t>oshilova</t>
  </si>
  <si>
    <t>Шилова</t>
  </si>
  <si>
    <t>Olga.Shilova@dpd.ru</t>
  </si>
  <si>
    <t>ngrechishnikova</t>
  </si>
  <si>
    <t>Гречишникова</t>
  </si>
  <si>
    <t>Natalya.Grechishnikova@dpd.ru</t>
  </si>
  <si>
    <t>ssmirnova</t>
  </si>
  <si>
    <t>Svetlana.Smirnova@dpd.ru</t>
  </si>
  <si>
    <t>mplatoshkina</t>
  </si>
  <si>
    <t>Платошкина</t>
  </si>
  <si>
    <t>Marina.Platoshkina@dpd.ru</t>
  </si>
  <si>
    <t>emikhnenko</t>
  </si>
  <si>
    <t>Михненко</t>
  </si>
  <si>
    <t>Evgeniya.Mikhnenko@dpd.ru</t>
  </si>
  <si>
    <t>vvoronina</t>
  </si>
  <si>
    <t>Воронина</t>
  </si>
  <si>
    <t>Valeriya.Voronina@dpd.ru</t>
  </si>
  <si>
    <t>mtaran</t>
  </si>
  <si>
    <t>Таран</t>
  </si>
  <si>
    <t>Mariya.Taran@dpd.ru</t>
  </si>
  <si>
    <t>eyanshina</t>
  </si>
  <si>
    <t>Яньшина</t>
  </si>
  <si>
    <t>Ekaterina.Yanshina@dpd.ru</t>
  </si>
  <si>
    <t>vporotikova</t>
  </si>
  <si>
    <t>Поротикова</t>
  </si>
  <si>
    <t>Viktoriya.Porotikova@dpd.ru</t>
  </si>
  <si>
    <t>isevastyanova</t>
  </si>
  <si>
    <t>Севастьянова</t>
  </si>
  <si>
    <t>Irina.Sevastyanova@dpd.ru</t>
  </si>
  <si>
    <t>vzhudova</t>
  </si>
  <si>
    <t>Жудова</t>
  </si>
  <si>
    <t>Viktoriya.Zhudova@dpd.ru</t>
  </si>
  <si>
    <t>damelyushchenkov</t>
  </si>
  <si>
    <t>Амелющенков</t>
  </si>
  <si>
    <t>Dmitriy.Amelyushchenkov@dpd.ru</t>
  </si>
  <si>
    <t>nkhristoforova</t>
  </si>
  <si>
    <t>Христофорова</t>
  </si>
  <si>
    <t>Natalya.Khristoforova@dpd.ru</t>
  </si>
  <si>
    <t>slegeyda</t>
  </si>
  <si>
    <t>Легейда</t>
  </si>
  <si>
    <t>Sergey.Legeyda@dpd.ru</t>
  </si>
  <si>
    <t>yvasilenko</t>
  </si>
  <si>
    <t>Yana.Vasilenko@dpd.ru</t>
  </si>
  <si>
    <t>emarficheva</t>
  </si>
  <si>
    <t>Марфичева</t>
  </si>
  <si>
    <t>Ekaterina.Marficheva@dpd.ru</t>
  </si>
  <si>
    <t>edomanina</t>
  </si>
  <si>
    <t>Доманина</t>
  </si>
  <si>
    <t>Evgeniya.Domanina@dpd.ru</t>
  </si>
  <si>
    <t>vrogozina</t>
  </si>
  <si>
    <t>Рогозина</t>
  </si>
  <si>
    <t>Valentina.Rogozina@dpd.ru</t>
  </si>
  <si>
    <t>mguseva</t>
  </si>
  <si>
    <t>Зелепукина</t>
  </si>
  <si>
    <t>Marina.Zelepukina@dpd.ru</t>
  </si>
  <si>
    <t>astolyarova</t>
  </si>
  <si>
    <t>Чеснова</t>
  </si>
  <si>
    <t>Anastasiya.Chesnova@dpd.ru</t>
  </si>
  <si>
    <t>afinogenova</t>
  </si>
  <si>
    <t>Anastasiya.Medvedeva@dpd.ru</t>
  </si>
  <si>
    <t>lmerkulova</t>
  </si>
  <si>
    <t>Lyudmila.Merkulova@dpd.ru</t>
  </si>
  <si>
    <t>taermakova</t>
  </si>
  <si>
    <t>Tatyana.Ermakova.06260@dpd.ru</t>
  </si>
  <si>
    <t>ikachesova</t>
  </si>
  <si>
    <t>Качесова</t>
  </si>
  <si>
    <t>Irina.Kachesova@dpd.ru</t>
  </si>
  <si>
    <t>egerlovan</t>
  </si>
  <si>
    <t>Герлован</t>
  </si>
  <si>
    <t>Elena.Gerlovan@dpd.ru</t>
  </si>
  <si>
    <t>evgpopova</t>
  </si>
  <si>
    <t>Evgeniya.Popova@dpd.ru</t>
  </si>
  <si>
    <t>vyalunin</t>
  </si>
  <si>
    <t>Ялунин</t>
  </si>
  <si>
    <t>Vladimir.Yalunin@dpd.ru</t>
  </si>
  <si>
    <t>isopko</t>
  </si>
  <si>
    <t>Сопко</t>
  </si>
  <si>
    <t>Igor.Sopko@dpd.ru</t>
  </si>
  <si>
    <t>esopko</t>
  </si>
  <si>
    <t>Ekaterina.Sopko@dpd.ru</t>
  </si>
  <si>
    <t>svasileva</t>
  </si>
  <si>
    <t>София</t>
  </si>
  <si>
    <t>Sofiya.Vasileva@dpd.ru</t>
  </si>
  <si>
    <t>kmocheneva</t>
  </si>
  <si>
    <t>Синякова</t>
  </si>
  <si>
    <t>Kristina.Sinyakova@dpd.ru</t>
  </si>
  <si>
    <t>lsharapova</t>
  </si>
  <si>
    <t>Шарапова</t>
  </si>
  <si>
    <t>Lyubov.Sharapova@dpd.ru</t>
  </si>
  <si>
    <t>ivolodina</t>
  </si>
  <si>
    <t>Володина</t>
  </si>
  <si>
    <t>Irina.Volodina@dpd.ru</t>
  </si>
  <si>
    <t>tfrolova</t>
  </si>
  <si>
    <t>Tatyana.Polukhina@dpd.ru</t>
  </si>
  <si>
    <t>nslyusareva</t>
  </si>
  <si>
    <t>Слюсарева</t>
  </si>
  <si>
    <t>Nadezhda.Slyusareva@dpd.ru</t>
  </si>
  <si>
    <t>kkuznetsova</t>
  </si>
  <si>
    <t>Kristina.Kuznetsova@dpd.ru</t>
  </si>
  <si>
    <t>aoboimova</t>
  </si>
  <si>
    <t>Обоимова</t>
  </si>
  <si>
    <t>Alyona.Oboimova@dpd.ru</t>
  </si>
  <si>
    <t>iberlizova</t>
  </si>
  <si>
    <t>Берлизова</t>
  </si>
  <si>
    <t>Irina.Berlizova@dpd.ru</t>
  </si>
  <si>
    <t>tpeklenkova</t>
  </si>
  <si>
    <t>Пекленкова</t>
  </si>
  <si>
    <t>Tatyana.Peklenkova@dpd.ru</t>
  </si>
  <si>
    <t>mmedvedeva</t>
  </si>
  <si>
    <t>Mariya.Medvedeva@dpd.ru</t>
  </si>
  <si>
    <t>anfrolova</t>
  </si>
  <si>
    <t>Специалист по работе с международными заказами</t>
  </si>
  <si>
    <t>Anastasiya.Frolova.23820@dpd.ru</t>
  </si>
  <si>
    <t>mparshina</t>
  </si>
  <si>
    <t>Паршина</t>
  </si>
  <si>
    <t>Mariya.Parshina@dpd.ru</t>
  </si>
  <si>
    <t>ybogatyreva</t>
  </si>
  <si>
    <t>Богатырёва</t>
  </si>
  <si>
    <t>Yuliya.Bogatyreva@dpd.ru</t>
  </si>
  <si>
    <t>skochergina</t>
  </si>
  <si>
    <t>Svetlana.Sorokina@dpd.ru</t>
  </si>
  <si>
    <t>vstrelnikova</t>
  </si>
  <si>
    <t>Стрельникова</t>
  </si>
  <si>
    <t>Valentina.Strelnikova@dpd.ru</t>
  </si>
  <si>
    <t>agridyaeva</t>
  </si>
  <si>
    <t>Гридяева</t>
  </si>
  <si>
    <t>Anna.Gridyaeva@dpd.ru</t>
  </si>
  <si>
    <t>kkoneva</t>
  </si>
  <si>
    <t>Конева</t>
  </si>
  <si>
    <t>Kristina.Koneva@dpd.ru</t>
  </si>
  <si>
    <t>vpodorozhnyaya</t>
  </si>
  <si>
    <t>Подорожняя</t>
  </si>
  <si>
    <t>Владислава</t>
  </si>
  <si>
    <t>Vladislava.Podorozhnyaya@dpd.ru</t>
  </si>
  <si>
    <t>mpotapova</t>
  </si>
  <si>
    <t>Потапова</t>
  </si>
  <si>
    <t>Marina.Potapova@dpd.ru</t>
  </si>
  <si>
    <t>tkhrenova</t>
  </si>
  <si>
    <t>Tatyana.Khrenova@dpd.ru</t>
  </si>
  <si>
    <t>vkorchagina</t>
  </si>
  <si>
    <t>Корчагина</t>
  </si>
  <si>
    <t>Viktoriya.Korchagina@dpd.ru</t>
  </si>
  <si>
    <t>ysmorodina</t>
  </si>
  <si>
    <t>Смородина</t>
  </si>
  <si>
    <t>Yuliya.Smorodina@dpd.ru</t>
  </si>
  <si>
    <t>ykiseleva</t>
  </si>
  <si>
    <t>Yuliya.Kiseleva@dpd.ru</t>
  </si>
  <si>
    <t>ddrobysheva</t>
  </si>
  <si>
    <t>Дробышева</t>
  </si>
  <si>
    <t>Darya.Drobysheva@dpd.ru</t>
  </si>
  <si>
    <t>yperova</t>
  </si>
  <si>
    <t>Перова</t>
  </si>
  <si>
    <t>Yuliya.Perova@dpd.ru</t>
  </si>
  <si>
    <t>akremenev</t>
  </si>
  <si>
    <t>Кременев</t>
  </si>
  <si>
    <t>Aleksey.Kremenev@dpd.ru</t>
  </si>
  <si>
    <t>agladkaya</t>
  </si>
  <si>
    <t>Гладкая</t>
  </si>
  <si>
    <t>Anna.Gladkaya@dpd.ru</t>
  </si>
  <si>
    <t>igrechishnikova</t>
  </si>
  <si>
    <t>Отдел неголосовых коммуникаций</t>
  </si>
  <si>
    <t>Irina.Grechishnikova@dpd.ru</t>
  </si>
  <si>
    <t>sbocharnikova</t>
  </si>
  <si>
    <t>Бочарникова</t>
  </si>
  <si>
    <t>Svetlana.Bocharnikova@dpd.ru</t>
  </si>
  <si>
    <t>mmoreva</t>
  </si>
  <si>
    <t>Морева</t>
  </si>
  <si>
    <t>Mariya.Moreva@dpd.ru</t>
  </si>
  <si>
    <t>vivanova</t>
  </si>
  <si>
    <t>Старший специалист по работе с международными заказами</t>
  </si>
  <si>
    <t>Valentina.Ivanova@dpd.ru</t>
  </si>
  <si>
    <t>dkashina</t>
  </si>
  <si>
    <t>Кашина</t>
  </si>
  <si>
    <t>Darya.Kashina@dpd.ru</t>
  </si>
  <si>
    <t>elobov</t>
  </si>
  <si>
    <t>Лобов</t>
  </si>
  <si>
    <t>Evgeniy.Lobov@dpd.ru</t>
  </si>
  <si>
    <t>rkulikov</t>
  </si>
  <si>
    <t>Roman.Kulikov@dpd.ru</t>
  </si>
  <si>
    <t>yvostrova</t>
  </si>
  <si>
    <t>Вострова</t>
  </si>
  <si>
    <t>Yuliya.Vostrova@dpd.ru</t>
  </si>
  <si>
    <t>rrevyakin</t>
  </si>
  <si>
    <t>Ревякин</t>
  </si>
  <si>
    <t>Roman.Revyakin@dpd.ru</t>
  </si>
  <si>
    <t>iborbus</t>
  </si>
  <si>
    <t>Борбус</t>
  </si>
  <si>
    <t>Ilya.Borbus@dpd.ru</t>
  </si>
  <si>
    <t>asmotrova</t>
  </si>
  <si>
    <t>Смотрова</t>
  </si>
  <si>
    <t>Alina.Smotrova@dpd.ru</t>
  </si>
  <si>
    <t>akosarev</t>
  </si>
  <si>
    <t>Косарев</t>
  </si>
  <si>
    <t>Aleksandr.Kosarev@dpd.ru</t>
  </si>
  <si>
    <t>skrasilnikova</t>
  </si>
  <si>
    <t>Svetlana.Krasilnikova@dpd.ru</t>
  </si>
  <si>
    <t>yshibirova</t>
  </si>
  <si>
    <t>Шибирова</t>
  </si>
  <si>
    <t>Yuliya.Shibirova@dpd.ru</t>
  </si>
  <si>
    <t>edeeva</t>
  </si>
  <si>
    <t>Деева</t>
  </si>
  <si>
    <t>Ekaterina.Deeva@dpd.ru</t>
  </si>
  <si>
    <t>skondakova</t>
  </si>
  <si>
    <t>Кондакова</t>
  </si>
  <si>
    <t>Svetlana.Kondakova@dpd.ru</t>
  </si>
  <si>
    <t>eovchinnikova</t>
  </si>
  <si>
    <t>Овчинникова</t>
  </si>
  <si>
    <t>Elena.Ovchinnikova@dpd.ru</t>
  </si>
  <si>
    <t>nmorgacheva</t>
  </si>
  <si>
    <t>Моргачева</t>
  </si>
  <si>
    <t>Natalya.Morgacheva@dpd.ru</t>
  </si>
  <si>
    <t>olnikonorova</t>
  </si>
  <si>
    <t>Olga.Nikonorova.22532@dpd.ru</t>
  </si>
  <si>
    <t>mkuchina</t>
  </si>
  <si>
    <t>Кучина</t>
  </si>
  <si>
    <t>Marina.Kuchina@dpd.ru</t>
  </si>
  <si>
    <t>mvologina</t>
  </si>
  <si>
    <t>Вологина</t>
  </si>
  <si>
    <t>Mariya.Vologina@dpd.ru</t>
  </si>
  <si>
    <t>vshershavina</t>
  </si>
  <si>
    <t>Шершавина</t>
  </si>
  <si>
    <t>Valentina.Shershavina@dpd.ru</t>
  </si>
  <si>
    <t>iplatezhova</t>
  </si>
  <si>
    <t>Платежова</t>
  </si>
  <si>
    <t>Irina.Platezhova@dpd.ru</t>
  </si>
  <si>
    <t>dprokopenko</t>
  </si>
  <si>
    <t>Митрофанова</t>
  </si>
  <si>
    <t>Казбековна</t>
  </si>
  <si>
    <t>Darya.Mitrofanova@dpd.ru</t>
  </si>
  <si>
    <t>ovolkova</t>
  </si>
  <si>
    <t>Oksana.Volkova@dpd.ru</t>
  </si>
  <si>
    <t>adanshina</t>
  </si>
  <si>
    <t>Anastasiya.Danshina@dpd.ru</t>
  </si>
  <si>
    <t>kbreslavskaya</t>
  </si>
  <si>
    <t>Бреславская</t>
  </si>
  <si>
    <t>Kristina.Breslavskaya@dpd.ru</t>
  </si>
  <si>
    <t>amilykh</t>
  </si>
  <si>
    <t>Милых</t>
  </si>
  <si>
    <t>Anton.Milykh@dpd.ru</t>
  </si>
  <si>
    <t>szavada</t>
  </si>
  <si>
    <t>Завада</t>
  </si>
  <si>
    <t>Svetlana.Zavada@dpd.ru</t>
  </si>
  <si>
    <t>taershova</t>
  </si>
  <si>
    <t>Ершова</t>
  </si>
  <si>
    <t>Tatyana.Ershova.24270@dpd.ru</t>
  </si>
  <si>
    <t>ikalinaicheva</t>
  </si>
  <si>
    <t>Калинаичева</t>
  </si>
  <si>
    <t>Irina.Kalinaicheva@dpd.ru</t>
  </si>
  <si>
    <t>irabotkina</t>
  </si>
  <si>
    <t>Работкина</t>
  </si>
  <si>
    <t>Irina.Rabotkina@dpd.ru</t>
  </si>
  <si>
    <t>notradnova</t>
  </si>
  <si>
    <t>Отраднова</t>
  </si>
  <si>
    <t>Natalya.Otradnova@dpd.ru</t>
  </si>
  <si>
    <t>npyvina</t>
  </si>
  <si>
    <t>Пывина</t>
  </si>
  <si>
    <t>Natalya.Pyvina@dpd.ru</t>
  </si>
  <si>
    <t>vkocheshkova</t>
  </si>
  <si>
    <t>Кочешкова</t>
  </si>
  <si>
    <t>Valeriya.Kocheshkova@dpd.ru</t>
  </si>
  <si>
    <t>lmaslova</t>
  </si>
  <si>
    <t>Маслова</t>
  </si>
  <si>
    <t>Lyudmila.Maslova@dpd.ru</t>
  </si>
  <si>
    <t>elbesedina</t>
  </si>
  <si>
    <t>Беседина</t>
  </si>
  <si>
    <t>Elena.Besedina@dpd.ru</t>
  </si>
  <si>
    <t>ngorbunova</t>
  </si>
  <si>
    <t>Горбунова</t>
  </si>
  <si>
    <t>Natalya.Gorbunova@dpd.ru</t>
  </si>
  <si>
    <t>vcherepanova</t>
  </si>
  <si>
    <t>Черепанова</t>
  </si>
  <si>
    <t>Менеджер по управлению репутацией</t>
  </si>
  <si>
    <t>Viktoriya.Cherepanova@dpd.ru</t>
  </si>
  <si>
    <t>lprilutskaya</t>
  </si>
  <si>
    <t>Прилуцкая</t>
  </si>
  <si>
    <t>Lyudmila.Prilutskaya@dpd.ru</t>
  </si>
  <si>
    <t>ztimonina</t>
  </si>
  <si>
    <t>Зинаида</t>
  </si>
  <si>
    <t>Zinaida.Timonina@dpd.ru</t>
  </si>
  <si>
    <t>vplotnikov</t>
  </si>
  <si>
    <t>Плотников</t>
  </si>
  <si>
    <t>Vladislav.Plotnikov@dpd.ru</t>
  </si>
  <si>
    <t>mrusakova</t>
  </si>
  <si>
    <t>Русакова</t>
  </si>
  <si>
    <t>Margarita.Rusakova@dpd.ru</t>
  </si>
  <si>
    <t>npostovalova</t>
  </si>
  <si>
    <t>Постовалова</t>
  </si>
  <si>
    <t>Natalya.Postovalova@dpd.ru</t>
  </si>
  <si>
    <t>inikolenko</t>
  </si>
  <si>
    <t>Irina.Nikolenko@dpd.ru</t>
  </si>
  <si>
    <t>elapshina</t>
  </si>
  <si>
    <t>Лапшина</t>
  </si>
  <si>
    <t>Evgeniya.Lapshina@dpd.ru</t>
  </si>
  <si>
    <t>agaliakhmetova</t>
  </si>
  <si>
    <t>Галиахметова</t>
  </si>
  <si>
    <t>Ранисовна</t>
  </si>
  <si>
    <t>Aleksandra.Galiakhmetova@dpd.ru</t>
  </si>
  <si>
    <t>sosidorenko</t>
  </si>
  <si>
    <t>Sofiya.Sidorenko@dpd.ru</t>
  </si>
  <si>
    <t>vbutuzova</t>
  </si>
  <si>
    <t>Бутузова</t>
  </si>
  <si>
    <t>Valeriya.Butuzova@dpd.ru</t>
  </si>
  <si>
    <t>elanyuga</t>
  </si>
  <si>
    <t>Ланюга</t>
  </si>
  <si>
    <t>Ekaterina.Lanyuga@dpd.ru</t>
  </si>
  <si>
    <t>ekosolapov</t>
  </si>
  <si>
    <t>Косолапов</t>
  </si>
  <si>
    <t>Evgeniy.Kosolapov@dpd.ru</t>
  </si>
  <si>
    <t>annivanova</t>
  </si>
  <si>
    <t>Anna.Ivanova@dpd.ru</t>
  </si>
  <si>
    <t>adorozhenko</t>
  </si>
  <si>
    <t>Дороженко</t>
  </si>
  <si>
    <t>Alena.Dorozhenko@dpd.ru</t>
  </si>
  <si>
    <t>ibayguzova</t>
  </si>
  <si>
    <t>Байгузова</t>
  </si>
  <si>
    <t>Irina.Bayguzova@dpd.ru</t>
  </si>
  <si>
    <t>smatveeva</t>
  </si>
  <si>
    <t>Svetlana.Matveeva@dpd.ru</t>
  </si>
  <si>
    <t>irpopova</t>
  </si>
  <si>
    <t>Irina.Popova@dpd.ru</t>
  </si>
  <si>
    <t>lrusanova</t>
  </si>
  <si>
    <t>Русанова</t>
  </si>
  <si>
    <t>Lyudmila.Rusanova@dpd.ru</t>
  </si>
  <si>
    <t>rkozhin</t>
  </si>
  <si>
    <t>Кожин</t>
  </si>
  <si>
    <t>Roman.Kozhin@dpd.ru</t>
  </si>
  <si>
    <t>oukhina</t>
  </si>
  <si>
    <t>Ухина</t>
  </si>
  <si>
    <t>Olga.Ukhina@dpd.ru</t>
  </si>
  <si>
    <t>isimonova</t>
  </si>
  <si>
    <t>Irina.Simonova@dpd.ru</t>
  </si>
  <si>
    <t>tbogacheva</t>
  </si>
  <si>
    <t>Богачёва</t>
  </si>
  <si>
    <t>Tatyana.Bogacheva@dpd.ru</t>
  </si>
  <si>
    <t>avolokhina</t>
  </si>
  <si>
    <t>Anastasiya.Volokhina@dpd.ru</t>
  </si>
  <si>
    <t>yuknyazeva</t>
  </si>
  <si>
    <t>Князева</t>
  </si>
  <si>
    <t>Yuliya.Knyazeva.24415@dpd.ru</t>
  </si>
  <si>
    <t>sovsyannikov</t>
  </si>
  <si>
    <t>Овсянников</t>
  </si>
  <si>
    <t>Sergey.Ovsyannikov@dpd.ru</t>
  </si>
  <si>
    <t>nkadantseva</t>
  </si>
  <si>
    <t>Каданцева</t>
  </si>
  <si>
    <t>Natalya.Kadantseva@dpd.ru</t>
  </si>
  <si>
    <t>nrogozhneva</t>
  </si>
  <si>
    <t>Рогожнева</t>
  </si>
  <si>
    <t>Nataliya.Rogozhneva@dpd.ru</t>
  </si>
  <si>
    <t>ztamirbudaeva</t>
  </si>
  <si>
    <t>Тамирбудаева</t>
  </si>
  <si>
    <t>Зайнаб</t>
  </si>
  <si>
    <t>Zaynab.Tamirbudaeva@dpd.ru</t>
  </si>
  <si>
    <t>dkozintsev</t>
  </si>
  <si>
    <t>Козинцев</t>
  </si>
  <si>
    <t>Dmitriy.Kozintsev@dpd.ru</t>
  </si>
  <si>
    <t>isiluyanova</t>
  </si>
  <si>
    <t>Силуянова</t>
  </si>
  <si>
    <t>Irina.Siluyanova@dpd.ru</t>
  </si>
  <si>
    <t>otaraskina</t>
  </si>
  <si>
    <t>Тараскина</t>
  </si>
  <si>
    <t>Oksana.Taraskina@dpd.ru</t>
  </si>
  <si>
    <t>anetesova</t>
  </si>
  <si>
    <t>Нетесова</t>
  </si>
  <si>
    <t>Anna.Netesova@dpd.ru</t>
  </si>
  <si>
    <t>npostnikova</t>
  </si>
  <si>
    <t>Постникова</t>
  </si>
  <si>
    <t>Natalya.Postnikova@dpd.ru</t>
  </si>
  <si>
    <t>kbormotova</t>
  </si>
  <si>
    <t>Kristina.Bormotova@dpd.ru</t>
  </si>
  <si>
    <t>ypetrovykh</t>
  </si>
  <si>
    <t>Петровых</t>
  </si>
  <si>
    <t>Yuliya.Petrovykh@dpd.ru</t>
  </si>
  <si>
    <t>egordienko</t>
  </si>
  <si>
    <t>Гордиенко</t>
  </si>
  <si>
    <t>Elena.Gordienko@dpd.ru</t>
  </si>
  <si>
    <t>ashabanov</t>
  </si>
  <si>
    <t>Andrey.Shabanov@dpd.ru</t>
  </si>
  <si>
    <t>isklyarova</t>
  </si>
  <si>
    <t>Склярова</t>
  </si>
  <si>
    <t>Irina.Sklyarova@dpd.ru</t>
  </si>
  <si>
    <t>mtrofimova</t>
  </si>
  <si>
    <t>Трофимова</t>
  </si>
  <si>
    <t>Mariya.Trofimova@dpd.ru</t>
  </si>
  <si>
    <t>dfinogenov</t>
  </si>
  <si>
    <t>Финогенов</t>
  </si>
  <si>
    <t>Dmitriy.Finogenov@dpd.ru</t>
  </si>
  <si>
    <t>yborschevskaya</t>
  </si>
  <si>
    <t>Борщевская</t>
  </si>
  <si>
    <t>Yuliya.Borschevskaya@dpd.ru</t>
  </si>
  <si>
    <t>akiselev</t>
  </si>
  <si>
    <t>Andrey.Kiselev@dpd.ru</t>
  </si>
  <si>
    <t>eboldyreva</t>
  </si>
  <si>
    <t>Ekaterina.Boldyreva@dpd.ru</t>
  </si>
  <si>
    <t>lpaykhaeva</t>
  </si>
  <si>
    <t>Пайхаева</t>
  </si>
  <si>
    <t>Лика</t>
  </si>
  <si>
    <t>Якубовна</t>
  </si>
  <si>
    <t>Lika.Paykhaeva@dpd.ru</t>
  </si>
  <si>
    <t>vilina</t>
  </si>
  <si>
    <t>Valeriya.Ilina@dpd.ru</t>
  </si>
  <si>
    <t>lpopova</t>
  </si>
  <si>
    <t>Lyubov.Popova@dpd.ru</t>
  </si>
  <si>
    <t>aigoshkina</t>
  </si>
  <si>
    <t>Игошкина</t>
  </si>
  <si>
    <t>Anastasiya.Igoshkina@dpd.ru</t>
  </si>
  <si>
    <t>eignatova</t>
  </si>
  <si>
    <t>Игнатова</t>
  </si>
  <si>
    <t>Evgeniya.Ignatova@dpd.ru</t>
  </si>
  <si>
    <t>mabalmasov</t>
  </si>
  <si>
    <t>Абалмасов</t>
  </si>
  <si>
    <t>Mikhail.Abalmasov@dpd.ru</t>
  </si>
  <si>
    <t>dkleymenov</t>
  </si>
  <si>
    <t>Клейменов</t>
  </si>
  <si>
    <t>Dmitriy.Kleymenov@dpd.ru</t>
  </si>
  <si>
    <t>mvladimirova</t>
  </si>
  <si>
    <t>Mariya.Vladimirova@dpd.ru</t>
  </si>
  <si>
    <t>tlyubakhina</t>
  </si>
  <si>
    <t>Любахина</t>
  </si>
  <si>
    <t>Tatyana.Lyubakhina.21752@dpd.ru</t>
  </si>
  <si>
    <t>iropovka</t>
  </si>
  <si>
    <t>Роповка</t>
  </si>
  <si>
    <t>Irina.Ropovka.21748@dpd.ru</t>
  </si>
  <si>
    <t>onazarova</t>
  </si>
  <si>
    <t>Olga.Nazarova.21745@dpd.ru</t>
  </si>
  <si>
    <t>okrivenkova</t>
  </si>
  <si>
    <t>Кривенкова</t>
  </si>
  <si>
    <t>Olga.Krivenkova@dpd.ru</t>
  </si>
  <si>
    <t>ekiryushina</t>
  </si>
  <si>
    <t>Ekaterina.Kiryushina@dpd.ru</t>
  </si>
  <si>
    <t>mdemekhina</t>
  </si>
  <si>
    <t>Демехина</t>
  </si>
  <si>
    <t>Margarita.Demekhina@dpd.ru</t>
  </si>
  <si>
    <t>gsalnikova</t>
  </si>
  <si>
    <t>Сальникова</t>
  </si>
  <si>
    <t>Galina.Salnikova@dpd.ru</t>
  </si>
  <si>
    <t>asinchuk</t>
  </si>
  <si>
    <t>Синчук</t>
  </si>
  <si>
    <t>Alina.Sinchuk@dpd.ru</t>
  </si>
  <si>
    <t>dermakov</t>
  </si>
  <si>
    <t>Denis.Ermakov@dpd.ru</t>
  </si>
  <si>
    <t>yknyazhevskaya</t>
  </si>
  <si>
    <t>Дринько</t>
  </si>
  <si>
    <t>Yuliya.Drinko@dpd.ru</t>
  </si>
  <si>
    <t>nchernikova</t>
  </si>
  <si>
    <t>Черникова</t>
  </si>
  <si>
    <t>Nadezhda.Chernikova@dpd.ru</t>
  </si>
  <si>
    <t>emaslennikova</t>
  </si>
  <si>
    <t>Масленникова</t>
  </si>
  <si>
    <t>Ekaterina.Maslennikova@dpd.ru</t>
  </si>
  <si>
    <t>vlikholetov</t>
  </si>
  <si>
    <t>Valeriy.Likholetov@dpd.ru</t>
  </si>
  <si>
    <t>eglebova</t>
  </si>
  <si>
    <t>Глебова</t>
  </si>
  <si>
    <t>Ekaterina.Glebova@dpd.ru</t>
  </si>
  <si>
    <t>arazinkova</t>
  </si>
  <si>
    <t>Плеснякова</t>
  </si>
  <si>
    <t>Alena.Plesnyakova@dpd.ru</t>
  </si>
  <si>
    <t>aivanova</t>
  </si>
  <si>
    <t>Anastasiya.Ivanova@dpd.ru</t>
  </si>
  <si>
    <t>sokartashova</t>
  </si>
  <si>
    <t>Sofiya.Kartashova@dpd.ru</t>
  </si>
  <si>
    <t>nprygaeva</t>
  </si>
  <si>
    <t>Прыгаева</t>
  </si>
  <si>
    <t>Nataliya.Prygaeva@dpd.ru</t>
  </si>
  <si>
    <t>mtsvetkova</t>
  </si>
  <si>
    <t>Mariya.Tsvetkova@dpd.ru</t>
  </si>
  <si>
    <t>abulygin</t>
  </si>
  <si>
    <t>Булыгин</t>
  </si>
  <si>
    <t>Andrey.Bulygin@dpd.ru</t>
  </si>
  <si>
    <t>sgolovkov</t>
  </si>
  <si>
    <t>Головков</t>
  </si>
  <si>
    <t>Sergey.Golovkov@dpd.ru</t>
  </si>
  <si>
    <t>asavinkova</t>
  </si>
  <si>
    <t>Савинкова</t>
  </si>
  <si>
    <t>Anastasiya.Savinkova.21809@dpd.ru</t>
  </si>
  <si>
    <t>nbukhtoyarova</t>
  </si>
  <si>
    <t>Бухтоярова</t>
  </si>
  <si>
    <t>Natalya.Bukhtoyarova@dpd.ru</t>
  </si>
  <si>
    <t>mivliva</t>
  </si>
  <si>
    <t>Чикина</t>
  </si>
  <si>
    <t>Marina.Chikina@dpd.ru</t>
  </si>
  <si>
    <t>lryabtseva</t>
  </si>
  <si>
    <t>Рябцева</t>
  </si>
  <si>
    <t>Lyubov.Ryabtseva@dpd.ru</t>
  </si>
  <si>
    <t>mpopova</t>
  </si>
  <si>
    <t>Margarita.Popova@dpd.ru</t>
  </si>
  <si>
    <t>pkotov</t>
  </si>
  <si>
    <t>Котов</t>
  </si>
  <si>
    <t>Pavel.Kotov@dpd.ru</t>
  </si>
  <si>
    <t>ababadzhanyan</t>
  </si>
  <si>
    <t>Бабаджанян</t>
  </si>
  <si>
    <t>Арман</t>
  </si>
  <si>
    <t>Каренович</t>
  </si>
  <si>
    <t>Arman.Babadzhanyan@dpd.ru</t>
  </si>
  <si>
    <t>ekharitonova</t>
  </si>
  <si>
    <t>Харитонова</t>
  </si>
  <si>
    <t>Elena.Kharitonova.21751@dpd.ru</t>
  </si>
  <si>
    <t>vkozlova</t>
  </si>
  <si>
    <t>Денисовна</t>
  </si>
  <si>
    <t>Вологда</t>
  </si>
  <si>
    <t>VGD</t>
  </si>
  <si>
    <t>Valeriya.Kozlova@dpd.ru</t>
  </si>
  <si>
    <t>lykupriyanova</t>
  </si>
  <si>
    <t>Lyudmila.Kupriyanova.09070@dpd.ru</t>
  </si>
  <si>
    <t>akondratev</t>
  </si>
  <si>
    <t>Кондратьев</t>
  </si>
  <si>
    <t>Отделение, Вологда</t>
  </si>
  <si>
    <t>Aleksey.Kondratev@dpd.ru</t>
  </si>
  <si>
    <t>anlukichev</t>
  </si>
  <si>
    <t>Anton.Lukichev@dpd.ru</t>
  </si>
  <si>
    <t>aparamonov</t>
  </si>
  <si>
    <t>Парамонов</t>
  </si>
  <si>
    <t>Aleksandr.Paramonov@dpd.ru</t>
  </si>
  <si>
    <t>izakharenkov</t>
  </si>
  <si>
    <t>Захаренков</t>
  </si>
  <si>
    <t>Igor.Zakharenkov@dpd.ru</t>
  </si>
  <si>
    <t>nbuzina</t>
  </si>
  <si>
    <t>Бузина</t>
  </si>
  <si>
    <t>Nadezhda.Buzina@dpd.ru</t>
  </si>
  <si>
    <t>nakondrateva</t>
  </si>
  <si>
    <t>Кондратьева</t>
  </si>
  <si>
    <t>Nadezhda.Kondrateva.09044@dpd.ru</t>
  </si>
  <si>
    <t>szhivotov</t>
  </si>
  <si>
    <t>Животов</t>
  </si>
  <si>
    <t>Sergey.Zhivotov@dpd.ru</t>
  </si>
  <si>
    <t>abochkin</t>
  </si>
  <si>
    <t>Бочкин</t>
  </si>
  <si>
    <t>Aleksandr.Bochkin@dpd.ru</t>
  </si>
  <si>
    <t>asharaponov</t>
  </si>
  <si>
    <t>Шарапонов</t>
  </si>
  <si>
    <t>Волгоград</t>
  </si>
  <si>
    <t>VIV</t>
  </si>
  <si>
    <t>Andrey.Sharaponov@dpd.ru</t>
  </si>
  <si>
    <t>eshabanova</t>
  </si>
  <si>
    <t>Шабанова</t>
  </si>
  <si>
    <t>+7(960)889-15-33</t>
  </si>
  <si>
    <t>Elena.Shabanova.20993@dpd.ru</t>
  </si>
  <si>
    <t>lponomareva</t>
  </si>
  <si>
    <t>LUDMILA.PONOMAREVA@vog.dpd.ru</t>
  </si>
  <si>
    <t>asinitsyn</t>
  </si>
  <si>
    <t>Отделение, Волжский</t>
  </si>
  <si>
    <t>Alexey.Sinitsyn@vog.dpd.ru</t>
  </si>
  <si>
    <t>dfovitskiy</t>
  </si>
  <si>
    <t>Фовицкий</t>
  </si>
  <si>
    <t>Dmitriy.Fovitskiy@dpd.ru</t>
  </si>
  <si>
    <t>gspasskiy</t>
  </si>
  <si>
    <t>Спасский</t>
  </si>
  <si>
    <t>Gleb.Spasskiy@dpd.ru</t>
  </si>
  <si>
    <t>ishcherbakov</t>
  </si>
  <si>
    <t>Отдел таможенных операций в аэропорту Внуково</t>
  </si>
  <si>
    <t>VKO</t>
  </si>
  <si>
    <t>Igor.Shcherbakov@dpd.ru</t>
  </si>
  <si>
    <t>kdmitriev</t>
  </si>
  <si>
    <t>Служба авиаперевозок в Внуково</t>
  </si>
  <si>
    <t>Kirill.Dmitriev@dpd.ru</t>
  </si>
  <si>
    <t>yaleshin</t>
  </si>
  <si>
    <t>Yuriy.Aleshin@dpd.ru</t>
  </si>
  <si>
    <t>yarefev</t>
  </si>
  <si>
    <t>Арефьев</t>
  </si>
  <si>
    <t>Yuriy.Arefev@dpd.ru</t>
  </si>
  <si>
    <t>aslinko</t>
  </si>
  <si>
    <t>Слинько</t>
  </si>
  <si>
    <t>Aleksandr.Slinko@dpd.ru</t>
  </si>
  <si>
    <t>opopov</t>
  </si>
  <si>
    <t>Oleg.Popov@dpd.ru</t>
  </si>
  <si>
    <t>alogunov</t>
  </si>
  <si>
    <t>Andrey.Logunov@dpd.ru</t>
  </si>
  <si>
    <t>aermolaev</t>
  </si>
  <si>
    <t>Ермолаев</t>
  </si>
  <si>
    <t>Andrey.Ermolaev@dpd.ru</t>
  </si>
  <si>
    <t>agorbachev</t>
  </si>
  <si>
    <t>Горбачёв</t>
  </si>
  <si>
    <t>Artem.Gorbachev@dpd.ru</t>
  </si>
  <si>
    <t>kapanasenko</t>
  </si>
  <si>
    <t>Апанасенко</t>
  </si>
  <si>
    <t>Kirill.Apanasenko@dpd.ru</t>
  </si>
  <si>
    <t>anikishin</t>
  </si>
  <si>
    <t>Никишин</t>
  </si>
  <si>
    <t>Alexandr.Nikishin@dpd.ru</t>
  </si>
  <si>
    <t>akuznetsov</t>
  </si>
  <si>
    <t>Andrey.Kuznetsov.07505@dpd.ru</t>
  </si>
  <si>
    <t>skoryukina</t>
  </si>
  <si>
    <t>Корюкина</t>
  </si>
  <si>
    <t>VLM</t>
  </si>
  <si>
    <t>Svetlana.Koryukina@dpd.ru</t>
  </si>
  <si>
    <t>annaivanova</t>
  </si>
  <si>
    <t>Отделение, Владимир</t>
  </si>
  <si>
    <t>Anna.Ivanova.09444@dpd.ru</t>
  </si>
  <si>
    <t>adurneva</t>
  </si>
  <si>
    <t>Дурнева</t>
  </si>
  <si>
    <t>Anna.Durneva@dpd.ru</t>
  </si>
  <si>
    <t>afirsov</t>
  </si>
  <si>
    <t>Artyom.Firsov@dpd.ru</t>
  </si>
  <si>
    <t>ebasharina</t>
  </si>
  <si>
    <t>Башарина</t>
  </si>
  <si>
    <t>Ekaterina.Basharina@dpd.ru</t>
  </si>
  <si>
    <t>mboykov</t>
  </si>
  <si>
    <t>Бойков</t>
  </si>
  <si>
    <t>Maksim.Boykov@dpd.ru</t>
  </si>
  <si>
    <t>istanov</t>
  </si>
  <si>
    <t>Станов</t>
  </si>
  <si>
    <t>Ilya.Stanov@dpd.ru</t>
  </si>
  <si>
    <t>pnikitina</t>
  </si>
  <si>
    <t>8910-670-44-82</t>
  </si>
  <si>
    <t>Polina.Nikitina@dpd.ru</t>
  </si>
  <si>
    <t>dmedvedev</t>
  </si>
  <si>
    <t>Медведев</t>
  </si>
  <si>
    <t>Denis.Medvedev@dpd.ru</t>
  </si>
  <si>
    <t>nermakova</t>
  </si>
  <si>
    <t>Natalya.Ermakova@dpd.ru</t>
  </si>
  <si>
    <t>nicheglakov</t>
  </si>
  <si>
    <t>Чеглаков</t>
  </si>
  <si>
    <t>Nikita.Cheglakov.09392@dpd.ru</t>
  </si>
  <si>
    <t>iviskritskiy</t>
  </si>
  <si>
    <t>Искрицкий</t>
  </si>
  <si>
    <t>Ivan.Iskritskiy@dpd.ru</t>
  </si>
  <si>
    <t>esemenkina</t>
  </si>
  <si>
    <t>VOG</t>
  </si>
  <si>
    <t>8-938-147-19-44</t>
  </si>
  <si>
    <t>Elena.Kotkova@dpd.ru</t>
  </si>
  <si>
    <t>eburkaeva</t>
  </si>
  <si>
    <t>Буркаева</t>
  </si>
  <si>
    <t>Ekaterina.Burkaeva@dpd.ru</t>
  </si>
  <si>
    <t>ebantseva</t>
  </si>
  <si>
    <t>Банцева</t>
  </si>
  <si>
    <t>8-938-147-19-09</t>
  </si>
  <si>
    <t>Elena.Bantseva@dpd.ru</t>
  </si>
  <si>
    <t>sepopov</t>
  </si>
  <si>
    <t>Sergey.Popov.21753@dpd.ru</t>
  </si>
  <si>
    <t>epodgornova</t>
  </si>
  <si>
    <t>Подгорнова</t>
  </si>
  <si>
    <t>Elena.Podgornova@dpd.ru</t>
  </si>
  <si>
    <t>tyurova</t>
  </si>
  <si>
    <t>Юрова</t>
  </si>
  <si>
    <t>Tatyana.Yurova@dpd.ru</t>
  </si>
  <si>
    <t>azyuzin</t>
  </si>
  <si>
    <t>Зюзин</t>
  </si>
  <si>
    <t>Aleksandr.Zyuzin@dpd.ru</t>
  </si>
  <si>
    <t>npecherskaya</t>
  </si>
  <si>
    <t>Natalya.Karpenko@dpd.ru</t>
  </si>
  <si>
    <t>yburova</t>
  </si>
  <si>
    <t>Бурова</t>
  </si>
  <si>
    <t>+7(960)890-69-99</t>
  </si>
  <si>
    <t>Yuliya.Burova@dpd.ru</t>
  </si>
  <si>
    <t>sdedyuhin</t>
  </si>
  <si>
    <t>Дедюхин</t>
  </si>
  <si>
    <t>Sergey.Dedyuhin@dpd.ru</t>
  </si>
  <si>
    <t>MNechvolod</t>
  </si>
  <si>
    <t>Нечволод</t>
  </si>
  <si>
    <t>Дивизион, Волгоград</t>
  </si>
  <si>
    <t>Mariya.Nechvolod@dpd.ru</t>
  </si>
  <si>
    <t>anzotova</t>
  </si>
  <si>
    <t>Anna.Zotova.08320@dpd.ru</t>
  </si>
  <si>
    <t>aermakov</t>
  </si>
  <si>
    <t>Aleksey.Ermakov@dpd.ru</t>
  </si>
  <si>
    <t>izakharov</t>
  </si>
  <si>
    <t>Ilya.Zakharov@dpd.ru</t>
  </si>
  <si>
    <t>azhmenya</t>
  </si>
  <si>
    <t>Жменя</t>
  </si>
  <si>
    <t>Alla.Zhmenya@dpd.ru</t>
  </si>
  <si>
    <t>parhipov</t>
  </si>
  <si>
    <t>Архипов</t>
  </si>
  <si>
    <t>Pavel.Arhipov@dpd.ru</t>
  </si>
  <si>
    <t>agolosov</t>
  </si>
  <si>
    <t>Голосов</t>
  </si>
  <si>
    <t>Aleksey.Golosov@dpd.ru</t>
  </si>
  <si>
    <t>dreznichenko</t>
  </si>
  <si>
    <t>Дивизион, Воронеж</t>
  </si>
  <si>
    <t>VOZ</t>
  </si>
  <si>
    <t>Denis.Reznichenko@dpd.ru</t>
  </si>
  <si>
    <t>akazakov</t>
  </si>
  <si>
    <t>Aleksandr.Kazakov@dpd.ru</t>
  </si>
  <si>
    <t>eparshina</t>
  </si>
  <si>
    <t>Elena.Parshina@dpd.ru</t>
  </si>
  <si>
    <t>spryamoglyadova</t>
  </si>
  <si>
    <t>Прямоглядова</t>
  </si>
  <si>
    <t>8952-551-25-71</t>
  </si>
  <si>
    <t>Svetlana.Pryamoglyadova@dpd.ru</t>
  </si>
  <si>
    <t>YMaslov</t>
  </si>
  <si>
    <t>Yuriy.Maslov@voz.dpd.ru</t>
  </si>
  <si>
    <t>ekrasnykh</t>
  </si>
  <si>
    <t>Красных</t>
  </si>
  <si>
    <t>Elena.Krasnykh@dpd.ru</t>
  </si>
  <si>
    <t>dchernyakhovskaya</t>
  </si>
  <si>
    <t>Черняховская</t>
  </si>
  <si>
    <t>Darya.Chernyakhovskaya@dpd.ru</t>
  </si>
  <si>
    <t>snazentsev</t>
  </si>
  <si>
    <t>Назенцев</t>
  </si>
  <si>
    <t>Sergey.Nazentsev@voz.dpd.ru</t>
  </si>
  <si>
    <t>yrodionova</t>
  </si>
  <si>
    <t>Yuliya.Rodionova@dpd.ru</t>
  </si>
  <si>
    <t>SKharlamov</t>
  </si>
  <si>
    <t>+7 908 133-16-31</t>
  </si>
  <si>
    <t>Sergey.Kharlamov@voz.dpd.ru</t>
  </si>
  <si>
    <t>ykutishcheva</t>
  </si>
  <si>
    <t>Кутищева</t>
  </si>
  <si>
    <t>Yuliya.Kutishcheva@dpd.ru</t>
  </si>
  <si>
    <t>apenshin</t>
  </si>
  <si>
    <t>Пеньшин</t>
  </si>
  <si>
    <t>Andrey.Penshin@dpd.ru</t>
  </si>
  <si>
    <t>dsurinov</t>
  </si>
  <si>
    <t>Суринов</t>
  </si>
  <si>
    <t>Denis.Surinov@dpd.ru</t>
  </si>
  <si>
    <t>tsidneva</t>
  </si>
  <si>
    <t>Эргашева</t>
  </si>
  <si>
    <t>8905-049-40-36</t>
  </si>
  <si>
    <t>Tatyana.Yergasheva@dpd.ru</t>
  </si>
  <si>
    <t>apetrushevskiy</t>
  </si>
  <si>
    <t>Петрушевский</t>
  </si>
  <si>
    <t>Aleksandr.Petrushevskiy@dpd.ru</t>
  </si>
  <si>
    <t>spenshin</t>
  </si>
  <si>
    <t>Sergey.Penshin@dpd.ru</t>
  </si>
  <si>
    <t>ebudkova</t>
  </si>
  <si>
    <t>Будкова</t>
  </si>
  <si>
    <t>Ekaterina.Budkova@dpd.ru</t>
  </si>
  <si>
    <t>ygubova</t>
  </si>
  <si>
    <t>Губова</t>
  </si>
  <si>
    <t>8920-426-38-80</t>
  </si>
  <si>
    <t>Yuliya.Gubova@dpd.ru</t>
  </si>
  <si>
    <t>dsukhov</t>
  </si>
  <si>
    <t>Danila.Sukhov@dpd.ru</t>
  </si>
  <si>
    <t>alreznichenko</t>
  </si>
  <si>
    <t>Aleksandr.Reznichenko@dpd.ru</t>
  </si>
  <si>
    <t>naponomareva</t>
  </si>
  <si>
    <t>Nadezhda.Ponomareva@dpd.ru</t>
  </si>
  <si>
    <t>armatveev</t>
  </si>
  <si>
    <t>Artyom.Matveev@dpd.ru</t>
  </si>
  <si>
    <t>lderevnina</t>
  </si>
  <si>
    <t>Деревнина</t>
  </si>
  <si>
    <t>8950-752-84-88</t>
  </si>
  <si>
    <t>Lyudmila.Derevnina@dpd.ru</t>
  </si>
  <si>
    <t>aelfimov</t>
  </si>
  <si>
    <t>Елфимов</t>
  </si>
  <si>
    <t>Andrey.Elfimov@dpd.ru</t>
  </si>
  <si>
    <t>alekpopov</t>
  </si>
  <si>
    <t>Aleksey.Popov.08960@dpd.ru</t>
  </si>
  <si>
    <t>asliva</t>
  </si>
  <si>
    <t>Слива</t>
  </si>
  <si>
    <t>Aleksandr.Sliva@dpd.ru</t>
  </si>
  <si>
    <t>mpushkaryov</t>
  </si>
  <si>
    <t>Пушкарёв</t>
  </si>
  <si>
    <t>Mikhail.Pushkaryov@dpd.ru</t>
  </si>
  <si>
    <t>egusar</t>
  </si>
  <si>
    <t>Гусар</t>
  </si>
  <si>
    <t>Evgeniya.Gusar@dpd.ru</t>
  </si>
  <si>
    <t>mfinashkin</t>
  </si>
  <si>
    <t>Финашкин</t>
  </si>
  <si>
    <t>Maksim.Finashkin@dpd.ru</t>
  </si>
  <si>
    <t>lkaveshnikova</t>
  </si>
  <si>
    <t>Кавешникова</t>
  </si>
  <si>
    <t>Lidiya.Kaveshnikova@dpd.ru</t>
  </si>
  <si>
    <t>adudin</t>
  </si>
  <si>
    <t>Дудин</t>
  </si>
  <si>
    <t>Владивосток</t>
  </si>
  <si>
    <t>VVO</t>
  </si>
  <si>
    <t>Anton.Dudin@dpd.ru</t>
  </si>
  <si>
    <t>yborshch</t>
  </si>
  <si>
    <t>Борщ</t>
  </si>
  <si>
    <t>Yuliya.Borshch@dpd.ru</t>
  </si>
  <si>
    <t>nprotasov</t>
  </si>
  <si>
    <t>Протасов</t>
  </si>
  <si>
    <t>Nikolay.Protasov@dpd.ru</t>
  </si>
  <si>
    <t>vanoshkina</t>
  </si>
  <si>
    <t>Аношкина</t>
  </si>
  <si>
    <t>Valeriya.Anoshkina@dpd.ru</t>
  </si>
  <si>
    <t>vpovshuk</t>
  </si>
  <si>
    <t>Повшук</t>
  </si>
  <si>
    <t>Veronika.Povshuk.25957@dpd.ru</t>
  </si>
  <si>
    <t>rkrot</t>
  </si>
  <si>
    <t>Крот</t>
  </si>
  <si>
    <t>Ruslan.Krot@dpd.ru</t>
  </si>
  <si>
    <t>segavrilov</t>
  </si>
  <si>
    <t>Гаврилов</t>
  </si>
  <si>
    <t>Sergey.Gavrilov.23100@dpd.ru</t>
  </si>
  <si>
    <t>dpivkina</t>
  </si>
  <si>
    <t>Пивкина</t>
  </si>
  <si>
    <t>Darya.Pivkina@dpd.ru</t>
  </si>
  <si>
    <t>esorokin</t>
  </si>
  <si>
    <t>Evgeniy.Sorokin@dpd.ru</t>
  </si>
  <si>
    <t>emaksimov</t>
  </si>
  <si>
    <t>Evgeniy.Maksimov@dpd.ru</t>
  </si>
  <si>
    <t>nschetinin</t>
  </si>
  <si>
    <t>Nikolay.Schetinin@dpd.ru</t>
  </si>
  <si>
    <t>egolovko</t>
  </si>
  <si>
    <t>8-963-839-27-09</t>
  </si>
  <si>
    <t>Ekaterina.Golovko@dpd.ru</t>
  </si>
  <si>
    <t>amarchenko</t>
  </si>
  <si>
    <t>8-902-505-56-53</t>
  </si>
  <si>
    <t>Anna.Marchenko@dpd.ru</t>
  </si>
  <si>
    <t>alyulichkin</t>
  </si>
  <si>
    <t>Люличкин</t>
  </si>
  <si>
    <t>Aleksandr.Lyulichkin.26090@dpd.ru</t>
  </si>
  <si>
    <t>aPchelova</t>
  </si>
  <si>
    <t>Пчелова</t>
  </si>
  <si>
    <t>Aleksandra.Pchelova@dpd.ru</t>
  </si>
  <si>
    <t>vvakulenko</t>
  </si>
  <si>
    <t>Вакуленко</t>
  </si>
  <si>
    <t>Valeriya.Vakulenko@dpd.ru</t>
  </si>
  <si>
    <t>dzuykov</t>
  </si>
  <si>
    <t>Доминик</t>
  </si>
  <si>
    <t>Dominik.Zuykov@dpd.ru</t>
  </si>
  <si>
    <t>sforsilov</t>
  </si>
  <si>
    <t>Форсилов</t>
  </si>
  <si>
    <t>YAR</t>
  </si>
  <si>
    <t>Sergey.Forsilov@dpd.ru</t>
  </si>
  <si>
    <t>igulugina</t>
  </si>
  <si>
    <t>Гулюгина</t>
  </si>
  <si>
    <t>Irina.Gulyugina@yar.dpd.ru</t>
  </si>
  <si>
    <t>akatin</t>
  </si>
  <si>
    <t>Катин</t>
  </si>
  <si>
    <t>Aleksandr.Katin@dpd.ru</t>
  </si>
  <si>
    <t>vronzhin</t>
  </si>
  <si>
    <t>Ронжин</t>
  </si>
  <si>
    <t>vronzhin@yar.dpd.ru</t>
  </si>
  <si>
    <t>ebalyakina</t>
  </si>
  <si>
    <t>Балякина</t>
  </si>
  <si>
    <t>Дивизион, Ярославль</t>
  </si>
  <si>
    <t>Ekaterina.Balyakina@dpd.ru</t>
  </si>
  <si>
    <t>aplastov</t>
  </si>
  <si>
    <t>Пластов</t>
  </si>
  <si>
    <t>Aleksandr.Plastov@dpd.ru</t>
  </si>
  <si>
    <t>ninikolaev</t>
  </si>
  <si>
    <t>Nikolay.Nikolaev@dpd.ru</t>
  </si>
  <si>
    <t>nmikheeva</t>
  </si>
  <si>
    <t>Михеева</t>
  </si>
  <si>
    <t>Natalya.Mikheeva@dpd.ru</t>
  </si>
  <si>
    <t>gkarimova</t>
  </si>
  <si>
    <t>Galina.Karimova@dpd.ru</t>
  </si>
  <si>
    <t>smedvedev</t>
  </si>
  <si>
    <t>Stepan.Medvedev@dpd.ru</t>
  </si>
  <si>
    <t>egrabljova</t>
  </si>
  <si>
    <t>Граблёва</t>
  </si>
  <si>
    <t>Elena.Grabljova@dpd.ru</t>
  </si>
  <si>
    <t>apreobrazhenskaya</t>
  </si>
  <si>
    <t>Преображенская</t>
  </si>
  <si>
    <t>Anna.Preobrazhenskaya@dpd.ru</t>
  </si>
  <si>
    <t>eromashova</t>
  </si>
  <si>
    <t>Ромашова</t>
  </si>
  <si>
    <t>Elena.Romashova@dpd.ru</t>
  </si>
  <si>
    <t>vbaburina</t>
  </si>
  <si>
    <t>Бабурина</t>
  </si>
  <si>
    <t>Valeriya.Baburina@dpd.ru</t>
  </si>
  <si>
    <t>tgorbunova</t>
  </si>
  <si>
    <t>Tatyana.Gorbunova@dpd.ru</t>
  </si>
  <si>
    <t>tsmirnova</t>
  </si>
  <si>
    <t>Tatyana.Smirnova@dpd.ru</t>
  </si>
  <si>
    <t>apugaechv</t>
  </si>
  <si>
    <t>Пугачев</t>
  </si>
  <si>
    <t>Aleksey.Pugachev@dpd.ru</t>
  </si>
  <si>
    <t>azakrutkin</t>
  </si>
  <si>
    <t>Закруткин</t>
  </si>
  <si>
    <t>Andrey.Zakrutkin@dpd.ru</t>
  </si>
  <si>
    <t>odulikova</t>
  </si>
  <si>
    <t>Дуликова</t>
  </si>
  <si>
    <t>Olga.Dulikova@dpd.ru</t>
  </si>
  <si>
    <t>ktretyakov</t>
  </si>
  <si>
    <t>Третьяков</t>
  </si>
  <si>
    <t>Kirill.Tretyakov@dpd.ru</t>
  </si>
  <si>
    <t>lkadyrova</t>
  </si>
  <si>
    <t>Кадырова</t>
  </si>
  <si>
    <t>Lyubov.Kadyrova@dpd.ru</t>
  </si>
  <si>
    <t>obasalaeva</t>
  </si>
  <si>
    <t>Басалаева</t>
  </si>
  <si>
    <t>Oksana.Basalaeva@dpd.ru</t>
  </si>
  <si>
    <t>avavaev</t>
  </si>
  <si>
    <t>Ваваев</t>
  </si>
  <si>
    <t>Aleksandr.Vavaev@dpd.ru</t>
  </si>
  <si>
    <t>amatylov</t>
  </si>
  <si>
    <t>Матылов</t>
  </si>
  <si>
    <t>Еркингалиевич</t>
  </si>
  <si>
    <t>Arman.Matylov@dpd.ru</t>
  </si>
  <si>
    <t>ekutykov</t>
  </si>
  <si>
    <t>Кутыков</t>
  </si>
  <si>
    <t>Evgeniy.Kutykov@dpd.ru</t>
  </si>
  <si>
    <t>ekrakis</t>
  </si>
  <si>
    <t>Проскрянова</t>
  </si>
  <si>
    <t>+7 930 110-49-05</t>
  </si>
  <si>
    <t>Elena.Proskryanova@dpd.ru</t>
  </si>
  <si>
    <t>vkomolov</t>
  </si>
  <si>
    <t>Vasiliy.Komolov@dpd.ru</t>
  </si>
  <si>
    <t>dsleptsov</t>
  </si>
  <si>
    <t>Слепцов</t>
  </si>
  <si>
    <t>Дьулустан</t>
  </si>
  <si>
    <t>Нюргустанович</t>
  </si>
  <si>
    <t>Якутск</t>
  </si>
  <si>
    <t>YKS</t>
  </si>
  <si>
    <t>Dulustan.Sleptsov@dpd.ru</t>
  </si>
  <si>
    <t>tnogovitsyna</t>
  </si>
  <si>
    <t>Ноговицына</t>
  </si>
  <si>
    <t>Tatyana.Nogovitsyna@dpd.ru</t>
  </si>
  <si>
    <t>nyudina</t>
  </si>
  <si>
    <t>Отделение, Якутск</t>
  </si>
  <si>
    <t>Natalya.Yudina@dpd.ru</t>
  </si>
  <si>
    <t>pkornev</t>
  </si>
  <si>
    <t>Корнев</t>
  </si>
  <si>
    <t>Pavel.Kornev@dpd.ru</t>
  </si>
  <si>
    <t>evgogoleva</t>
  </si>
  <si>
    <t>Гоголева</t>
  </si>
  <si>
    <t>Гаврильевна</t>
  </si>
  <si>
    <t>Evgeniya.Gogoleva.23190@dpd.ru</t>
  </si>
  <si>
    <t>Таб. номер</t>
  </si>
  <si>
    <t>Branch code</t>
  </si>
  <si>
    <t>Фамилия Имя Отчество</t>
  </si>
  <si>
    <t>Должность</t>
  </si>
  <si>
    <t>Подразделение</t>
  </si>
  <si>
    <t>Мобильный телефон</t>
  </si>
  <si>
    <t>Контактный телефон</t>
  </si>
  <si>
    <t>Домашний телефон</t>
  </si>
  <si>
    <t>020008</t>
  </si>
  <si>
    <t>Шамалова Кристина Геннадьевна</t>
  </si>
  <si>
    <t>8-962-437-23-22, 8-928-351-54-06</t>
  </si>
  <si>
    <t/>
  </si>
  <si>
    <t>020016</t>
  </si>
  <si>
    <t>Лисничая Мария Ивановна</t>
  </si>
  <si>
    <t>020047</t>
  </si>
  <si>
    <t>Тимофеева Елизавета Дмитриевна</t>
  </si>
  <si>
    <t>(903)858-33-64</t>
  </si>
  <si>
    <t>020051</t>
  </si>
  <si>
    <t>Козловский Александр Анатольевич</t>
  </si>
  <si>
    <t>020053</t>
  </si>
  <si>
    <t>Никитенко Виктор Владимирович</t>
  </si>
  <si>
    <t>8-926-592-40-80</t>
  </si>
  <si>
    <t>020054</t>
  </si>
  <si>
    <t>Гринь Анастасия Сергеевна</t>
  </si>
  <si>
    <t>020069</t>
  </si>
  <si>
    <t>Уляшин Максим Анатольевич</t>
  </si>
  <si>
    <t>8-926-548-34-87</t>
  </si>
  <si>
    <t>+79163341825</t>
  </si>
  <si>
    <t>361-78-06</t>
  </si>
  <si>
    <t>020072</t>
  </si>
  <si>
    <t>Кобзева Наталья Владимировна</t>
  </si>
  <si>
    <t>8-905-539-04-61</t>
  </si>
  <si>
    <t>8-904-534-51-78 (мама Светлана Петровна)</t>
  </si>
  <si>
    <t>020074</t>
  </si>
  <si>
    <t>Будякин Иван Валерьевич</t>
  </si>
  <si>
    <t>020086</t>
  </si>
  <si>
    <t>Кемяшова Юлия Сергеевна</t>
  </si>
  <si>
    <t>926-349-63-72</t>
  </si>
  <si>
    <t>020091</t>
  </si>
  <si>
    <t>Буйновский Иван Витольдович</t>
  </si>
  <si>
    <t>89168828740</t>
  </si>
  <si>
    <t>+_ _____ ___ __ __</t>
  </si>
  <si>
    <t>452-47-21</t>
  </si>
  <si>
    <t>020092</t>
  </si>
  <si>
    <t>Щетинина Анна Валериевна</t>
  </si>
  <si>
    <t>(919)243-04-74</t>
  </si>
  <si>
    <t>020096</t>
  </si>
  <si>
    <t>Щеголеватых Елена Александровна</t>
  </si>
  <si>
    <t>(951)872-36-27</t>
  </si>
  <si>
    <t>020114</t>
  </si>
  <si>
    <t>Сивохин Олег Валериевич</t>
  </si>
  <si>
    <t>8-918-897-97-01</t>
  </si>
  <si>
    <t>020128</t>
  </si>
  <si>
    <t>Казакова Светлана Владимировна</t>
  </si>
  <si>
    <t>020145</t>
  </si>
  <si>
    <t>Сухова Ольга Васильевна</t>
  </si>
  <si>
    <t>8-905-776-47-12</t>
  </si>
  <si>
    <t>496-24-54-798</t>
  </si>
  <si>
    <t>020180</t>
  </si>
  <si>
    <t>Петров Александр Александрович</t>
  </si>
  <si>
    <t>757-42-32</t>
  </si>
  <si>
    <t>020184</t>
  </si>
  <si>
    <t>Бадина Марина Александровна</t>
  </si>
  <si>
    <t>Отдел развития и поддержки секторов по приему и обработке грузов в Москве</t>
  </si>
  <si>
    <t>8-916-322-81-71</t>
  </si>
  <si>
    <t>326-30-13</t>
  </si>
  <si>
    <t>020185</t>
  </si>
  <si>
    <t>Лыскова Ольга Павловна</t>
  </si>
  <si>
    <t>8-952-543-50-86</t>
  </si>
  <si>
    <t>020186</t>
  </si>
  <si>
    <t>Золотых Татьяна Васильевна</t>
  </si>
  <si>
    <t>8-950-772-68-76</t>
  </si>
  <si>
    <t>020189</t>
  </si>
  <si>
    <t>Избенко Вячеслав Александрович</t>
  </si>
  <si>
    <t>020191</t>
  </si>
  <si>
    <t>Малыхина Алеся Эдуардовна</t>
  </si>
  <si>
    <t>(951)563-23-74</t>
  </si>
  <si>
    <t>020203</t>
  </si>
  <si>
    <t>Лебедева Юлия Григорьевна</t>
  </si>
  <si>
    <t>(916)828-29-40</t>
  </si>
  <si>
    <t>020214</t>
  </si>
  <si>
    <t>Хайруллин Азат Фаридович</t>
  </si>
  <si>
    <t>020223</t>
  </si>
  <si>
    <t>Гонтовой Юрий Юрьевич</t>
  </si>
  <si>
    <t>8-926-395-95-00</t>
  </si>
  <si>
    <t>020226</t>
  </si>
  <si>
    <t>Барабанов Денис Николаевич</t>
  </si>
  <si>
    <t>8-968-866-08-00</t>
  </si>
  <si>
    <t>752-50-20</t>
  </si>
  <si>
    <t>020243</t>
  </si>
  <si>
    <t>Ляпин Анатолий Владимирович</t>
  </si>
  <si>
    <t>+79277805110</t>
  </si>
  <si>
    <t>020245</t>
  </si>
  <si>
    <t>Стреляева Наталья Вячеславовна</t>
  </si>
  <si>
    <t>(950)762-57-91</t>
  </si>
  <si>
    <t>020246</t>
  </si>
  <si>
    <t>Лоткина Татьяна Вячеславовна</t>
  </si>
  <si>
    <t>020256</t>
  </si>
  <si>
    <t>Мельникова Ольга Владимировна</t>
  </si>
  <si>
    <t>+7 937 996 69 88</t>
  </si>
  <si>
    <t>020259</t>
  </si>
  <si>
    <t>Черемисин Александр Петрович</t>
  </si>
  <si>
    <t>020265</t>
  </si>
  <si>
    <t>Пасечная Юлия Сергеевна</t>
  </si>
  <si>
    <t>(910)247-09-89</t>
  </si>
  <si>
    <t>020270</t>
  </si>
  <si>
    <t>Васильковская Ольга Петровна</t>
  </si>
  <si>
    <t>(923)713-02-89; (983)359-59-47</t>
  </si>
  <si>
    <t>(385 57)406 98</t>
  </si>
  <si>
    <t>020276</t>
  </si>
  <si>
    <t>Кадомская Оксана Николаевна</t>
  </si>
  <si>
    <t>(905)049-47-44</t>
  </si>
  <si>
    <t>020278</t>
  </si>
  <si>
    <t>Болотских Наталия Вячеславовна</t>
  </si>
  <si>
    <t>(920)446-50-16</t>
  </si>
  <si>
    <t>020292</t>
  </si>
  <si>
    <t>Варнавский Василий Геннадьевич</t>
  </si>
  <si>
    <t>(965)077-92-39</t>
  </si>
  <si>
    <t>020295</t>
  </si>
  <si>
    <t>Котова Олеся Александровна</t>
  </si>
  <si>
    <t>(905)657-14-80</t>
  </si>
  <si>
    <t>020296</t>
  </si>
  <si>
    <t>Узловский Александр Андреевич</t>
  </si>
  <si>
    <t>8-915-047-00-01</t>
  </si>
  <si>
    <t>752-69-70</t>
  </si>
  <si>
    <t>020302</t>
  </si>
  <si>
    <t>Муравьева Ирина Валентиновна</t>
  </si>
  <si>
    <t>8-926-669-81-61</t>
  </si>
  <si>
    <t>575-78-66</t>
  </si>
  <si>
    <t>020345</t>
  </si>
  <si>
    <t>Киселев Константин Николаевич</t>
  </si>
  <si>
    <t>8-967-012-19-08</t>
  </si>
  <si>
    <t>020351</t>
  </si>
  <si>
    <t>Жернов Александр Андреевич</t>
  </si>
  <si>
    <t>89030879154</t>
  </si>
  <si>
    <t>020366</t>
  </si>
  <si>
    <t>Муравьева Ольга Александровна</t>
  </si>
  <si>
    <t>020376</t>
  </si>
  <si>
    <t>Санжарова Алиса Олеговна</t>
  </si>
  <si>
    <t>(951)556-27-92</t>
  </si>
  <si>
    <t>020386</t>
  </si>
  <si>
    <t>Желтяков Юрий Юрьевич</t>
  </si>
  <si>
    <t>020389</t>
  </si>
  <si>
    <t>Дмитриев Кирилл Алексеевич</t>
  </si>
  <si>
    <t>8925-034-37-54</t>
  </si>
  <si>
    <t>020398</t>
  </si>
  <si>
    <t>Дюкова Валентина Анатольевна</t>
  </si>
  <si>
    <t>8-919-188-90-00</t>
  </si>
  <si>
    <t>020404</t>
  </si>
  <si>
    <t>Попков Сергей Александрович</t>
  </si>
  <si>
    <t>564-04-49</t>
  </si>
  <si>
    <t>020424</t>
  </si>
  <si>
    <t>Рощупкин Олег Александрович</t>
  </si>
  <si>
    <t>(920)456-07-89</t>
  </si>
  <si>
    <t>020428</t>
  </si>
  <si>
    <t>Билецкая Вера Геннадьевна</t>
  </si>
  <si>
    <t>(967)650-34-22</t>
  </si>
  <si>
    <t>020439</t>
  </si>
  <si>
    <t>Козлов Иван Сергеевич</t>
  </si>
  <si>
    <t>8-925-311-45-11</t>
  </si>
  <si>
    <t>020440</t>
  </si>
  <si>
    <t>Харченко Татьяна Сергеевна</t>
  </si>
  <si>
    <t>(932)418-87-98</t>
  </si>
  <si>
    <t>020446</t>
  </si>
  <si>
    <t>Фатхлисламов Ильгиз Аснафович</t>
  </si>
  <si>
    <t>8-902-254-39-41</t>
  </si>
  <si>
    <t>020455</t>
  </si>
  <si>
    <t>Евсеева Наталья Борисовна</t>
  </si>
  <si>
    <t>(916)562-62-10</t>
  </si>
  <si>
    <t>020460</t>
  </si>
  <si>
    <t>Уразгулов Ришат Равилович</t>
  </si>
  <si>
    <t>020470</t>
  </si>
  <si>
    <t>Варова Елена Дмитриевна</t>
  </si>
  <si>
    <t>(950)777-83-35</t>
  </si>
  <si>
    <t>020532</t>
  </si>
  <si>
    <t>Козлова Юлия Юрьевна</t>
  </si>
  <si>
    <t>8-960-443-80-31</t>
  </si>
  <si>
    <t>+79525671520</t>
  </si>
  <si>
    <t>020533</t>
  </si>
  <si>
    <t>Петухова Анна Валерьевна</t>
  </si>
  <si>
    <t>8-909-926-86-60</t>
  </si>
  <si>
    <t>576-52-09</t>
  </si>
  <si>
    <t>020562</t>
  </si>
  <si>
    <t>Ширяева Алла Викторовна</t>
  </si>
  <si>
    <t>(960)883-12-60</t>
  </si>
  <si>
    <t>020567</t>
  </si>
  <si>
    <t>Гизатуллин Эмиль Фаридович</t>
  </si>
  <si>
    <t>020581</t>
  </si>
  <si>
    <t>Файрузов Ильмир Гиндуллович</t>
  </si>
  <si>
    <t>(927)342-37-59</t>
  </si>
  <si>
    <t>020598</t>
  </si>
  <si>
    <t>Мель Александр Михайлович</t>
  </si>
  <si>
    <t>020601</t>
  </si>
  <si>
    <t>Шеваль Александр Алексеевич</t>
  </si>
  <si>
    <t>(926)953-71-73</t>
  </si>
  <si>
    <t>020602</t>
  </si>
  <si>
    <t>Ляхова Надежда Владимировна</t>
  </si>
  <si>
    <t>(903)002-34-06</t>
  </si>
  <si>
    <t>020609</t>
  </si>
  <si>
    <t>Подолещенков Андрей Александрович</t>
  </si>
  <si>
    <t>(961)621-71-75</t>
  </si>
  <si>
    <t>020625</t>
  </si>
  <si>
    <t>Быков Александр Михайлович</t>
  </si>
  <si>
    <t>Администратор баз данных</t>
  </si>
  <si>
    <t>Отдел администрирования баз данных</t>
  </si>
  <si>
    <t>8-903-000-71-75</t>
  </si>
  <si>
    <t>020628</t>
  </si>
  <si>
    <t>Кутузов Сергей Николаевич</t>
  </si>
  <si>
    <t>(927)4475391</t>
  </si>
  <si>
    <t>571-12-13</t>
  </si>
  <si>
    <t>020629</t>
  </si>
  <si>
    <t>Друганов Евгений Александрович</t>
  </si>
  <si>
    <t>8-982-981-14-70</t>
  </si>
  <si>
    <t>020637</t>
  </si>
  <si>
    <t>Шитиков Андрей Валерьевич</t>
  </si>
  <si>
    <t>8-988-356-33-72</t>
  </si>
  <si>
    <t>020640</t>
  </si>
  <si>
    <t>Балова Оксана Олеговна</t>
  </si>
  <si>
    <t>8-909-636-01-97</t>
  </si>
  <si>
    <t>548-12-36</t>
  </si>
  <si>
    <t>020643</t>
  </si>
  <si>
    <t>Сахнов Сергей Юрьевич</t>
  </si>
  <si>
    <t>Отдел информационного обеспечения, оформления, приема и выдачи груза</t>
  </si>
  <si>
    <t>8-901-753-40-55</t>
  </si>
  <si>
    <t>020653</t>
  </si>
  <si>
    <t>Гусева Виктория Владимировна</t>
  </si>
  <si>
    <t>(965)397-65-66</t>
  </si>
  <si>
    <t>020654</t>
  </si>
  <si>
    <t>Вац Наталья Владимировна</t>
  </si>
  <si>
    <t>8-983-150-51-08</t>
  </si>
  <si>
    <t>020658</t>
  </si>
  <si>
    <t>Касимова Виктория Михайловна</t>
  </si>
  <si>
    <t>(918)760-31-75</t>
  </si>
  <si>
    <t>020660</t>
  </si>
  <si>
    <t>Махнев Даниил Сергеевич</t>
  </si>
  <si>
    <t>020662</t>
  </si>
  <si>
    <t>Базаркин Вячеслав Валерьевич</t>
  </si>
  <si>
    <t>8-908-673-44-28</t>
  </si>
  <si>
    <t>020665</t>
  </si>
  <si>
    <t>Вахрушев Дмитрий Александрович</t>
  </si>
  <si>
    <t>8-916-217-29-87</t>
  </si>
  <si>
    <t>020666</t>
  </si>
  <si>
    <t>Шерстнева Эльвира Борисовна</t>
  </si>
  <si>
    <t>(980)558-41-07</t>
  </si>
  <si>
    <t>020673</t>
  </si>
  <si>
    <t>Саушкина Елена Владимировна</t>
  </si>
  <si>
    <t>(904)212-53-74</t>
  </si>
  <si>
    <t>020678</t>
  </si>
  <si>
    <t>Гатауллина Надежда Александровна</t>
  </si>
  <si>
    <t>8-917-438-60-83</t>
  </si>
  <si>
    <t>020682</t>
  </si>
  <si>
    <t>Гаврилова Ксения Владимировна</t>
  </si>
  <si>
    <t>8-951-542-63-40</t>
  </si>
  <si>
    <t>020690</t>
  </si>
  <si>
    <t>Рукавицына Татьяна Александровна</t>
  </si>
  <si>
    <t>8-920-229-74-93</t>
  </si>
  <si>
    <t>020695</t>
  </si>
  <si>
    <t>Чечулин Евгений Вячеславович</t>
  </si>
  <si>
    <t>8-999-450-05-25</t>
  </si>
  <si>
    <t>020696</t>
  </si>
  <si>
    <t>Макаров Алексей Викторович</t>
  </si>
  <si>
    <t>8-917-172-20-17</t>
  </si>
  <si>
    <t>020699</t>
  </si>
  <si>
    <t>Хакимова Маргарита Радисовна</t>
  </si>
  <si>
    <t>8-927-927-72-18</t>
  </si>
  <si>
    <t>020700</t>
  </si>
  <si>
    <t>Старых Ирина Леонидовна</t>
  </si>
  <si>
    <t>(919)263-12-82</t>
  </si>
  <si>
    <t>020701</t>
  </si>
  <si>
    <t>Абросимов Сергей Иванович</t>
  </si>
  <si>
    <t>(953)619-90-30</t>
  </si>
  <si>
    <t>020705</t>
  </si>
  <si>
    <t>Власов Владимир Евгеньевич</t>
  </si>
  <si>
    <t>8 920 801 58 37</t>
  </si>
  <si>
    <t>020706</t>
  </si>
  <si>
    <t>Щёкин Андрей Михайлович</t>
  </si>
  <si>
    <t>8-953-47-99-83</t>
  </si>
  <si>
    <t>(4862)334276</t>
  </si>
  <si>
    <t>020721</t>
  </si>
  <si>
    <t>Гузяева Ольга Викторовна</t>
  </si>
  <si>
    <t>020723</t>
  </si>
  <si>
    <t>Солодовникова Ксения Андреевна</t>
  </si>
  <si>
    <t>020740</t>
  </si>
  <si>
    <t>Голяницкая Елена Анатольевна</t>
  </si>
  <si>
    <t>8-925-800-22-75</t>
  </si>
  <si>
    <t>020749</t>
  </si>
  <si>
    <t>Еремина Екатерина Андреевна</t>
  </si>
  <si>
    <t>+7-906-700-19-28</t>
  </si>
  <si>
    <t>020754</t>
  </si>
  <si>
    <t>Румянцев Юрий Николаевич</t>
  </si>
  <si>
    <t>020757</t>
  </si>
  <si>
    <t>Балашов Павел Юрьевич</t>
  </si>
  <si>
    <t>020771</t>
  </si>
  <si>
    <t>Миннуллин Марат Рахимуллович</t>
  </si>
  <si>
    <t>020779</t>
  </si>
  <si>
    <t>Глушан Олег Владимирович</t>
  </si>
  <si>
    <t>999)569-28-01</t>
  </si>
  <si>
    <t>020781</t>
  </si>
  <si>
    <t>Семыкин Виктор Викторович</t>
  </si>
  <si>
    <t>020782</t>
  </si>
  <si>
    <t>Рогачева Наталья Алексеевна</t>
  </si>
  <si>
    <t>020796</t>
  </si>
  <si>
    <t>Протопопова Татьяна Олеговна</t>
  </si>
  <si>
    <t>8-496-40-4-55-69</t>
  </si>
  <si>
    <t>8-926-103-83-95</t>
  </si>
  <si>
    <t>020809</t>
  </si>
  <si>
    <t>Попова Екатерина Николаевна</t>
  </si>
  <si>
    <t>020810</t>
  </si>
  <si>
    <t>Семененко Олеся Алексеевна</t>
  </si>
  <si>
    <t>020811</t>
  </si>
  <si>
    <t>Файзулина Екатерина Александровна</t>
  </si>
  <si>
    <t>020816</t>
  </si>
  <si>
    <t>Паринова Ирина Ивановна</t>
  </si>
  <si>
    <t>020817</t>
  </si>
  <si>
    <t>Солдатова Татьяна Васильевна</t>
  </si>
  <si>
    <t>020831</t>
  </si>
  <si>
    <t>Занина Мария Викторовна</t>
  </si>
  <si>
    <t>020840</t>
  </si>
  <si>
    <t>Коротков Михаил Павлович</t>
  </si>
  <si>
    <t>8-985-212-00-78</t>
  </si>
  <si>
    <t>8-499-504-12-44</t>
  </si>
  <si>
    <t>020845</t>
  </si>
  <si>
    <t>Федянова Елена Владимировна</t>
  </si>
  <si>
    <t>020847</t>
  </si>
  <si>
    <t>Ганиева Анастасия Максимовна</t>
  </si>
  <si>
    <t>020850</t>
  </si>
  <si>
    <t>Хорт Александра Валерьевна</t>
  </si>
  <si>
    <t>020855</t>
  </si>
  <si>
    <t>Коротеева Юлия Владимировна</t>
  </si>
  <si>
    <t>020862</t>
  </si>
  <si>
    <t>Ефремов Александр Васильевич</t>
  </si>
  <si>
    <t>8-985-435-35-37</t>
  </si>
  <si>
    <t>8-911-265-82-62</t>
  </si>
  <si>
    <t>8-495-752-74-55</t>
  </si>
  <si>
    <t>020864</t>
  </si>
  <si>
    <t>Баюн Виктория Игоревна</t>
  </si>
  <si>
    <t>020867</t>
  </si>
  <si>
    <t>Елисеева Светлана Сергеевна</t>
  </si>
  <si>
    <t>020875</t>
  </si>
  <si>
    <t>Мишарин Евгений Сергеевич</t>
  </si>
  <si>
    <t>(950)659-59-80</t>
  </si>
  <si>
    <t>020879</t>
  </si>
  <si>
    <t>Цыбусова Ольга Александровна</t>
  </si>
  <si>
    <t>020891</t>
  </si>
  <si>
    <t>Шмарина Елена Петровна</t>
  </si>
  <si>
    <t>Группа аналитики продаж</t>
  </si>
  <si>
    <t>020893</t>
  </si>
  <si>
    <t>Сиренко Дмитрий Сергеевич</t>
  </si>
  <si>
    <t>+7 985 473 82 26</t>
  </si>
  <si>
    <t>020922</t>
  </si>
  <si>
    <t>Демидов Дмитрий Александрович</t>
  </si>
  <si>
    <t>8-926-069-84-64</t>
  </si>
  <si>
    <t>948-68-31</t>
  </si>
  <si>
    <t>020925</t>
  </si>
  <si>
    <t>Солодкова Юлия Викторовна</t>
  </si>
  <si>
    <t>89213177325</t>
  </si>
  <si>
    <t>020955</t>
  </si>
  <si>
    <t>Гребенщиков Дмитрий Игоревич</t>
  </si>
  <si>
    <t>+79063697771</t>
  </si>
  <si>
    <t>020961</t>
  </si>
  <si>
    <t>Петросян Юлия Анушавановна</t>
  </si>
  <si>
    <t>89186587434</t>
  </si>
  <si>
    <t>020977</t>
  </si>
  <si>
    <t>Абрамов Алексей Владимирович</t>
  </si>
  <si>
    <t>8 968 404 29 86</t>
  </si>
  <si>
    <t>020980</t>
  </si>
  <si>
    <t>Колдырцев Никита Александрович</t>
  </si>
  <si>
    <t>020987</t>
  </si>
  <si>
    <t>Кошелев Антон Николаевич</t>
  </si>
  <si>
    <t>8-903-626-57-22</t>
  </si>
  <si>
    <t>361-19-27</t>
  </si>
  <si>
    <t>020990</t>
  </si>
  <si>
    <t>Артемьев Олег Ильич</t>
  </si>
  <si>
    <t>8-916-465-92-20</t>
  </si>
  <si>
    <t>8-985-994-59-91</t>
  </si>
  <si>
    <t>496-45-09</t>
  </si>
  <si>
    <t>020993</t>
  </si>
  <si>
    <t>MON</t>
  </si>
  <si>
    <t>Ковалькова Анастасия Юрьевна</t>
  </si>
  <si>
    <t>8-926-190-63-69</t>
  </si>
  <si>
    <t>949-63-97</t>
  </si>
  <si>
    <t>020994</t>
  </si>
  <si>
    <t>Белов Максим Владимирович</t>
  </si>
  <si>
    <t>8-926-238-40-01</t>
  </si>
  <si>
    <t>498-754-01-29</t>
  </si>
  <si>
    <t>020998</t>
  </si>
  <si>
    <t>Бикбулатова Наталья Алексеевна</t>
  </si>
  <si>
    <t>8-913-945-83-30</t>
  </si>
  <si>
    <t>021014</t>
  </si>
  <si>
    <t>Молькова Елена Владимировна</t>
  </si>
  <si>
    <t>021027</t>
  </si>
  <si>
    <t>Гернер Арина Сергеевна</t>
  </si>
  <si>
    <t>021033</t>
  </si>
  <si>
    <t>Диденкул Богдан Валериевич</t>
  </si>
  <si>
    <t>021038</t>
  </si>
  <si>
    <t>10A</t>
  </si>
  <si>
    <t>Банникова Елена Валерьевна</t>
  </si>
  <si>
    <t>021043</t>
  </si>
  <si>
    <t>Третьяков Кирилл Романович</t>
  </si>
  <si>
    <t>8-920-108-90-38</t>
  </si>
  <si>
    <t>021047</t>
  </si>
  <si>
    <t>Гребенюк Валерия Валерьевна</t>
  </si>
  <si>
    <t>8-908-170-76-62</t>
  </si>
  <si>
    <t>021067</t>
  </si>
  <si>
    <t>Коновалова Анна Александровна</t>
  </si>
  <si>
    <t>021075</t>
  </si>
  <si>
    <t>Балицкий Роман Сергеевич</t>
  </si>
  <si>
    <t>+79775423478</t>
  </si>
  <si>
    <t>8-916-052-30-08 (мама)</t>
  </si>
  <si>
    <t>021085</t>
  </si>
  <si>
    <t>Деревягин Александр Михайлович</t>
  </si>
  <si>
    <t>8-951-833-00-99</t>
  </si>
  <si>
    <t>021096</t>
  </si>
  <si>
    <t>Кривоспицкий Виктор Витальевич</t>
  </si>
  <si>
    <t>8-960-1268011</t>
  </si>
  <si>
    <t>021097</t>
  </si>
  <si>
    <t>Витцке Вероника Юрьевна</t>
  </si>
  <si>
    <t>8-920-4214599</t>
  </si>
  <si>
    <t>021099</t>
  </si>
  <si>
    <t>Яговкин Олег Викторович</t>
  </si>
  <si>
    <t>8-921-755-75-37</t>
  </si>
  <si>
    <t>021104</t>
  </si>
  <si>
    <t>Крошнев Александр Альбертович</t>
  </si>
  <si>
    <t>8-985-994-65-18</t>
  </si>
  <si>
    <t>021119</t>
  </si>
  <si>
    <t>Будаков Денис Владимирович</t>
  </si>
  <si>
    <t>8-937-8064866</t>
  </si>
  <si>
    <t>021125</t>
  </si>
  <si>
    <t>Марков Сергей Иванович</t>
  </si>
  <si>
    <t>(905)416-11-01</t>
  </si>
  <si>
    <t>021129</t>
  </si>
  <si>
    <t>Беспалая Татьяна Олеговна</t>
  </si>
  <si>
    <t>021136</t>
  </si>
  <si>
    <t>Пульгуев Андрей Николаевич</t>
  </si>
  <si>
    <t>8-965-335-37-23</t>
  </si>
  <si>
    <t>021147</t>
  </si>
  <si>
    <t>Субботин Александр Владиславович</t>
  </si>
  <si>
    <t>021154</t>
  </si>
  <si>
    <t>Михайлов Алексей Олегович</t>
  </si>
  <si>
    <t>+79101281065</t>
  </si>
  <si>
    <t>021172</t>
  </si>
  <si>
    <t>Власова Юлия Владимировна</t>
  </si>
  <si>
    <t>8-903-165-45-24</t>
  </si>
  <si>
    <t>496-247-67-15</t>
  </si>
  <si>
    <t>021175</t>
  </si>
  <si>
    <t>Моисеев Роман Игоревич</t>
  </si>
  <si>
    <t>8-917-537-57-82</t>
  </si>
  <si>
    <t>8-925-204-49-44 (мама)</t>
  </si>
  <si>
    <t>021183</t>
  </si>
  <si>
    <t>Новикова Ольга Викторовна</t>
  </si>
  <si>
    <t>021187</t>
  </si>
  <si>
    <t>Ляпин Алексей Владимирович</t>
  </si>
  <si>
    <t>8-916-937-07-47</t>
  </si>
  <si>
    <t>753-76-87</t>
  </si>
  <si>
    <t>021229</t>
  </si>
  <si>
    <t>Хузин Алмаз Альбертович</t>
  </si>
  <si>
    <t>021233</t>
  </si>
  <si>
    <t>Китаева Анна Ивановна</t>
  </si>
  <si>
    <t>(961)1845732</t>
  </si>
  <si>
    <t>021244</t>
  </si>
  <si>
    <t>Новикова Анастасия Сергеевна</t>
  </si>
  <si>
    <t>(913)9591088</t>
  </si>
  <si>
    <t>338-00-99</t>
  </si>
  <si>
    <t>021251</t>
  </si>
  <si>
    <t>Ликсакова Евгения Николаевна</t>
  </si>
  <si>
    <t>021256</t>
  </si>
  <si>
    <t>Степанова Антонина Анатольевна</t>
  </si>
  <si>
    <t>8-920-4670162</t>
  </si>
  <si>
    <t>278-93-83</t>
  </si>
  <si>
    <t>021271</t>
  </si>
  <si>
    <t>Шамарина Екатерина Анатольевна</t>
  </si>
  <si>
    <t>(905)0495240</t>
  </si>
  <si>
    <t>021281</t>
  </si>
  <si>
    <t>06A</t>
  </si>
  <si>
    <t>Шарафеева Екатерина Вадимовна</t>
  </si>
  <si>
    <t>021301</t>
  </si>
  <si>
    <t>Рассамаха Владимир Валерьевич</t>
  </si>
  <si>
    <t>021308</t>
  </si>
  <si>
    <t>Кочмак Марина Валериевна</t>
  </si>
  <si>
    <t>8-926-490-07-48</t>
  </si>
  <si>
    <t>495-12-78</t>
  </si>
  <si>
    <t>021310</t>
  </si>
  <si>
    <t>Мардасова Юлия Петровна</t>
  </si>
  <si>
    <t>8-961-294-60-12</t>
  </si>
  <si>
    <t>8-909-415-99-33</t>
  </si>
  <si>
    <t>021327</t>
  </si>
  <si>
    <t>Паринова Анна Михайловна</t>
  </si>
  <si>
    <t>(951)546-72-38</t>
  </si>
  <si>
    <t>021336</t>
  </si>
  <si>
    <t>Соловьев Андрей Александрович</t>
  </si>
  <si>
    <t>8-904-165-08-39</t>
  </si>
  <si>
    <t>021340</t>
  </si>
  <si>
    <t>Сиренко Елена Юрьевна</t>
  </si>
  <si>
    <t>(951)552-35-81</t>
  </si>
  <si>
    <t>021347</t>
  </si>
  <si>
    <t>Ныробцев Андрей Александрович</t>
  </si>
  <si>
    <t>8-950-104-52-80</t>
  </si>
  <si>
    <t>021352</t>
  </si>
  <si>
    <t>Чучмай Екатерина Юрьевна</t>
  </si>
  <si>
    <t>(918)182-92-81</t>
  </si>
  <si>
    <t>021357</t>
  </si>
  <si>
    <t>Егоян Диана Арсеновна</t>
  </si>
  <si>
    <t>(922)430-06-21</t>
  </si>
  <si>
    <t>021359</t>
  </si>
  <si>
    <t>Валеев Рустам Ринатович</t>
  </si>
  <si>
    <t>(905)377-72-71</t>
  </si>
  <si>
    <t>021373</t>
  </si>
  <si>
    <t>Грищенко Георгий Евгеньевич</t>
  </si>
  <si>
    <t>996)379-26-74</t>
  </si>
  <si>
    <t>021377</t>
  </si>
  <si>
    <t>Авсиевич Дарья Андреевна</t>
  </si>
  <si>
    <t>8-953-788-93-41</t>
  </si>
  <si>
    <t>021380</t>
  </si>
  <si>
    <t>Алилуева Анастасия Анатольевна</t>
  </si>
  <si>
    <t>(952)553-22-96</t>
  </si>
  <si>
    <t>021381</t>
  </si>
  <si>
    <t>Володина Ирина Александровна</t>
  </si>
  <si>
    <t>(920)420-84-30</t>
  </si>
  <si>
    <t>021383</t>
  </si>
  <si>
    <t>Медведева Ольга Сергеевна</t>
  </si>
  <si>
    <t>(980)540-80-13</t>
  </si>
  <si>
    <t>021386</t>
  </si>
  <si>
    <t>Хлыстова Инна Александровна</t>
  </si>
  <si>
    <t>8-951-564-72-48</t>
  </si>
  <si>
    <t>021389</t>
  </si>
  <si>
    <t>Комаров Роман Андреевич</t>
  </si>
  <si>
    <t>(902)174-30-98</t>
  </si>
  <si>
    <t>021392</t>
  </si>
  <si>
    <t>Хафизов Айрат Масгудович</t>
  </si>
  <si>
    <t>021403</t>
  </si>
  <si>
    <t>Чучаева Ольга Алексеевна</t>
  </si>
  <si>
    <t>(916)468-16-88</t>
  </si>
  <si>
    <t>021404</t>
  </si>
  <si>
    <t>Рябова Людмила Анатольевна</t>
  </si>
  <si>
    <t>(926)263-10-56</t>
  </si>
  <si>
    <t>021409</t>
  </si>
  <si>
    <t>Фоменко Юрий Петрович</t>
  </si>
  <si>
    <t>8-909-408--05-60</t>
  </si>
  <si>
    <t>021413</t>
  </si>
  <si>
    <t>Вельмицкий Петр Юрьевич</t>
  </si>
  <si>
    <t>7(911)7236534</t>
  </si>
  <si>
    <t>021420</t>
  </si>
  <si>
    <t>Новикова Елена Юрьевна</t>
  </si>
  <si>
    <t>(906)932-54-09</t>
  </si>
  <si>
    <t>021421</t>
  </si>
  <si>
    <t>Предводителева Ирина Владимировна</t>
  </si>
  <si>
    <t>8-966-192-49-74</t>
  </si>
  <si>
    <t>757-58-51</t>
  </si>
  <si>
    <t>021423</t>
  </si>
  <si>
    <t>Заритовская Татьяна Николаевна</t>
  </si>
  <si>
    <t>(960)134-61-92</t>
  </si>
  <si>
    <t>021424</t>
  </si>
  <si>
    <t>Меркулова Наталья Викторовна</t>
  </si>
  <si>
    <t>8-918-550-02-07</t>
  </si>
  <si>
    <t>021426</t>
  </si>
  <si>
    <t>Паршина Елена Олеговна</t>
  </si>
  <si>
    <t>(952)554-21-21</t>
  </si>
  <si>
    <t>021439</t>
  </si>
  <si>
    <t>Бычков Сергей Сергеевич</t>
  </si>
  <si>
    <t>8-926-839-90-89</t>
  </si>
  <si>
    <t>753-53-68</t>
  </si>
  <si>
    <t>021443</t>
  </si>
  <si>
    <t>Столбова Анна Леонидовна</t>
  </si>
  <si>
    <t>8-985-367-54-51</t>
  </si>
  <si>
    <t>8-916-473-59-18 (сестра)</t>
  </si>
  <si>
    <t>8-915-691-96-85</t>
  </si>
  <si>
    <t>021444</t>
  </si>
  <si>
    <t>Папина Марина Юрьевна</t>
  </si>
  <si>
    <t>(923)373-60-10</t>
  </si>
  <si>
    <t>021447</t>
  </si>
  <si>
    <t>Косихин Дмитрий Игоревич</t>
  </si>
  <si>
    <t>8-914-460-14-05</t>
  </si>
  <si>
    <t>021449</t>
  </si>
  <si>
    <t>Сиротина Лидия Юрьевна</t>
  </si>
  <si>
    <t>8-914-522-06-98</t>
  </si>
  <si>
    <t>021450</t>
  </si>
  <si>
    <t>Андреев Андрей Александрович</t>
  </si>
  <si>
    <t>8(906)046-44-44</t>
  </si>
  <si>
    <t>021451</t>
  </si>
  <si>
    <t>Золотарева Екатерина Аркадьевна</t>
  </si>
  <si>
    <t>(923)133-99-59</t>
  </si>
  <si>
    <t>8-913-931-50-30</t>
  </si>
  <si>
    <t>021453</t>
  </si>
  <si>
    <t>Большов Илья Александрович</t>
  </si>
  <si>
    <t>(920)432-13-88</t>
  </si>
  <si>
    <t>021455</t>
  </si>
  <si>
    <t>Груздева Наталья Владимировна</t>
  </si>
  <si>
    <t>(951)565-82-08</t>
  </si>
  <si>
    <t>021465</t>
  </si>
  <si>
    <t>Аладко Роман Игоревич</t>
  </si>
  <si>
    <t>021479</t>
  </si>
  <si>
    <t>Романова Полина Михайловна</t>
  </si>
  <si>
    <t>8-953-772-33-84</t>
  </si>
  <si>
    <t>021481</t>
  </si>
  <si>
    <t>Сурсова Екатерина Александровна</t>
  </si>
  <si>
    <t>8-951-411-80-06</t>
  </si>
  <si>
    <t>021485</t>
  </si>
  <si>
    <t>Старостин Владимир Сергеевич</t>
  </si>
  <si>
    <t>8-929-599-46-22</t>
  </si>
  <si>
    <t>8-929-621-93-87 (жена)</t>
  </si>
  <si>
    <t>021488</t>
  </si>
  <si>
    <t>Лобова Диана Сергеевна</t>
  </si>
  <si>
    <t>(904)211-07-45</t>
  </si>
  <si>
    <t>021489</t>
  </si>
  <si>
    <t>Стародубова Евгения Алексеевна</t>
  </si>
  <si>
    <t>(930)401-93-63</t>
  </si>
  <si>
    <t>021492</t>
  </si>
  <si>
    <t>Хрипунова Татьяна Николаевна</t>
  </si>
  <si>
    <t>(951)856-92-66</t>
  </si>
  <si>
    <t>021497</t>
  </si>
  <si>
    <t>Чеснова Анастасия Александровна</t>
  </si>
  <si>
    <t>8-903-025-47-77</t>
  </si>
  <si>
    <t>021498</t>
  </si>
  <si>
    <t>Прокудина Светлана Петровна</t>
  </si>
  <si>
    <t>8-920-468-76-86</t>
  </si>
  <si>
    <t>021499</t>
  </si>
  <si>
    <t>Хуснутдинов Адель Назирович</t>
  </si>
  <si>
    <t>8-937-528-26-79</t>
  </si>
  <si>
    <t>021502</t>
  </si>
  <si>
    <t>Захаров Алексей Вячеславович</t>
  </si>
  <si>
    <t>8-925-115-18-70</t>
  </si>
  <si>
    <t>021511</t>
  </si>
  <si>
    <t>Евдокимова Елена Валерьевна</t>
  </si>
  <si>
    <t>8-918-058-88-12</t>
  </si>
  <si>
    <t>021514</t>
  </si>
  <si>
    <t>Осипов Сергей Владимирович</t>
  </si>
  <si>
    <t>+7-903-110-11-84</t>
  </si>
  <si>
    <t>021521</t>
  </si>
  <si>
    <t>Пак Ян Владимирович</t>
  </si>
  <si>
    <t>(926)269-12-00</t>
  </si>
  <si>
    <t>021523</t>
  </si>
  <si>
    <t>Вавилова Анна Сергеевна</t>
  </si>
  <si>
    <t>(915)864-63-64</t>
  </si>
  <si>
    <t>021524</t>
  </si>
  <si>
    <t>Семенистый Владислав Николаевич</t>
  </si>
  <si>
    <t>8-917-888-54-85</t>
  </si>
  <si>
    <t>021526</t>
  </si>
  <si>
    <t>Чесноков Кирилл Олегович</t>
  </si>
  <si>
    <t>021534</t>
  </si>
  <si>
    <t>Утянская Валерия Владимировна</t>
  </si>
  <si>
    <t>(960)122-06-72</t>
  </si>
  <si>
    <t>021540</t>
  </si>
  <si>
    <t>Текучева Ольга Викторовна</t>
  </si>
  <si>
    <t>8-926-199-38-95</t>
  </si>
  <si>
    <t>021547</t>
  </si>
  <si>
    <t>Овчинников Михаил Васильевич</t>
  </si>
  <si>
    <t>(916)578-86-67</t>
  </si>
  <si>
    <t>021552</t>
  </si>
  <si>
    <t>Васькова Татьяна Александровна</t>
  </si>
  <si>
    <t>(988)765-58-40</t>
  </si>
  <si>
    <t>021553</t>
  </si>
  <si>
    <t>Кружилин Алексей Николаевич</t>
  </si>
  <si>
    <t>8-915-168-97-61</t>
  </si>
  <si>
    <t>021555</t>
  </si>
  <si>
    <t>Карпенко Наталья Сергеевна</t>
  </si>
  <si>
    <t>8-937-713-26-53</t>
  </si>
  <si>
    <t>021558</t>
  </si>
  <si>
    <t>Кузнецова Мария Сергеевна</t>
  </si>
  <si>
    <t>8-911-789-93-87</t>
  </si>
  <si>
    <t>021561</t>
  </si>
  <si>
    <t>Глухова Анастасия Валерьевна</t>
  </si>
  <si>
    <t>8-981-815-19-29</t>
  </si>
  <si>
    <t>021562</t>
  </si>
  <si>
    <t>Лазутин Александр Сергеевич</t>
  </si>
  <si>
    <t>8-915-215-15-29</t>
  </si>
  <si>
    <t>485-41-41</t>
  </si>
  <si>
    <t>021563</t>
  </si>
  <si>
    <t>Кривелев Игорь Александрович</t>
  </si>
  <si>
    <t>(3412) 60 99 23</t>
  </si>
  <si>
    <t>021564</t>
  </si>
  <si>
    <t>Мерзлякова Елена Викторовна</t>
  </si>
  <si>
    <t>8-912-871-58-00</t>
  </si>
  <si>
    <t>021566</t>
  </si>
  <si>
    <t>Долгова Татьяна Гельмановна</t>
  </si>
  <si>
    <t>(926)499-56-29</t>
  </si>
  <si>
    <t>021580</t>
  </si>
  <si>
    <t>Калинин Владимир Александрович</t>
  </si>
  <si>
    <t>8-964-560-43-82</t>
  </si>
  <si>
    <t>944-35-39</t>
  </si>
  <si>
    <t>021584</t>
  </si>
  <si>
    <t>Булгакова Мария Александровна</t>
  </si>
  <si>
    <t>(960)115-17-20</t>
  </si>
  <si>
    <t>021588</t>
  </si>
  <si>
    <t>Бирюков Евгений Алексеевич</t>
  </si>
  <si>
    <t>(925)849-35-56</t>
  </si>
  <si>
    <t>021594</t>
  </si>
  <si>
    <t>Салеева Ольга Ризвановна</t>
  </si>
  <si>
    <t>8-925-789-45-20</t>
  </si>
  <si>
    <t>398-26-60</t>
  </si>
  <si>
    <t>021598</t>
  </si>
  <si>
    <t>Устинов Андрей Евгеньевич</t>
  </si>
  <si>
    <t>8-968-610-77-11</t>
  </si>
  <si>
    <t>446-11-35</t>
  </si>
  <si>
    <t>021601</t>
  </si>
  <si>
    <t>Кривоногова Олеся Владимировна</t>
  </si>
  <si>
    <t>8-911-870-83-57</t>
  </si>
  <si>
    <t>021603</t>
  </si>
  <si>
    <t>Мельников Александр Александрович</t>
  </si>
  <si>
    <t>8-903-172-64-39</t>
  </si>
  <si>
    <t>496-24-86</t>
  </si>
  <si>
    <t>021604</t>
  </si>
  <si>
    <t>Денисенко Надежда Андреевна</t>
  </si>
  <si>
    <t>021609</t>
  </si>
  <si>
    <t>Волков Андрей Александрович</t>
  </si>
  <si>
    <t>8-916-750-95-26</t>
  </si>
  <si>
    <t>021610</t>
  </si>
  <si>
    <t>Аншукова Анна Валерьевна</t>
  </si>
  <si>
    <t>8-904-154-26-34</t>
  </si>
  <si>
    <t>021611</t>
  </si>
  <si>
    <t>Степанян Ваан Саакович</t>
  </si>
  <si>
    <t>8-967-027-90-31</t>
  </si>
  <si>
    <t>499-204-93-34</t>
  </si>
  <si>
    <t>021616</t>
  </si>
  <si>
    <t>Петрова Мария Николаевна</t>
  </si>
  <si>
    <t>8-985-299-74-49</t>
  </si>
  <si>
    <t>387-59-80</t>
  </si>
  <si>
    <t>021620</t>
  </si>
  <si>
    <t>Арсеньев Дмитрий Николаевич</t>
  </si>
  <si>
    <t>021631</t>
  </si>
  <si>
    <t>Поводырёва Наталья Николаевна</t>
  </si>
  <si>
    <t>8-989-762-26-78</t>
  </si>
  <si>
    <t>021634</t>
  </si>
  <si>
    <t>Лобутинская Дарья Сергеевна</t>
  </si>
  <si>
    <t>(904)212-32-85</t>
  </si>
  <si>
    <t>021638</t>
  </si>
  <si>
    <t>Ямпинтаев Андрей Николаевич</t>
  </si>
  <si>
    <t>8-926-432-80-88</t>
  </si>
  <si>
    <t>021645</t>
  </si>
  <si>
    <t>Федоров Владимир Александрович</t>
  </si>
  <si>
    <t>8-968-400-78-88</t>
  </si>
  <si>
    <t>021646</t>
  </si>
  <si>
    <t>Скоркина Оксана Юрьевна</t>
  </si>
  <si>
    <t>8-952-584-46-43</t>
  </si>
  <si>
    <t>021654</t>
  </si>
  <si>
    <t>Столярова Дарья Александровна</t>
  </si>
  <si>
    <t>8-912-664-91-03</t>
  </si>
  <si>
    <t>021656</t>
  </si>
  <si>
    <t>Никольникова Мария Николаевна</t>
  </si>
  <si>
    <t>8-906-730-31-98</t>
  </si>
  <si>
    <t>343-87-72</t>
  </si>
  <si>
    <t>021659</t>
  </si>
  <si>
    <t>Юдина Алёна Сергеевна</t>
  </si>
  <si>
    <t>(922)183-77-31</t>
  </si>
  <si>
    <t>021660</t>
  </si>
  <si>
    <t>Попова Крестина Владимировна</t>
  </si>
  <si>
    <t>8-951-550-11-44</t>
  </si>
  <si>
    <t>021662</t>
  </si>
  <si>
    <t>Тулинова Марина Владимировна</t>
  </si>
  <si>
    <t>8-951-542-39-03</t>
  </si>
  <si>
    <t>021675</t>
  </si>
  <si>
    <t>Шипицын Василий Сергеевич</t>
  </si>
  <si>
    <t>8-964-210-78-89</t>
  </si>
  <si>
    <t>021678</t>
  </si>
  <si>
    <t>Прекрасная Дарья Александровна</t>
  </si>
  <si>
    <t>(918)513-34-50</t>
  </si>
  <si>
    <t>(863)250-23-99</t>
  </si>
  <si>
    <t>021683</t>
  </si>
  <si>
    <t>Пилькевич Игорь Владимирович</t>
  </si>
  <si>
    <t>(908)141-49-87</t>
  </si>
  <si>
    <t>021684</t>
  </si>
  <si>
    <t>Ушаков Илья Владимирович</t>
  </si>
  <si>
    <t>(951)541-84-77</t>
  </si>
  <si>
    <t>021685</t>
  </si>
  <si>
    <t>Петренко Николай Григорьевич</t>
  </si>
  <si>
    <t>(908)137-76-80</t>
  </si>
  <si>
    <t>021704</t>
  </si>
  <si>
    <t>Горячев Владимир Олегович</t>
  </si>
  <si>
    <t>(906)432-23-00</t>
  </si>
  <si>
    <t>021708</t>
  </si>
  <si>
    <t>Салахутдинова Светлана Геннадиевна</t>
  </si>
  <si>
    <t>021709</t>
  </si>
  <si>
    <t>Батулин Евгений Владимирович</t>
  </si>
  <si>
    <t>8-905-518-88-87</t>
  </si>
  <si>
    <t>021710</t>
  </si>
  <si>
    <t>Сундуленкова Светлана Викторовна</t>
  </si>
  <si>
    <t>Служба по ведению отчетности</t>
  </si>
  <si>
    <t>8-915-141-70-89</t>
  </si>
  <si>
    <t>021714</t>
  </si>
  <si>
    <t>Якупов Юрий Маратович</t>
  </si>
  <si>
    <t>8-925-461-59-51</t>
  </si>
  <si>
    <t>499-493-72-39</t>
  </si>
  <si>
    <t>021715</t>
  </si>
  <si>
    <t>Скидан Анастасия Сергеевна</t>
  </si>
  <si>
    <t>(951)866-47-81</t>
  </si>
  <si>
    <t>021716</t>
  </si>
  <si>
    <t>Волковский Дмитрий Викторович</t>
  </si>
  <si>
    <t>(951)553-62-72</t>
  </si>
  <si>
    <t>021727</t>
  </si>
  <si>
    <t>Гульков Юрий Юрьевич</t>
  </si>
  <si>
    <t>8-965-20-13</t>
  </si>
  <si>
    <t>62-05-77</t>
  </si>
  <si>
    <t>021730</t>
  </si>
  <si>
    <t>Лукьянов Никита Сергеевич</t>
  </si>
  <si>
    <t>8-964-783-05-70</t>
  </si>
  <si>
    <t>021731</t>
  </si>
  <si>
    <t>Коняшин Олег Валерьевич</t>
  </si>
  <si>
    <t>8-903-612-28-61</t>
  </si>
  <si>
    <t>497-07-36</t>
  </si>
  <si>
    <t>021734</t>
  </si>
  <si>
    <t>Зачиняева Анна Игоревна</t>
  </si>
  <si>
    <t>(507)686-60-49</t>
  </si>
  <si>
    <t>021735</t>
  </si>
  <si>
    <t>Трунов Дмитрий Сергеевич</t>
  </si>
  <si>
    <t>8-926-919-69-00</t>
  </si>
  <si>
    <t>8-496-345-22-24</t>
  </si>
  <si>
    <t>021739</t>
  </si>
  <si>
    <t>Ованесбеков Леонид Гайтович</t>
  </si>
  <si>
    <t>(909)977-29-45</t>
  </si>
  <si>
    <t>(495)465-37-21</t>
  </si>
  <si>
    <t>021746</t>
  </si>
  <si>
    <t>Шкуратов Василий Владимирович</t>
  </si>
  <si>
    <t>021751</t>
  </si>
  <si>
    <t>Солдатова Татьяна Ивановна</t>
  </si>
  <si>
    <t>960)846-96-07</t>
  </si>
  <si>
    <t>(8482)318688</t>
  </si>
  <si>
    <t>021752</t>
  </si>
  <si>
    <t>Сердитов Игорь Анатольевич</t>
  </si>
  <si>
    <t>8-967-671-16-59</t>
  </si>
  <si>
    <t>021754</t>
  </si>
  <si>
    <t>Фоломеева Надежда Константиновна</t>
  </si>
  <si>
    <t>(909)852-22-99</t>
  </si>
  <si>
    <t>021755</t>
  </si>
  <si>
    <t>Каримова Галина Михайловна</t>
  </si>
  <si>
    <t>(920)135-21-88</t>
  </si>
  <si>
    <t>021759</t>
  </si>
  <si>
    <t>Яковлев Кирилл Евгеньевич</t>
  </si>
  <si>
    <t>(923)737-18-68</t>
  </si>
  <si>
    <t>021773</t>
  </si>
  <si>
    <t>Додонов Юрий Павлович</t>
  </si>
  <si>
    <t>(915)380-04-00</t>
  </si>
  <si>
    <t>021778</t>
  </si>
  <si>
    <t>Кузьмин Виталий Александрович</t>
  </si>
  <si>
    <t>8-905-734-89-19</t>
  </si>
  <si>
    <t>021780</t>
  </si>
  <si>
    <t>Козлова Ольга Сергеевна</t>
  </si>
  <si>
    <t>021784</t>
  </si>
  <si>
    <t>Тимофеева Наталья Владимировна</t>
  </si>
  <si>
    <t>(985) 244-82-54</t>
  </si>
  <si>
    <t>672-52-04</t>
  </si>
  <si>
    <t>021785</t>
  </si>
  <si>
    <t>Колдунова Галина Евгеньевна</t>
  </si>
  <si>
    <t>(928)248-94-92</t>
  </si>
  <si>
    <t>236-08-65</t>
  </si>
  <si>
    <t>021802</t>
  </si>
  <si>
    <t>Смагина Ирина Михайловна</t>
  </si>
  <si>
    <t>Сектор по обработке и решению проблемных ситуаций Воронеж-3</t>
  </si>
  <si>
    <t>(951)541-48-85</t>
  </si>
  <si>
    <t>237-34-47</t>
  </si>
  <si>
    <t>021817</t>
  </si>
  <si>
    <t>Моисеев Владимир Григорьевич</t>
  </si>
  <si>
    <t>021822</t>
  </si>
  <si>
    <t>Кичигина Альбина Сергеевна</t>
  </si>
  <si>
    <t>8-951-531-13-67</t>
  </si>
  <si>
    <t>021827</t>
  </si>
  <si>
    <t>Мухортов Виталий Сергеевич</t>
  </si>
  <si>
    <t>999)158-13-10</t>
  </si>
  <si>
    <t>021832</t>
  </si>
  <si>
    <t>Мартынов Денис Львович</t>
  </si>
  <si>
    <t>+7910397-01-65</t>
  </si>
  <si>
    <t>252-50-01</t>
  </si>
  <si>
    <t>021837</t>
  </si>
  <si>
    <t>Здрок Станислав Алексеевич</t>
  </si>
  <si>
    <t>(906)996-48-26</t>
  </si>
  <si>
    <t>021845</t>
  </si>
  <si>
    <t>Демидов Андрей Викторович</t>
  </si>
  <si>
    <t>8-916-612-63-67</t>
  </si>
  <si>
    <t>021847</t>
  </si>
  <si>
    <t>Ваинский Михаил Анатольевич</t>
  </si>
  <si>
    <t>+79697645578</t>
  </si>
  <si>
    <t>021852</t>
  </si>
  <si>
    <t>Цыганков Алексей Александрович</t>
  </si>
  <si>
    <t>8-960-007-80-63</t>
  </si>
  <si>
    <t>021869</t>
  </si>
  <si>
    <t>Иванов Юрий Николаевич</t>
  </si>
  <si>
    <t>021877</t>
  </si>
  <si>
    <t>Орлов Владислав Валерьевич</t>
  </si>
  <si>
    <t>021878</t>
  </si>
  <si>
    <t>Дорошева Татьяна Сергеевна</t>
  </si>
  <si>
    <t>(950)760-02-85</t>
  </si>
  <si>
    <t>021880</t>
  </si>
  <si>
    <t>Кутищева Юлия Александровна</t>
  </si>
  <si>
    <t>(920)416-95-52</t>
  </si>
  <si>
    <t>021881</t>
  </si>
  <si>
    <t>Еремеева Виктория Юрьевна</t>
  </si>
  <si>
    <t>(900)307-85-22</t>
  </si>
  <si>
    <t>021884</t>
  </si>
  <si>
    <t>Сапрыкина Валерия Сергеевна</t>
  </si>
  <si>
    <t>(913)921-45-30</t>
  </si>
  <si>
    <t>301-26-61</t>
  </si>
  <si>
    <t>021887</t>
  </si>
  <si>
    <t>Хаджиева Марина Георгиевна</t>
  </si>
  <si>
    <t>(904)388-43-27</t>
  </si>
  <si>
    <t>021897</t>
  </si>
  <si>
    <t>Имеев Алексей Александрович</t>
  </si>
  <si>
    <t>(904)145-70-47</t>
  </si>
  <si>
    <t>021898</t>
  </si>
  <si>
    <t>Евдокимова Светлана Викторовна</t>
  </si>
  <si>
    <t>Отдел по расчетам и договорной работе</t>
  </si>
  <si>
    <t>(926)917-07-15</t>
  </si>
  <si>
    <t>(495)348-86-46</t>
  </si>
  <si>
    <t>021902</t>
  </si>
  <si>
    <t>Сухов Данила Юрьевич</t>
  </si>
  <si>
    <t>8 860 127 66 27</t>
  </si>
  <si>
    <t>021905</t>
  </si>
  <si>
    <t>Ермаков Алексей Алексеевич</t>
  </si>
  <si>
    <t>021910</t>
  </si>
  <si>
    <t>Петровичев Станислав Геннадьевич</t>
  </si>
  <si>
    <t>+79202988025</t>
  </si>
  <si>
    <t>021916</t>
  </si>
  <si>
    <t>Жданова Ольга Александровна</t>
  </si>
  <si>
    <t>89064424578</t>
  </si>
  <si>
    <t>021920</t>
  </si>
  <si>
    <t>Сергеева Елена Сергеевна</t>
  </si>
  <si>
    <t>8-916-436-31-56</t>
  </si>
  <si>
    <t>021923</t>
  </si>
  <si>
    <t>Павленко Елена Алексеевна</t>
  </si>
  <si>
    <t>8-925-709-89-64</t>
  </si>
  <si>
    <t>021925</t>
  </si>
  <si>
    <t>Горбанёва Елизавета Александровна</t>
  </si>
  <si>
    <t>8-925-714-17-06</t>
  </si>
  <si>
    <t>021926</t>
  </si>
  <si>
    <t>Белокопытова Анджела Александровна</t>
  </si>
  <si>
    <t>89268797725</t>
  </si>
  <si>
    <t>021928</t>
  </si>
  <si>
    <t>Махалов Тимур Магаметович</t>
  </si>
  <si>
    <t>89299056354</t>
  </si>
  <si>
    <t>021931</t>
  </si>
  <si>
    <t>Дядюра Александр Александрович</t>
  </si>
  <si>
    <t>9164282060</t>
  </si>
  <si>
    <t>021932</t>
  </si>
  <si>
    <t>Панченко Юлия Андреевна</t>
  </si>
  <si>
    <t>8 926-986-85-06</t>
  </si>
  <si>
    <t>500-122</t>
  </si>
  <si>
    <t>021938</t>
  </si>
  <si>
    <t>Рогозина Валентина Сергеевна</t>
  </si>
  <si>
    <t>(950)777-16-45</t>
  </si>
  <si>
    <t>021963</t>
  </si>
  <si>
    <t>Килин Сергей Иванович</t>
  </si>
  <si>
    <t>900)001-55-61</t>
  </si>
  <si>
    <t>021967</t>
  </si>
  <si>
    <t>Афонин Иван Владимирович</t>
  </si>
  <si>
    <t>916)224-81-88</t>
  </si>
  <si>
    <t>021968</t>
  </si>
  <si>
    <t>Гречишникова Наталья Александровна</t>
  </si>
  <si>
    <t>89031459362</t>
  </si>
  <si>
    <t>021970</t>
  </si>
  <si>
    <t>Шилова Ольга Валерьевна</t>
  </si>
  <si>
    <t>89515505688</t>
  </si>
  <si>
    <t>021974</t>
  </si>
  <si>
    <t>Смирнова Светлана Сергеевна</t>
  </si>
  <si>
    <t>021980</t>
  </si>
  <si>
    <t>Платошкина Марина Михайловна</t>
  </si>
  <si>
    <t>021981</t>
  </si>
  <si>
    <t>Михненко Евгения Ивановна</t>
  </si>
  <si>
    <t>021983</t>
  </si>
  <si>
    <t>Сираев Айдар Ильдарович</t>
  </si>
  <si>
    <t>89874018098</t>
  </si>
  <si>
    <t>021985</t>
  </si>
  <si>
    <t>Васильченко Артем Игоревич</t>
  </si>
  <si>
    <t>927)607-34-30</t>
  </si>
  <si>
    <t>021990</t>
  </si>
  <si>
    <t>Медведева Татьяна Николаевна</t>
  </si>
  <si>
    <t>89647961180</t>
  </si>
  <si>
    <t>021993</t>
  </si>
  <si>
    <t>Турушков Борис Михайлович</t>
  </si>
  <si>
    <t>988)893-49-27</t>
  </si>
  <si>
    <t>021994</t>
  </si>
  <si>
    <t>Смольякова Светлана Николаевна</t>
  </si>
  <si>
    <t>980)540-14-20</t>
  </si>
  <si>
    <t>022001</t>
  </si>
  <si>
    <t>Баранова Анна Владимировна</t>
  </si>
  <si>
    <t>920)218-60-38</t>
  </si>
  <si>
    <t>022007</t>
  </si>
  <si>
    <t>Муринцова Елена Алексеевна</t>
  </si>
  <si>
    <t>89287532254</t>
  </si>
  <si>
    <t>022008</t>
  </si>
  <si>
    <t>Акимов Сергей Владимирович</t>
  </si>
  <si>
    <t>83522152621</t>
  </si>
  <si>
    <t>022013</t>
  </si>
  <si>
    <t>Жегулович Алексей Андреевич</t>
  </si>
  <si>
    <t>022014</t>
  </si>
  <si>
    <t>Яшкин Сергей Александрович</t>
  </si>
  <si>
    <t>022016</t>
  </si>
  <si>
    <t>Сухарев Денис Александрович</t>
  </si>
  <si>
    <t>916)300-22-99</t>
  </si>
  <si>
    <t>797-12-77</t>
  </si>
  <si>
    <t>022017</t>
  </si>
  <si>
    <t>Предкель Юлия Сергеевна</t>
  </si>
  <si>
    <t>903)257-70-49</t>
  </si>
  <si>
    <t>496)524-99-35</t>
  </si>
  <si>
    <t>022030</t>
  </si>
  <si>
    <t>Шутов Сергей Александрович</t>
  </si>
  <si>
    <t>911)013-90-02</t>
  </si>
  <si>
    <t>022035</t>
  </si>
  <si>
    <t>Ощепков Дмитрий Андреевич</t>
  </si>
  <si>
    <t>89223554181</t>
  </si>
  <si>
    <t>022037</t>
  </si>
  <si>
    <t>Галкин Никита Олегович</t>
  </si>
  <si>
    <t>963)685-91-65</t>
  </si>
  <si>
    <t>022039</t>
  </si>
  <si>
    <t>Мирзаева Людмила Александровна</t>
  </si>
  <si>
    <t>988)256-88-86: (908)189-60-15</t>
  </si>
  <si>
    <t>022044</t>
  </si>
  <si>
    <t>Федотов Олег Михайлович</t>
  </si>
  <si>
    <t>89166017868</t>
  </si>
  <si>
    <t>022053</t>
  </si>
  <si>
    <t>Ягуаров Алексей Игоревич</t>
  </si>
  <si>
    <t>967)299-08-90(только СМС, глухой)</t>
  </si>
  <si>
    <t>022057</t>
  </si>
  <si>
    <t>Ларина Виктория Юрьевна</t>
  </si>
  <si>
    <t>022067</t>
  </si>
  <si>
    <t>Тивунчик Юлия Сергеевна</t>
  </si>
  <si>
    <t>926)427-00-45</t>
  </si>
  <si>
    <t>022069</t>
  </si>
  <si>
    <t>Потапенко Екатерина Сергеевна</t>
  </si>
  <si>
    <t>8-913-743-18-56</t>
  </si>
  <si>
    <t>022072</t>
  </si>
  <si>
    <t>Семин Роман Александрович</t>
  </si>
  <si>
    <t>89036356405</t>
  </si>
  <si>
    <t>022076</t>
  </si>
  <si>
    <t>Воронина Валерия Алексеевна</t>
  </si>
  <si>
    <t>951)562-79-00</t>
  </si>
  <si>
    <t>022080</t>
  </si>
  <si>
    <t>Медведев Степан Николаевич</t>
  </si>
  <si>
    <t>89159774572</t>
  </si>
  <si>
    <t>022083</t>
  </si>
  <si>
    <t>Логунов Андрей Андреевич</t>
  </si>
  <si>
    <t>89775875600</t>
  </si>
  <si>
    <t>022085</t>
  </si>
  <si>
    <t>Кузнецова Мария Игоревна</t>
  </si>
  <si>
    <t>922)155-56-40</t>
  </si>
  <si>
    <t>022088</t>
  </si>
  <si>
    <t>Таран Мария Александровна</t>
  </si>
  <si>
    <t>022090</t>
  </si>
  <si>
    <t>Яньшина Екатерина Александровна</t>
  </si>
  <si>
    <t>8-905-049-48-52</t>
  </si>
  <si>
    <t>022097</t>
  </si>
  <si>
    <t>Галушкин Виталий Сергеевич</t>
  </si>
  <si>
    <t>89175062927</t>
  </si>
  <si>
    <t>022099</t>
  </si>
  <si>
    <t>Поротикова Виктория Андреевна</t>
  </si>
  <si>
    <t>8-980-345-80-73</t>
  </si>
  <si>
    <t>022100</t>
  </si>
  <si>
    <t>Михалева Наталья Геннадиевна</t>
  </si>
  <si>
    <t>901)585-05-12</t>
  </si>
  <si>
    <t>495)687-15-00</t>
  </si>
  <si>
    <t>022103</t>
  </si>
  <si>
    <t>Крот Руслан Витальевич</t>
  </si>
  <si>
    <t>89673880567</t>
  </si>
  <si>
    <t>022105</t>
  </si>
  <si>
    <t>Беляева Екатерина Валерьевна</t>
  </si>
  <si>
    <t>022107</t>
  </si>
  <si>
    <t>Глушко Алексей Олегович</t>
  </si>
  <si>
    <t>89030834245</t>
  </si>
  <si>
    <t>022112</t>
  </si>
  <si>
    <t>Сыраев Рифат Ирекович</t>
  </si>
  <si>
    <t>929)723-33-06</t>
  </si>
  <si>
    <t>022113</t>
  </si>
  <si>
    <t>Пушкарёв Михаил Анатольевич</t>
  </si>
  <si>
    <t>910)349-65-06</t>
  </si>
  <si>
    <t>022115</t>
  </si>
  <si>
    <t>Полещук Екатерина Романовна</t>
  </si>
  <si>
    <t>Специалист по работе с клиентами</t>
  </si>
  <si>
    <t>Группа обслуживания физических лиц</t>
  </si>
  <si>
    <t>89529218244</t>
  </si>
  <si>
    <t>022117</t>
  </si>
  <si>
    <t>Буянова Лилиана Фаизовна</t>
  </si>
  <si>
    <t>8-977-270-99-10</t>
  </si>
  <si>
    <t>022118</t>
  </si>
  <si>
    <t>Лушков Алексей Васильевич</t>
  </si>
  <si>
    <t>022124</t>
  </si>
  <si>
    <t>Кулакова Наталья Сергеевна</t>
  </si>
  <si>
    <t>022130</t>
  </si>
  <si>
    <t>Жудова Виктория Валерьевна</t>
  </si>
  <si>
    <t>89081392367</t>
  </si>
  <si>
    <t>022132</t>
  </si>
  <si>
    <t>Севастьянова Ирина Сергеевна</t>
  </si>
  <si>
    <t>89155834287</t>
  </si>
  <si>
    <t>022133</t>
  </si>
  <si>
    <t>Мельникова Екатерина Николаевна</t>
  </si>
  <si>
    <t>89155888535</t>
  </si>
  <si>
    <t>022140</t>
  </si>
  <si>
    <t>Рожнов Юрий Михайлович</t>
  </si>
  <si>
    <t>89526939500</t>
  </si>
  <si>
    <t>022149</t>
  </si>
  <si>
    <t>Богуславский Марьян Анатольевич</t>
  </si>
  <si>
    <t>89164584445</t>
  </si>
  <si>
    <t>022155</t>
  </si>
  <si>
    <t>Дмитриенко Николай Петрович</t>
  </si>
  <si>
    <t>89104488400</t>
  </si>
  <si>
    <t>022157</t>
  </si>
  <si>
    <t>Уварова Светлана Владимировна</t>
  </si>
  <si>
    <t>89153513214</t>
  </si>
  <si>
    <t>022163</t>
  </si>
  <si>
    <t>Шубная Светлана Леонидовна</t>
  </si>
  <si>
    <t>903)622-22-13</t>
  </si>
  <si>
    <t>022165</t>
  </si>
  <si>
    <t>Магомедов Расул Сулейман-гаджиевич</t>
  </si>
  <si>
    <t>8-928-564-55-00</t>
  </si>
  <si>
    <t>022175</t>
  </si>
  <si>
    <t>Чугайнова Анастасия Сергеевна</t>
  </si>
  <si>
    <t>022177</t>
  </si>
  <si>
    <t>Цуканова Ксения Владимировна</t>
  </si>
  <si>
    <t>022178</t>
  </si>
  <si>
    <t>Кирсанов Вячеслав Викторович</t>
  </si>
  <si>
    <t>926)360-21-52</t>
  </si>
  <si>
    <t>022188</t>
  </si>
  <si>
    <t>Трембач Денис Вадимович</t>
  </si>
  <si>
    <t>89818519537</t>
  </si>
  <si>
    <t>022192</t>
  </si>
  <si>
    <t>Бычков Сергей Александрович</t>
  </si>
  <si>
    <t>8-910-436-44-18</t>
  </si>
  <si>
    <t>022193</t>
  </si>
  <si>
    <t>Крашенина Ирина Владимировна</t>
  </si>
  <si>
    <t>913)386-89-42</t>
  </si>
  <si>
    <t>022199</t>
  </si>
  <si>
    <t>Трофимов Илья Владимирович</t>
  </si>
  <si>
    <t>8 985 629 55 77</t>
  </si>
  <si>
    <t>022212</t>
  </si>
  <si>
    <t>Григорьева Лейла Атакишиевна</t>
  </si>
  <si>
    <t>022213</t>
  </si>
  <si>
    <t>Романова Евгения Николаевна</t>
  </si>
  <si>
    <t>89233692099</t>
  </si>
  <si>
    <t>022214</t>
  </si>
  <si>
    <t>Чувашов Евгений Викторович</t>
  </si>
  <si>
    <t>8-926-275-21-86</t>
  </si>
  <si>
    <t>022217</t>
  </si>
  <si>
    <t>Шишалов Михаил Сергеевич</t>
  </si>
  <si>
    <t>89218466440</t>
  </si>
  <si>
    <t>022218</t>
  </si>
  <si>
    <t>Гордеева Ксения Александровна</t>
  </si>
  <si>
    <t>89184654287</t>
  </si>
  <si>
    <t>022221</t>
  </si>
  <si>
    <t>Кадыров Имаммагомед Магомедович</t>
  </si>
  <si>
    <t>8-963-407-55-99</t>
  </si>
  <si>
    <t>022226</t>
  </si>
  <si>
    <t>Чернухина Лилия Александровна</t>
  </si>
  <si>
    <t>89042128655</t>
  </si>
  <si>
    <t>022230</t>
  </si>
  <si>
    <t>Князькова Ирина Сергеевна</t>
  </si>
  <si>
    <t>920)407-23-42</t>
  </si>
  <si>
    <t>022231</t>
  </si>
  <si>
    <t>Зайцева Марина Алексеевна</t>
  </si>
  <si>
    <t>8951)856-15-42</t>
  </si>
  <si>
    <t>022232</t>
  </si>
  <si>
    <t>Токтосунов Анарбек Султанбекович</t>
  </si>
  <si>
    <t>8-952-805-69-68</t>
  </si>
  <si>
    <t>022235</t>
  </si>
  <si>
    <t>Сухов Алексей Владимирович</t>
  </si>
  <si>
    <t>8-903-238-00-14</t>
  </si>
  <si>
    <t>8-495-549-44-39</t>
  </si>
  <si>
    <t>022243</t>
  </si>
  <si>
    <t>Абдрахманов Евгений Ильдарович</t>
  </si>
  <si>
    <t>89323351699</t>
  </si>
  <si>
    <t>022250</t>
  </si>
  <si>
    <t>Кононов Вадим Евгеньевич</t>
  </si>
  <si>
    <t>8-905-168-22-25</t>
  </si>
  <si>
    <t>022256</t>
  </si>
  <si>
    <t>Иванова Марина Анатольевна</t>
  </si>
  <si>
    <t>8-905-049-00-86</t>
  </si>
  <si>
    <t>022260</t>
  </si>
  <si>
    <t>Холодов Александр Олегович</t>
  </si>
  <si>
    <t>920)434*25-58</t>
  </si>
  <si>
    <t>022263</t>
  </si>
  <si>
    <t>Румянцев Кирилл Александрович</t>
  </si>
  <si>
    <t>8-987-219-08-04</t>
  </si>
  <si>
    <t>022268</t>
  </si>
  <si>
    <t>Юхименко Ольга Сергеевна</t>
  </si>
  <si>
    <t>8-920-428-79-09</t>
  </si>
  <si>
    <t>022270</t>
  </si>
  <si>
    <t>Даирбаев Тимур Ахметович</t>
  </si>
  <si>
    <t>8-905-356-34-68</t>
  </si>
  <si>
    <t>022271</t>
  </si>
  <si>
    <t>Сионская Анна Николаевна</t>
  </si>
  <si>
    <t>8-951-567-77-19</t>
  </si>
  <si>
    <t>022272</t>
  </si>
  <si>
    <t>Матвеев Андрей Викторович</t>
  </si>
  <si>
    <t>8-925-232-39-08</t>
  </si>
  <si>
    <t>8-495-792-17-28</t>
  </si>
  <si>
    <t>022273</t>
  </si>
  <si>
    <t>Волков Сергей Вячеславович</t>
  </si>
  <si>
    <t>+79535688221</t>
  </si>
  <si>
    <t>290-30-77</t>
  </si>
  <si>
    <t>022276</t>
  </si>
  <si>
    <t>Коноплин Илья Олегович</t>
  </si>
  <si>
    <t>951)868-22-71</t>
  </si>
  <si>
    <t>231-23-55</t>
  </si>
  <si>
    <t>022277</t>
  </si>
  <si>
    <t>Абрамова Асият Хакимовна</t>
  </si>
  <si>
    <t>918)508-23-05</t>
  </si>
  <si>
    <t>022284</t>
  </si>
  <si>
    <t>Андреева Ася Юрьевна</t>
  </si>
  <si>
    <t>983)309-13-59</t>
  </si>
  <si>
    <t>022288</t>
  </si>
  <si>
    <t>Илюхин Максим Павлович</t>
  </si>
  <si>
    <t>8-929-612-91-06</t>
  </si>
  <si>
    <t>8-495-325-54-17</t>
  </si>
  <si>
    <t>022298</t>
  </si>
  <si>
    <t>Лупанов Сергей Владимирович</t>
  </si>
  <si>
    <t>8-925-480-65-01</t>
  </si>
  <si>
    <t>022300</t>
  </si>
  <si>
    <t>Карпенко Елизавета Николаевна</t>
  </si>
  <si>
    <t>8-951-854-29-50</t>
  </si>
  <si>
    <t>022303</t>
  </si>
  <si>
    <t>Молчанов Роман Валериевич</t>
  </si>
  <si>
    <t>952)557-10-51</t>
  </si>
  <si>
    <t>022305</t>
  </si>
  <si>
    <t>Ефимов Глеб Юрьевич</t>
  </si>
  <si>
    <t>920)229-82-04</t>
  </si>
  <si>
    <t>022307</t>
  </si>
  <si>
    <t>Кульнева Анастасия Сергеевна</t>
  </si>
  <si>
    <t>952)104-35-95</t>
  </si>
  <si>
    <t>022316</t>
  </si>
  <si>
    <t>Когут Марина Владимировна</t>
  </si>
  <si>
    <t>8-960-187-62-76</t>
  </si>
  <si>
    <t>022318</t>
  </si>
  <si>
    <t>Яхонина Дарья Максимовна</t>
  </si>
  <si>
    <t>903)738-55-26</t>
  </si>
  <si>
    <t>022332</t>
  </si>
  <si>
    <t>Тырнов Сергей Васильевич</t>
  </si>
  <si>
    <t>8-929-612-35-08</t>
  </si>
  <si>
    <t>022339</t>
  </si>
  <si>
    <t>Бирюкова Светлана Владимировна</t>
  </si>
  <si>
    <t>908)136-55-47</t>
  </si>
  <si>
    <t>022340</t>
  </si>
  <si>
    <t>Кривошеева Наталья Николаевна</t>
  </si>
  <si>
    <t>+79200428210</t>
  </si>
  <si>
    <t>022347</t>
  </si>
  <si>
    <t>Свистова Любовь Владимировна</t>
  </si>
  <si>
    <t>977)827-23-18</t>
  </si>
  <si>
    <t>022348</t>
  </si>
  <si>
    <t>Альбеева Алена Гавриловна</t>
  </si>
  <si>
    <t>8-924-638-66-39</t>
  </si>
  <si>
    <t>022353</t>
  </si>
  <si>
    <t>Каширский Дмитрий Николаевич</t>
  </si>
  <si>
    <t>926)360-07-58</t>
  </si>
  <si>
    <t>022355</t>
  </si>
  <si>
    <t>Рыбичева Юлия Алексеевна</t>
  </si>
  <si>
    <t>925)184-53-63</t>
  </si>
  <si>
    <t>022364</t>
  </si>
  <si>
    <t>Старцева Алиса Константиновна</t>
  </si>
  <si>
    <t>8-952-369-33-53</t>
  </si>
  <si>
    <t>022366</t>
  </si>
  <si>
    <t>Сеничкин Александр Сергеевич</t>
  </si>
  <si>
    <t>022368</t>
  </si>
  <si>
    <t>Доколин Максим Евгеньевич</t>
  </si>
  <si>
    <t>8-905-780-63-57</t>
  </si>
  <si>
    <t>8-495-393-59-03</t>
  </si>
  <si>
    <t>022377</t>
  </si>
  <si>
    <t>Пашков Сергей Александрович</t>
  </si>
  <si>
    <t>8-999-602-28-36</t>
  </si>
  <si>
    <t>022385</t>
  </si>
  <si>
    <t>Жиглов Дмитрий Александрович</t>
  </si>
  <si>
    <t>926-649-55-56</t>
  </si>
  <si>
    <t>022393</t>
  </si>
  <si>
    <t>Бельцов Александр Валерьевич</t>
  </si>
  <si>
    <t>927)798-21-46</t>
  </si>
  <si>
    <t>022396</t>
  </si>
  <si>
    <t>Федорченко Алексей Игоревич</t>
  </si>
  <si>
    <t>8-925-098-28-55</t>
  </si>
  <si>
    <t>022399</t>
  </si>
  <si>
    <t>Тишина Анастасия Андреевна</t>
  </si>
  <si>
    <t>022406</t>
  </si>
  <si>
    <t>Трошкина Виолетта Игоревна</t>
  </si>
  <si>
    <t>8-963-837-30-89</t>
  </si>
  <si>
    <t>022409</t>
  </si>
  <si>
    <t>Величкина Лилия Игоревна</t>
  </si>
  <si>
    <t>950)770-42-83</t>
  </si>
  <si>
    <t>022412</t>
  </si>
  <si>
    <t>Рогова Татьяна Владимировна</t>
  </si>
  <si>
    <t>8-903-609-01-13</t>
  </si>
  <si>
    <t>022416</t>
  </si>
  <si>
    <t>Габиташвили Кетеван Сергиевна</t>
  </si>
  <si>
    <t>8-917-352-53-30</t>
  </si>
  <si>
    <t>022420</t>
  </si>
  <si>
    <t>Карпушкин Игорь Александрович</t>
  </si>
  <si>
    <t>8-901-770-74-46</t>
  </si>
  <si>
    <t>8-498-547-02-81</t>
  </si>
  <si>
    <t>022423</t>
  </si>
  <si>
    <t>Крючкова Анна Васильевна</t>
  </si>
  <si>
    <t>909)211-98-74</t>
  </si>
  <si>
    <t>950)763-09-56</t>
  </si>
  <si>
    <t>022431</t>
  </si>
  <si>
    <t>Киселев Игорь Николаевич</t>
  </si>
  <si>
    <t>8-903-314-66-47</t>
  </si>
  <si>
    <t>022441</t>
  </si>
  <si>
    <t>Ещанов Борис Александрович</t>
  </si>
  <si>
    <t>910)041-53-26</t>
  </si>
  <si>
    <t>022442</t>
  </si>
  <si>
    <t>Назаров Максим Александрович</t>
  </si>
  <si>
    <t>8-988-563-24-10</t>
  </si>
  <si>
    <t>022450</t>
  </si>
  <si>
    <t>Куликов Константин Вадимович</t>
  </si>
  <si>
    <t>8-900-645-87-46</t>
  </si>
  <si>
    <t>022458</t>
  </si>
  <si>
    <t>Балашова Марина Алексеевна</t>
  </si>
  <si>
    <t>8-928-621-49-05</t>
  </si>
  <si>
    <t>022460</t>
  </si>
  <si>
    <t>Ступарь Сергей Владимирович</t>
  </si>
  <si>
    <t>022461</t>
  </si>
  <si>
    <t>Обухов Владислав Владимирович</t>
  </si>
  <si>
    <t>8-908-546-05-03</t>
  </si>
  <si>
    <t>30-10-32</t>
  </si>
  <si>
    <t>022462</t>
  </si>
  <si>
    <t>Наумов Олег Владиславович</t>
  </si>
  <si>
    <t>022463</t>
  </si>
  <si>
    <t>Ткачёва Анастасия Анатольевна</t>
  </si>
  <si>
    <t>927)723-33-89</t>
  </si>
  <si>
    <t>022466</t>
  </si>
  <si>
    <t>Эремеишвили Роман Иосифович</t>
  </si>
  <si>
    <t>8-964-578-70-08</t>
  </si>
  <si>
    <t>022472</t>
  </si>
  <si>
    <t>Пирдамов Алахверди Абдулнасирович</t>
  </si>
  <si>
    <t>8-963-797-33-14</t>
  </si>
  <si>
    <t>022480</t>
  </si>
  <si>
    <t>Сидоренко Светлана Игоревна</t>
  </si>
  <si>
    <t>960)798-95-75</t>
  </si>
  <si>
    <t>022483</t>
  </si>
  <si>
    <t>Руденко Иван Юрьевич</t>
  </si>
  <si>
    <t>987)902-74-65</t>
  </si>
  <si>
    <t>022488</t>
  </si>
  <si>
    <t>Тибаев Сергей Геннадьевич</t>
  </si>
  <si>
    <t>8-963-682-19-00</t>
  </si>
  <si>
    <t>022489</t>
  </si>
  <si>
    <t>Сысоева Ольга Александровна</t>
  </si>
  <si>
    <t>8-929-801-02-86</t>
  </si>
  <si>
    <t>022492</t>
  </si>
  <si>
    <t>Насонова Екатерина Цолаковна</t>
  </si>
  <si>
    <t>950)777-02-74</t>
  </si>
  <si>
    <t>022493</t>
  </si>
  <si>
    <t>Бондаренко Алексей Сергеевич</t>
  </si>
  <si>
    <t>8-950-008-87-71</t>
  </si>
  <si>
    <t>022496</t>
  </si>
  <si>
    <t>Шалина Анастасия Юрьевна</t>
  </si>
  <si>
    <t>927)671-26-60</t>
  </si>
  <si>
    <t>022505</t>
  </si>
  <si>
    <t>Корсаров Никита Игоревич</t>
  </si>
  <si>
    <t>022522</t>
  </si>
  <si>
    <t>Лихачёв Максим Романович</t>
  </si>
  <si>
    <t>Группа организации междугородних перевозок Московского транспортного узла</t>
  </si>
  <si>
    <t>8-985-441-85-52</t>
  </si>
  <si>
    <t>022525</t>
  </si>
  <si>
    <t>Чулков Роман Андреевич</t>
  </si>
  <si>
    <t>8-915-134-56-44</t>
  </si>
  <si>
    <t>022527</t>
  </si>
  <si>
    <t>Паутова Наталья Анатольевна</t>
  </si>
  <si>
    <t>913)083-04-72</t>
  </si>
  <si>
    <t>022530</t>
  </si>
  <si>
    <t>Пивцаев Кирилл Витальевич</t>
  </si>
  <si>
    <t>8-926-956-27-41</t>
  </si>
  <si>
    <t>022531</t>
  </si>
  <si>
    <t>Сихварт Кристина Олеговна</t>
  </si>
  <si>
    <t>8-925-358-36-84</t>
  </si>
  <si>
    <t>022532</t>
  </si>
  <si>
    <t>Болдырев Александр Александрович</t>
  </si>
  <si>
    <t>022533</t>
  </si>
  <si>
    <t>Древс Дмитрий Николаевич</t>
  </si>
  <si>
    <t>022536</t>
  </si>
  <si>
    <t>Власова Яна Алексеевна</t>
  </si>
  <si>
    <t>950)766-13-85</t>
  </si>
  <si>
    <t>022550</t>
  </si>
  <si>
    <t>Кондратович Владимир Игоревич</t>
  </si>
  <si>
    <t>8-977-262-82-94</t>
  </si>
  <si>
    <t>022553</t>
  </si>
  <si>
    <t>Пятницкая Екатерина Геннадьевна</t>
  </si>
  <si>
    <t>8-922-470-25-30</t>
  </si>
  <si>
    <t>022554</t>
  </si>
  <si>
    <t>Сезина Дарья Алексеевна</t>
  </si>
  <si>
    <t>921)342-02-22</t>
  </si>
  <si>
    <t>022555</t>
  </si>
  <si>
    <t>Шалаев Степан Николаевич</t>
  </si>
  <si>
    <t>921)367-37-17</t>
  </si>
  <si>
    <t>022566</t>
  </si>
  <si>
    <t>Кузнецов Андрей Вячеславович</t>
  </si>
  <si>
    <t>8-916-039-08-26</t>
  </si>
  <si>
    <t>022569</t>
  </si>
  <si>
    <t>Петренко Виталий Алексеевич</t>
  </si>
  <si>
    <t>8-913-706-27-54</t>
  </si>
  <si>
    <t>022578</t>
  </si>
  <si>
    <t>Павленко Данило Владимирович</t>
  </si>
  <si>
    <t>8 951 561 79 48</t>
  </si>
  <si>
    <t>022579</t>
  </si>
  <si>
    <t>Дёмин Андрей Александрович</t>
  </si>
  <si>
    <t>914)163-09-95</t>
  </si>
  <si>
    <t>022581</t>
  </si>
  <si>
    <t>Будунова Виктория Юрьевна</t>
  </si>
  <si>
    <t>8-911-776-76-15</t>
  </si>
  <si>
    <t>+79117767615</t>
  </si>
  <si>
    <t>022582</t>
  </si>
  <si>
    <t>Юдаев Виктор Евгеньевич</t>
  </si>
  <si>
    <t>8-903-256-36-21</t>
  </si>
  <si>
    <t>8-499-187-59-35</t>
  </si>
  <si>
    <t>022584</t>
  </si>
  <si>
    <t>Коваленко Александр Геннадьевич</t>
  </si>
  <si>
    <t>8-917-275-95-17</t>
  </si>
  <si>
    <t>022586</t>
  </si>
  <si>
    <t>Дернова Светлана Владимировна</t>
  </si>
  <si>
    <t>8-950-199-28-71</t>
  </si>
  <si>
    <t>022587</t>
  </si>
  <si>
    <t>Мерзликин Вячеслав Александрович</t>
  </si>
  <si>
    <t>022596</t>
  </si>
  <si>
    <t>Багрянская Валерия Анатольевна</t>
  </si>
  <si>
    <t>961)184-57-30</t>
  </si>
  <si>
    <t>022597</t>
  </si>
  <si>
    <t>Прохорова Инесса Евгеньевна</t>
  </si>
  <si>
    <t>928)422-42-94</t>
  </si>
  <si>
    <t>022598</t>
  </si>
  <si>
    <t>08A</t>
  </si>
  <si>
    <t>Барчук Семен Александрович</t>
  </si>
  <si>
    <t>903)323-23-54</t>
  </si>
  <si>
    <t>022602</t>
  </si>
  <si>
    <t>Макухин Евгений Владимирович</t>
  </si>
  <si>
    <t>022603</t>
  </si>
  <si>
    <t>Палённая Елена Сергеевна</t>
  </si>
  <si>
    <t>8-982-940-04-72</t>
  </si>
  <si>
    <t>022606</t>
  </si>
  <si>
    <t>Емельянов Сергей Александрович</t>
  </si>
  <si>
    <t>022608</t>
  </si>
  <si>
    <t>Фролова Татьяна Викторовна</t>
  </si>
  <si>
    <t>933)311-15-80</t>
  </si>
  <si>
    <t>022614</t>
  </si>
  <si>
    <t>Дорофеева Людмила Викторовна</t>
  </si>
  <si>
    <t>8-911-786-82-82</t>
  </si>
  <si>
    <t>022615</t>
  </si>
  <si>
    <t>Зиганшин Рустем Сагитович</t>
  </si>
  <si>
    <t>022616</t>
  </si>
  <si>
    <t>Поскребышев Артем Викторович</t>
  </si>
  <si>
    <t>8-999-692-05-01</t>
  </si>
  <si>
    <t>022618</t>
  </si>
  <si>
    <t>Демидов Дмитрий Сергеевич</t>
  </si>
  <si>
    <t>8-985-287-56-75</t>
  </si>
  <si>
    <t>022620</t>
  </si>
  <si>
    <t>Борщ Юлия Сергеевна</t>
  </si>
  <si>
    <t>8-965-679-37-38</t>
  </si>
  <si>
    <t>022625</t>
  </si>
  <si>
    <t>Бурьянова Анастасия Алексеевна</t>
  </si>
  <si>
    <t>915)561-84-02</t>
  </si>
  <si>
    <t>022627</t>
  </si>
  <si>
    <t>Пугачёв Артём Станиславович</t>
  </si>
  <si>
    <t>+79778792348</t>
  </si>
  <si>
    <t>022635</t>
  </si>
  <si>
    <t>Журавлев Михаил Германович</t>
  </si>
  <si>
    <t>916)450-36-22</t>
  </si>
  <si>
    <t>495)396-34-15</t>
  </si>
  <si>
    <t>022637</t>
  </si>
  <si>
    <t>Боброва Яна Михайловна</t>
  </si>
  <si>
    <t>8-900-229-89-59</t>
  </si>
  <si>
    <t>8-909-450-18-67</t>
  </si>
  <si>
    <t>022639</t>
  </si>
  <si>
    <t>Грициенко Ольга Николаевна</t>
  </si>
  <si>
    <t>022642</t>
  </si>
  <si>
    <t>Пархоменко Наталья Геннадьевна</t>
  </si>
  <si>
    <t>8-962-799-94-88</t>
  </si>
  <si>
    <t>022646</t>
  </si>
  <si>
    <t>Тумакова Наталья Викторовна</t>
  </si>
  <si>
    <t>8-930-700-43-64</t>
  </si>
  <si>
    <t>8 (83161) 2-70-23</t>
  </si>
  <si>
    <t>022647</t>
  </si>
  <si>
    <t>Москвичева Александра Олеговна</t>
  </si>
  <si>
    <t>981)984-22-01</t>
  </si>
  <si>
    <t>022651</t>
  </si>
  <si>
    <t>Киселев Игорь Игоревич</t>
  </si>
  <si>
    <t>914)419-45-30</t>
  </si>
  <si>
    <t>022652</t>
  </si>
  <si>
    <t>Мочалов Евгений Сергеевич</t>
  </si>
  <si>
    <t>022673</t>
  </si>
  <si>
    <t>Тарасов Василий Евгеньевич</t>
  </si>
  <si>
    <t>8-968-541-50-93</t>
  </si>
  <si>
    <t>022681</t>
  </si>
  <si>
    <t>Иманалиева Муминат Магомедовна</t>
  </si>
  <si>
    <t>89280530537</t>
  </si>
  <si>
    <t>022683</t>
  </si>
  <si>
    <t>Хохлова Наталья Александровна</t>
  </si>
  <si>
    <t>983)323-85-78</t>
  </si>
  <si>
    <t>022685</t>
  </si>
  <si>
    <t>Алешин Евгений Александрович</t>
  </si>
  <si>
    <t>8-909-413-05-22</t>
  </si>
  <si>
    <t>022691</t>
  </si>
  <si>
    <t>Горяинов Даниил Юрьевич</t>
  </si>
  <si>
    <t>960)117-78-15</t>
  </si>
  <si>
    <t>022694</t>
  </si>
  <si>
    <t>Чернявская Лариса Андреевна</t>
  </si>
  <si>
    <t>89830700374</t>
  </si>
  <si>
    <t>022695</t>
  </si>
  <si>
    <t>Гаджиева Забия Серажутдиновна</t>
  </si>
  <si>
    <t>8-928-046-69-33</t>
  </si>
  <si>
    <t>022696</t>
  </si>
  <si>
    <t>Михалева Ангелина Александровна</t>
  </si>
  <si>
    <t>8-987-153-15-54</t>
  </si>
  <si>
    <t>022698</t>
  </si>
  <si>
    <t>Никитин Владимир Валерьевич</t>
  </si>
  <si>
    <t>916)125-78-87</t>
  </si>
  <si>
    <t>022700</t>
  </si>
  <si>
    <t>Бейлинсон Юрий Владимирович</t>
  </si>
  <si>
    <t>89160031394</t>
  </si>
  <si>
    <t>022703</t>
  </si>
  <si>
    <t>Демьяненко Владимир Павлович</t>
  </si>
  <si>
    <t>8-9276-749-48-99</t>
  </si>
  <si>
    <t>022705</t>
  </si>
  <si>
    <t>Калашникова Альбина Викторовна</t>
  </si>
  <si>
    <t>8-952-382-42-37</t>
  </si>
  <si>
    <t>022709</t>
  </si>
  <si>
    <t>Титов Павел Валерьевич</t>
  </si>
  <si>
    <t>022713</t>
  </si>
  <si>
    <t>Салдаруев Дмитрий Вячеславович</t>
  </si>
  <si>
    <t>914)636-93-84</t>
  </si>
  <si>
    <t>022714</t>
  </si>
  <si>
    <t>Проценко Александра Андреевна</t>
  </si>
  <si>
    <t>918)275-86-85</t>
  </si>
  <si>
    <t>022719</t>
  </si>
  <si>
    <t>Ющенко Денис Николаевич</t>
  </si>
  <si>
    <t>8-908-188-03-77, 8-909-425-28-79</t>
  </si>
  <si>
    <t>022721</t>
  </si>
  <si>
    <t>Солодкин Владимир Михайлович</t>
  </si>
  <si>
    <t>Советник генерального директора</t>
  </si>
  <si>
    <t>022724</t>
  </si>
  <si>
    <t>Баранова Елена Сергеевна</t>
  </si>
  <si>
    <t>8-916-919-47-56</t>
  </si>
  <si>
    <t>022733</t>
  </si>
  <si>
    <t>Коннова Юлия Сергеевна</t>
  </si>
  <si>
    <t>022741</t>
  </si>
  <si>
    <t>Гудкова Елена Владимировна</t>
  </si>
  <si>
    <t>8-967-042-32-25</t>
  </si>
  <si>
    <t>022742</t>
  </si>
  <si>
    <t>Демидова Надежда Дмитриевна</t>
  </si>
  <si>
    <t>022744</t>
  </si>
  <si>
    <t>Долгополова Татьяна Сергеевна</t>
  </si>
  <si>
    <t>022745</t>
  </si>
  <si>
    <t>Саратова Надежда Александровна</t>
  </si>
  <si>
    <t>8-903-0008241</t>
  </si>
  <si>
    <t>022754</t>
  </si>
  <si>
    <t>Зубрицкая Ольга Владимировна</t>
  </si>
  <si>
    <t>022757</t>
  </si>
  <si>
    <t>Ильина-Саблина Анна Владимировна</t>
  </si>
  <si>
    <t>926 285-7171</t>
  </si>
  <si>
    <t>022759</t>
  </si>
  <si>
    <t>Исаева Елена Юрьевна</t>
  </si>
  <si>
    <t>8-919-705-7-555</t>
  </si>
  <si>
    <t>022760</t>
  </si>
  <si>
    <t>Варвашина Эллина Алексеевна</t>
  </si>
  <si>
    <t xml:space="preserve">+7 912 295 84 00 </t>
  </si>
  <si>
    <t>022762</t>
  </si>
  <si>
    <t>Князева Юлия Александровна</t>
  </si>
  <si>
    <t>8-989-278-78-78</t>
  </si>
  <si>
    <t>022763</t>
  </si>
  <si>
    <t>Ковалёва Елена Леонидовна</t>
  </si>
  <si>
    <t>+79168352108</t>
  </si>
  <si>
    <t>022766</t>
  </si>
  <si>
    <t>Кочкина Анастасия Юрьевна</t>
  </si>
  <si>
    <t>495 919-2647; 926 815-3988</t>
  </si>
  <si>
    <t>022769</t>
  </si>
  <si>
    <t>Лайкова Людмила Сергеевна</t>
  </si>
  <si>
    <t>926 257-9061</t>
  </si>
  <si>
    <t>022771</t>
  </si>
  <si>
    <t>Левина Яна Игоревна</t>
  </si>
  <si>
    <t>8-909-976-18-82</t>
  </si>
  <si>
    <t>022772</t>
  </si>
  <si>
    <t>Леснева Екатерина Викторовна</t>
  </si>
  <si>
    <t>89858946116</t>
  </si>
  <si>
    <t>022777</t>
  </si>
  <si>
    <t>Карасева Александра Сергеевна</t>
  </si>
  <si>
    <t>8-985-663-24-17</t>
  </si>
  <si>
    <t>022779</t>
  </si>
  <si>
    <t>Орфинская Юлия Викторовна</t>
  </si>
  <si>
    <t>8-981-405-87-27</t>
  </si>
  <si>
    <t>022781</t>
  </si>
  <si>
    <t>Мартемьянов Александр Владимирович</t>
  </si>
  <si>
    <t>+79092902909</t>
  </si>
  <si>
    <t>89200300130</t>
  </si>
  <si>
    <t>022786</t>
  </si>
  <si>
    <t>Мордвинова Екатерина Алексеевна</t>
  </si>
  <si>
    <t>+79166202968</t>
  </si>
  <si>
    <t>022790</t>
  </si>
  <si>
    <t>Никонова Дарья Сергеевна</t>
  </si>
  <si>
    <t>495 372-8582; 903 154-0621</t>
  </si>
  <si>
    <t>022791</t>
  </si>
  <si>
    <t>Овечкина Юлия Олеговна</t>
  </si>
  <si>
    <t>022796</t>
  </si>
  <si>
    <t>Полякова Анна Вадимовна</t>
  </si>
  <si>
    <t>8-916-646-01-16</t>
  </si>
  <si>
    <t>022829</t>
  </si>
  <si>
    <t>Дурнев Андрей Валерьевич</t>
  </si>
  <si>
    <t>79166102932</t>
  </si>
  <si>
    <t>022833</t>
  </si>
  <si>
    <t>Михайловская Маргарита Алексеевна</t>
  </si>
  <si>
    <t>022834</t>
  </si>
  <si>
    <t>Кяргиева Алина Ивановна</t>
  </si>
  <si>
    <t>8-926-510-65-04</t>
  </si>
  <si>
    <t>499-476-13-98</t>
  </si>
  <si>
    <t>022837</t>
  </si>
  <si>
    <t>Истарова Юлия Александровна</t>
  </si>
  <si>
    <t>925-728-93-82</t>
  </si>
  <si>
    <t>022840</t>
  </si>
  <si>
    <t>Одинцов Максим Владимирович</t>
  </si>
  <si>
    <t>79878007788</t>
  </si>
  <si>
    <t>022842</t>
  </si>
  <si>
    <t>Бойко Ольга Германовна</t>
  </si>
  <si>
    <t>79035616290</t>
  </si>
  <si>
    <t>8-499-476-78-18</t>
  </si>
  <si>
    <t>022845</t>
  </si>
  <si>
    <t>Казаков Александр Александрович</t>
  </si>
  <si>
    <t>022848</t>
  </si>
  <si>
    <t>Кочеваткин Валерий Тимофеевич</t>
  </si>
  <si>
    <t>8-916-278-26-92</t>
  </si>
  <si>
    <t>702-50-29</t>
  </si>
  <si>
    <t>022849</t>
  </si>
  <si>
    <t>Комлев Николай Александрович</t>
  </si>
  <si>
    <t>8-967-162-42-99</t>
  </si>
  <si>
    <t>022861</t>
  </si>
  <si>
    <t>Драволина Марина Владимировна</t>
  </si>
  <si>
    <t>79851922506</t>
  </si>
  <si>
    <t>022862</t>
  </si>
  <si>
    <t>Гайворонский Максим Юрьевич</t>
  </si>
  <si>
    <t>79168190050</t>
  </si>
  <si>
    <t>+79689154838</t>
  </si>
  <si>
    <t>022865</t>
  </si>
  <si>
    <t>Прямоглядова Светлана Викторовна</t>
  </si>
  <si>
    <t>022874</t>
  </si>
  <si>
    <t>Линьков Алексей Владимирович</t>
  </si>
  <si>
    <t>8-968-636-50-32</t>
  </si>
  <si>
    <t>393-49-83,</t>
  </si>
  <si>
    <t>022876</t>
  </si>
  <si>
    <t>Чотуев Нургазы Кыргызбаевич</t>
  </si>
  <si>
    <t>8-925-024-07-79</t>
  </si>
  <si>
    <t>022877</t>
  </si>
  <si>
    <t>Тазабеков Болотбек Тантаевич</t>
  </si>
  <si>
    <t>8-925-717-94-73</t>
  </si>
  <si>
    <t>022882</t>
  </si>
  <si>
    <t>Буховцев Антон Павлович</t>
  </si>
  <si>
    <t>8-916-802-83-32</t>
  </si>
  <si>
    <t>8-495-753-22-49</t>
  </si>
  <si>
    <t>022906</t>
  </si>
  <si>
    <t>Щербакова Елена Владимировна</t>
  </si>
  <si>
    <t>022907</t>
  </si>
  <si>
    <t>Чурин Станислав Владимирович</t>
  </si>
  <si>
    <t>8-926-101-33-01</t>
  </si>
  <si>
    <t>022937</t>
  </si>
  <si>
    <t>Маатов Азамат Орозалыевич</t>
  </si>
  <si>
    <t>8-926-567-0200</t>
  </si>
  <si>
    <t>794-46-10</t>
  </si>
  <si>
    <t>022943</t>
  </si>
  <si>
    <t>Суман Ирина Михайловна</t>
  </si>
  <si>
    <t>8-916-731-22-98</t>
  </si>
  <si>
    <t>754-71-80</t>
  </si>
  <si>
    <t>022970</t>
  </si>
  <si>
    <t>Ершов Владимир Сергеевич</t>
  </si>
  <si>
    <t>022972</t>
  </si>
  <si>
    <t>Соболева Ольга Борисовна</t>
  </si>
  <si>
    <t>+7 (913) 921-01-09</t>
  </si>
  <si>
    <t>022974</t>
  </si>
  <si>
    <t>Кривошеин Дмитрий Николаевич</t>
  </si>
  <si>
    <t>022977</t>
  </si>
  <si>
    <t>Виноградова Светлана Юрьевна</t>
  </si>
  <si>
    <t>79161882295</t>
  </si>
  <si>
    <t>022993</t>
  </si>
  <si>
    <t>Матвиенко Денис Анатольевич</t>
  </si>
  <si>
    <t>023002</t>
  </si>
  <si>
    <t>Чаликов Николай Викторович</t>
  </si>
  <si>
    <t>023003</t>
  </si>
  <si>
    <t>Логунов Максим Александрович</t>
  </si>
  <si>
    <t>8-926-253-70-56</t>
  </si>
  <si>
    <t>8-929-595-70-50 (родители)</t>
  </si>
  <si>
    <t>023004</t>
  </si>
  <si>
    <t>Асырбеков Дмитрий Маратович</t>
  </si>
  <si>
    <t>79853346260</t>
  </si>
  <si>
    <t>023006</t>
  </si>
  <si>
    <t>Щетинкин Илья Валерьевич</t>
  </si>
  <si>
    <t>023008</t>
  </si>
  <si>
    <t>Сафронов Вячеслав Евгеньевич</t>
  </si>
  <si>
    <t>79295430901</t>
  </si>
  <si>
    <t>43-8-68 (г.Чехов)</t>
  </si>
  <si>
    <t>023017</t>
  </si>
  <si>
    <t>Агейков Денис Александрович</t>
  </si>
  <si>
    <t>8-926-827-24-23</t>
  </si>
  <si>
    <t>8-926-122-3000 сестра</t>
  </si>
  <si>
    <t>023037</t>
  </si>
  <si>
    <t>Трифонова Мария Сергеевна</t>
  </si>
  <si>
    <t>023050</t>
  </si>
  <si>
    <t>Казакова Елена Владимировна</t>
  </si>
  <si>
    <t>967-152-52-85</t>
  </si>
  <si>
    <t>023053</t>
  </si>
  <si>
    <t>Топольян Каринэ Кеворковна</t>
  </si>
  <si>
    <t>023058</t>
  </si>
  <si>
    <t>Гонтаренко Марина Алексеевна</t>
  </si>
  <si>
    <t>8-967-196-28-59</t>
  </si>
  <si>
    <t>023074</t>
  </si>
  <si>
    <t>Бодров Андрей Николаевич</t>
  </si>
  <si>
    <t>8-967-152-14-18</t>
  </si>
  <si>
    <t>949-21-36</t>
  </si>
  <si>
    <t>023076</t>
  </si>
  <si>
    <t>Калашникова Татьяна Алексеевна</t>
  </si>
  <si>
    <t>8-905-519-54-73</t>
  </si>
  <si>
    <t>8-905-174-+82-37 (мама)</t>
  </si>
  <si>
    <t>023087</t>
  </si>
  <si>
    <t>Поспелов Олег Сергеевич</t>
  </si>
  <si>
    <t>89655350660</t>
  </si>
  <si>
    <t>023107</t>
  </si>
  <si>
    <t>Тарасевич Алексей Владимирович</t>
  </si>
  <si>
    <t>8-915-144-16-80, +7-916-035-66-13</t>
  </si>
  <si>
    <t>754-49-69</t>
  </si>
  <si>
    <t>023109</t>
  </si>
  <si>
    <t>Пудов Михаил Сергеевич</t>
  </si>
  <si>
    <t>79652328867</t>
  </si>
  <si>
    <t>8-968-916-50-15</t>
  </si>
  <si>
    <t>023114</t>
  </si>
  <si>
    <t>Полухина Ирина Владимировна</t>
  </si>
  <si>
    <t>+7-925-281-70-45</t>
  </si>
  <si>
    <t>023141</t>
  </si>
  <si>
    <t>Беляков Петр Петрович</t>
  </si>
  <si>
    <t>8-903-197-20-42</t>
  </si>
  <si>
    <t>023143</t>
  </si>
  <si>
    <t>Баранов Игорь Сергеевич</t>
  </si>
  <si>
    <t>8-910-459-51-52</t>
  </si>
  <si>
    <t>794-26-32</t>
  </si>
  <si>
    <t>023174</t>
  </si>
  <si>
    <t>Глухов Дмитрий Андреевич</t>
  </si>
  <si>
    <t>8-926-996-09-88</t>
  </si>
  <si>
    <t>751-91-69</t>
  </si>
  <si>
    <t>023176</t>
  </si>
  <si>
    <t>Карина Алина Борисовна</t>
  </si>
  <si>
    <t>79162029046</t>
  </si>
  <si>
    <t>023187</t>
  </si>
  <si>
    <t>Жаров Владислав Валерьевич</t>
  </si>
  <si>
    <t>8-903-794-09-04</t>
  </si>
  <si>
    <t>499-940-73-45</t>
  </si>
  <si>
    <t>023188</t>
  </si>
  <si>
    <t>Бондаренко Никита Евгеньевич</t>
  </si>
  <si>
    <t>023189</t>
  </si>
  <si>
    <t>Косякина Анна Андреевна</t>
  </si>
  <si>
    <t>926-967-30-42</t>
  </si>
  <si>
    <t>023191</t>
  </si>
  <si>
    <t>Минченко Наталия Сергеевна</t>
  </si>
  <si>
    <t>919-727-77-53</t>
  </si>
  <si>
    <t>023195</t>
  </si>
  <si>
    <t>Ганцева Александра Владимировна</t>
  </si>
  <si>
    <t>79166102843</t>
  </si>
  <si>
    <t>499-459-57-41</t>
  </si>
  <si>
    <t>023210</t>
  </si>
  <si>
    <t>Ахметов Алмаз Фирдавесович</t>
  </si>
  <si>
    <t>023213</t>
  </si>
  <si>
    <t>Кузема Татьяна Сергеевна</t>
  </si>
  <si>
    <t>8-926-040-12-33</t>
  </si>
  <si>
    <t>499-476-45-43</t>
  </si>
  <si>
    <t>023214</t>
  </si>
  <si>
    <t>Букинич Елена Рафаковна</t>
  </si>
  <si>
    <t>919-962-62-38</t>
  </si>
  <si>
    <t>499-901-02-97</t>
  </si>
  <si>
    <t>023216</t>
  </si>
  <si>
    <t>Воржевитин Константин Сериожевич</t>
  </si>
  <si>
    <t>023231</t>
  </si>
  <si>
    <t>Першуткина Ирина Александровна</t>
  </si>
  <si>
    <t>79126606815</t>
  </si>
  <si>
    <t>023234</t>
  </si>
  <si>
    <t>Купряхин Сергей Анатольевич</t>
  </si>
  <si>
    <t>Курьер</t>
  </si>
  <si>
    <t>8-905-381-35-49</t>
  </si>
  <si>
    <t>023240</t>
  </si>
  <si>
    <t>Лемтюгин Алексей Сергеевич</t>
  </si>
  <si>
    <t>79226197847</t>
  </si>
  <si>
    <t>023244</t>
  </si>
  <si>
    <t>Меньшов Геннадий Владимирович</t>
  </si>
  <si>
    <t>79152151015</t>
  </si>
  <si>
    <t>120-74-52</t>
  </si>
  <si>
    <t>023245</t>
  </si>
  <si>
    <t>Донков Дмитрий Алексеевич</t>
  </si>
  <si>
    <t>8-965-401-28-15</t>
  </si>
  <si>
    <t>751-66-83</t>
  </si>
  <si>
    <t>023264</t>
  </si>
  <si>
    <t>Мартиросян Лиана Борисовна</t>
  </si>
  <si>
    <t>8-926-550-93-08</t>
  </si>
  <si>
    <t>499-197-71-90</t>
  </si>
  <si>
    <t>023268</t>
  </si>
  <si>
    <t>Пономарева Надежда Васильевна</t>
  </si>
  <si>
    <t>023272</t>
  </si>
  <si>
    <t>Малекова Альфия Наиловна</t>
  </si>
  <si>
    <t>8-960-192-40-71</t>
  </si>
  <si>
    <t>023277</t>
  </si>
  <si>
    <t>Губарев Владимир Евгеньевич</t>
  </si>
  <si>
    <t>8-926-648-96-92</t>
  </si>
  <si>
    <t>023289</t>
  </si>
  <si>
    <t>Дереглазов Александр Владимирович</t>
  </si>
  <si>
    <t>023292</t>
  </si>
  <si>
    <t>Рощупкин Олег Николаевич</t>
  </si>
  <si>
    <t>8-916-557-10-21</t>
  </si>
  <si>
    <t>023293</t>
  </si>
  <si>
    <t>Кокин Вячеслав Юрьевич</t>
  </si>
  <si>
    <t>+79101381169</t>
  </si>
  <si>
    <t>023317</t>
  </si>
  <si>
    <t>Стригуненко Андрей Николаевич</t>
  </si>
  <si>
    <t>79032858752</t>
  </si>
  <si>
    <t>733-23-72</t>
  </si>
  <si>
    <t>023324</t>
  </si>
  <si>
    <t>Чесноков Никита Олегович</t>
  </si>
  <si>
    <t>023325</t>
  </si>
  <si>
    <t>Вагнер Татьяна Владимировна</t>
  </si>
  <si>
    <t>8-952-938-29-41</t>
  </si>
  <si>
    <t>023342</t>
  </si>
  <si>
    <t>Прусакова Мария Вячеславовна</t>
  </si>
  <si>
    <t>8-903-533-16-37</t>
  </si>
  <si>
    <t>8-499-126-01-13</t>
  </si>
  <si>
    <t>023346</t>
  </si>
  <si>
    <t>Ляхов Андрей Игоревич</t>
  </si>
  <si>
    <t>Ведущий системный администратор</t>
  </si>
  <si>
    <t>Служба системного администрирования</t>
  </si>
  <si>
    <t>79197743519</t>
  </si>
  <si>
    <t>023357</t>
  </si>
  <si>
    <t>Фирфарова Софья Андреевна</t>
  </si>
  <si>
    <t>8 915 325 00 98</t>
  </si>
  <si>
    <t>023362</t>
  </si>
  <si>
    <t>Белошапкин Игорь Славович</t>
  </si>
  <si>
    <t>023366</t>
  </si>
  <si>
    <t>Сосновский Александр Эдуардович</t>
  </si>
  <si>
    <t>8-916-084-86-22</t>
  </si>
  <si>
    <t>753-62-76</t>
  </si>
  <si>
    <t>023372</t>
  </si>
  <si>
    <t>Горячева Инна Сергеевна</t>
  </si>
  <si>
    <t>926-549-55-00</t>
  </si>
  <si>
    <t>499-219-23-62</t>
  </si>
  <si>
    <t>023373</t>
  </si>
  <si>
    <t>Короткова Екатерина Сергеевна</t>
  </si>
  <si>
    <t>8-926-605-15-20</t>
  </si>
  <si>
    <t>023377</t>
  </si>
  <si>
    <t>Лыткина Надежда Сергеевна</t>
  </si>
  <si>
    <t>8-950-130-30-92</t>
  </si>
  <si>
    <t>023389</t>
  </si>
  <si>
    <t>Сухова Дарья Сергеевна</t>
  </si>
  <si>
    <t>8-926-472-00-79</t>
  </si>
  <si>
    <t>499-476-67-18</t>
  </si>
  <si>
    <t>023414</t>
  </si>
  <si>
    <t>Мезенцев Александр Сергеевич</t>
  </si>
  <si>
    <t>Сектор складского обслуживания М91</t>
  </si>
  <si>
    <t>8-916-880-17-40</t>
  </si>
  <si>
    <t>8-916-743-65-36</t>
  </si>
  <si>
    <t>023424</t>
  </si>
  <si>
    <t>Нагорнов Максим Викторович</t>
  </si>
  <si>
    <t>8-915-431-38-30</t>
  </si>
  <si>
    <t>753-03-86</t>
  </si>
  <si>
    <t>023435</t>
  </si>
  <si>
    <t>Федюнин Олег Алексеевич</t>
  </si>
  <si>
    <t>+79853057657</t>
  </si>
  <si>
    <t>751-16-46</t>
  </si>
  <si>
    <t>023452</t>
  </si>
  <si>
    <t>Козубня Елена Валентиновна</t>
  </si>
  <si>
    <t>8-916-795-79-69</t>
  </si>
  <si>
    <t>023470</t>
  </si>
  <si>
    <t>Ахметов Ленар Фирдавесович</t>
  </si>
  <si>
    <t>023475</t>
  </si>
  <si>
    <t>Фалахетдинов Алмаз Дамирович</t>
  </si>
  <si>
    <t>023482</t>
  </si>
  <si>
    <t>Кранин Андрей Анатольевич</t>
  </si>
  <si>
    <t>Водитель высотного штабелера</t>
  </si>
  <si>
    <t>8-903-556-11-73</t>
  </si>
  <si>
    <t>327-88-82</t>
  </si>
  <si>
    <t>023485</t>
  </si>
  <si>
    <t>Петров Николай Васильевич</t>
  </si>
  <si>
    <t>8-965-434-21-39</t>
  </si>
  <si>
    <t>751-97-24</t>
  </si>
  <si>
    <t>023498</t>
  </si>
  <si>
    <t>Пудовиков Олег Валерьевич</t>
  </si>
  <si>
    <t>8-929-532-43-73</t>
  </si>
  <si>
    <t>494-55-83</t>
  </si>
  <si>
    <t>023504</t>
  </si>
  <si>
    <t>Ильина Оксана Васильевна</t>
  </si>
  <si>
    <t>8-906-592-83-22</t>
  </si>
  <si>
    <t>023507</t>
  </si>
  <si>
    <t>Морошан Анастасия Дионисовна</t>
  </si>
  <si>
    <t>926-704-88-64</t>
  </si>
  <si>
    <t>023514</t>
  </si>
  <si>
    <t>Силантьев Сергей Маркович</t>
  </si>
  <si>
    <t>023532</t>
  </si>
  <si>
    <t>Миньков Дмитрий Николаевич</t>
  </si>
  <si>
    <t>79035719421</t>
  </si>
  <si>
    <t>499-767-30-89</t>
  </si>
  <si>
    <t>023551</t>
  </si>
  <si>
    <t>Пустобаев Алексей Владимирович</t>
  </si>
  <si>
    <t>79652925006</t>
  </si>
  <si>
    <t>447-98-60</t>
  </si>
  <si>
    <t>023560</t>
  </si>
  <si>
    <t>Климов Сергей Николаевич</t>
  </si>
  <si>
    <t>8-926-377-96-47</t>
  </si>
  <si>
    <t>023566</t>
  </si>
  <si>
    <t>Гулидова Дарья Александровна</t>
  </si>
  <si>
    <t>89042196596</t>
  </si>
  <si>
    <t>023573</t>
  </si>
  <si>
    <t>Сивцева Анна Алексеевна</t>
  </si>
  <si>
    <t>023590</t>
  </si>
  <si>
    <t>Дёминов Александр Вячеславович</t>
  </si>
  <si>
    <t>023613</t>
  </si>
  <si>
    <t>Полещук Александр Витальевич</t>
  </si>
  <si>
    <t>023616</t>
  </si>
  <si>
    <t>Ханбалаев Артур Фейрудинович</t>
  </si>
  <si>
    <t>+7926678337</t>
  </si>
  <si>
    <t>023634</t>
  </si>
  <si>
    <t>Чадушкин Сергей Николаевич</t>
  </si>
  <si>
    <t>023636</t>
  </si>
  <si>
    <t>Шведова Наталья Андреевна</t>
  </si>
  <si>
    <t>023637</t>
  </si>
  <si>
    <t>Чугункина Елена Николаевна</t>
  </si>
  <si>
    <t>79162401502</t>
  </si>
  <si>
    <t>023640</t>
  </si>
  <si>
    <t>Белецкая Екатерина Сергеевна</t>
  </si>
  <si>
    <t>8-917-504-25-68</t>
  </si>
  <si>
    <t>023646</t>
  </si>
  <si>
    <t>Симонов Владимир Евгеньевич</t>
  </si>
  <si>
    <t>8-964-514-37-63</t>
  </si>
  <si>
    <t>8-906-759-39-21 (жена)</t>
  </si>
  <si>
    <t>023647</t>
  </si>
  <si>
    <t>Баранова Виктория Александровна</t>
  </si>
  <si>
    <t>8-926-588-09-72</t>
  </si>
  <si>
    <t>759-26-31</t>
  </si>
  <si>
    <t>023649</t>
  </si>
  <si>
    <t>Аникеева Юлия Викторовна</t>
  </si>
  <si>
    <t>+7 (929) 966-86-67</t>
  </si>
  <si>
    <t>023668</t>
  </si>
  <si>
    <t>Сайфулин Александр Валентинович</t>
  </si>
  <si>
    <t>023686</t>
  </si>
  <si>
    <t>Кочеваткина Галина Евгеньевна</t>
  </si>
  <si>
    <t>8 925 371 16 94</t>
  </si>
  <si>
    <t>023687</t>
  </si>
  <si>
    <t>Руденко Елена Сергеевна</t>
  </si>
  <si>
    <t>79898381669</t>
  </si>
  <si>
    <t>023695</t>
  </si>
  <si>
    <t>Холодов Александр Анатольевич</t>
  </si>
  <si>
    <t>79266127707</t>
  </si>
  <si>
    <t>390-36-57</t>
  </si>
  <si>
    <t>023697</t>
  </si>
  <si>
    <t>Ивуль Сергей Степанович</t>
  </si>
  <si>
    <t>023711</t>
  </si>
  <si>
    <t>Иванов Алексей Николаевич</t>
  </si>
  <si>
    <t>023713</t>
  </si>
  <si>
    <t>Моисеева Анна Владимировна</t>
  </si>
  <si>
    <t>8-926-112-24-26</t>
  </si>
  <si>
    <t>8-496-79-368-20</t>
  </si>
  <si>
    <t>023714</t>
  </si>
  <si>
    <t>Пузанов Сергей Васильевич</t>
  </si>
  <si>
    <t>8-926-472-20-60</t>
  </si>
  <si>
    <t>189-93-15</t>
  </si>
  <si>
    <t>023718</t>
  </si>
  <si>
    <t>Сезин Евгений Викторович</t>
  </si>
  <si>
    <t>8-931-227-36-58</t>
  </si>
  <si>
    <t>023729</t>
  </si>
  <si>
    <t>Сергеев Иван Анатольевич</t>
  </si>
  <si>
    <t>8-965-383-40-00</t>
  </si>
  <si>
    <t>8499-754-25-69</t>
  </si>
  <si>
    <t>023742</t>
  </si>
  <si>
    <t>Лепеско Александр Сергеевич</t>
  </si>
  <si>
    <t>023746</t>
  </si>
  <si>
    <t>Кравчук Владимир Андреевич</t>
  </si>
  <si>
    <t>79166935037</t>
  </si>
  <si>
    <t>023752</t>
  </si>
  <si>
    <t>Бирюкова Лидия Васильевна</t>
  </si>
  <si>
    <t>8-905-798-42-84</t>
  </si>
  <si>
    <t>023762</t>
  </si>
  <si>
    <t>Мельникова Мария Евгеньевна</t>
  </si>
  <si>
    <t>023763</t>
  </si>
  <si>
    <t>Скакунов Данила Сергеевич</t>
  </si>
  <si>
    <t>023769</t>
  </si>
  <si>
    <t>Тимонина Ольга Евгеньевна</t>
  </si>
  <si>
    <t>79164927935</t>
  </si>
  <si>
    <t>+79164927935</t>
  </si>
  <si>
    <t>023795</t>
  </si>
  <si>
    <t>Исаев Сергей Юрьевич</t>
  </si>
  <si>
    <t>023801</t>
  </si>
  <si>
    <t>Соколова Ольга Викторовна</t>
  </si>
  <si>
    <t>8-905-765-81-40</t>
  </si>
  <si>
    <t>361-40-67</t>
  </si>
  <si>
    <t>023811</t>
  </si>
  <si>
    <t>Куликова Евгения Васильевна</t>
  </si>
  <si>
    <t>023823</t>
  </si>
  <si>
    <t>Харито Наталия Леонидовна</t>
  </si>
  <si>
    <t>79104742289,+7-906-914-39-33</t>
  </si>
  <si>
    <t>023854</t>
  </si>
  <si>
    <t>Лемешева Виктория Эдуардовна</t>
  </si>
  <si>
    <t>023855</t>
  </si>
  <si>
    <t>Куренная Анастасия Геннадьевна</t>
  </si>
  <si>
    <t>8-929-644-36-16</t>
  </si>
  <si>
    <t>754-65-45</t>
  </si>
  <si>
    <t>023859</t>
  </si>
  <si>
    <t>Разуваев Максим Вячеславович</t>
  </si>
  <si>
    <t>79169421452</t>
  </si>
  <si>
    <t>499-504-66-63</t>
  </si>
  <si>
    <t>023862</t>
  </si>
  <si>
    <t>Шаповал Анастасия Владимировна</t>
  </si>
  <si>
    <t>8 985 170 02 12</t>
  </si>
  <si>
    <t>023863</t>
  </si>
  <si>
    <t>Гончугов Михаил Геннадьевич</t>
  </si>
  <si>
    <t>8-916-154-31-12</t>
  </si>
  <si>
    <t>919-12-68</t>
  </si>
  <si>
    <t>023871</t>
  </si>
  <si>
    <t>Григорьев Николай Андреевич</t>
  </si>
  <si>
    <t>8-960-289-51-75</t>
  </si>
  <si>
    <t>023884</t>
  </si>
  <si>
    <t>Редина Екатерина Евгеньевна</t>
  </si>
  <si>
    <t>901)717-59-72</t>
  </si>
  <si>
    <t>023896</t>
  </si>
  <si>
    <t>Лаврук Наталья Юрьевна</t>
  </si>
  <si>
    <t>023905</t>
  </si>
  <si>
    <t>Хосьянов Сергей Сергеевич</t>
  </si>
  <si>
    <t>79263243935</t>
  </si>
  <si>
    <t>023908</t>
  </si>
  <si>
    <t>Гридин Сергей Александрович</t>
  </si>
  <si>
    <t>8-903-674-35-95</t>
  </si>
  <si>
    <t>494-23-36</t>
  </si>
  <si>
    <t>023910</t>
  </si>
  <si>
    <t>Носов Игорь Владимирович</t>
  </si>
  <si>
    <t>+79269083883</t>
  </si>
  <si>
    <t>023937</t>
  </si>
  <si>
    <t>Хананова Наталья Олеговна</t>
  </si>
  <si>
    <t>8 926 256 69 29</t>
  </si>
  <si>
    <t>023942</t>
  </si>
  <si>
    <t>Беженар Галина Сергеевна</t>
  </si>
  <si>
    <t>023956</t>
  </si>
  <si>
    <t>Кабаев Дмитрий Геннадьевич</t>
  </si>
  <si>
    <t>79250748273</t>
  </si>
  <si>
    <t>499-904-18-10</t>
  </si>
  <si>
    <t>023957</t>
  </si>
  <si>
    <t>Скоркин Дмитрий Николаевич</t>
  </si>
  <si>
    <t>8-961-321-24-80</t>
  </si>
  <si>
    <t>023963</t>
  </si>
  <si>
    <t>Елумахова Евгения Александровна</t>
  </si>
  <si>
    <t>023980</t>
  </si>
  <si>
    <t>Бутывский Алексей Владимирович</t>
  </si>
  <si>
    <t>79168514107</t>
  </si>
  <si>
    <t>499-729-21-54</t>
  </si>
  <si>
    <t>023993</t>
  </si>
  <si>
    <t>Кучеренко Наталья Викторовна</t>
  </si>
  <si>
    <t>023994</t>
  </si>
  <si>
    <t>Силантьева Елена Александровна</t>
  </si>
  <si>
    <t>965-284-41-42</t>
  </si>
  <si>
    <t>750-21-39</t>
  </si>
  <si>
    <t>024000</t>
  </si>
  <si>
    <t>Мальковская Екатерина Сергеевна</t>
  </si>
  <si>
    <t>024006</t>
  </si>
  <si>
    <t>Фролкина Оксана Александровна</t>
  </si>
  <si>
    <t>8-963-770-19-50</t>
  </si>
  <si>
    <t>024008</t>
  </si>
  <si>
    <t>Ковалева Ирина Юрьевна</t>
  </si>
  <si>
    <t>024012</t>
  </si>
  <si>
    <t>Панченко Александр Сергеевич</t>
  </si>
  <si>
    <t>8-967-092-34-05</t>
  </si>
  <si>
    <t>8-915-288-65</t>
  </si>
  <si>
    <t>024050</t>
  </si>
  <si>
    <t>Мингазова Регина Робертовна</t>
  </si>
  <si>
    <t>024053</t>
  </si>
  <si>
    <t>Аубакиров Тулеген Махметович</t>
  </si>
  <si>
    <t>024054</t>
  </si>
  <si>
    <t>Сакулин Виталий Витальевич</t>
  </si>
  <si>
    <t>024055</t>
  </si>
  <si>
    <t>Семенов Олег Андреевич</t>
  </si>
  <si>
    <t>(913)190-73-67</t>
  </si>
  <si>
    <t>024063</t>
  </si>
  <si>
    <t>Кашафутдинова Екатерина Рамилевна</t>
  </si>
  <si>
    <t>024071</t>
  </si>
  <si>
    <t>Василевич Марина Валерьевна</t>
  </si>
  <si>
    <t>024072</t>
  </si>
  <si>
    <t>Озерова Татьяна Владимировна</t>
  </si>
  <si>
    <t>024079</t>
  </si>
  <si>
    <t>Голотвина Марина Олеговна</t>
  </si>
  <si>
    <t>024095</t>
  </si>
  <si>
    <t>Исаева Татьяна Валериевна</t>
  </si>
  <si>
    <t>024109</t>
  </si>
  <si>
    <t>Золотов Сергей Вениаминович</t>
  </si>
  <si>
    <t>564-51-83</t>
  </si>
  <si>
    <t>024167</t>
  </si>
  <si>
    <t>Кельцев Алексей Сергеевич</t>
  </si>
  <si>
    <t>79263813674</t>
  </si>
  <si>
    <t>024183</t>
  </si>
  <si>
    <t>Завалишина Юлия Александровна</t>
  </si>
  <si>
    <t>9169934734</t>
  </si>
  <si>
    <t>024191</t>
  </si>
  <si>
    <t>Мухин Илья Владимирович</t>
  </si>
  <si>
    <t>8-926-469-78-88</t>
  </si>
  <si>
    <t>948-99-38</t>
  </si>
  <si>
    <t>024194</t>
  </si>
  <si>
    <t>Шильцов Алексей Викторович</t>
  </si>
  <si>
    <t>79038159189</t>
  </si>
  <si>
    <t>8-484-25-24-910</t>
  </si>
  <si>
    <t>024201</t>
  </si>
  <si>
    <t>Вещегурова Елена Владимировна</t>
  </si>
  <si>
    <t>9036232528</t>
  </si>
  <si>
    <t>3405327</t>
  </si>
  <si>
    <t>024242</t>
  </si>
  <si>
    <t>Махура Артем Сергеевич</t>
  </si>
  <si>
    <t>79168142473</t>
  </si>
  <si>
    <t>024244</t>
  </si>
  <si>
    <t>Яковлев Андрей Александрович</t>
  </si>
  <si>
    <t>8-965-267-91-76</t>
  </si>
  <si>
    <t>794-26-90</t>
  </si>
  <si>
    <t>024255</t>
  </si>
  <si>
    <t>Костылев Владимир Сергеевич</t>
  </si>
  <si>
    <t>9046177492</t>
  </si>
  <si>
    <t>5292870</t>
  </si>
  <si>
    <t>024275</t>
  </si>
  <si>
    <t>Кружкова Любовь Владимировна</t>
  </si>
  <si>
    <t>8-929-536-78-36</t>
  </si>
  <si>
    <t>759-58-66</t>
  </si>
  <si>
    <t>024278</t>
  </si>
  <si>
    <t>Корчагин Алексей Владиславович</t>
  </si>
  <si>
    <t>8-961-875-45-74</t>
  </si>
  <si>
    <t>89537695741</t>
  </si>
  <si>
    <t>024287</t>
  </si>
  <si>
    <t>Каримова Алена Александровна</t>
  </si>
  <si>
    <t>8-922-001-52-07</t>
  </si>
  <si>
    <t>8-3452-345-440</t>
  </si>
  <si>
    <t>024292</t>
  </si>
  <si>
    <t>Глоба Денис Игоревич</t>
  </si>
  <si>
    <t>8-913-178-27-73</t>
  </si>
  <si>
    <t>024312</t>
  </si>
  <si>
    <t>Мурюмина Ксения Андреевна</t>
  </si>
  <si>
    <t>9037346483</t>
  </si>
  <si>
    <t>7713562</t>
  </si>
  <si>
    <t>024347</t>
  </si>
  <si>
    <t>Евсютин Андрей Алексеевич</t>
  </si>
  <si>
    <t>79105031874</t>
  </si>
  <si>
    <t>4912218269</t>
  </si>
  <si>
    <t>024352</t>
  </si>
  <si>
    <t>Деминов Алексей Алексеевич</t>
  </si>
  <si>
    <t>79161882441</t>
  </si>
  <si>
    <t>024371</t>
  </si>
  <si>
    <t>Яковлева Валентина Михайловна</t>
  </si>
  <si>
    <t>8-916-238-23-95</t>
  </si>
  <si>
    <t>944-20-75</t>
  </si>
  <si>
    <t>024399</t>
  </si>
  <si>
    <t>Ламберг Дмитрий Викторович</t>
  </si>
  <si>
    <t>8-950-562-17-14</t>
  </si>
  <si>
    <t>024403</t>
  </si>
  <si>
    <t>Таркил Татьяна Евгеньевна</t>
  </si>
  <si>
    <t>7-988-523-57-93</t>
  </si>
  <si>
    <t>024408</t>
  </si>
  <si>
    <t>Кук Ирина Андреевна</t>
  </si>
  <si>
    <t>8-916-844-24-53</t>
  </si>
  <si>
    <t>024416</t>
  </si>
  <si>
    <t>Шаруев Дмитрий Леонидович</t>
  </si>
  <si>
    <t>79166101054</t>
  </si>
  <si>
    <t>8-915-414-70-16 (жена)</t>
  </si>
  <si>
    <t>376-52-91 (прописка)</t>
  </si>
  <si>
    <t>024418</t>
  </si>
  <si>
    <t>Усянов Геннадий Анатольевич</t>
  </si>
  <si>
    <t>8-905-593-60-25</t>
  </si>
  <si>
    <t>563-58-89</t>
  </si>
  <si>
    <t>024423</t>
  </si>
  <si>
    <t>Архипов Павел Леонидович</t>
  </si>
  <si>
    <t>024424</t>
  </si>
  <si>
    <t>Корнилов Альберт Вячеславович</t>
  </si>
  <si>
    <t>79061222000</t>
  </si>
  <si>
    <t>18552350006</t>
  </si>
  <si>
    <t>024426</t>
  </si>
  <si>
    <t>Лукьянчиков Владимир Михайлович</t>
  </si>
  <si>
    <t>8-926-172-82-43</t>
  </si>
  <si>
    <t>750-69-28</t>
  </si>
  <si>
    <t>024448</t>
  </si>
  <si>
    <t>Илаева Елена Сергеевна</t>
  </si>
  <si>
    <t>79198003921</t>
  </si>
  <si>
    <t>024456</t>
  </si>
  <si>
    <t>Абрамова Анна Евгеньевна</t>
  </si>
  <si>
    <t>79859641485</t>
  </si>
  <si>
    <t>8496-535-18-27, 8910-408-98-18</t>
  </si>
  <si>
    <t>024458</t>
  </si>
  <si>
    <t>Кузнецова Оксана Геннадьевна</t>
  </si>
  <si>
    <t>8-496-302-81-92? 8-916-733-68-20</t>
  </si>
  <si>
    <t>024466</t>
  </si>
  <si>
    <t>Винникова Ольга Николаевна</t>
  </si>
  <si>
    <t>79185555660</t>
  </si>
  <si>
    <t>8-918-510-55-96, 2206-366</t>
  </si>
  <si>
    <t>024468</t>
  </si>
  <si>
    <t>Шишко Екатерина Александровна</t>
  </si>
  <si>
    <t>8-918-531-42-11</t>
  </si>
  <si>
    <t>200-98-15</t>
  </si>
  <si>
    <t>024473</t>
  </si>
  <si>
    <t>Фаворский Дмитрий Алексеевич</t>
  </si>
  <si>
    <t>79166617518</t>
  </si>
  <si>
    <t>8-916-207-78-68</t>
  </si>
  <si>
    <t>024512</t>
  </si>
  <si>
    <t>Романычева Наталия Викторовна</t>
  </si>
  <si>
    <t>79168141232</t>
  </si>
  <si>
    <t>536-59-78, 8-905-523-75-65</t>
  </si>
  <si>
    <t>024517</t>
  </si>
  <si>
    <t>Насонов Виктор Николаевич</t>
  </si>
  <si>
    <t>8-911-739-57-05</t>
  </si>
  <si>
    <t>024521</t>
  </si>
  <si>
    <t>Соков Александр Владимирович</t>
  </si>
  <si>
    <t>564-16-79, 8-926-581-17-87</t>
  </si>
  <si>
    <t>024530</t>
  </si>
  <si>
    <t>Моисеева Элла Сергеевна</t>
  </si>
  <si>
    <t>Управление бухгалтерского учета, налогообложения и консолидированной отчетности</t>
  </si>
  <si>
    <t>79163715991</t>
  </si>
  <si>
    <t>550-35-11, 8-916-371-59-91</t>
  </si>
  <si>
    <t>024546</t>
  </si>
  <si>
    <t>Иполитова Ирина Николаевна</t>
  </si>
  <si>
    <t>79104926772</t>
  </si>
  <si>
    <t>8-915-378-98-18</t>
  </si>
  <si>
    <t>024550</t>
  </si>
  <si>
    <t>Бондаренко Виталий Петрович</t>
  </si>
  <si>
    <t>79187771878</t>
  </si>
  <si>
    <t>024579</t>
  </si>
  <si>
    <t>Гудовский Сергей Владимирович</t>
  </si>
  <si>
    <t>(916)467-57-35</t>
  </si>
  <si>
    <t>(499)249-73-60</t>
  </si>
  <si>
    <t>024581</t>
  </si>
  <si>
    <t>Афанасьев Валерий Львович</t>
  </si>
  <si>
    <t>20-49-97, 8-922-474-80-84</t>
  </si>
  <si>
    <t>024589</t>
  </si>
  <si>
    <t>Пудовкин Максим Владимирович</t>
  </si>
  <si>
    <t>79166101731</t>
  </si>
  <si>
    <t>738-23-32, 8-916-337-32-15</t>
  </si>
  <si>
    <t>024594</t>
  </si>
  <si>
    <t>Соловьев Павел Валентинович</t>
  </si>
  <si>
    <t>9166850079</t>
  </si>
  <si>
    <t>8-916-685-00-79</t>
  </si>
  <si>
    <t>024597</t>
  </si>
  <si>
    <t>Михайлина Екатерина Ивановна</t>
  </si>
  <si>
    <t>79165093129</t>
  </si>
  <si>
    <t>8499-193-24-82</t>
  </si>
  <si>
    <t>024608</t>
  </si>
  <si>
    <t>Инюткин Денис Валерьевич</t>
  </si>
  <si>
    <t>024624</t>
  </si>
  <si>
    <t>Епишкина Наталья Александровна</t>
  </si>
  <si>
    <t>79160571839</t>
  </si>
  <si>
    <t>326-50-60, 8-916-497-14-82</t>
  </si>
  <si>
    <t>024635</t>
  </si>
  <si>
    <t>Баклицкая Анастасия Сергеевна</t>
  </si>
  <si>
    <t>8-953-320-05-02</t>
  </si>
  <si>
    <t>4842-76-57-41</t>
  </si>
  <si>
    <t>024636</t>
  </si>
  <si>
    <t>Краснов Вадим Юрьевич</t>
  </si>
  <si>
    <t>59-30-81, 8-961-121-71-51</t>
  </si>
  <si>
    <t>024639</t>
  </si>
  <si>
    <t>Назаров Александр Александрович</t>
  </si>
  <si>
    <t>89232454742</t>
  </si>
  <si>
    <t>024641</t>
  </si>
  <si>
    <t>Жадан Евгений Валерьевич</t>
  </si>
  <si>
    <t>79198715033</t>
  </si>
  <si>
    <t>8-909-405-21-79</t>
  </si>
  <si>
    <t>024645</t>
  </si>
  <si>
    <t>Рыбаков Сергей Сергеевич</t>
  </si>
  <si>
    <t>8-909-251-31-54</t>
  </si>
  <si>
    <t>024649</t>
  </si>
  <si>
    <t>Соколов Михаил Вячеславович</t>
  </si>
  <si>
    <t>79152381138</t>
  </si>
  <si>
    <t>754-44-29, 8-903-203-97-08</t>
  </si>
  <si>
    <t>024650</t>
  </si>
  <si>
    <t>Баранова Светлана Владимировна</t>
  </si>
  <si>
    <t>2111847</t>
  </si>
  <si>
    <t>024658</t>
  </si>
  <si>
    <t>Иванюхина Олеся Вячеславовна</t>
  </si>
  <si>
    <t>8-953-3302511</t>
  </si>
  <si>
    <t>024667</t>
  </si>
  <si>
    <t>Калимуллин Динар Васимович</t>
  </si>
  <si>
    <t>265-75-39; 8-917-365-71-07</t>
  </si>
  <si>
    <t>024672</t>
  </si>
  <si>
    <t>Мягкова Виктория Валерьевна</t>
  </si>
  <si>
    <t>8-922-625-02-25</t>
  </si>
  <si>
    <t>024677</t>
  </si>
  <si>
    <t>Шульц Владимир Александрович</t>
  </si>
  <si>
    <t>024680</t>
  </si>
  <si>
    <t>Якушин Дмитрий Евгеньевич</t>
  </si>
  <si>
    <t>79168006260</t>
  </si>
  <si>
    <t>8-496-463-99-69, 8-926-313-75-63</t>
  </si>
  <si>
    <t>024688</t>
  </si>
  <si>
    <t>Герасимов Станислав Валентинович</t>
  </si>
  <si>
    <t>38-58-11, 8-918-745-64-20</t>
  </si>
  <si>
    <t>024692</t>
  </si>
  <si>
    <t>Пильникова Юлия Николаевна</t>
  </si>
  <si>
    <t>8-916-221-31-97, 8-903-526-12-55</t>
  </si>
  <si>
    <t>024693</t>
  </si>
  <si>
    <t>Котенок Марина Евгеньевна</t>
  </si>
  <si>
    <t>904-05-36, 8-916-551-70-98</t>
  </si>
  <si>
    <t>024701</t>
  </si>
  <si>
    <t>Филичева Антонина Юрьевна</t>
  </si>
  <si>
    <t>362-25-73, 8-926-162-63-57</t>
  </si>
  <si>
    <t>024710</t>
  </si>
  <si>
    <t>Кукин Владислав Сергеевич</t>
  </si>
  <si>
    <t>79168052450</t>
  </si>
  <si>
    <t>753-30-89, 8-926-254-00-97</t>
  </si>
  <si>
    <t>024714</t>
  </si>
  <si>
    <t>Патуев Андрей Николаевич</t>
  </si>
  <si>
    <t>+79049156757</t>
  </si>
  <si>
    <t>276-02-23, 8-904-915-67-57</t>
  </si>
  <si>
    <t>024727</t>
  </si>
  <si>
    <t>Марков Владимир Валерьевич</t>
  </si>
  <si>
    <t>8-905-521-97-70</t>
  </si>
  <si>
    <t>024734</t>
  </si>
  <si>
    <t>Власова Гульсу Эдмундовна</t>
  </si>
  <si>
    <t>79133750816</t>
  </si>
  <si>
    <t>024735</t>
  </si>
  <si>
    <t>Грачев Александр Владимирович</t>
  </si>
  <si>
    <t>274-74-26</t>
  </si>
  <si>
    <t>024738</t>
  </si>
  <si>
    <t>Шевченко Вероника Викторовна</t>
  </si>
  <si>
    <t>8-905-431-39-39</t>
  </si>
  <si>
    <t>024740</t>
  </si>
  <si>
    <t>Маногаров Илья Викторович</t>
  </si>
  <si>
    <t>225-33-79, 8-908-26056-49</t>
  </si>
  <si>
    <t>024744</t>
  </si>
  <si>
    <t>Пономарева Людмила Владимировна</t>
  </si>
  <si>
    <t>8-961-071-70-60</t>
  </si>
  <si>
    <t>79-77-23, 8-906-404-03-52</t>
  </si>
  <si>
    <t>024745</t>
  </si>
  <si>
    <t>Мартынов Александр Анатольевич</t>
  </si>
  <si>
    <t>575-65-93, 8-905-761-76-07</t>
  </si>
  <si>
    <t>024754</t>
  </si>
  <si>
    <t>Малахов Алексей Владимирович</t>
  </si>
  <si>
    <t>8-961-207-57-49</t>
  </si>
  <si>
    <t>024755</t>
  </si>
  <si>
    <t>Пятакова Наталья Владимировна</t>
  </si>
  <si>
    <t>79168191006</t>
  </si>
  <si>
    <t>318-10-50, 8-916-152-50-02</t>
  </si>
  <si>
    <t>024756</t>
  </si>
  <si>
    <t>Тарнопольская Ольга Эдуардовна</t>
  </si>
  <si>
    <t>8-985-197-59-63</t>
  </si>
  <si>
    <t>024758</t>
  </si>
  <si>
    <t>Петрякова Татьяна Борисовна</t>
  </si>
  <si>
    <t>901-55-70, 8-915-415-39-00</t>
  </si>
  <si>
    <t>024759</t>
  </si>
  <si>
    <t>Савина Ольга Викторовна</t>
  </si>
  <si>
    <t>8-916-711-66-81</t>
  </si>
  <si>
    <t>024760</t>
  </si>
  <si>
    <t>Широкова Мария Александровна</t>
  </si>
  <si>
    <t>9272654959</t>
  </si>
  <si>
    <t>024761</t>
  </si>
  <si>
    <t>Миронов Петр Ильич</t>
  </si>
  <si>
    <t>79168190048</t>
  </si>
  <si>
    <t>8-916-932-74-17</t>
  </si>
  <si>
    <t>024771</t>
  </si>
  <si>
    <t>Шлепина Екатерина Аркадьевна</t>
  </si>
  <si>
    <t>8-910-424-73-15</t>
  </si>
  <si>
    <t>024773</t>
  </si>
  <si>
    <t>Рудых Ольга Михайловна</t>
  </si>
  <si>
    <t>8-916-487-12-57</t>
  </si>
  <si>
    <t>024778</t>
  </si>
  <si>
    <t>Подгорнова Елена Сергеевна</t>
  </si>
  <si>
    <t>42-40-94, 8-927-527-30-85</t>
  </si>
  <si>
    <t>024782</t>
  </si>
  <si>
    <t>Тормозова Любовь Игоревна</t>
  </si>
  <si>
    <t>544-06-21, 8-905-317-20-71</t>
  </si>
  <si>
    <t>024793</t>
  </si>
  <si>
    <t>Белов Андрей Евгеньевич</t>
  </si>
  <si>
    <t>915)443-56-33</t>
  </si>
  <si>
    <t>024802</t>
  </si>
  <si>
    <t>Авдюкова Вера Павловна</t>
  </si>
  <si>
    <t>8-926-150-00-05</t>
  </si>
  <si>
    <t>024804</t>
  </si>
  <si>
    <t>Лейкин Дмитрий Валерьевич</t>
  </si>
  <si>
    <t>79163713668</t>
  </si>
  <si>
    <t>756-15-78</t>
  </si>
  <si>
    <t>024811</t>
  </si>
  <si>
    <t>Мещеряков Игорь Владимирович</t>
  </si>
  <si>
    <t>757-15-41. 8-909-564-29-55</t>
  </si>
  <si>
    <t>024820</t>
  </si>
  <si>
    <t>Гоголев Алексей Викторович</t>
  </si>
  <si>
    <t>519-65-23; (917) 86-77-277</t>
  </si>
  <si>
    <t>024824</t>
  </si>
  <si>
    <t>Коснырев Антон Владимирович</t>
  </si>
  <si>
    <t>79126039133</t>
  </si>
  <si>
    <t>024829</t>
  </si>
  <si>
    <t>Ушаткина Наталья Александровна</t>
  </si>
  <si>
    <t>79152155105</t>
  </si>
  <si>
    <t>473-24-56; (963)6538518</t>
  </si>
  <si>
    <t>024833</t>
  </si>
  <si>
    <t>Рябочкина Юлия Александровна</t>
  </si>
  <si>
    <t>(3532)644-344</t>
  </si>
  <si>
    <t>024838</t>
  </si>
  <si>
    <t>Шалаева Наталия Михайловна</t>
  </si>
  <si>
    <t>8-905-056-23-59</t>
  </si>
  <si>
    <t>024842</t>
  </si>
  <si>
    <t>Пономарева Валентина Ивановна</t>
  </si>
  <si>
    <t>8-988-977-71-10</t>
  </si>
  <si>
    <t>8-928-166-72-13</t>
  </si>
  <si>
    <t>024850</t>
  </si>
  <si>
    <t>Денисов Алексей Евгеньевич</t>
  </si>
  <si>
    <t>715-70-34</t>
  </si>
  <si>
    <t>024864</t>
  </si>
  <si>
    <t>Голосов Алексей Сергеевич</t>
  </si>
  <si>
    <t>8-904-437-48-49</t>
  </si>
  <si>
    <t>024878</t>
  </si>
  <si>
    <t>Вайшля Игорь Александрович</t>
  </si>
  <si>
    <t>024885</t>
  </si>
  <si>
    <t>Исакова Анна Георгиевна</t>
  </si>
  <si>
    <t>024891</t>
  </si>
  <si>
    <t>Климонтов Алексей Михайлович</t>
  </si>
  <si>
    <t>024902</t>
  </si>
  <si>
    <t>Акимова Елена Петровна</t>
  </si>
  <si>
    <t>024907</t>
  </si>
  <si>
    <t>Никанорова Ольга Евгеньевна</t>
  </si>
  <si>
    <t>8-919-725-84-20</t>
  </si>
  <si>
    <t>024933</t>
  </si>
  <si>
    <t>Сыченкова Галина Александровна</t>
  </si>
  <si>
    <t>79031138831</t>
  </si>
  <si>
    <t>024943</t>
  </si>
  <si>
    <t>Блинов Владимир Викторович</t>
  </si>
  <si>
    <t>8-906-797-10-89</t>
  </si>
  <si>
    <t>024949</t>
  </si>
  <si>
    <t>Левина Екатерина Анатольевна</t>
  </si>
  <si>
    <t>024950</t>
  </si>
  <si>
    <t>Севрук Оксана Юрьевна</t>
  </si>
  <si>
    <t>024953</t>
  </si>
  <si>
    <t>Полякова Надежда Сергеевна</t>
  </si>
  <si>
    <t>916-830-70-35</t>
  </si>
  <si>
    <t>499-171-34-15</t>
  </si>
  <si>
    <t>024995</t>
  </si>
  <si>
    <t>Борздый Михаил Николаевич</t>
  </si>
  <si>
    <t>79831391767</t>
  </si>
  <si>
    <t>8-3852-62-67-50</t>
  </si>
  <si>
    <t>024996</t>
  </si>
  <si>
    <t>Хайиткулов Химмат Сайибжанович</t>
  </si>
  <si>
    <t>8-983-161-2259</t>
  </si>
  <si>
    <t>025003</t>
  </si>
  <si>
    <t>Шлячкова Анна Геннадиевна</t>
  </si>
  <si>
    <t>8-908-170-74-97</t>
  </si>
  <si>
    <t>025010</t>
  </si>
  <si>
    <t>Барабанов Дмитрий Владимирович</t>
  </si>
  <si>
    <t>8-926-372-31-14</t>
  </si>
  <si>
    <t>025015</t>
  </si>
  <si>
    <t>Шангин Алексей Глебович</t>
  </si>
  <si>
    <t>025034</t>
  </si>
  <si>
    <t>Горбачёв Артём Вячеславович</t>
  </si>
  <si>
    <t>79686123918</t>
  </si>
  <si>
    <t>436-89-59</t>
  </si>
  <si>
    <t>025037</t>
  </si>
  <si>
    <t>Борисов Александр Константинович</t>
  </si>
  <si>
    <t>9-926272-05-10</t>
  </si>
  <si>
    <t>8-498-568-31-38 (супруга)</t>
  </si>
  <si>
    <t>025038</t>
  </si>
  <si>
    <t>Пентелюк Анна Георгиевна</t>
  </si>
  <si>
    <t>8-904-504-00-76</t>
  </si>
  <si>
    <t>277-92-45</t>
  </si>
  <si>
    <t>025039</t>
  </si>
  <si>
    <t>Кряжков Артем Владимирович</t>
  </si>
  <si>
    <t>8-915-142-85-01</t>
  </si>
  <si>
    <t>8-903-168-02-16 (супруга)</t>
  </si>
  <si>
    <t>025040</t>
  </si>
  <si>
    <t>Мелешинский Валерий Валентинович</t>
  </si>
  <si>
    <t>8-915-132-80-96</t>
  </si>
  <si>
    <t>8-910-490-18-60 (супруга)</t>
  </si>
  <si>
    <t>8-257-42-772 (по прописке)</t>
  </si>
  <si>
    <t>025067</t>
  </si>
  <si>
    <t>Смуров Алексей Михайлович</t>
  </si>
  <si>
    <t>8-926-329-16-74</t>
  </si>
  <si>
    <t>3448730</t>
  </si>
  <si>
    <t>025082</t>
  </si>
  <si>
    <t>Багров Алексей Владимирович</t>
  </si>
  <si>
    <t>025100</t>
  </si>
  <si>
    <t>Водянов Илья Андреевич</t>
  </si>
  <si>
    <t>8-965-219-93-38</t>
  </si>
  <si>
    <t>731-97-03</t>
  </si>
  <si>
    <t>025119</t>
  </si>
  <si>
    <t>Бувина Ирина Михайловна</t>
  </si>
  <si>
    <t>79168190996</t>
  </si>
  <si>
    <t>025121</t>
  </si>
  <si>
    <t>Попов Олег Николаевич</t>
  </si>
  <si>
    <t>79032326600</t>
  </si>
  <si>
    <t>025125</t>
  </si>
  <si>
    <t>Медведева Ольга Владимировна</t>
  </si>
  <si>
    <t>8-916-140-20-35</t>
  </si>
  <si>
    <t>8-929-593-08-28</t>
  </si>
  <si>
    <t>025135</t>
  </si>
  <si>
    <t>Мишакина Мария Анатольевна</t>
  </si>
  <si>
    <t>8-916-571-71-36</t>
  </si>
  <si>
    <t>397-68-85</t>
  </si>
  <si>
    <t>025146</t>
  </si>
  <si>
    <t>Авдеева Татьяна Игоревна</t>
  </si>
  <si>
    <t>8-960-733-16-42</t>
  </si>
  <si>
    <t>025180</t>
  </si>
  <si>
    <t>Березкин Андрей Геннадьевич</t>
  </si>
  <si>
    <t>8-926-017-71-53</t>
  </si>
  <si>
    <t>4-496-754-41-90</t>
  </si>
  <si>
    <t>025182</t>
  </si>
  <si>
    <t>Кульгавов Евгений Евгеньевич</t>
  </si>
  <si>
    <t>79152154162</t>
  </si>
  <si>
    <t>025183</t>
  </si>
  <si>
    <t>Ермакова Людмила Николаевна</t>
  </si>
  <si>
    <t>025196</t>
  </si>
  <si>
    <t>Нарсеева Валерия Владимировна</t>
  </si>
  <si>
    <t>8-9064991111</t>
  </si>
  <si>
    <t>025197</t>
  </si>
  <si>
    <t>Познахирко Ольга Юрьевна</t>
  </si>
  <si>
    <t>926-376-24-25</t>
  </si>
  <si>
    <t>182-68-62</t>
  </si>
  <si>
    <t>025203</t>
  </si>
  <si>
    <t>Недовесов Антон Сергеевич</t>
  </si>
  <si>
    <t>8-916-951-53-86</t>
  </si>
  <si>
    <t>752*07-43</t>
  </si>
  <si>
    <t>025208</t>
  </si>
  <si>
    <t>Лукинскова Наталья Анатольевна</t>
  </si>
  <si>
    <t>8-925-427-93-30</t>
  </si>
  <si>
    <t>(495) 577-10-35</t>
  </si>
  <si>
    <t>025213</t>
  </si>
  <si>
    <t>Коротков Сергей Юрьевич</t>
  </si>
  <si>
    <t>89620371280</t>
  </si>
  <si>
    <t>89048200201</t>
  </si>
  <si>
    <t>025235</t>
  </si>
  <si>
    <t>Клыченко Анна Валериевна</t>
  </si>
  <si>
    <t>89139594975</t>
  </si>
  <si>
    <t>025237</t>
  </si>
  <si>
    <t>Ярмак Марина Михайловна</t>
  </si>
  <si>
    <t>79149584259</t>
  </si>
  <si>
    <t>025245</t>
  </si>
  <si>
    <t>Липатов Виктор Сергеевич</t>
  </si>
  <si>
    <t>+79623682727</t>
  </si>
  <si>
    <t>025249</t>
  </si>
  <si>
    <t>Ванягин Максим Владимирович</t>
  </si>
  <si>
    <t>79100570457</t>
  </si>
  <si>
    <t>+79100570457</t>
  </si>
  <si>
    <t>025254</t>
  </si>
  <si>
    <t>Кнутов Анатолий Витальевич</t>
  </si>
  <si>
    <t>8-90682747-55</t>
  </si>
  <si>
    <t>698-718</t>
  </si>
  <si>
    <t>025257</t>
  </si>
  <si>
    <t>Кружков Дмитрий Сергеевич</t>
  </si>
  <si>
    <t>759-58-66,8-929-654-44-31</t>
  </si>
  <si>
    <t>025259</t>
  </si>
  <si>
    <t>Александров Сергей Игоревич</t>
  </si>
  <si>
    <t>759-12-67</t>
  </si>
  <si>
    <t>025276</t>
  </si>
  <si>
    <t>Галимуллин Артур Зуфарович</t>
  </si>
  <si>
    <t>9518964407</t>
  </si>
  <si>
    <t>350060</t>
  </si>
  <si>
    <t>025283</t>
  </si>
  <si>
    <t>Тишкова Наталия Александровна</t>
  </si>
  <si>
    <t>79160127672</t>
  </si>
  <si>
    <t>025307</t>
  </si>
  <si>
    <t>Руденко Антон Сергеевич</t>
  </si>
  <si>
    <t>904-505-02-67</t>
  </si>
  <si>
    <t>8-988-507-46-37</t>
  </si>
  <si>
    <t>025309</t>
  </si>
  <si>
    <t>Мелехин Максим Александрович</t>
  </si>
  <si>
    <t>025310</t>
  </si>
  <si>
    <t>Яковлев Николай Николаевич</t>
  </si>
  <si>
    <t>025311</t>
  </si>
  <si>
    <t>Глушков Денис Михайлович</t>
  </si>
  <si>
    <t>025319</t>
  </si>
  <si>
    <t>Валова Наталья Владимировна</t>
  </si>
  <si>
    <t>8-967-180-92-40</t>
  </si>
  <si>
    <t>025320</t>
  </si>
  <si>
    <t>Тимашов Сергей Валерьевич</t>
  </si>
  <si>
    <t>8-963-687-30-20</t>
  </si>
  <si>
    <t>8-496-79-3-13-46</t>
  </si>
  <si>
    <t>025345</t>
  </si>
  <si>
    <t>Поляков Юрий Александрович</t>
  </si>
  <si>
    <t>8909-990-83-69,459-96-49</t>
  </si>
  <si>
    <t>025347</t>
  </si>
  <si>
    <t>Данилкова Оксана Васильевна</t>
  </si>
  <si>
    <t>8-929-601-67-92</t>
  </si>
  <si>
    <t>025350</t>
  </si>
  <si>
    <t>Бессмолин Виталий Анатольевич</t>
  </si>
  <si>
    <t>79168380868</t>
  </si>
  <si>
    <t>8-919-768-78-98</t>
  </si>
  <si>
    <t>025359</t>
  </si>
  <si>
    <t>Хисамиев Ильнар Гумерович</t>
  </si>
  <si>
    <t>8-906-113-0068</t>
  </si>
  <si>
    <t>2111062</t>
  </si>
  <si>
    <t>025371</t>
  </si>
  <si>
    <t>Соколов Павел Юрьевич</t>
  </si>
  <si>
    <t>8-962-948-35-95</t>
  </si>
  <si>
    <t>025381</t>
  </si>
  <si>
    <t>Довганюк Юлия Сергеевна</t>
  </si>
  <si>
    <t>8-903-098-53-15</t>
  </si>
  <si>
    <t>025386</t>
  </si>
  <si>
    <t>Семак Артем Вячеславович</t>
  </si>
  <si>
    <t>79181110708, +7-918-111-73-73</t>
  </si>
  <si>
    <t>025403</t>
  </si>
  <si>
    <t>Шушканова Екатерина Анатольевна</t>
  </si>
  <si>
    <t>Сектор по приему и обработке грузов, O11</t>
  </si>
  <si>
    <t>025404</t>
  </si>
  <si>
    <t>Ганиев Рустем Рафисович</t>
  </si>
  <si>
    <t>79625782800</t>
  </si>
  <si>
    <t>565499</t>
  </si>
  <si>
    <t>025408</t>
  </si>
  <si>
    <t>Муравьев Кирилл Анатольевич</t>
  </si>
  <si>
    <t>8-965-250-15-31</t>
  </si>
  <si>
    <t>499-193-06-02</t>
  </si>
  <si>
    <t>025417</t>
  </si>
  <si>
    <t>Гудкова Светлана Николаевна</t>
  </si>
  <si>
    <t>8-916-162-72-19</t>
  </si>
  <si>
    <t>025421</t>
  </si>
  <si>
    <t>Гертовский Станислав Александрович</t>
  </si>
  <si>
    <t>9153354436</t>
  </si>
  <si>
    <t>025429</t>
  </si>
  <si>
    <t>Токарчук Дмитрий Владимирович</t>
  </si>
  <si>
    <t>79182555168</t>
  </si>
  <si>
    <t>2611950, 89604934613</t>
  </si>
  <si>
    <t>025432</t>
  </si>
  <si>
    <t>Арустамова Наталья Георгиевна</t>
  </si>
  <si>
    <t>79166042055</t>
  </si>
  <si>
    <t>8-916-604-20-55</t>
  </si>
  <si>
    <t>025446</t>
  </si>
  <si>
    <t>Моисеенко Анатолий Сергеевич</t>
  </si>
  <si>
    <t>551-979, 8-904-243-49-40</t>
  </si>
  <si>
    <t>025456</t>
  </si>
  <si>
    <t>Кузнецов Александр Николаевич</t>
  </si>
  <si>
    <t>8-903-576-33-26</t>
  </si>
  <si>
    <t>025476</t>
  </si>
  <si>
    <t>Беляков Александр Сергеевич</t>
  </si>
  <si>
    <t>Группа организации перевозок на автомобильных лайнхолах в регионах</t>
  </si>
  <si>
    <t>758-82-58, 8-903-204-51-09</t>
  </si>
  <si>
    <t>025477</t>
  </si>
  <si>
    <t>Сундиков Владимир Владимирович</t>
  </si>
  <si>
    <t>358-05-42</t>
  </si>
  <si>
    <t>025480</t>
  </si>
  <si>
    <t>Соколова Анна Николаевна</t>
  </si>
  <si>
    <t>8-911-733-31-15</t>
  </si>
  <si>
    <t>025482</t>
  </si>
  <si>
    <t>Злобина Вероника Ивановна</t>
  </si>
  <si>
    <t>753-05-25, 8-909-633-95-30</t>
  </si>
  <si>
    <t>025490</t>
  </si>
  <si>
    <t>Сергейчев Сергей Сергеевич</t>
  </si>
  <si>
    <t>Системный администратор</t>
  </si>
  <si>
    <t>79852153566</t>
  </si>
  <si>
    <t>025498</t>
  </si>
  <si>
    <t>Атряхин Александр Владимирович</t>
  </si>
  <si>
    <t>79162051764</t>
  </si>
  <si>
    <t>437-19-16</t>
  </si>
  <si>
    <t>025499</t>
  </si>
  <si>
    <t>Епишкин Владислав Вячеславович</t>
  </si>
  <si>
    <t>8-916-075-72-05</t>
  </si>
  <si>
    <t>025515</t>
  </si>
  <si>
    <t>Бокарева Татьяна Валерьевна</t>
  </si>
  <si>
    <t>(951)467-60-09</t>
  </si>
  <si>
    <t>025526</t>
  </si>
  <si>
    <t>Соколова Надежда Александровна</t>
  </si>
  <si>
    <t>89193675160</t>
  </si>
  <si>
    <t>025534</t>
  </si>
  <si>
    <t>Распутин Леонид Николаевич</t>
  </si>
  <si>
    <t>8-916-621-00-91</t>
  </si>
  <si>
    <t>025546</t>
  </si>
  <si>
    <t>Петрова Надежда Николаевна</t>
  </si>
  <si>
    <t>89129802221</t>
  </si>
  <si>
    <t>8-902-637-37-64</t>
  </si>
  <si>
    <t>025552</t>
  </si>
  <si>
    <t>Дроздов Сергей Федорович</t>
  </si>
  <si>
    <t>753-02-83, 8-15-133-69-27</t>
  </si>
  <si>
    <t>025557</t>
  </si>
  <si>
    <t>Чепрасов Алексей Евгеньевич</t>
  </si>
  <si>
    <t>(887771)4-20-18; 8-918-115-13-71</t>
  </si>
  <si>
    <t>025574</t>
  </si>
  <si>
    <t>Горошников Антон Анатольевич</t>
  </si>
  <si>
    <t>+79202949556</t>
  </si>
  <si>
    <t>8-920-294-95-56</t>
  </si>
  <si>
    <t>025579</t>
  </si>
  <si>
    <t>Никишин Александр Михайлович</t>
  </si>
  <si>
    <t>79168007425</t>
  </si>
  <si>
    <t>449-62-02</t>
  </si>
  <si>
    <t>025580</t>
  </si>
  <si>
    <t>Юдин Василий Сергеевич</t>
  </si>
  <si>
    <t>79851792528</t>
  </si>
  <si>
    <t>110-10-74</t>
  </si>
  <si>
    <t>025581</t>
  </si>
  <si>
    <t>Пчелинцев Федор Викторович</t>
  </si>
  <si>
    <t>79851792526</t>
  </si>
  <si>
    <t>113-29-28</t>
  </si>
  <si>
    <t>025585</t>
  </si>
  <si>
    <t>Лебедев Андрей Александрович</t>
  </si>
  <si>
    <t>025606</t>
  </si>
  <si>
    <t>Коржова Любовь Александровна</t>
  </si>
  <si>
    <t>79155754444</t>
  </si>
  <si>
    <t>(4722)58-46-30; 8-905-878-29-54</t>
  </si>
  <si>
    <t>025607</t>
  </si>
  <si>
    <t>Показанова Анна Александровна</t>
  </si>
  <si>
    <t>Группа обслуживания юридических лиц</t>
  </si>
  <si>
    <t>+7-952-939-44-29</t>
  </si>
  <si>
    <t>753349</t>
  </si>
  <si>
    <t>025621</t>
  </si>
  <si>
    <t>Аристархов Игорь Вячеславович</t>
  </si>
  <si>
    <t>Водитель</t>
  </si>
  <si>
    <t>79851792524</t>
  </si>
  <si>
    <t>404-07-59, 8-917-504-81-03</t>
  </si>
  <si>
    <t>025627</t>
  </si>
  <si>
    <t>Шилов Дмитрий Юрьевич</t>
  </si>
  <si>
    <t>79857611407</t>
  </si>
  <si>
    <t>325-92-45, 8-917-555-95-59</t>
  </si>
  <si>
    <t>025630</t>
  </si>
  <si>
    <t>Басов Денис Владимирович</t>
  </si>
  <si>
    <t>+79856624856</t>
  </si>
  <si>
    <t>025657</t>
  </si>
  <si>
    <t>Зубов Николай Николаевич</t>
  </si>
  <si>
    <t>753-50-43, 8-903-120-73-01</t>
  </si>
  <si>
    <t>025658</t>
  </si>
  <si>
    <t>Бубнов Андрей Владимирович</t>
  </si>
  <si>
    <t>473-14-06; 8-906-718-85-25</t>
  </si>
  <si>
    <t>025661</t>
  </si>
  <si>
    <t>Данилов Сергей Анатольевич</t>
  </si>
  <si>
    <t>79167071577</t>
  </si>
  <si>
    <t>417-45-23</t>
  </si>
  <si>
    <t>025670</t>
  </si>
  <si>
    <t>Кондрашов Олег Васильевич</t>
  </si>
  <si>
    <t>194-17-67, 8-903-263-55-90</t>
  </si>
  <si>
    <t>025672</t>
  </si>
  <si>
    <t>Шаламов Евгений Ильич</t>
  </si>
  <si>
    <t>025675</t>
  </si>
  <si>
    <t>Кособокова Анна Викторовна</t>
  </si>
  <si>
    <t>(499) 710-12-63; (903) 275-67-12</t>
  </si>
  <si>
    <t>025708</t>
  </si>
  <si>
    <t>Павлюченко Маргарита Владимировна</t>
  </si>
  <si>
    <t>025715</t>
  </si>
  <si>
    <t>Осминникова Юлия Львовна</t>
  </si>
  <si>
    <t>754-33-24, 8-916-793-57-13</t>
  </si>
  <si>
    <t>025723</t>
  </si>
  <si>
    <t>Никонов Максим Борисович</t>
  </si>
  <si>
    <t>7 917 962 53 31</t>
  </si>
  <si>
    <t>8(482)33-48-94; 8-927-213-99-78</t>
  </si>
  <si>
    <t>025725</t>
  </si>
  <si>
    <t>Колесник Евгения Валентиновна</t>
  </si>
  <si>
    <t>184-82-79</t>
  </si>
  <si>
    <t>025730</t>
  </si>
  <si>
    <t>Коротких Ольга Петровна</t>
  </si>
  <si>
    <t>025735</t>
  </si>
  <si>
    <t>Хрущ Артем Александрович</t>
  </si>
  <si>
    <t>79169903602</t>
  </si>
  <si>
    <t>025736</t>
  </si>
  <si>
    <t>Линдт Александр Викторович</t>
  </si>
  <si>
    <t>025739</t>
  </si>
  <si>
    <t>Смурова Анна Андреевна</t>
  </si>
  <si>
    <t>8-926-341-89-39</t>
  </si>
  <si>
    <t>025740</t>
  </si>
  <si>
    <t>Кузнецова Юлия Сергеевна</t>
  </si>
  <si>
    <t>89851463326</t>
  </si>
  <si>
    <t>025742</t>
  </si>
  <si>
    <t>Пасько Марина Анатольевна</t>
  </si>
  <si>
    <t>025743</t>
  </si>
  <si>
    <t>Короткий Дмитрий Сергеевич</t>
  </si>
  <si>
    <t>79166101542</t>
  </si>
  <si>
    <t>025752</t>
  </si>
  <si>
    <t>Шумов Дмитрий Олегович</t>
  </si>
  <si>
    <t>8-499-192-11-21, 8-910-422-95-54</t>
  </si>
  <si>
    <t>025755</t>
  </si>
  <si>
    <t>Зубрицкий Богдан Васильевич</t>
  </si>
  <si>
    <t>79161802219</t>
  </si>
  <si>
    <t>496(31)32814, 8-964-576-12-92</t>
  </si>
  <si>
    <t>025760</t>
  </si>
  <si>
    <t>Ходякова Анна Владимировна</t>
  </si>
  <si>
    <t>79647884108</t>
  </si>
  <si>
    <t>577-00-05</t>
  </si>
  <si>
    <t>025766</t>
  </si>
  <si>
    <t>Афанасьева Татьяна Валерьевна</t>
  </si>
  <si>
    <t>025770</t>
  </si>
  <si>
    <t>Канакина Мария Николаевна</t>
  </si>
  <si>
    <t>79186890302</t>
  </si>
  <si>
    <t>025788</t>
  </si>
  <si>
    <t>Шапкина Наталья Сергеевна</t>
  </si>
  <si>
    <t>582-33-88; 8-906-739-33-92</t>
  </si>
  <si>
    <t>025794</t>
  </si>
  <si>
    <t>Коев Михаил Иванович</t>
  </si>
  <si>
    <t>756-09-27, 8-916-815-69-91</t>
  </si>
  <si>
    <t>025795</t>
  </si>
  <si>
    <t>Довбыш Евгений Владимирович</t>
  </si>
  <si>
    <t>+7-913-707-18-18</t>
  </si>
  <si>
    <t>025797</t>
  </si>
  <si>
    <t>Мякишева Анна Анатольевна</t>
  </si>
  <si>
    <t>+7-926-606-48-31</t>
  </si>
  <si>
    <t>993-45-38; 8-926-606-48-31</t>
  </si>
  <si>
    <t>025798</t>
  </si>
  <si>
    <t>Лукин Дмитрий Евгеньевич</t>
  </si>
  <si>
    <t>79162153567</t>
  </si>
  <si>
    <t>(963) 765-53-12</t>
  </si>
  <si>
    <t>025800</t>
  </si>
  <si>
    <t>Самосудов Сергей Владимирович</t>
  </si>
  <si>
    <t>753-19-32, 8-926-113-54-15</t>
  </si>
  <si>
    <t>025801</t>
  </si>
  <si>
    <t>Трубицына Светлана Евгеньевна</t>
  </si>
  <si>
    <t>79852153573</t>
  </si>
  <si>
    <t>025804</t>
  </si>
  <si>
    <t>Новоселов Виктор Анатольевич</t>
  </si>
  <si>
    <t>(343) 246-52-79; (908) 638-77-04</t>
  </si>
  <si>
    <t>025806</t>
  </si>
  <si>
    <t>Федоров Дмитрий Владимирович</t>
  </si>
  <si>
    <t>8-903-286-18-06</t>
  </si>
  <si>
    <t>8-960-709-77-39 (жена)</t>
  </si>
  <si>
    <t>499-497-71-51</t>
  </si>
  <si>
    <t>025815</t>
  </si>
  <si>
    <t>Сапрыкина Александра Николаевна</t>
  </si>
  <si>
    <t>(496)513-07-17; 8-903-580-36-75</t>
  </si>
  <si>
    <t>025816</t>
  </si>
  <si>
    <t>Плетнева Наталия Евгеньевна</t>
  </si>
  <si>
    <t>79852153563</t>
  </si>
  <si>
    <t>948-87-22; 8-919-967-24-75</t>
  </si>
  <si>
    <t>025826</t>
  </si>
  <si>
    <t>Черкасова Екатерина Васильевна</t>
  </si>
  <si>
    <t>+79049192672</t>
  </si>
  <si>
    <t>294-41-98; (904) 919-26-72</t>
  </si>
  <si>
    <t>025829</t>
  </si>
  <si>
    <t>Фомина Светлана Викторовна</t>
  </si>
  <si>
    <t>8-903-355-54-99</t>
  </si>
  <si>
    <t>025842</t>
  </si>
  <si>
    <t>Муравьёва Дарья Владимировна</t>
  </si>
  <si>
    <t>794-36-72, 8-903-502-74-79</t>
  </si>
  <si>
    <t>025843</t>
  </si>
  <si>
    <t>Гладкова Марина Владимировна</t>
  </si>
  <si>
    <t>(916) 924-87-51</t>
  </si>
  <si>
    <t>025845</t>
  </si>
  <si>
    <t>Ломова Дарья Алиевна</t>
  </si>
  <si>
    <t>(499) 796-06-80; (903) 100-45-84</t>
  </si>
  <si>
    <t>025849</t>
  </si>
  <si>
    <t>Апанасенко Кирилл Владимирович</t>
  </si>
  <si>
    <t>79851791874</t>
  </si>
  <si>
    <t>(499) 269-20-67; (916) 327-04-01</t>
  </si>
  <si>
    <t>025852</t>
  </si>
  <si>
    <t>Кабахидзе Наталья Васильевна</t>
  </si>
  <si>
    <t>537-97-26</t>
  </si>
  <si>
    <t>025853</t>
  </si>
  <si>
    <t>Непомящий Виталий Витальевич</t>
  </si>
  <si>
    <t>(226) 6-25-38; (903) 788-65-31</t>
  </si>
  <si>
    <t>025858</t>
  </si>
  <si>
    <t>Агафошин Владимир Андреевич</t>
  </si>
  <si>
    <t>79165093263</t>
  </si>
  <si>
    <t>320-18-10; (926) 219-32-66</t>
  </si>
  <si>
    <t>025864</t>
  </si>
  <si>
    <t>Кислова Татьяна Николаевна</t>
  </si>
  <si>
    <t>(904)046-65-04</t>
  </si>
  <si>
    <t>+79040466504</t>
  </si>
  <si>
    <t>025867</t>
  </si>
  <si>
    <t>Гребцова Ольга Викторовна</t>
  </si>
  <si>
    <t>(926) 377-95-75</t>
  </si>
  <si>
    <t>025868</t>
  </si>
  <si>
    <t>Малахов Денис Владимирович</t>
  </si>
  <si>
    <t>79166618128</t>
  </si>
  <si>
    <t>(985) 721-79-95</t>
  </si>
  <si>
    <t>025871</t>
  </si>
  <si>
    <t>Кобзев Дмитрий Евгеньевич</t>
  </si>
  <si>
    <t>759-39-58, 8-926-725-66-27</t>
  </si>
  <si>
    <t>025878</t>
  </si>
  <si>
    <t>Кузнецов Иван Викторович</t>
  </si>
  <si>
    <t>79162107315</t>
  </si>
  <si>
    <t>025897</t>
  </si>
  <si>
    <t>Гаврилова Мария Владиславовна</t>
  </si>
  <si>
    <t>89126399660</t>
  </si>
  <si>
    <t>025901</t>
  </si>
  <si>
    <t>Лапковская Ольга Сергеевна</t>
  </si>
  <si>
    <t>(4967) 65-90-63; (915) 329-59-76</t>
  </si>
  <si>
    <t>025930</t>
  </si>
  <si>
    <t>Агальцов Александр Сергеевич</t>
  </si>
  <si>
    <t>8-926-756-40-79</t>
  </si>
  <si>
    <t>751-45-41(родители)</t>
  </si>
  <si>
    <t>759-26-22</t>
  </si>
  <si>
    <t>025946</t>
  </si>
  <si>
    <t>Соколова Ирина Борисовна</t>
  </si>
  <si>
    <t>(906) 725-77-72</t>
  </si>
  <si>
    <t>025950</t>
  </si>
  <si>
    <t>Ожиганова Оксана Валерьевна</t>
  </si>
  <si>
    <t>79173887486</t>
  </si>
  <si>
    <t>(927) 305-00-30</t>
  </si>
  <si>
    <t>025953</t>
  </si>
  <si>
    <t>Довбыш Сергей Владимирович</t>
  </si>
  <si>
    <t>025955</t>
  </si>
  <si>
    <t>Мавлин Руслан Юрьевич</t>
  </si>
  <si>
    <t>025959</t>
  </si>
  <si>
    <t>Селиверстов Виталий Алексеевич</t>
  </si>
  <si>
    <t>8-911-726-90-50</t>
  </si>
  <si>
    <t>387-30-17; (904) 511-09-49</t>
  </si>
  <si>
    <t>025966</t>
  </si>
  <si>
    <t>Березик Кира Андреевна</t>
  </si>
  <si>
    <t>8-921-343-38-14</t>
  </si>
  <si>
    <t>773-28-97</t>
  </si>
  <si>
    <t>025972</t>
  </si>
  <si>
    <t>Сыровикина Валентина Юрьевна</t>
  </si>
  <si>
    <t>8-926-234-20-34</t>
  </si>
  <si>
    <t>759-80-76</t>
  </si>
  <si>
    <t>025976</t>
  </si>
  <si>
    <t>Гайдамакова Алиса Владимировна</t>
  </si>
  <si>
    <t>025983</t>
  </si>
  <si>
    <t>Соколова Надежда Валерьевна</t>
  </si>
  <si>
    <t>8-938-153-78-94</t>
  </si>
  <si>
    <t>025990</t>
  </si>
  <si>
    <t>Шлячков Василий Алексеевич</t>
  </si>
  <si>
    <t>8-908-195-13-94</t>
  </si>
  <si>
    <t>(863) 22-00-438; (903) 407-95-63</t>
  </si>
  <si>
    <t>025996</t>
  </si>
  <si>
    <t>Суханов Александр Викторович</t>
  </si>
  <si>
    <t>8-903-818-58-13</t>
  </si>
  <si>
    <t>025997</t>
  </si>
  <si>
    <t>Вахотин Павел Вячеславович</t>
  </si>
  <si>
    <t>8 915 226 18 13</t>
  </si>
  <si>
    <t>499-493-11-80</t>
  </si>
  <si>
    <t>026009</t>
  </si>
  <si>
    <t>Митичкин Сергей Анатольевич</t>
  </si>
  <si>
    <t>8-279-371-14. 8-926-398-33-16</t>
  </si>
  <si>
    <t>026019</t>
  </si>
  <si>
    <t>Федорцов Дмитрий Федорович</t>
  </si>
  <si>
    <t>499-907-71-02, 8-903-666-43-26</t>
  </si>
  <si>
    <t>026021</t>
  </si>
  <si>
    <t>Мишкина Наталья Серверовна</t>
  </si>
  <si>
    <t>(927) 214-82-00; (960) 850-50-55</t>
  </si>
  <si>
    <t>026026</t>
  </si>
  <si>
    <t>Федоров Андрей Евгеньевич</t>
  </si>
  <si>
    <t>752-99-09, 8-910-460-23-81</t>
  </si>
  <si>
    <t>026035</t>
  </si>
  <si>
    <t>Нужкова Екатерина Сергеевна</t>
  </si>
  <si>
    <t>Старший специалист по обработке проблемных ситуаци</t>
  </si>
  <si>
    <t>89049105252</t>
  </si>
  <si>
    <t>026036</t>
  </si>
  <si>
    <t>Костоусов Сергей Андреевич</t>
  </si>
  <si>
    <t>(343)252-79-23; 8-922-158-10-98</t>
  </si>
  <si>
    <t>026038</t>
  </si>
  <si>
    <t>Жирнов Евгений Константинович</t>
  </si>
  <si>
    <t>8 917 146 81 09</t>
  </si>
  <si>
    <t>026040</t>
  </si>
  <si>
    <t>Магомедов Тимур Сергеевич</t>
  </si>
  <si>
    <t>79168142461</t>
  </si>
  <si>
    <t>8-903-111-74-73</t>
  </si>
  <si>
    <t>026045</t>
  </si>
  <si>
    <t>Милованова Валерия Александровна</t>
  </si>
  <si>
    <t>79165745833</t>
  </si>
  <si>
    <t>(916) 574-58-33; (495) 472-83-57</t>
  </si>
  <si>
    <t>026053</t>
  </si>
  <si>
    <t>Видякин Павел Алексеевич</t>
  </si>
  <si>
    <t>8-926-644-37-60</t>
  </si>
  <si>
    <t>751-47-20</t>
  </si>
  <si>
    <t>026056</t>
  </si>
  <si>
    <t>Соганов Сергей Иванович</t>
  </si>
  <si>
    <t>(499) 720-71-18; (903) 740-96-02</t>
  </si>
  <si>
    <t>026065</t>
  </si>
  <si>
    <t>Анисимов Алексей Сергеевич</t>
  </si>
  <si>
    <t>026067</t>
  </si>
  <si>
    <t>Соловей Сергей Витальевич</t>
  </si>
  <si>
    <t>026073</t>
  </si>
  <si>
    <t>Петухов Дмитрий Александрович</t>
  </si>
  <si>
    <t>79689734676</t>
  </si>
  <si>
    <t>312-26-21, 8-926-490-04-16</t>
  </si>
  <si>
    <t>026084</t>
  </si>
  <si>
    <t>Спиридонова Олеся Валерьевна</t>
  </si>
  <si>
    <t>(905) 739-94-80</t>
  </si>
  <si>
    <t>026091</t>
  </si>
  <si>
    <t>Бокарева Екатерина Викторовна</t>
  </si>
  <si>
    <t>Менеджер по подбору персонала</t>
  </si>
  <si>
    <t>Отдел подбора, обучения и развития персонала</t>
  </si>
  <si>
    <t>(906) 743-57-72</t>
  </si>
  <si>
    <t>026124</t>
  </si>
  <si>
    <t>Трухачева Инна Юрьевна</t>
  </si>
  <si>
    <t>8-938-102-02-53</t>
  </si>
  <si>
    <t>8632233759</t>
  </si>
  <si>
    <t>026126</t>
  </si>
  <si>
    <t>Шустин Андрей Александрович</t>
  </si>
  <si>
    <t>79031144786</t>
  </si>
  <si>
    <t>8-903-114-47-86</t>
  </si>
  <si>
    <t>026136</t>
  </si>
  <si>
    <t>Марочкин Дмитрий Геннадьевич</t>
  </si>
  <si>
    <t>8-925-998-29-57</t>
  </si>
  <si>
    <t>(499) 742-92-45</t>
  </si>
  <si>
    <t>026144</t>
  </si>
  <si>
    <t>Качалова Татьяна Владимировна</t>
  </si>
  <si>
    <t>026147</t>
  </si>
  <si>
    <t>Иванова Антонина Владимировна</t>
  </si>
  <si>
    <t>(967) 273-78-07</t>
  </si>
  <si>
    <t>026367</t>
  </si>
  <si>
    <t>Софронов Николай Петрович</t>
  </si>
  <si>
    <t>8-919-778-21-53</t>
  </si>
  <si>
    <t>026528</t>
  </si>
  <si>
    <t>Чистов Владислав Владимирович</t>
  </si>
  <si>
    <t>8-963-607-05-84</t>
  </si>
  <si>
    <t>026563</t>
  </si>
  <si>
    <t>Зеленов Сергей Сергеевич</t>
  </si>
  <si>
    <t>9055786606</t>
  </si>
  <si>
    <t>646-85-78</t>
  </si>
  <si>
    <t>026886</t>
  </si>
  <si>
    <t>Кособоков Валерий Владимирович</t>
  </si>
  <si>
    <t>79185071042</t>
  </si>
  <si>
    <t>026991</t>
  </si>
  <si>
    <t>Кившарь Дмитрий Сергеевич</t>
  </si>
  <si>
    <t>027069</t>
  </si>
  <si>
    <t>Комышанов Эдуард Владимирович</t>
  </si>
  <si>
    <t>89226277793</t>
  </si>
  <si>
    <t>027168</t>
  </si>
  <si>
    <t>Родькина Анастасия Алексеевна</t>
  </si>
  <si>
    <t>9250060958</t>
  </si>
  <si>
    <t>7536507</t>
  </si>
  <si>
    <t>027172</t>
  </si>
  <si>
    <t>Рабчинский Виталий Владимирович</t>
  </si>
  <si>
    <t>79198768888</t>
  </si>
  <si>
    <t>027177</t>
  </si>
  <si>
    <t>Морозова Екатерина Сергеевна</t>
  </si>
  <si>
    <t>9164338867</t>
  </si>
  <si>
    <t>027178</t>
  </si>
  <si>
    <t>Нечволод Мария Владимировна</t>
  </si>
  <si>
    <t>79883907032</t>
  </si>
  <si>
    <t>027193</t>
  </si>
  <si>
    <t>Правосудова Екатерина Яковлевна</t>
  </si>
  <si>
    <t>8-963-654-60-70</t>
  </si>
  <si>
    <t>759-74-79</t>
  </si>
  <si>
    <t>027236</t>
  </si>
  <si>
    <t>Гудзь Оксана Викторовна</t>
  </si>
  <si>
    <t>79129232009</t>
  </si>
  <si>
    <t>3452-6400454</t>
  </si>
  <si>
    <t>027270</t>
  </si>
  <si>
    <t>Круглов Сергей Игоревич</t>
  </si>
  <si>
    <t>027272</t>
  </si>
  <si>
    <t>Авралова Татьяна Валентиновна</t>
  </si>
  <si>
    <t>79166350703</t>
  </si>
  <si>
    <t>027313</t>
  </si>
  <si>
    <t>Зверев Сергей Николаевич</t>
  </si>
  <si>
    <t>499-195-30-69</t>
  </si>
  <si>
    <t>027321</t>
  </si>
  <si>
    <t>Ковальчук Алексей Александрович</t>
  </si>
  <si>
    <t>79198705035</t>
  </si>
  <si>
    <t>027331</t>
  </si>
  <si>
    <t>Крылова Людмила Александровна</t>
  </si>
  <si>
    <t>79152149993</t>
  </si>
  <si>
    <t>027335</t>
  </si>
  <si>
    <t>Лавринова Екатерина Александровна</t>
  </si>
  <si>
    <t>8-915-262-00-80</t>
  </si>
  <si>
    <t>027338</t>
  </si>
  <si>
    <t>Максименкова Галина Витальевна</t>
  </si>
  <si>
    <t>79119511636</t>
  </si>
  <si>
    <t>027342</t>
  </si>
  <si>
    <t>Матвеева Анна Александровна</t>
  </si>
  <si>
    <t>79165956355</t>
  </si>
  <si>
    <t>027370</t>
  </si>
  <si>
    <t>Соловов Сергей Владимирович</t>
  </si>
  <si>
    <t>79053033520</t>
  </si>
  <si>
    <t>027373</t>
  </si>
  <si>
    <t>Сурагин Михаил Владимирович</t>
  </si>
  <si>
    <t>79110204304</t>
  </si>
  <si>
    <t>027383</t>
  </si>
  <si>
    <t>Храмова Марина Анатольевна</t>
  </si>
  <si>
    <t>027407</t>
  </si>
  <si>
    <t>Ванина Оксана Николаевна</t>
  </si>
  <si>
    <t>027408</t>
  </si>
  <si>
    <t>Будниченко Тамара Петровна</t>
  </si>
  <si>
    <t>027419</t>
  </si>
  <si>
    <t>Гребенщиков Игорь Николаевич</t>
  </si>
  <si>
    <t>+79056623465</t>
  </si>
  <si>
    <t>027432</t>
  </si>
  <si>
    <t>Закруткин Андрей Владимирович</t>
  </si>
  <si>
    <t>8-910-818-08-04</t>
  </si>
  <si>
    <t>027447</t>
  </si>
  <si>
    <t>Колдырцев Александр Сергеевич</t>
  </si>
  <si>
    <t>027451</t>
  </si>
  <si>
    <t>Комолов Василий Вадимович</t>
  </si>
  <si>
    <t>027459</t>
  </si>
  <si>
    <t>Крылова Наталия Сергеевна</t>
  </si>
  <si>
    <t>79163140980</t>
  </si>
  <si>
    <t>027469</t>
  </si>
  <si>
    <t>Макарова Юлия Игоревна</t>
  </si>
  <si>
    <t>79165935960</t>
  </si>
  <si>
    <t>180-46-83</t>
  </si>
  <si>
    <t>027471</t>
  </si>
  <si>
    <t>Маценов Павел Ахметович</t>
  </si>
  <si>
    <t>79166101099</t>
  </si>
  <si>
    <t>027476</t>
  </si>
  <si>
    <t>Москаленко Игорь Анатольевич</t>
  </si>
  <si>
    <t>8 977 542 95 31</t>
  </si>
  <si>
    <t>027485</t>
  </si>
  <si>
    <t>Павлов Алексей Владимирович</t>
  </si>
  <si>
    <t>89172924269</t>
  </si>
  <si>
    <t>027494</t>
  </si>
  <si>
    <t>Рассказова Анна Викторовна</t>
  </si>
  <si>
    <t>+79036094432</t>
  </si>
  <si>
    <t>027534</t>
  </si>
  <si>
    <t>Чинова Наталья Сергеевна</t>
  </si>
  <si>
    <t>027539</t>
  </si>
  <si>
    <t>Алдушина Анна Анатольевна</t>
  </si>
  <si>
    <t>027542</t>
  </si>
  <si>
    <t>Андреева Дина Евгеньевна</t>
  </si>
  <si>
    <t>398-32-50; 8-926-210-21-91</t>
  </si>
  <si>
    <t>027574</t>
  </si>
  <si>
    <t>Ганчук Сергей Александрович</t>
  </si>
  <si>
    <t>79119136413</t>
  </si>
  <si>
    <t>027580</t>
  </si>
  <si>
    <t>Горохов Сергей Викторович</t>
  </si>
  <si>
    <t>Отдел коммуникаций и искусственного интеллекта</t>
  </si>
  <si>
    <t>027596</t>
  </si>
  <si>
    <t>Зайцева Елена Геннадьевна</t>
  </si>
  <si>
    <t>027613</t>
  </si>
  <si>
    <t>Кислицын Николай Алексеевич</t>
  </si>
  <si>
    <t>027654</t>
  </si>
  <si>
    <t>Науменко Марина Сергеевна</t>
  </si>
  <si>
    <t>79107978652</t>
  </si>
  <si>
    <t>+79107978652</t>
  </si>
  <si>
    <t>027670</t>
  </si>
  <si>
    <t>Поляков Дмитрий Станиславович</t>
  </si>
  <si>
    <t>79168007427</t>
  </si>
  <si>
    <t>027677</t>
  </si>
  <si>
    <t>Ребезов Вячеслав Олегович</t>
  </si>
  <si>
    <t>8-931-391-29-72</t>
  </si>
  <si>
    <t>027713</t>
  </si>
  <si>
    <t>Умрихин Сергей Владимирович</t>
  </si>
  <si>
    <t>916)206-83-58</t>
  </si>
  <si>
    <t>027752</t>
  </si>
  <si>
    <t>Березовский Дмитрий Валерьевич</t>
  </si>
  <si>
    <t>79166616738</t>
  </si>
  <si>
    <t>343-25-86</t>
  </si>
  <si>
    <t>027774</t>
  </si>
  <si>
    <t>Егоров Владимир Михайлович</t>
  </si>
  <si>
    <t>79165956356</t>
  </si>
  <si>
    <t>027780</t>
  </si>
  <si>
    <t>Жуков Виталий Юрьевич</t>
  </si>
  <si>
    <t>79152152804</t>
  </si>
  <si>
    <t>326-65-53</t>
  </si>
  <si>
    <t>027815</t>
  </si>
  <si>
    <t>Лычкин Сергей Владимирович</t>
  </si>
  <si>
    <t>8-910-479-68-69</t>
  </si>
  <si>
    <t>027862</t>
  </si>
  <si>
    <t>Ронжин Владимир Александрович</t>
  </si>
  <si>
    <t>35-53-12</t>
  </si>
  <si>
    <t>027869</t>
  </si>
  <si>
    <t>Семагин Дмитрий Германович</t>
  </si>
  <si>
    <t>79172519778</t>
  </si>
  <si>
    <t>66-68-57</t>
  </si>
  <si>
    <t>027922</t>
  </si>
  <si>
    <t>Архипова Ксения Евгеньевна</t>
  </si>
  <si>
    <t>+79103929710</t>
  </si>
  <si>
    <t>027927</t>
  </si>
  <si>
    <t>M12</t>
  </si>
  <si>
    <t>Осипова Анна Михайловна</t>
  </si>
  <si>
    <t>Сектор по приему и обработке грузов, Авиамоторная</t>
  </si>
  <si>
    <t>79150184278</t>
  </si>
  <si>
    <t>027962</t>
  </si>
  <si>
    <t>Глубокова Наталья Александровна</t>
  </si>
  <si>
    <t>027966</t>
  </si>
  <si>
    <t>Грачев Олег Александрович</t>
  </si>
  <si>
    <t>027970</t>
  </si>
  <si>
    <t>Гронин Тарас Николаевич</t>
  </si>
  <si>
    <t>027992</t>
  </si>
  <si>
    <t>Ефремов Михаил Николаевич</t>
  </si>
  <si>
    <t>028011</t>
  </si>
  <si>
    <t>Ильичев Владимир Николаевич</t>
  </si>
  <si>
    <t>+79107979425</t>
  </si>
  <si>
    <t>79107979425</t>
  </si>
  <si>
    <t>415105</t>
  </si>
  <si>
    <t>028017</t>
  </si>
  <si>
    <t>Караваев Сергей Васильевич</t>
  </si>
  <si>
    <t>79169934733</t>
  </si>
  <si>
    <t>397-52-54</t>
  </si>
  <si>
    <t>028042</t>
  </si>
  <si>
    <t>Кулагин Роман Евгеньевич</t>
  </si>
  <si>
    <t>549-05-73, 8-916-316-48-99</t>
  </si>
  <si>
    <t>028061</t>
  </si>
  <si>
    <t>Миронова Елена Евгеньевна</t>
  </si>
  <si>
    <t>904-05-36</t>
  </si>
  <si>
    <t>028069</t>
  </si>
  <si>
    <t>Медведева Юлия Сергеевна</t>
  </si>
  <si>
    <t>79122275007</t>
  </si>
  <si>
    <t>028080</t>
  </si>
  <si>
    <t>Никольников Евгений Николаевич</t>
  </si>
  <si>
    <t>79150184260</t>
  </si>
  <si>
    <t>028102</t>
  </si>
  <si>
    <t>Постнова Татьяна Максимовна</t>
  </si>
  <si>
    <t>028172</t>
  </si>
  <si>
    <t>Шадрина Елена Андреевна</t>
  </si>
  <si>
    <t>79161774412</t>
  </si>
  <si>
    <t>028178</t>
  </si>
  <si>
    <t>Шелухин Артем Владимирович</t>
  </si>
  <si>
    <t>79167006508</t>
  </si>
  <si>
    <t>028204</t>
  </si>
  <si>
    <t>Грибенюкова Ирина Павловна</t>
  </si>
  <si>
    <t>79168189852</t>
  </si>
  <si>
    <t>932-33-40</t>
  </si>
  <si>
    <t>028208</t>
  </si>
  <si>
    <t>Савин Дмитрий Юрьевич</t>
  </si>
  <si>
    <t>79161007742</t>
  </si>
  <si>
    <t>713-72-52</t>
  </si>
  <si>
    <t>028216</t>
  </si>
  <si>
    <t>Горохова Наталья Викторовна</t>
  </si>
  <si>
    <t>918-37-67</t>
  </si>
  <si>
    <t>028234</t>
  </si>
  <si>
    <t>Лазарева Екатерина Николаевна</t>
  </si>
  <si>
    <t>028236</t>
  </si>
  <si>
    <t>Шилов Владимир Валентинович</t>
  </si>
  <si>
    <t>028243</t>
  </si>
  <si>
    <t>Морсакова Наталья Николаевна</t>
  </si>
  <si>
    <t>+7 985 778 04 20</t>
  </si>
  <si>
    <t>211-50-30</t>
  </si>
  <si>
    <t>028245</t>
  </si>
  <si>
    <t>Власов Сергей Владимирович</t>
  </si>
  <si>
    <t>79104926748</t>
  </si>
  <si>
    <t>028261</t>
  </si>
  <si>
    <t>Зверева Анастасия Петровна</t>
  </si>
  <si>
    <t>028279</t>
  </si>
  <si>
    <t>Вокуев Михаил Владимирович</t>
  </si>
  <si>
    <t>89506414434</t>
  </si>
  <si>
    <t>028300</t>
  </si>
  <si>
    <t>Богденко Валерия Викторовна</t>
  </si>
  <si>
    <t>79104926844</t>
  </si>
  <si>
    <t>686-64-64</t>
  </si>
  <si>
    <t>028336</t>
  </si>
  <si>
    <t>Лебедева Оксана Александровна</t>
  </si>
  <si>
    <t>8 (926) 885-19-95</t>
  </si>
  <si>
    <t>028352</t>
  </si>
  <si>
    <t>Каменский Виталий Алишерович</t>
  </si>
  <si>
    <t>79161800981</t>
  </si>
  <si>
    <t>028363</t>
  </si>
  <si>
    <t>Мартынов Илья Андреевич</t>
  </si>
  <si>
    <t>79137751740</t>
  </si>
  <si>
    <t>028385</t>
  </si>
  <si>
    <t>Брыгалина Юлия Николаевна</t>
  </si>
  <si>
    <t>028386</t>
  </si>
  <si>
    <t>Антошина Татьяна Анатольевна</t>
  </si>
  <si>
    <t>8-910-474-47-16</t>
  </si>
  <si>
    <t>8-499-153-72-78</t>
  </si>
  <si>
    <t>028392</t>
  </si>
  <si>
    <t>Хрыков Андрей Александрович</t>
  </si>
  <si>
    <t>028395</t>
  </si>
  <si>
    <t>Никифорова Марина Геннадьевна</t>
  </si>
  <si>
    <t>+79200249290</t>
  </si>
  <si>
    <t>028397</t>
  </si>
  <si>
    <t>Попов Денис Викторович</t>
  </si>
  <si>
    <t>79139147208</t>
  </si>
  <si>
    <t>028399</t>
  </si>
  <si>
    <t>Дмитриев Максим Евгеньевич</t>
  </si>
  <si>
    <t>79061691725</t>
  </si>
  <si>
    <t>028412</t>
  </si>
  <si>
    <t>Ивочкин Владимир Викторович</t>
  </si>
  <si>
    <t>8-926-09086-70</t>
  </si>
  <si>
    <t>384-40-51</t>
  </si>
  <si>
    <t>028428</t>
  </si>
  <si>
    <t>Лумпова Татьяна Анатольевна</t>
  </si>
  <si>
    <t>028431</t>
  </si>
  <si>
    <t>Карташева Елена Владимировна</t>
  </si>
  <si>
    <t>028445</t>
  </si>
  <si>
    <t>Скрибловская Марина Николаевна</t>
  </si>
  <si>
    <t>79162068317</t>
  </si>
  <si>
    <t>028456</t>
  </si>
  <si>
    <t>Синицын Алексей Викторович</t>
  </si>
  <si>
    <t>028460</t>
  </si>
  <si>
    <t>Матвеев Павел Анатольевич</t>
  </si>
  <si>
    <t>028464</t>
  </si>
  <si>
    <t>Камынин Евгений Иванович</t>
  </si>
  <si>
    <t>028469</t>
  </si>
  <si>
    <t>Назенцев Сергей Иванович</t>
  </si>
  <si>
    <t>028473</t>
  </si>
  <si>
    <t>Хуснутдинов Данис Мавлитович</t>
  </si>
  <si>
    <t>028494</t>
  </si>
  <si>
    <t>Ахметшин Руслан Искандарович</t>
  </si>
  <si>
    <t>028509</t>
  </si>
  <si>
    <t>Храмцов Дмитрий Павлович</t>
  </si>
  <si>
    <t>028514</t>
  </si>
  <si>
    <t>Шувалов Андрей Владимирович</t>
  </si>
  <si>
    <t>8 926 472 00 54</t>
  </si>
  <si>
    <t>8 499 782 73 67</t>
  </si>
  <si>
    <t>028515</t>
  </si>
  <si>
    <t>Зайцев Владимир Михайлович</t>
  </si>
  <si>
    <t>79162483525</t>
  </si>
  <si>
    <t>752-97-38</t>
  </si>
  <si>
    <t>028524</t>
  </si>
  <si>
    <t>Руднев Артем Сергеевич</t>
  </si>
  <si>
    <t>8-905-938-99-25</t>
  </si>
  <si>
    <t>028528</t>
  </si>
  <si>
    <t>Стреляева Марина Сергеевна</t>
  </si>
  <si>
    <t>79151470694</t>
  </si>
  <si>
    <t>8-916-585-76-80</t>
  </si>
  <si>
    <t>028533</t>
  </si>
  <si>
    <t>Савельев Евгений Геннадьевич</t>
  </si>
  <si>
    <t>79162128322</t>
  </si>
  <si>
    <t>384-35-77</t>
  </si>
  <si>
    <t>028534</t>
  </si>
  <si>
    <t>Курочкин Сергей Борисович</t>
  </si>
  <si>
    <t>311-47-08</t>
  </si>
  <si>
    <t>028542</t>
  </si>
  <si>
    <t>Шаркова Наталья Николаевна</t>
  </si>
  <si>
    <t>79160572086</t>
  </si>
  <si>
    <t>423-30-30; (906) 744-7071</t>
  </si>
  <si>
    <t>028567</t>
  </si>
  <si>
    <t>Яценко Алексей Леонидович</t>
  </si>
  <si>
    <t>Отдел системного сопровождения и телекоммуникаций</t>
  </si>
  <si>
    <t>79162377199</t>
  </si>
  <si>
    <t>185-34-05</t>
  </si>
  <si>
    <t>028575</t>
  </si>
  <si>
    <t>Николенко Ольга Александровна</t>
  </si>
  <si>
    <t>028577</t>
  </si>
  <si>
    <t>Стрюков Олег Анатольевич</t>
  </si>
  <si>
    <t>028585</t>
  </si>
  <si>
    <t>Бандурина Елена Александровна</t>
  </si>
  <si>
    <t>79132169933</t>
  </si>
  <si>
    <t>028596</t>
  </si>
  <si>
    <t>Королев Николай Викторович</t>
  </si>
  <si>
    <t>794-53-71</t>
  </si>
  <si>
    <t>028597</t>
  </si>
  <si>
    <t>Лосев Валентин Николаевич</t>
  </si>
  <si>
    <t>353-86-00</t>
  </si>
  <si>
    <t>028608</t>
  </si>
  <si>
    <t>Гуреев Руслан Валерьевич</t>
  </si>
  <si>
    <t>028647</t>
  </si>
  <si>
    <t>Копылова Людмила Валерьевна</t>
  </si>
  <si>
    <t>753-45-41</t>
  </si>
  <si>
    <t>028662</t>
  </si>
  <si>
    <t>Владимирова Светлана Викторовна</t>
  </si>
  <si>
    <t>8-495-947-45-07</t>
  </si>
  <si>
    <t>028665</t>
  </si>
  <si>
    <t>Гайдамаков Владимир Михайлович</t>
  </si>
  <si>
    <t>79152152206</t>
  </si>
  <si>
    <t>751-53-46</t>
  </si>
  <si>
    <t>028722</t>
  </si>
  <si>
    <t>Попкова Екатерина Евгеньевна</t>
  </si>
  <si>
    <t>602-18-88</t>
  </si>
  <si>
    <t>028724</t>
  </si>
  <si>
    <t>Багрянцев Сергей Васильевич</t>
  </si>
  <si>
    <t>751-11-07</t>
  </si>
  <si>
    <t>028744</t>
  </si>
  <si>
    <t>Кудрявцев Алексей Александрович</t>
  </si>
  <si>
    <t>79119857564</t>
  </si>
  <si>
    <t>028776</t>
  </si>
  <si>
    <t>Гришина Елена Александровна</t>
  </si>
  <si>
    <t>189-10-54</t>
  </si>
  <si>
    <t>028789</t>
  </si>
  <si>
    <t>Баляева Евгения Геннадьевна</t>
  </si>
  <si>
    <t>585-59-28</t>
  </si>
  <si>
    <t>028827</t>
  </si>
  <si>
    <t>Милова Елена Владимировна</t>
  </si>
  <si>
    <t>028859</t>
  </si>
  <si>
    <t>Шапеев Александр Сергеевич</t>
  </si>
  <si>
    <t>8-927-001-85-29</t>
  </si>
  <si>
    <t>028863</t>
  </si>
  <si>
    <t>Карсанова Татьяна Владимировна</t>
  </si>
  <si>
    <t>028888</t>
  </si>
  <si>
    <t>Семенов Владимир Викторович</t>
  </si>
  <si>
    <t>028903</t>
  </si>
  <si>
    <t>Добычин Станислав Игоревич</t>
  </si>
  <si>
    <t>+7913-966-32-17</t>
  </si>
  <si>
    <t>028916</t>
  </si>
  <si>
    <t>Гулюгина Ирина Альбертовна</t>
  </si>
  <si>
    <t>028930</t>
  </si>
  <si>
    <t>Филичкин Алексей Юрьевич</t>
  </si>
  <si>
    <t>759-01-52</t>
  </si>
  <si>
    <t>028969</t>
  </si>
  <si>
    <t>Агатов Владимир Гарриевич</t>
  </si>
  <si>
    <t>492-08-41, 8-903-763-48-71</t>
  </si>
  <si>
    <t>028976</t>
  </si>
  <si>
    <t>Елин Евгений Викторович</t>
  </si>
  <si>
    <t>028977</t>
  </si>
  <si>
    <t>Прозорова Ольга Владимировна</t>
  </si>
  <si>
    <t>79139400224</t>
  </si>
  <si>
    <t>028979</t>
  </si>
  <si>
    <t>Красных Елена Алексеевна</t>
  </si>
  <si>
    <t>028983</t>
  </si>
  <si>
    <t>Епифанов Алексей Полиевктович</t>
  </si>
  <si>
    <t>028990</t>
  </si>
  <si>
    <t>Челин Андрей Львович</t>
  </si>
  <si>
    <t>028991</t>
  </si>
  <si>
    <t>Корешков Валерий Вениаминович</t>
  </si>
  <si>
    <t>953-27-73, 7-927-200-15-07</t>
  </si>
  <si>
    <t>029006</t>
  </si>
  <si>
    <t>Харламов Сергей Викторович</t>
  </si>
  <si>
    <t>029014</t>
  </si>
  <si>
    <t>Лобачев Юрий Валерьевич</t>
  </si>
  <si>
    <t>79161800093</t>
  </si>
  <si>
    <t>751-69-17, 8-926-702-77-99</t>
  </si>
  <si>
    <t>029015</t>
  </si>
  <si>
    <t>Маринин Алексей Николаевич</t>
  </si>
  <si>
    <t>490-40-52, 8-916-099-45-52</t>
  </si>
  <si>
    <t>029038</t>
  </si>
  <si>
    <t>Маслов Юрий Александрович</t>
  </si>
  <si>
    <t>029043</t>
  </si>
  <si>
    <t>Щедрова Марина Александровна</t>
  </si>
  <si>
    <t>79166617530</t>
  </si>
  <si>
    <t>8-916-161-36-60</t>
  </si>
  <si>
    <t>029044</t>
  </si>
  <si>
    <t>Богданова Евгения Андреевна</t>
  </si>
  <si>
    <t>029045</t>
  </si>
  <si>
    <t>Гильмутдинова Мария Сергеевна</t>
  </si>
  <si>
    <t>79851326552</t>
  </si>
  <si>
    <t>8-916-924-24-28</t>
  </si>
  <si>
    <t>029054</t>
  </si>
  <si>
    <t>Черешнев Павел Евгеньевич</t>
  </si>
  <si>
    <t>8-498-600-57-85, 8-926-7390295</t>
  </si>
  <si>
    <t>029058</t>
  </si>
  <si>
    <t>Глазунов Вячеслав Юрьевич</t>
  </si>
  <si>
    <t>+79202580910</t>
  </si>
  <si>
    <t>52-06-89, 8-920-258-09-10</t>
  </si>
  <si>
    <t>029059</t>
  </si>
  <si>
    <t>Лушкова Надежда Ивановна</t>
  </si>
  <si>
    <t>79139110977</t>
  </si>
  <si>
    <t>344-68-02</t>
  </si>
  <si>
    <t>029061</t>
  </si>
  <si>
    <t>Ковтунович Ольга Игоревна</t>
  </si>
  <si>
    <t>489-92-50, 8-910-473-09-39</t>
  </si>
  <si>
    <t>029064</t>
  </si>
  <si>
    <t>Брусниченко Илья Сергеевич</t>
  </si>
  <si>
    <t>8-965-076-78-68</t>
  </si>
  <si>
    <t>029069</t>
  </si>
  <si>
    <t>Червяков Владислав Борисович</t>
  </si>
  <si>
    <t>79166101130</t>
  </si>
  <si>
    <t>168-43-79, 8-916-777-29-79</t>
  </si>
  <si>
    <t>029072</t>
  </si>
  <si>
    <t>Усачева Мария Геннадиевна</t>
  </si>
  <si>
    <t>8-916-206-53-12</t>
  </si>
  <si>
    <t>029104</t>
  </si>
  <si>
    <t>Алешин Алексей Сергеевич</t>
  </si>
  <si>
    <t>183-92-08; 8-909-161-92-35;</t>
  </si>
  <si>
    <t>029110</t>
  </si>
  <si>
    <t>Кикоть Алексей Владимирович</t>
  </si>
  <si>
    <t>79104060218</t>
  </si>
  <si>
    <t>910-406-02-18</t>
  </si>
  <si>
    <t>029111</t>
  </si>
  <si>
    <t>Степанов Владимир Игоревич</t>
  </si>
  <si>
    <t>79163140981</t>
  </si>
  <si>
    <t>157-72-65, 790-84-97</t>
  </si>
  <si>
    <t>029115</t>
  </si>
  <si>
    <t>Кособокова Маргарита Алексеевна</t>
  </si>
  <si>
    <t>79165014965</t>
  </si>
  <si>
    <t>188-17-09</t>
  </si>
  <si>
    <t>029145</t>
  </si>
  <si>
    <t>Белецкая Елена Александровна</t>
  </si>
  <si>
    <t>79165482163</t>
  </si>
  <si>
    <t>154-10-47</t>
  </si>
  <si>
    <t>029151</t>
  </si>
  <si>
    <t>Майоров Андрей Валерьевич</t>
  </si>
  <si>
    <t>79151470927</t>
  </si>
  <si>
    <t>373-96-09</t>
  </si>
  <si>
    <t>029156</t>
  </si>
  <si>
    <t>Зыкина Юлия Сергеевна</t>
  </si>
  <si>
    <t>443-85-27, 8-903-972-72-80</t>
  </si>
  <si>
    <t>029161</t>
  </si>
  <si>
    <t>Кацилло Инга Вячеславовна</t>
  </si>
  <si>
    <t>79162936066</t>
  </si>
  <si>
    <t>409-03-58, 8-916-293-60-66</t>
  </si>
  <si>
    <t>029162</t>
  </si>
  <si>
    <t>Денисов Сергей Леонидович</t>
  </si>
  <si>
    <t>79168006259</t>
  </si>
  <si>
    <t>537-66-31, 8-916-836-76-05</t>
  </si>
  <si>
    <t>029187</t>
  </si>
  <si>
    <t>Мандиши Рустам Ахмадович</t>
  </si>
  <si>
    <t>716-31-74, 8-905-524-29-70</t>
  </si>
  <si>
    <t>029188</t>
  </si>
  <si>
    <t>Ефремова Зоя Владимировна</t>
  </si>
  <si>
    <t>79169036910</t>
  </si>
  <si>
    <t>8-926-320-75-25</t>
  </si>
  <si>
    <t>029191</t>
  </si>
  <si>
    <t>Галочкин Антон Геннадьевич</t>
  </si>
  <si>
    <t>8-921-982-71-72</t>
  </si>
  <si>
    <t>35-87-95, 8-961-204-49-54</t>
  </si>
  <si>
    <t>029218</t>
  </si>
  <si>
    <t>Агафонова Олеся Владимировна</t>
  </si>
  <si>
    <t>7-914-904-93-07</t>
  </si>
  <si>
    <t>89501216800</t>
  </si>
  <si>
    <t>029223</t>
  </si>
  <si>
    <t>Манохина Лариса Яковлевна</t>
  </si>
  <si>
    <t>2650172</t>
  </si>
  <si>
    <t>029227</t>
  </si>
  <si>
    <t>Ермолаев Андрей Васильевич</t>
  </si>
  <si>
    <t>79167006511</t>
  </si>
  <si>
    <t>167-95-70</t>
  </si>
  <si>
    <t>029228</t>
  </si>
  <si>
    <t>Гусарова Галина Александровна</t>
  </si>
  <si>
    <t>79162426177</t>
  </si>
  <si>
    <t>8-916-448-0047; 497-05-69</t>
  </si>
  <si>
    <t>029244</t>
  </si>
  <si>
    <t>Воинов Николай Юрьевич</t>
  </si>
  <si>
    <t>79859991063</t>
  </si>
  <si>
    <t>(812) 342-91-31</t>
  </si>
  <si>
    <t>029246</t>
  </si>
  <si>
    <t>Кармалина Елена Александровна</t>
  </si>
  <si>
    <t>425-10-36; 8-910-419-33-25</t>
  </si>
  <si>
    <t>029252</t>
  </si>
  <si>
    <t>Верхова Татьяна Петровна</t>
  </si>
  <si>
    <t>79859997160</t>
  </si>
  <si>
    <t>029266</t>
  </si>
  <si>
    <t>Суворова Ирина Александровна</t>
  </si>
  <si>
    <t>8-911-985-13-85</t>
  </si>
  <si>
    <t>268-90-80, 8-921-573-34-78</t>
  </si>
  <si>
    <t>029267</t>
  </si>
  <si>
    <t>Тургина Оксана Сергеевна</t>
  </si>
  <si>
    <t>79122501070</t>
  </si>
  <si>
    <t>029279</t>
  </si>
  <si>
    <t>Копнин Александр Борисович</t>
  </si>
  <si>
    <t>3404614</t>
  </si>
  <si>
    <t>029287</t>
  </si>
  <si>
    <t>Голубева Светлана Евгеньевна</t>
  </si>
  <si>
    <t>79166632219</t>
  </si>
  <si>
    <t>480-08-65, 8-926-179-82-16</t>
  </si>
  <si>
    <t>029302</t>
  </si>
  <si>
    <t>Симанкова Наталья Геннадиевна</t>
  </si>
  <si>
    <t>029303</t>
  </si>
  <si>
    <t>Родина Екатерина Валентиновна</t>
  </si>
  <si>
    <t>8 903 2617178</t>
  </si>
  <si>
    <t>029304</t>
  </si>
  <si>
    <t>Новикова Елена Геннадьевна</t>
  </si>
  <si>
    <t>8 926 1992503</t>
  </si>
  <si>
    <t>029306</t>
  </si>
  <si>
    <t>Мстиславцев Артём Александрович</t>
  </si>
  <si>
    <t>029307</t>
  </si>
  <si>
    <t>Машанов Сергей Ильич</t>
  </si>
  <si>
    <t>029314</t>
  </si>
  <si>
    <t>Зимогляд Наталья Михайловна</t>
  </si>
  <si>
    <t>029318</t>
  </si>
  <si>
    <t>Чусовитина Юлия Сергеевна</t>
  </si>
  <si>
    <t>029323</t>
  </si>
  <si>
    <t>Сухоносенко Виктория Романовна</t>
  </si>
  <si>
    <t>8 9169291491</t>
  </si>
  <si>
    <t>029329</t>
  </si>
  <si>
    <t>Каплевская Наталья Александровна</t>
  </si>
  <si>
    <t>029331</t>
  </si>
  <si>
    <t>Кизимова Юлия Валерьевна</t>
  </si>
  <si>
    <t>029332</t>
  </si>
  <si>
    <t>Севостьянова Анна Сергеевна</t>
  </si>
  <si>
    <t>8-920-311-71-44</t>
  </si>
  <si>
    <t>029333</t>
  </si>
  <si>
    <t>Резчикова Светлана Александровна</t>
  </si>
  <si>
    <t>029338</t>
  </si>
  <si>
    <t>Федотов Евгений Николаевич</t>
  </si>
  <si>
    <t>029340</t>
  </si>
  <si>
    <t>Ханафиева Татьяна Тимофеевна</t>
  </si>
  <si>
    <t>8 9057122806</t>
  </si>
  <si>
    <t>029345</t>
  </si>
  <si>
    <t>Лапоногова Светлана Сергеевна</t>
  </si>
  <si>
    <t>913)482-08-62</t>
  </si>
  <si>
    <t>029346</t>
  </si>
  <si>
    <t>Кавешникова Лидия Анатольевна</t>
  </si>
  <si>
    <t>029347</t>
  </si>
  <si>
    <t>Доршаков Никита Дмитриевич</t>
  </si>
  <si>
    <t>89215522606</t>
  </si>
  <si>
    <t>029349</t>
  </si>
  <si>
    <t>Песков Евгений Олегович</t>
  </si>
  <si>
    <t>029351</t>
  </si>
  <si>
    <t>Ушаков Игорь Владимирович</t>
  </si>
  <si>
    <t>029352</t>
  </si>
  <si>
    <t>Аксёнов Дмитрий Петрович</t>
  </si>
  <si>
    <t>029353</t>
  </si>
  <si>
    <t>Машин Сергей Александрович</t>
  </si>
  <si>
    <t>8-967-446-91-59</t>
  </si>
  <si>
    <t>029367</t>
  </si>
  <si>
    <t>Савин Михаил Николаевич</t>
  </si>
  <si>
    <t>89149582820</t>
  </si>
  <si>
    <t>029371</t>
  </si>
  <si>
    <t>Бакайкин Вячеслав Викторович</t>
  </si>
  <si>
    <t>029372</t>
  </si>
  <si>
    <t>Батуров Юрий Евгеньевич</t>
  </si>
  <si>
    <t>029375</t>
  </si>
  <si>
    <t>Былушкин Леонтий Михайлович</t>
  </si>
  <si>
    <t>+79601854725</t>
  </si>
  <si>
    <t>029376</t>
  </si>
  <si>
    <t>Вавилов Андрей Вениаминович</t>
  </si>
  <si>
    <t>+79506108133</t>
  </si>
  <si>
    <t>029380</t>
  </si>
  <si>
    <t>Галлямов Эдуард Ирекович</t>
  </si>
  <si>
    <t>029381</t>
  </si>
  <si>
    <t>Гильмутдинова Оксана Вячеславовна</t>
  </si>
  <si>
    <t>029382</t>
  </si>
  <si>
    <t>Гоголев Сергей Александрович</t>
  </si>
  <si>
    <t>+79030565532</t>
  </si>
  <si>
    <t>029384</t>
  </si>
  <si>
    <t>Егоров Денис Сергеевич</t>
  </si>
  <si>
    <t>029388</t>
  </si>
  <si>
    <t>Катин Александр Владимирович</t>
  </si>
  <si>
    <t>029389</t>
  </si>
  <si>
    <t>Комаров Дмитрий Владимирович</t>
  </si>
  <si>
    <t>029391</t>
  </si>
  <si>
    <t>Кузнецов Артём Сергеевич</t>
  </si>
  <si>
    <t>029392</t>
  </si>
  <si>
    <t>Курятников Илья Дмитриевич</t>
  </si>
  <si>
    <t>+79200111081</t>
  </si>
  <si>
    <t>029393</t>
  </si>
  <si>
    <t>Левченко Лев Геннадиевич</t>
  </si>
  <si>
    <t>029395</t>
  </si>
  <si>
    <t>Лушников Александр Владимирович</t>
  </si>
  <si>
    <t>+79082372180</t>
  </si>
  <si>
    <t>029396</t>
  </si>
  <si>
    <t>Нечаев Михаил Евгеньевич</t>
  </si>
  <si>
    <t>+79087216698</t>
  </si>
  <si>
    <t>029398</t>
  </si>
  <si>
    <t>Николаев Николай Викторович</t>
  </si>
  <si>
    <t>029399</t>
  </si>
  <si>
    <t>Никонов Дмитрий Николаевич</t>
  </si>
  <si>
    <t>029403</t>
  </si>
  <si>
    <t>Пластов Александр Федорович</t>
  </si>
  <si>
    <t>029404</t>
  </si>
  <si>
    <t>Поляков Андрей Викторович</t>
  </si>
  <si>
    <t>029413</t>
  </si>
  <si>
    <t>Тагаев Денис Викторович</t>
  </si>
  <si>
    <t>029414</t>
  </si>
  <si>
    <t>Трушкин Денис Владимирович</t>
  </si>
  <si>
    <t>+7 917 039 42 52</t>
  </si>
  <si>
    <t>029416</t>
  </si>
  <si>
    <t>Форсилов Сергей Евгеньевич</t>
  </si>
  <si>
    <t>029419</t>
  </si>
  <si>
    <t>Чистоклетов Геннадий Васильевич</t>
  </si>
  <si>
    <t>8-918-520-09-29</t>
  </si>
  <si>
    <t>029429</t>
  </si>
  <si>
    <t>Вершинин Михаил Сергеевич</t>
  </si>
  <si>
    <t>8-963-949-29-57</t>
  </si>
  <si>
    <t>029432</t>
  </si>
  <si>
    <t>Генералов Александр Васильевич</t>
  </si>
  <si>
    <t>029434</t>
  </si>
  <si>
    <t>Диоба Владислав Александрович</t>
  </si>
  <si>
    <t>029437</t>
  </si>
  <si>
    <t>Засыпалов Максим Алексеевич</t>
  </si>
  <si>
    <t>029438</t>
  </si>
  <si>
    <t>Казанкин Павел Александрович</t>
  </si>
  <si>
    <t>029445</t>
  </si>
  <si>
    <t>Мякинин Алексей Геннадьевич</t>
  </si>
  <si>
    <t>029448</t>
  </si>
  <si>
    <t>Осторович Илсия Рамилевна</t>
  </si>
  <si>
    <t>029449</t>
  </si>
  <si>
    <t>Пантелеев Денис Михайлович</t>
  </si>
  <si>
    <t>029450</t>
  </si>
  <si>
    <t>Поздеев Григорий Константинович</t>
  </si>
  <si>
    <t>029451</t>
  </si>
  <si>
    <t>Попов Сергей Фёдорович</t>
  </si>
  <si>
    <t>029452</t>
  </si>
  <si>
    <t>Санатин Александр Геннадьевич</t>
  </si>
  <si>
    <t>029453</t>
  </si>
  <si>
    <t>Сенин Сергей Юрьевич</t>
  </si>
  <si>
    <t>8 987 48 169 46</t>
  </si>
  <si>
    <t>029454</t>
  </si>
  <si>
    <t>Скоробогатов Сергей Александрович</t>
  </si>
  <si>
    <t>029461</t>
  </si>
  <si>
    <t>Десятов Иван Владимирович</t>
  </si>
  <si>
    <t>029462</t>
  </si>
  <si>
    <t>Гербер Александр Валерьевич</t>
  </si>
  <si>
    <t>029463</t>
  </si>
  <si>
    <t>Ким Оксана Геннадьевна</t>
  </si>
  <si>
    <t>029464</t>
  </si>
  <si>
    <t>Коткова Инна Владимировна</t>
  </si>
  <si>
    <t>029473</t>
  </si>
  <si>
    <t>Скобарыхин Александр Викторович</t>
  </si>
  <si>
    <t>8 915 3945475</t>
  </si>
  <si>
    <t>029474</t>
  </si>
  <si>
    <t>Салин Иван Дмитриевич</t>
  </si>
  <si>
    <t>8 926 6895556</t>
  </si>
  <si>
    <t>029478</t>
  </si>
  <si>
    <t>Куприянова Людмила Николаевна</t>
  </si>
  <si>
    <t>029484</t>
  </si>
  <si>
    <t>Константинова Кристина Олеговна</t>
  </si>
  <si>
    <t>029488</t>
  </si>
  <si>
    <t>Шруба Татьяна Виссарионовна</t>
  </si>
  <si>
    <t>8-952-581-74-53</t>
  </si>
  <si>
    <t>029489</t>
  </si>
  <si>
    <t>Скачкова Юлия Сергеевна</t>
  </si>
  <si>
    <t>89204071006</t>
  </si>
  <si>
    <t>029494</t>
  </si>
  <si>
    <t>Гречко Сергей Владимирович</t>
  </si>
  <si>
    <t>029495</t>
  </si>
  <si>
    <t>Андина Мария Петровна</t>
  </si>
  <si>
    <t>8-903-962-26-00</t>
  </si>
  <si>
    <t>029501</t>
  </si>
  <si>
    <t>Щербаков Игорь Михайлович</t>
  </si>
  <si>
    <t>029504</t>
  </si>
  <si>
    <t>Пастернак Ольга Александровна</t>
  </si>
  <si>
    <t>029510</t>
  </si>
  <si>
    <t>Жихарева Светлана Владимировна</t>
  </si>
  <si>
    <t>89507550783</t>
  </si>
  <si>
    <t>029516</t>
  </si>
  <si>
    <t>Жуков Вадим Витальевич</t>
  </si>
  <si>
    <t>029525</t>
  </si>
  <si>
    <t>Дюсекенов Рустам Булатович</t>
  </si>
  <si>
    <t>029527</t>
  </si>
  <si>
    <t>Ильин Кирилл Владимирович</t>
  </si>
  <si>
    <t>029535</t>
  </si>
  <si>
    <t>Ахметов Максим Владимирович</t>
  </si>
  <si>
    <t>029539</t>
  </si>
  <si>
    <t>Азаренко Иван Александрович</t>
  </si>
  <si>
    <t>029544</t>
  </si>
  <si>
    <t>Парамонов Александр Васильевич</t>
  </si>
  <si>
    <t>89005046339</t>
  </si>
  <si>
    <t>029552</t>
  </si>
  <si>
    <t>Бузина Надежда Сергеевна</t>
  </si>
  <si>
    <t>89115291989</t>
  </si>
  <si>
    <t>89095947010</t>
  </si>
  <si>
    <t>029554</t>
  </si>
  <si>
    <t>Кондратьева Надежда Николаевна</t>
  </si>
  <si>
    <t>89555218257</t>
  </si>
  <si>
    <t>029558</t>
  </si>
  <si>
    <t>Брагин Николай Сергеевич</t>
  </si>
  <si>
    <t>+7 (964) 784-06-61</t>
  </si>
  <si>
    <t>029560</t>
  </si>
  <si>
    <t>Сироткина Татьяна Васильевна</t>
  </si>
  <si>
    <t>3537313</t>
  </si>
  <si>
    <t>029574</t>
  </si>
  <si>
    <t>Королева Алина Владиславна</t>
  </si>
  <si>
    <t>029581</t>
  </si>
  <si>
    <t>Булавчук Андрей Юрьевич</t>
  </si>
  <si>
    <t>8 926 5759455</t>
  </si>
  <si>
    <t>029587</t>
  </si>
  <si>
    <t>Лозко Алексей Владимирович</t>
  </si>
  <si>
    <t>029593</t>
  </si>
  <si>
    <t>Бочков Дмитрий Сергеевич</t>
  </si>
  <si>
    <t xml:space="preserve"> 8 925 1252036</t>
  </si>
  <si>
    <t>029594</t>
  </si>
  <si>
    <t>Аубекеров Ануар Аскарович</t>
  </si>
  <si>
    <t>029606</t>
  </si>
  <si>
    <t>Бирюков Кирилл Геннадьевич</t>
  </si>
  <si>
    <t>8 966 1599272</t>
  </si>
  <si>
    <t>029608</t>
  </si>
  <si>
    <t>Вересновский Максим Кириллович</t>
  </si>
  <si>
    <t>8 985 9733064</t>
  </si>
  <si>
    <t>029609</t>
  </si>
  <si>
    <t>Букина Кристина Владимировна</t>
  </si>
  <si>
    <t>029611</t>
  </si>
  <si>
    <t>Бушуева Светлана Владимировна</t>
  </si>
  <si>
    <t>029613</t>
  </si>
  <si>
    <t>Лукичев Антон Валерьевич</t>
  </si>
  <si>
    <t>029621</t>
  </si>
  <si>
    <t>Тивас Антон Александрович</t>
  </si>
  <si>
    <t>89778869630</t>
  </si>
  <si>
    <t>029623</t>
  </si>
  <si>
    <t>Лапшаков Владислав Владимирович</t>
  </si>
  <si>
    <t>89241041344</t>
  </si>
  <si>
    <t>029624</t>
  </si>
  <si>
    <t>Ермоленко Ирина Олеговна</t>
  </si>
  <si>
    <t>029625</t>
  </si>
  <si>
    <t>Студеникин Андрей Николаевич</t>
  </si>
  <si>
    <t>89054472138</t>
  </si>
  <si>
    <t>029627</t>
  </si>
  <si>
    <t>Лунина Наталия Геннадьевна</t>
  </si>
  <si>
    <t>89601155400</t>
  </si>
  <si>
    <t>029629</t>
  </si>
  <si>
    <t>Белоножкина Анна Викторовна</t>
  </si>
  <si>
    <t>029630</t>
  </si>
  <si>
    <t>Климова Алина Евгеньевна</t>
  </si>
  <si>
    <t>029641</t>
  </si>
  <si>
    <t>Юраков Константин Сергеевич</t>
  </si>
  <si>
    <t>8 929 5659674</t>
  </si>
  <si>
    <t>029642</t>
  </si>
  <si>
    <t>Баранов Илья Юрьевич</t>
  </si>
  <si>
    <t>8 977 4893882</t>
  </si>
  <si>
    <t>029645</t>
  </si>
  <si>
    <t>Бенчук Игорь Сергеевич</t>
  </si>
  <si>
    <t>8 925 4657183</t>
  </si>
  <si>
    <t>029652</t>
  </si>
  <si>
    <t>Коновалов Дмитрий Алексеевич</t>
  </si>
  <si>
    <t>8-951-707-81-66</t>
  </si>
  <si>
    <t>029653</t>
  </si>
  <si>
    <t>Константинов Игорь Геннадьевич</t>
  </si>
  <si>
    <t>(951) 704-02-18</t>
  </si>
  <si>
    <t>029656</t>
  </si>
  <si>
    <t>Кочетков Андрей Борисович</t>
  </si>
  <si>
    <t>8(916) 3187881</t>
  </si>
  <si>
    <t>029660</t>
  </si>
  <si>
    <t>Курицын Андрей Вадимович</t>
  </si>
  <si>
    <t>+79163737545</t>
  </si>
  <si>
    <t>029663</t>
  </si>
  <si>
    <t>Леонов Алексей Игоревич</t>
  </si>
  <si>
    <t>+7(903)714-48-98</t>
  </si>
  <si>
    <t>029667</t>
  </si>
  <si>
    <t>Лобанова Ольга Вячеславовна</t>
  </si>
  <si>
    <t>(926) 921 14 34</t>
  </si>
  <si>
    <t>029669</t>
  </si>
  <si>
    <t>Луговина Елена Владимировна</t>
  </si>
  <si>
    <t>029672</t>
  </si>
  <si>
    <t>Мартынов Вячеслав Евгеньевич</t>
  </si>
  <si>
    <t>8 962 993 75 37</t>
  </si>
  <si>
    <t>029679</t>
  </si>
  <si>
    <t>Назин Дмитрий Олегович</t>
  </si>
  <si>
    <t>8-951-715-19-76</t>
  </si>
  <si>
    <t>029686</t>
  </si>
  <si>
    <t>Приписнова Ольга Юрьевна</t>
  </si>
  <si>
    <t>(499)796-61-73, 8-909-948-22-18</t>
  </si>
  <si>
    <t>029691</t>
  </si>
  <si>
    <t>Самусев Виталий Викторович</t>
  </si>
  <si>
    <t>8-962-193-31-59</t>
  </si>
  <si>
    <t>029692</t>
  </si>
  <si>
    <t>Саяпин Алексей Евгеньевич</t>
  </si>
  <si>
    <t>(496) 513 08 54, (926) 559 25 04</t>
  </si>
  <si>
    <t>029697</t>
  </si>
  <si>
    <t>Старостин Михаил Михайлович</t>
  </si>
  <si>
    <t>029703</t>
  </si>
  <si>
    <t>Хлыстов Олег Васильевич</t>
  </si>
  <si>
    <t>8921 463 49 97</t>
  </si>
  <si>
    <t>029707</t>
  </si>
  <si>
    <t>Крайнова Александра Александровна</t>
  </si>
  <si>
    <t>8 916 144 08 65</t>
  </si>
  <si>
    <t>029710</t>
  </si>
  <si>
    <t>Ямбаршева Елена Владимировна</t>
  </si>
  <si>
    <t>951-711-39-25</t>
  </si>
  <si>
    <t>029717</t>
  </si>
  <si>
    <t>Добреску Ирина Евгеньевна</t>
  </si>
  <si>
    <t>+7-923-106-37-87</t>
  </si>
  <si>
    <t>029719</t>
  </si>
  <si>
    <t>Копылова Надежда Владимировна</t>
  </si>
  <si>
    <t>952)551-78-93</t>
  </si>
  <si>
    <t>029720</t>
  </si>
  <si>
    <t>Костромов Никита Александрович</t>
  </si>
  <si>
    <t>8-950-248-76-42</t>
  </si>
  <si>
    <t>029724</t>
  </si>
  <si>
    <t>Хромова Яна Олеговна</t>
  </si>
  <si>
    <t>8-920-396-37-69</t>
  </si>
  <si>
    <t>029727</t>
  </si>
  <si>
    <t>Зверева Татьяна Николаевна</t>
  </si>
  <si>
    <t>8-925-222-89-81</t>
  </si>
  <si>
    <t>(499) 177-24-73</t>
  </si>
  <si>
    <t>029730</t>
  </si>
  <si>
    <t>Салтыкова Екатерина Сергеевна</t>
  </si>
  <si>
    <t>029737</t>
  </si>
  <si>
    <t>Андреева Ксения Викторовна</t>
  </si>
  <si>
    <t>(911) 976-01-13</t>
  </si>
  <si>
    <t>029742</t>
  </si>
  <si>
    <t>Шубина Яна Раухатовна</t>
  </si>
  <si>
    <t>961)276-78-70</t>
  </si>
  <si>
    <t>029743</t>
  </si>
  <si>
    <t>Осипова Елена Игоревна</t>
  </si>
  <si>
    <t>Менеджер по поддержке ключевых клентов</t>
  </si>
  <si>
    <t>(921) 845-02-38</t>
  </si>
  <si>
    <t>029744</t>
  </si>
  <si>
    <t>Илатовская Анна Александровна</t>
  </si>
  <si>
    <t>8-906-270-39-27</t>
  </si>
  <si>
    <t>029750</t>
  </si>
  <si>
    <t>Бутенко Анастасия Сергеевна</t>
  </si>
  <si>
    <t>8-988-708-96-39</t>
  </si>
  <si>
    <t>029753</t>
  </si>
  <si>
    <t>Бурова Юлия Андреевна</t>
  </si>
  <si>
    <t>8-960-890-69-99</t>
  </si>
  <si>
    <t>49-15-25</t>
  </si>
  <si>
    <t>029757</t>
  </si>
  <si>
    <t>Наумов Григорий Артемович</t>
  </si>
  <si>
    <t>029758</t>
  </si>
  <si>
    <t>Ельчанинов Андрей Сергеевич</t>
  </si>
  <si>
    <t>8-910-248-70-30</t>
  </si>
  <si>
    <t>029762</t>
  </si>
  <si>
    <t>Тишкова Ольга Владиславовна</t>
  </si>
  <si>
    <t>8-984-294-89-21</t>
  </si>
  <si>
    <t>029765</t>
  </si>
  <si>
    <t>Волохина Анастасия Юрьевна</t>
  </si>
  <si>
    <t>8-952-559-40-33</t>
  </si>
  <si>
    <t>029769</t>
  </si>
  <si>
    <t>Петрова Светлана Григорьевна</t>
  </si>
  <si>
    <t>(910) 721 04 57</t>
  </si>
  <si>
    <t>029779</t>
  </si>
  <si>
    <t>Кибитлевская Ольга Анатольевна</t>
  </si>
  <si>
    <t>8-905-693-81-94</t>
  </si>
  <si>
    <t>029781</t>
  </si>
  <si>
    <t>Звонарева Ольга Геннадьевна</t>
  </si>
  <si>
    <t>029784</t>
  </si>
  <si>
    <t>Смирнов Сергей Викторович</t>
  </si>
  <si>
    <t>8-929-562-49-10</t>
  </si>
  <si>
    <t>8 (499) 195-33-80</t>
  </si>
  <si>
    <t>029788</t>
  </si>
  <si>
    <t>Сергеева Юлия Александровна</t>
  </si>
  <si>
    <t>8-929-636-56-94</t>
  </si>
  <si>
    <t>029789</t>
  </si>
  <si>
    <t>Титов Дмитрий Юрьевич</t>
  </si>
  <si>
    <t>8-903-108-41-18</t>
  </si>
  <si>
    <t>(495) 759-51-92</t>
  </si>
  <si>
    <t>029790</t>
  </si>
  <si>
    <t>Будин Евгений Викторович</t>
  </si>
  <si>
    <t>029791</t>
  </si>
  <si>
    <t>Тимофеева Анастасия Владимировна</t>
  </si>
  <si>
    <t>029792</t>
  </si>
  <si>
    <t>Волошин Виталий Николаевич</t>
  </si>
  <si>
    <t>8-980-251-75-71</t>
  </si>
  <si>
    <t>029793</t>
  </si>
  <si>
    <t>Путрова Анна Викторовна</t>
  </si>
  <si>
    <t>8-925-040-42-92</t>
  </si>
  <si>
    <t>8-999-860-96-76</t>
  </si>
  <si>
    <t>029794</t>
  </si>
  <si>
    <t>Буркаева Екатерина Сергеевна</t>
  </si>
  <si>
    <t>8-961-083-28-48</t>
  </si>
  <si>
    <t>029803</t>
  </si>
  <si>
    <t>Авдеев Сергей Сергеевич</t>
  </si>
  <si>
    <t>8-920-306-03-90</t>
  </si>
  <si>
    <t>029812</t>
  </si>
  <si>
    <t>Васьковский Сергей Александрович</t>
  </si>
  <si>
    <t>8-909-976-51-89</t>
  </si>
  <si>
    <t>029816</t>
  </si>
  <si>
    <t>Гуленцов Алексей Юрьевич</t>
  </si>
  <si>
    <t>029818</t>
  </si>
  <si>
    <t>Еремин Сергей Александрович</t>
  </si>
  <si>
    <t>916-877-21-47</t>
  </si>
  <si>
    <t>029820</t>
  </si>
  <si>
    <t>Жилова Ирина Дмитриевна</t>
  </si>
  <si>
    <t>8 952 445 08 73</t>
  </si>
  <si>
    <t>8 831 218 91 58</t>
  </si>
  <si>
    <t>029828</t>
  </si>
  <si>
    <t>Каримов Ильгиз Рафисович</t>
  </si>
  <si>
    <t>029832</t>
  </si>
  <si>
    <t>Мажитова Румия Николаевна</t>
  </si>
  <si>
    <t>8-961-079-08-60</t>
  </si>
  <si>
    <t>029834</t>
  </si>
  <si>
    <t>Топал Марина Владимировна</t>
  </si>
  <si>
    <t>029836</t>
  </si>
  <si>
    <t>Ледяева Яна Георгиевна</t>
  </si>
  <si>
    <t>8-981-953-76-59</t>
  </si>
  <si>
    <t>029844</t>
  </si>
  <si>
    <t>Смирнов Виталий Андреевич</t>
  </si>
  <si>
    <t>8-961-04364-76</t>
  </si>
  <si>
    <t>029846</t>
  </si>
  <si>
    <t>Дуликова Ольга Николаевна</t>
  </si>
  <si>
    <t>(4852) 73-60-34</t>
  </si>
  <si>
    <t>029847</t>
  </si>
  <si>
    <t>Басалаева Оксана Николаевна</t>
  </si>
  <si>
    <t>8-906-529-25-22</t>
  </si>
  <si>
    <t>029850</t>
  </si>
  <si>
    <t>Земскова Анастасия Александровна</t>
  </si>
  <si>
    <t>937)275-14-36</t>
  </si>
  <si>
    <t>029854</t>
  </si>
  <si>
    <t>Сычев Павел Ильич</t>
  </si>
  <si>
    <t>920)436-64-77</t>
  </si>
  <si>
    <t>029859</t>
  </si>
  <si>
    <t>Коротеев Артемий Анатольевич</t>
  </si>
  <si>
    <t>8 977 283 93 53</t>
  </si>
  <si>
    <t>029863</t>
  </si>
  <si>
    <t>Раевский Николай Владимирович</t>
  </si>
  <si>
    <t>8-916-433-43-04</t>
  </si>
  <si>
    <t>8-495-423-56-59</t>
  </si>
  <si>
    <t>029865</t>
  </si>
  <si>
    <t>Дорофеев Сергей Евгеньевич</t>
  </si>
  <si>
    <t>8-987-526-74-40</t>
  </si>
  <si>
    <t>029866</t>
  </si>
  <si>
    <t>Синяев Олег Александрович</t>
  </si>
  <si>
    <t>8-902-354-72-68</t>
  </si>
  <si>
    <t>029868</t>
  </si>
  <si>
    <t>Лепехина Марина Владимировна</t>
  </si>
  <si>
    <t>029870</t>
  </si>
  <si>
    <t>Старостина Диана Леонидовна</t>
  </si>
  <si>
    <t>89621905445</t>
  </si>
  <si>
    <t>029873</t>
  </si>
  <si>
    <t>Сухопуткина Анастасия Александровна</t>
  </si>
  <si>
    <t>029874</t>
  </si>
  <si>
    <t>Шкутов Александр Михайлович</t>
  </si>
  <si>
    <t>029876</t>
  </si>
  <si>
    <t>Зуева Татьяна Сергеевна</t>
  </si>
  <si>
    <t>8 950 771 09 88</t>
  </si>
  <si>
    <t>029878</t>
  </si>
  <si>
    <t>Ибрагимов Мурад Ибрагим оглы</t>
  </si>
  <si>
    <t>029883</t>
  </si>
  <si>
    <t>Павлова Олеся Александровна</t>
  </si>
  <si>
    <t>8-913-397-19-82</t>
  </si>
  <si>
    <t>029884</t>
  </si>
  <si>
    <t>Старовойтов Александр Геннадьевич</t>
  </si>
  <si>
    <t>029891</t>
  </si>
  <si>
    <t>Пыльская Алена Владимировна</t>
  </si>
  <si>
    <t>8-913-105-94-19</t>
  </si>
  <si>
    <t>029893</t>
  </si>
  <si>
    <t>Лукьянчиков Никита Михайлович</t>
  </si>
  <si>
    <t>950)778-46-47</t>
  </si>
  <si>
    <t>029895</t>
  </si>
  <si>
    <t>Волков Владимир Александрович</t>
  </si>
  <si>
    <t>029900</t>
  </si>
  <si>
    <t>Лабунский Виталий Сергеевич</t>
  </si>
  <si>
    <t>967)387-96-17</t>
  </si>
  <si>
    <t>029901</t>
  </si>
  <si>
    <t>Зуев Иван Дмитриевич</t>
  </si>
  <si>
    <t>029907</t>
  </si>
  <si>
    <t>Борзенко Дмитрий Васильевич</t>
  </si>
  <si>
    <t>029911</t>
  </si>
  <si>
    <t>Кузичев Павел Андреевич</t>
  </si>
  <si>
    <t>985)508-63-89</t>
  </si>
  <si>
    <t>029916</t>
  </si>
  <si>
    <t>Буланова Анжелика Витальевна</t>
  </si>
  <si>
    <t>953)933-26-80</t>
  </si>
  <si>
    <t>029920</t>
  </si>
  <si>
    <t>Мартынов Александр Владимирович</t>
  </si>
  <si>
    <t>8-905-206-34-00</t>
  </si>
  <si>
    <t>029923</t>
  </si>
  <si>
    <t>Япаров Виталий Александрович</t>
  </si>
  <si>
    <t>8 916 6367189</t>
  </si>
  <si>
    <t>029924</t>
  </si>
  <si>
    <t>Гавриленко Роман Олегович</t>
  </si>
  <si>
    <t>8 925 6299407</t>
  </si>
  <si>
    <t>029926</t>
  </si>
  <si>
    <t>Баджаев Дорджи Алексеевич</t>
  </si>
  <si>
    <t>8 901 7784754</t>
  </si>
  <si>
    <t>029927</t>
  </si>
  <si>
    <t>Иваненкова Татьяна Николаевна</t>
  </si>
  <si>
    <t>029935</t>
  </si>
  <si>
    <t>Маврина Екатерина Сергеевна</t>
  </si>
  <si>
    <t>029936</t>
  </si>
  <si>
    <t>Садовникова Ирина Александровна</t>
  </si>
  <si>
    <t>Отдел по клиентской поддержке международных клиентов</t>
  </si>
  <si>
    <t>8-916-254-79-91</t>
  </si>
  <si>
    <t>029946</t>
  </si>
  <si>
    <t>Чистякова Изольда Андреевна</t>
  </si>
  <si>
    <t>8-911-665-71-32</t>
  </si>
  <si>
    <t>029947</t>
  </si>
  <si>
    <t>Морозова Дина Владимировна</t>
  </si>
  <si>
    <t>029955</t>
  </si>
  <si>
    <t>Сущенко Евгений Сергеевич</t>
  </si>
  <si>
    <t>89611783288</t>
  </si>
  <si>
    <t>029957</t>
  </si>
  <si>
    <t>Суриков Игорь Геннадьевич</t>
  </si>
  <si>
    <t>8 929 9667045</t>
  </si>
  <si>
    <t>029967</t>
  </si>
  <si>
    <t>Филатов Михаил Витальевич</t>
  </si>
  <si>
    <t>8-931-370-50-30</t>
  </si>
  <si>
    <t>029970</t>
  </si>
  <si>
    <t>Чураков Кирилл Сергеевич</t>
  </si>
  <si>
    <t>8 999 1138440</t>
  </si>
  <si>
    <t>029971</t>
  </si>
  <si>
    <t>Кишеев Сергей Витальевич</t>
  </si>
  <si>
    <t xml:space="preserve"> +7 909 929 99 43,+7 963 651 67 88</t>
  </si>
  <si>
    <t>029972</t>
  </si>
  <si>
    <t>Лукьянов Александр Николаевич</t>
  </si>
  <si>
    <t>8 937 430 47 48</t>
  </si>
  <si>
    <t>029973</t>
  </si>
  <si>
    <t>Рябова Марина Юрьевна</t>
  </si>
  <si>
    <t>8-930-401-89-69</t>
  </si>
  <si>
    <t>029983</t>
  </si>
  <si>
    <t>Махонина Юлия Станиславовна</t>
  </si>
  <si>
    <t>905)658-74-48</t>
  </si>
  <si>
    <t>029985</t>
  </si>
  <si>
    <t>Зайцев Александр Сергеевич</t>
  </si>
  <si>
    <t>8 977 3315178</t>
  </si>
  <si>
    <t>029986</t>
  </si>
  <si>
    <t>Кукарека Иван Андреевич</t>
  </si>
  <si>
    <t>8 925 8601282</t>
  </si>
  <si>
    <t>029993</t>
  </si>
  <si>
    <t>Титарев Владимир Борисович</t>
  </si>
  <si>
    <t>8 916 7241174</t>
  </si>
  <si>
    <t>029997</t>
  </si>
  <si>
    <t>Гусев Игорь Николаевич</t>
  </si>
  <si>
    <t>8-910-117-04-83</t>
  </si>
  <si>
    <t>030011</t>
  </si>
  <si>
    <t>Гусева Вера Владимировна</t>
  </si>
  <si>
    <t>8-953-531-51-03</t>
  </si>
  <si>
    <t>030023</t>
  </si>
  <si>
    <t>Кривошеева Оксана Владимировна</t>
  </si>
  <si>
    <t>910)725-77-44</t>
  </si>
  <si>
    <t>030026</t>
  </si>
  <si>
    <t>Дронов Дмитрий Иванович</t>
  </si>
  <si>
    <t>030027</t>
  </si>
  <si>
    <t>Горбаткова Анна Александровна</t>
  </si>
  <si>
    <t>030029</t>
  </si>
  <si>
    <t>Дергачева Мария Николаевна</t>
  </si>
  <si>
    <t>030030</t>
  </si>
  <si>
    <t>Чернова Ольга Владимировна</t>
  </si>
  <si>
    <t>030032</t>
  </si>
  <si>
    <t>Ярушевич Елена Анатольевна</t>
  </si>
  <si>
    <t>030035</t>
  </si>
  <si>
    <t>Макаров Алексей Александрович</t>
  </si>
  <si>
    <t>030040</t>
  </si>
  <si>
    <t>Арсеничев Андрей Александрович</t>
  </si>
  <si>
    <t>89105121221</t>
  </si>
  <si>
    <t>030045</t>
  </si>
  <si>
    <t>Кузнецов Андрей Геннадиевич</t>
  </si>
  <si>
    <t>030046</t>
  </si>
  <si>
    <t>Сергеев Дмитрий Владимирович</t>
  </si>
  <si>
    <t>8 977 3958379</t>
  </si>
  <si>
    <t>030048</t>
  </si>
  <si>
    <t>Твердова Елена Александровна</t>
  </si>
  <si>
    <t>89138995496</t>
  </si>
  <si>
    <t>030050</t>
  </si>
  <si>
    <t>Малышев Игорь Викторович</t>
  </si>
  <si>
    <t>8 966 1171977</t>
  </si>
  <si>
    <t>030062</t>
  </si>
  <si>
    <t>Приходько Александр Юрьевич</t>
  </si>
  <si>
    <t>917)514-07-28</t>
  </si>
  <si>
    <t>030064</t>
  </si>
  <si>
    <t>Маслёнко Александр Иванович</t>
  </si>
  <si>
    <t>8 (953) 281-59-69</t>
  </si>
  <si>
    <t>030065</t>
  </si>
  <si>
    <t>Винцевич Игорь Геннадьевич</t>
  </si>
  <si>
    <t>8 (953) 294-44-69</t>
  </si>
  <si>
    <t>030066</t>
  </si>
  <si>
    <t>Ведерникова Екатерина Николаевна</t>
  </si>
  <si>
    <t>964)656-55-11</t>
  </si>
  <si>
    <t>030068</t>
  </si>
  <si>
    <t>Кириченко Елена Евгеньевна</t>
  </si>
  <si>
    <t>030078</t>
  </si>
  <si>
    <t>Мирошникова Яна Павловна</t>
  </si>
  <si>
    <t>951)857-34-41</t>
  </si>
  <si>
    <t>030079</t>
  </si>
  <si>
    <t>Язьков Андрей Николаевич</t>
  </si>
  <si>
    <t>8 (906) 902-12-74</t>
  </si>
  <si>
    <t>030086</t>
  </si>
  <si>
    <t>Кокшин Иван Александрович</t>
  </si>
  <si>
    <t>8 (922) 777-88-65</t>
  </si>
  <si>
    <t>030087</t>
  </si>
  <si>
    <t>Талалаева Лариса Андреевна</t>
  </si>
  <si>
    <t>929)517-02-18</t>
  </si>
  <si>
    <t>030090</t>
  </si>
  <si>
    <t>Баженова Елена Вячеславовна</t>
  </si>
  <si>
    <t>951)864-00-79</t>
  </si>
  <si>
    <t>030092</t>
  </si>
  <si>
    <t>Горюнова Ольга Юрьевна</t>
  </si>
  <si>
    <t>952)958-13-45</t>
  </si>
  <si>
    <t>030099</t>
  </si>
  <si>
    <t>Молоков Олег Станиславович</t>
  </si>
  <si>
    <t>030101</t>
  </si>
  <si>
    <t>Волина Эвелина Андреевна</t>
  </si>
  <si>
    <t>030103</t>
  </si>
  <si>
    <t>Погодаева Ольга Сергеевна</t>
  </si>
  <si>
    <t>923)777-74-81</t>
  </si>
  <si>
    <t>030104</t>
  </si>
  <si>
    <t>Мерзлякова Евгения Владимировна</t>
  </si>
  <si>
    <t>8 (980) 552-53-71</t>
  </si>
  <si>
    <t>030106</t>
  </si>
  <si>
    <t>Целищева Ирина Вадимовна</t>
  </si>
  <si>
    <t>8 (962) 892-81-83</t>
  </si>
  <si>
    <t>030108</t>
  </si>
  <si>
    <t>Брюхно Татьяна Алексеевна</t>
  </si>
  <si>
    <t>030110</t>
  </si>
  <si>
    <t>Навалихин Анатолий Владимирович</t>
  </si>
  <si>
    <t>8 904 025 67 78</t>
  </si>
  <si>
    <t>030111</t>
  </si>
  <si>
    <t>Васильева Анна Николаевна</t>
  </si>
  <si>
    <t>904)008-31-14</t>
  </si>
  <si>
    <t>030112</t>
  </si>
  <si>
    <t>Дроздов Сергей Сергеевич</t>
  </si>
  <si>
    <t>897) 712-24-35</t>
  </si>
  <si>
    <t>030118</t>
  </si>
  <si>
    <t>Гарипова Миляуша Илсуаровна</t>
  </si>
  <si>
    <t>030124</t>
  </si>
  <si>
    <t>Корень Александр Валентинович</t>
  </si>
  <si>
    <t>+7 (933) 930-49-29</t>
  </si>
  <si>
    <t>030130</t>
  </si>
  <si>
    <t>Аверкиева Татьяна Андреевна</t>
  </si>
  <si>
    <t>8-928-603-46-32</t>
  </si>
  <si>
    <t>8-863-295-86-60</t>
  </si>
  <si>
    <t>030133</t>
  </si>
  <si>
    <t>Губова Юлия Викторовна</t>
  </si>
  <si>
    <t>8-920-420-11-01</t>
  </si>
  <si>
    <t>030136</t>
  </si>
  <si>
    <t>Павлунин Евгений Александрович</t>
  </si>
  <si>
    <t>8 (987) 999-02-02</t>
  </si>
  <si>
    <t>030138</t>
  </si>
  <si>
    <t>Осипова Яна Андреевна</t>
  </si>
  <si>
    <t>030139</t>
  </si>
  <si>
    <t>Попов Алексей Александрович</t>
  </si>
  <si>
    <t>030141</t>
  </si>
  <si>
    <t>Фирсов Артём Михайлович</t>
  </si>
  <si>
    <t>030145</t>
  </si>
  <si>
    <t>Попов Кирилл Юрьевич</t>
  </si>
  <si>
    <t>8-932-129-66-86</t>
  </si>
  <si>
    <t>030151</t>
  </si>
  <si>
    <t>Дондин Эдуард Александрович</t>
  </si>
  <si>
    <t>030155</t>
  </si>
  <si>
    <t>Емцев Дмитрий Викторович</t>
  </si>
  <si>
    <t>030156</t>
  </si>
  <si>
    <t>Кузмина Юлия Александровна</t>
  </si>
  <si>
    <t>030157</t>
  </si>
  <si>
    <t>Мироненко Юрий Петрович</t>
  </si>
  <si>
    <t>030160</t>
  </si>
  <si>
    <t>Острогорская Алла Юрьевна</t>
  </si>
  <si>
    <t>030166</t>
  </si>
  <si>
    <t>Соловьев Давид Леонидович</t>
  </si>
  <si>
    <t>030167</t>
  </si>
  <si>
    <t>Калинин Виктор Николаевич</t>
  </si>
  <si>
    <t>8-909-372-91-92</t>
  </si>
  <si>
    <t>030168</t>
  </si>
  <si>
    <t>Липчанский Дмитрий Анатольевич</t>
  </si>
  <si>
    <t>030169</t>
  </si>
  <si>
    <t>Павлова Нина Всеволодовна</t>
  </si>
  <si>
    <t>030170</t>
  </si>
  <si>
    <t>Тавакалов Виталий Вячеславович</t>
  </si>
  <si>
    <t>030183</t>
  </si>
  <si>
    <t>Моисеев Леонид Сергеевич</t>
  </si>
  <si>
    <t>030193</t>
  </si>
  <si>
    <t>Севостьянова Екатерина Ивановна</t>
  </si>
  <si>
    <t>8-951-715-33-49</t>
  </si>
  <si>
    <t>030195</t>
  </si>
  <si>
    <t>Давыдова Алеся Владимировна</t>
  </si>
  <si>
    <t>030197</t>
  </si>
  <si>
    <t>Рачков Александр Викторович</t>
  </si>
  <si>
    <t>030207</t>
  </si>
  <si>
    <t>Луцеев Андрей Николаевич</t>
  </si>
  <si>
    <t>030215</t>
  </si>
  <si>
    <t>Финашкин Максим Александрович</t>
  </si>
  <si>
    <t>952)101-47-23</t>
  </si>
  <si>
    <t>030216</t>
  </si>
  <si>
    <t>Лукашук Екатерина Валерьевна</t>
  </si>
  <si>
    <t>8-905-049-76-56</t>
  </si>
  <si>
    <t>255-61-83</t>
  </si>
  <si>
    <t>030220</t>
  </si>
  <si>
    <t>Шамшурин Евгений Сергеевич</t>
  </si>
  <si>
    <t>030221</t>
  </si>
  <si>
    <t>Слива Александр Алексеевич</t>
  </si>
  <si>
    <t>900)961-79*94</t>
  </si>
  <si>
    <t>030228</t>
  </si>
  <si>
    <t>Андриянов Павел Олегович</t>
  </si>
  <si>
    <t>89875210313</t>
  </si>
  <si>
    <t>40-84-94</t>
  </si>
  <si>
    <t>030230</t>
  </si>
  <si>
    <t>Данькина Кристина Владимировна</t>
  </si>
  <si>
    <t>030242</t>
  </si>
  <si>
    <t>Вафина Фарида Абдрашитовна</t>
  </si>
  <si>
    <t>030243</t>
  </si>
  <si>
    <t>Янковская Татьяна Игоревна</t>
  </si>
  <si>
    <t>8-905-802-35-50</t>
  </si>
  <si>
    <t>030244</t>
  </si>
  <si>
    <t>Апенина Ирина Николаевна</t>
  </si>
  <si>
    <t>030247</t>
  </si>
  <si>
    <t>Харланова Анна Геннадьевна</t>
  </si>
  <si>
    <t>908)148-43-67</t>
  </si>
  <si>
    <t>030266</t>
  </si>
  <si>
    <t>Васенкина Александра Алексеевна</t>
  </si>
  <si>
    <t>030268</t>
  </si>
  <si>
    <t>Абитов Амир Хамидуллович</t>
  </si>
  <si>
    <t>030274</t>
  </si>
  <si>
    <t>Минаева Мария Сергеевна</t>
  </si>
  <si>
    <t>8 950 7769663</t>
  </si>
  <si>
    <t>030280</t>
  </si>
  <si>
    <t>Ксензов Роман Геннадьевич</t>
  </si>
  <si>
    <t>030282</t>
  </si>
  <si>
    <t>Прокопенкова Мария Григорьевна</t>
  </si>
  <si>
    <t>030290</t>
  </si>
  <si>
    <t>Пашковский Сергей Викторович</t>
  </si>
  <si>
    <t>030302</t>
  </si>
  <si>
    <t>Кулаков Михаил Сергеевич</t>
  </si>
  <si>
    <t>030312</t>
  </si>
  <si>
    <t>Мешков Данил Михайлович</t>
  </si>
  <si>
    <t>8 926 247 96 26</t>
  </si>
  <si>
    <t>030313</t>
  </si>
  <si>
    <t>Алексеева Ирина Владимировна</t>
  </si>
  <si>
    <t>030314</t>
  </si>
  <si>
    <t>Евстегнеева Зоя Ивановна</t>
  </si>
  <si>
    <t>8(904)589-79-45</t>
  </si>
  <si>
    <t>(3812)623740</t>
  </si>
  <si>
    <t>030321</t>
  </si>
  <si>
    <t>Герман Инна Васильевна</t>
  </si>
  <si>
    <t>+7(915) 072 59 89</t>
  </si>
  <si>
    <t>030322</t>
  </si>
  <si>
    <t>Якимова Наталья Викторовна</t>
  </si>
  <si>
    <t>8-910-686-20-99</t>
  </si>
  <si>
    <t>(4932) 29-50-21</t>
  </si>
  <si>
    <t>030323</t>
  </si>
  <si>
    <t>Власов Дмитрий Васильевич</t>
  </si>
  <si>
    <t>(495) 913-34-61</t>
  </si>
  <si>
    <t>030326</t>
  </si>
  <si>
    <t>Слесарева Светлана Валерьевна</t>
  </si>
  <si>
    <t>8 (920) 856-45-50</t>
  </si>
  <si>
    <t>030327</t>
  </si>
  <si>
    <t>Зотова Анна Александровна</t>
  </si>
  <si>
    <t>988)020-48-18</t>
  </si>
  <si>
    <t>030333</t>
  </si>
  <si>
    <t>Сотников Иван Сергеевич</t>
  </si>
  <si>
    <t>8-953-475-65-07</t>
  </si>
  <si>
    <t>030334</t>
  </si>
  <si>
    <t>Мустафин Александр Анатольевич</t>
  </si>
  <si>
    <t>8-930-167-01-11</t>
  </si>
  <si>
    <t>8-904-007-98-96 (мама_)</t>
  </si>
  <si>
    <t>030336</t>
  </si>
  <si>
    <t>Казанцев Дмитрий Николаевич</t>
  </si>
  <si>
    <t>8-930-161-91-87</t>
  </si>
  <si>
    <t>8-930-160-57-09 (тетя)</t>
  </si>
  <si>
    <t>030337</t>
  </si>
  <si>
    <t>Коротин Денис Алексеевич</t>
  </si>
  <si>
    <t>89506144751</t>
  </si>
  <si>
    <t>+79506144751</t>
  </si>
  <si>
    <t>030338</t>
  </si>
  <si>
    <t>Малов Петр Викторович</t>
  </si>
  <si>
    <t>8-913-119-38-64</t>
  </si>
  <si>
    <t>030341</t>
  </si>
  <si>
    <t>Мантулина Ляна Юрьевна</t>
  </si>
  <si>
    <t>8-908-135-79-96</t>
  </si>
  <si>
    <t>030344</t>
  </si>
  <si>
    <t>Нечаева Надежда Владимировна</t>
  </si>
  <si>
    <t>(920)218-35-56</t>
  </si>
  <si>
    <t>030345</t>
  </si>
  <si>
    <t>Войлокова Юлия Николаевна</t>
  </si>
  <si>
    <t>(920)453-61-42</t>
  </si>
  <si>
    <t>8 900 960 13 89</t>
  </si>
  <si>
    <t>030351</t>
  </si>
  <si>
    <t>Позднякова Ольга Сергеевна</t>
  </si>
  <si>
    <t>(904)685-81-53</t>
  </si>
  <si>
    <t>030355</t>
  </si>
  <si>
    <t>Макарова Екатерина Сергеевна</t>
  </si>
  <si>
    <t>(925)809-52-68</t>
  </si>
  <si>
    <t>030358</t>
  </si>
  <si>
    <t>Иванов Александр Сергеевич</t>
  </si>
  <si>
    <t>8-916-133-11-52</t>
  </si>
  <si>
    <t>499-762-08-65</t>
  </si>
  <si>
    <t>030362</t>
  </si>
  <si>
    <t>Белькова Мария Сергеевна</t>
  </si>
  <si>
    <t>8-911-025-26-31</t>
  </si>
  <si>
    <t>030364</t>
  </si>
  <si>
    <t>Бессилина Анастасия Александровна</t>
  </si>
  <si>
    <t>(919)246-57-40</t>
  </si>
  <si>
    <t>030366</t>
  </si>
  <si>
    <t>Синицын Дмитрий Александрович</t>
  </si>
  <si>
    <t>8-920-171-48-14 (жена)</t>
  </si>
  <si>
    <t>8-920-198-57-38</t>
  </si>
  <si>
    <t>030367</t>
  </si>
  <si>
    <t>Назаров Игорь Евгеньевич</t>
  </si>
  <si>
    <t>8-930-178-97-83 (жена)</t>
  </si>
  <si>
    <t>8-920-685-73-68</t>
  </si>
  <si>
    <t>030380</t>
  </si>
  <si>
    <t>Пыстогов Сергей Васильевич</t>
  </si>
  <si>
    <t>8-919-450-87-61</t>
  </si>
  <si>
    <t>030385</t>
  </si>
  <si>
    <t>Латыпов Владимир Геннадьевич</t>
  </si>
  <si>
    <t>8-950-001-42-90</t>
  </si>
  <si>
    <t>030392</t>
  </si>
  <si>
    <t>Харламова Наталья Дмитриевна</t>
  </si>
  <si>
    <t>(908)143-60-49</t>
  </si>
  <si>
    <t>030394</t>
  </si>
  <si>
    <t>Родионова Юлия Алексеевна</t>
  </si>
  <si>
    <t>(903)850-88-89</t>
  </si>
  <si>
    <t>030395</t>
  </si>
  <si>
    <t>Ершова Юлия Андреевна</t>
  </si>
  <si>
    <t>(908)136-68-93</t>
  </si>
  <si>
    <t>030403</t>
  </si>
  <si>
    <t>Смирнова Анна Дмитриевна</t>
  </si>
  <si>
    <t>8-921-377-79-77</t>
  </si>
  <si>
    <t>030405</t>
  </si>
  <si>
    <t>Горбанёв Сергей Алексеевич</t>
  </si>
  <si>
    <t>8-963-922-07-11</t>
  </si>
  <si>
    <t>8-905-566-15-65 (отец)</t>
  </si>
  <si>
    <t>030407</t>
  </si>
  <si>
    <t>Низкогузова Дубрава Владимировна</t>
  </si>
  <si>
    <t>(920)412-17-44</t>
  </si>
  <si>
    <t>030414</t>
  </si>
  <si>
    <t>Морозов Дмитрий Алексеевич</t>
  </si>
  <si>
    <t>8-903-672-49-16</t>
  </si>
  <si>
    <t>030415</t>
  </si>
  <si>
    <t>Мурсалова Гахира Рамиз-кызы</t>
  </si>
  <si>
    <t>8-967-331-92-35</t>
  </si>
  <si>
    <t>030425</t>
  </si>
  <si>
    <t>Рыбалко Татьяна Владимировна</t>
  </si>
  <si>
    <t>4026619</t>
  </si>
  <si>
    <t>030429</t>
  </si>
  <si>
    <t>Старцева Лидия Сергеевна</t>
  </si>
  <si>
    <t>8-985-810-85-37</t>
  </si>
  <si>
    <t>030435</t>
  </si>
  <si>
    <t>Снежевая Анна Сергеевна</t>
  </si>
  <si>
    <t>8-983-134-52-20</t>
  </si>
  <si>
    <t>030442</t>
  </si>
  <si>
    <t>Воронин Валентин Михайлович</t>
  </si>
  <si>
    <t>8-915-087-14-88</t>
  </si>
  <si>
    <t>949-74-02</t>
  </si>
  <si>
    <t>030445</t>
  </si>
  <si>
    <t>Ивина Евгения Сергеевна</t>
  </si>
  <si>
    <t>89515479109</t>
  </si>
  <si>
    <t>030448</t>
  </si>
  <si>
    <t>Скорохватов Иван Александрович</t>
  </si>
  <si>
    <t>8-915-220-55-41</t>
  </si>
  <si>
    <t>030469</t>
  </si>
  <si>
    <t>Лысенков Анатолий Геннадьевич</t>
  </si>
  <si>
    <t>8-903-700-18-12</t>
  </si>
  <si>
    <t>030471</t>
  </si>
  <si>
    <t>Новоселова Наталья Сергеевна</t>
  </si>
  <si>
    <t>030475</t>
  </si>
  <si>
    <t>Данилов Глеб Сергеевич</t>
  </si>
  <si>
    <t>8-906-733-68-55</t>
  </si>
  <si>
    <t>030490</t>
  </si>
  <si>
    <t>Власова Марина Александровна</t>
  </si>
  <si>
    <t>(951)851-03-15</t>
  </si>
  <si>
    <t>030491</t>
  </si>
  <si>
    <t>Зелепукина Марина Владимировна</t>
  </si>
  <si>
    <t>8-900-925-78-51</t>
  </si>
  <si>
    <t>030494</t>
  </si>
  <si>
    <t>Медведева Анастасия Александровна</t>
  </si>
  <si>
    <t>(920)420-89-07</t>
  </si>
  <si>
    <t>030495</t>
  </si>
  <si>
    <t>Музыченко Ольга Александровна</t>
  </si>
  <si>
    <t>8-903-030-84-30</t>
  </si>
  <si>
    <t>8 908 144 35 05</t>
  </si>
  <si>
    <t>030500</t>
  </si>
  <si>
    <t>Лукичев Артем Артурович</t>
  </si>
  <si>
    <t>(926)158-57-70</t>
  </si>
  <si>
    <t>030504</t>
  </si>
  <si>
    <t>Иванов Александр Николаевич</t>
  </si>
  <si>
    <t>8-952-204-79-94</t>
  </si>
  <si>
    <t>030506</t>
  </si>
  <si>
    <t>Дудина Ольга Михайловна</t>
  </si>
  <si>
    <t>905)049-18-59</t>
  </si>
  <si>
    <t>030507</t>
  </si>
  <si>
    <t>Бороздинова Юлия Андреевна</t>
  </si>
  <si>
    <t>8-915-586-6627</t>
  </si>
  <si>
    <t>030508</t>
  </si>
  <si>
    <t>Лазарев Роман Сергеевич</t>
  </si>
  <si>
    <t>909)187-45-44</t>
  </si>
  <si>
    <t>030511</t>
  </si>
  <si>
    <t>Фоменко Михаил Владимирович</t>
  </si>
  <si>
    <t>+7-977-137-64-53</t>
  </si>
  <si>
    <t>030514</t>
  </si>
  <si>
    <t>Ишутина Анна Алексеевна</t>
  </si>
  <si>
    <t>89637858020</t>
  </si>
  <si>
    <t>030515</t>
  </si>
  <si>
    <t>Королёв Дмитрий Александрович</t>
  </si>
  <si>
    <t>952)083-89-92</t>
  </si>
  <si>
    <t>914)729-07-20</t>
  </si>
  <si>
    <t>030531</t>
  </si>
  <si>
    <t>Зотова Нелли Валериевна</t>
  </si>
  <si>
    <t>8-952-103-95-99</t>
  </si>
  <si>
    <t>030533</t>
  </si>
  <si>
    <t>Халиуллин Денис Альбертович</t>
  </si>
  <si>
    <t>030541</t>
  </si>
  <si>
    <t>Катрич Александр Валерьевич</t>
  </si>
  <si>
    <t>8 916 213 26 19</t>
  </si>
  <si>
    <t>030546</t>
  </si>
  <si>
    <t>Крапивин Никита Сергеевич</t>
  </si>
  <si>
    <t>8-903-390-52-18</t>
  </si>
  <si>
    <t>030548</t>
  </si>
  <si>
    <t>Соболев Дмитрий Владимирович</t>
  </si>
  <si>
    <t>8-916-421-41-81</t>
  </si>
  <si>
    <t>030552</t>
  </si>
  <si>
    <t>RGK</t>
  </si>
  <si>
    <t>Камышан Галина Александровна</t>
  </si>
  <si>
    <t>913)993-50-00</t>
  </si>
  <si>
    <t>388)442-44-87</t>
  </si>
  <si>
    <t>030556</t>
  </si>
  <si>
    <t>Плотников Александр Александрович</t>
  </si>
  <si>
    <t>905)814-74-48</t>
  </si>
  <si>
    <t>030558</t>
  </si>
  <si>
    <t>Шедченко Владимир Александрович</t>
  </si>
  <si>
    <t>909)692-09-82</t>
  </si>
  <si>
    <t>030561</t>
  </si>
  <si>
    <t>Лутов Руслан Владимирович</t>
  </si>
  <si>
    <t>8-915-377-77-93</t>
  </si>
  <si>
    <t>030562</t>
  </si>
  <si>
    <t>Мехоношин Эдуард Иванович</t>
  </si>
  <si>
    <t>8-926-533-95-58</t>
  </si>
  <si>
    <t>030564</t>
  </si>
  <si>
    <t>Никитин Андрей Вадимович</t>
  </si>
  <si>
    <t>8-965-193-04-05</t>
  </si>
  <si>
    <t>030566</t>
  </si>
  <si>
    <t>Кутыков Евгений Дмитриевич</t>
  </si>
  <si>
    <t>8-920-108-66-97</t>
  </si>
  <si>
    <t>030567</t>
  </si>
  <si>
    <t>Николаева Олеся Михайловна</t>
  </si>
  <si>
    <t>8-977-475-60-84</t>
  </si>
  <si>
    <t>8-495-759-88-94</t>
  </si>
  <si>
    <t>030570</t>
  </si>
  <si>
    <t>Деревнина Людмила Михайловна</t>
  </si>
  <si>
    <t>9520107-99-45</t>
  </si>
  <si>
    <t>030571</t>
  </si>
  <si>
    <t>Гукасов Сергей Сергеевич</t>
  </si>
  <si>
    <t>89265960754</t>
  </si>
  <si>
    <t>030572</t>
  </si>
  <si>
    <t>Рудова Ирина Анатольевна</t>
  </si>
  <si>
    <t>900)963-69-71</t>
  </si>
  <si>
    <t>030582</t>
  </si>
  <si>
    <t>Федосов Степан Геннадьевич</t>
  </si>
  <si>
    <t>8-908-668-13-20</t>
  </si>
  <si>
    <t>030583</t>
  </si>
  <si>
    <t>Атаян Карэн Владимирович</t>
  </si>
  <si>
    <t>8-965-304-03-83</t>
  </si>
  <si>
    <t>8 909 459 75 58</t>
  </si>
  <si>
    <t>030590</t>
  </si>
  <si>
    <t>Белевцова Виктория Викторовна</t>
  </si>
  <si>
    <t>89264184472</t>
  </si>
  <si>
    <t>030593</t>
  </si>
  <si>
    <t>Сувидов Андрей Викторович</t>
  </si>
  <si>
    <t>89160871180</t>
  </si>
  <si>
    <t>030601</t>
  </si>
  <si>
    <t>Костромских Татьяна Михайловна</t>
  </si>
  <si>
    <t>89050512647</t>
  </si>
  <si>
    <t>030606</t>
  </si>
  <si>
    <t>Дзезюля Ольга Александровна</t>
  </si>
  <si>
    <t>89618716025</t>
  </si>
  <si>
    <t>030611</t>
  </si>
  <si>
    <t>Цыбина Юлия Николаевна</t>
  </si>
  <si>
    <t>89274884455</t>
  </si>
  <si>
    <t>030612</t>
  </si>
  <si>
    <t>Зданович Анжелика Владимировна</t>
  </si>
  <si>
    <t>89515075715</t>
  </si>
  <si>
    <t>030614</t>
  </si>
  <si>
    <t>Гатиятуллин Алмаз Александрович</t>
  </si>
  <si>
    <t>8-950-172-95-97</t>
  </si>
  <si>
    <t>030633</t>
  </si>
  <si>
    <t>Тихомиров Сергей Иванович</t>
  </si>
  <si>
    <t>89629011594</t>
  </si>
  <si>
    <t>030637</t>
  </si>
  <si>
    <t>Клиопа Патриция Юрьевна</t>
  </si>
  <si>
    <t>8-905-575-00-21</t>
  </si>
  <si>
    <t>8-495-752-69-70</t>
  </si>
  <si>
    <t>030638</t>
  </si>
  <si>
    <t>Обидняк Денис Сергеевич</t>
  </si>
  <si>
    <t>+79100006476</t>
  </si>
  <si>
    <t>030640</t>
  </si>
  <si>
    <t>Постоева Юлия Владимировна</t>
  </si>
  <si>
    <t>89066801168</t>
  </si>
  <si>
    <t>030646</t>
  </si>
  <si>
    <t>Смирнова Олеся Юрьевна</t>
  </si>
  <si>
    <t>(913)397-42-97</t>
  </si>
  <si>
    <t>030647</t>
  </si>
  <si>
    <t>Меркулова Людмила Сергеевна</t>
  </si>
  <si>
    <t>(905)049-24-74</t>
  </si>
  <si>
    <t>2-66-71-84</t>
  </si>
  <si>
    <t>030648</t>
  </si>
  <si>
    <t>Учуваткин Петр Анатольевич</t>
  </si>
  <si>
    <t>8-915-870-70-78</t>
  </si>
  <si>
    <t>030650</t>
  </si>
  <si>
    <t>Ермакова Татьяна Валерьевна</t>
  </si>
  <si>
    <t>8-905-049-12-96</t>
  </si>
  <si>
    <t>030656</t>
  </si>
  <si>
    <t>Степочкина Галина Александровна</t>
  </si>
  <si>
    <t>8-915-477-16-90</t>
  </si>
  <si>
    <t>030659</t>
  </si>
  <si>
    <t>Коцоурек Татьяна Андреевна</t>
  </si>
  <si>
    <t>8-926-614-55-65</t>
  </si>
  <si>
    <t>354-13-72</t>
  </si>
  <si>
    <t>030661</t>
  </si>
  <si>
    <t>Меновщиков Павел Анатольевич</t>
  </si>
  <si>
    <t>(914)361-88-88</t>
  </si>
  <si>
    <t>030663</t>
  </si>
  <si>
    <t>Хромцова Екатерина Сергеевна</t>
  </si>
  <si>
    <t>8-912-044-16-54</t>
  </si>
  <si>
    <t>030670</t>
  </si>
  <si>
    <t>Качесова Ирина Евгеньевна</t>
  </si>
  <si>
    <t>8-960-100-22-90</t>
  </si>
  <si>
    <t>030672</t>
  </si>
  <si>
    <t>Будкова Екатерина Леонидовна</t>
  </si>
  <si>
    <t>8-920-469-26-74</t>
  </si>
  <si>
    <t>030674</t>
  </si>
  <si>
    <t>Герлован Елена Сергеевна</t>
  </si>
  <si>
    <t>8-919-242-47-43</t>
  </si>
  <si>
    <t>030676</t>
  </si>
  <si>
    <t>Орешкова Анастасия Александровна</t>
  </si>
  <si>
    <t>Старший архивист</t>
  </si>
  <si>
    <t>8-926-132-41-67</t>
  </si>
  <si>
    <t>030681</t>
  </si>
  <si>
    <t>Синякова Кристина Олеговна</t>
  </si>
  <si>
    <t>(851)875-71-33</t>
  </si>
  <si>
    <t>030687</t>
  </si>
  <si>
    <t>Сопко Екатерина Александровна</t>
  </si>
  <si>
    <t>8-903-653-60-20</t>
  </si>
  <si>
    <t>030688</t>
  </si>
  <si>
    <t>Сопко Игорь Павлович</t>
  </si>
  <si>
    <t>8-903-854-69-12</t>
  </si>
  <si>
    <t>030689</t>
  </si>
  <si>
    <t>Шемберев Сергей Александрович</t>
  </si>
  <si>
    <t>(918)345-13-42</t>
  </si>
  <si>
    <t>030692</t>
  </si>
  <si>
    <t>Попова Евгения Владимировна</t>
  </si>
  <si>
    <t>8-905-049-42-82</t>
  </si>
  <si>
    <t>030696</t>
  </si>
  <si>
    <t>Цыпленков Андрей Николаевич</t>
  </si>
  <si>
    <t>(937)125-13-83</t>
  </si>
  <si>
    <t>030700</t>
  </si>
  <si>
    <t>Эргашева Татьяна Александровна</t>
  </si>
  <si>
    <t>8-905-049-40-36</t>
  </si>
  <si>
    <t>030715</t>
  </si>
  <si>
    <t>Симанкин Андрей Юрьевич</t>
  </si>
  <si>
    <t>8-985-444-63-57</t>
  </si>
  <si>
    <t>030717</t>
  </si>
  <si>
    <t>Буданов Алексей Сергеевич</t>
  </si>
  <si>
    <t>8-985-755-52-75</t>
  </si>
  <si>
    <t>030728</t>
  </si>
  <si>
    <t>Авруцкий Андрей Сергеевич</t>
  </si>
  <si>
    <t>8-926-952-20-53</t>
  </si>
  <si>
    <t>030731</t>
  </si>
  <si>
    <t>Елфимов Андрей Николаевич</t>
  </si>
  <si>
    <t>8-900-926-26-01</t>
  </si>
  <si>
    <t>030736</t>
  </si>
  <si>
    <t>Сапронова Екатерина Игоревна</t>
  </si>
  <si>
    <t>8-918-758-14-46</t>
  </si>
  <si>
    <t>030740</t>
  </si>
  <si>
    <t>Жаринов Сергей Дмитриевич</t>
  </si>
  <si>
    <t>8-926-477-89-68</t>
  </si>
  <si>
    <t>712-67-01</t>
  </si>
  <si>
    <t>030745</t>
  </si>
  <si>
    <t>Криворучко Елена Александровна</t>
  </si>
  <si>
    <t>8-929-802-62-44</t>
  </si>
  <si>
    <t>030753</t>
  </si>
  <si>
    <t>Антипов Дмитрий Юрьевич</t>
  </si>
  <si>
    <t>8-964-531-66-74</t>
  </si>
  <si>
    <t>499-479-71-23</t>
  </si>
  <si>
    <t>030760</t>
  </si>
  <si>
    <t>Диденко Юрий Николаевич</t>
  </si>
  <si>
    <t>030765</t>
  </si>
  <si>
    <t>Данильчук Роман Олегович</t>
  </si>
  <si>
    <t>+7-980-311-64-12</t>
  </si>
  <si>
    <t>030768</t>
  </si>
  <si>
    <t>Крамаренко Андрей Николаевич</t>
  </si>
  <si>
    <t>8-999-803-18-24</t>
  </si>
  <si>
    <t>495-792-13-43</t>
  </si>
  <si>
    <t>030770</t>
  </si>
  <si>
    <t>Фомочкин Александр Викторович</t>
  </si>
  <si>
    <t>8-926-713-01-19</t>
  </si>
  <si>
    <t>030771</t>
  </si>
  <si>
    <t>Дементей Елена Евгеньевна</t>
  </si>
  <si>
    <t>8-926-542-15-75</t>
  </si>
  <si>
    <t>496-52-45-046</t>
  </si>
  <si>
    <t>030774</t>
  </si>
  <si>
    <t>Фомочкин Алексей Викторович</t>
  </si>
  <si>
    <t>8-926-991-08-99</t>
  </si>
  <si>
    <t>030778</t>
  </si>
  <si>
    <t>Соколов Денис Анатольевич</t>
  </si>
  <si>
    <t>8-916-144-82-07</t>
  </si>
  <si>
    <t>496-79-2-61-65</t>
  </si>
  <si>
    <t>030779</t>
  </si>
  <si>
    <t>Айсина Юлия Александровна</t>
  </si>
  <si>
    <t>8-930-056-05-68</t>
  </si>
  <si>
    <t>+79300560568</t>
  </si>
  <si>
    <t>030780</t>
  </si>
  <si>
    <t>Шарапова Любовь Юрьевна</t>
  </si>
  <si>
    <t>952)547-48-56</t>
  </si>
  <si>
    <t>030792</t>
  </si>
  <si>
    <t>Зайцев Сергей Николаевич</t>
  </si>
  <si>
    <t>8-926-158-09-12</t>
  </si>
  <si>
    <t>030796</t>
  </si>
  <si>
    <t>Аверин Алексей Алексеевич</t>
  </si>
  <si>
    <t>8-985-513-17-52</t>
  </si>
  <si>
    <t>030797</t>
  </si>
  <si>
    <t>Казаков Сергей Александрович</t>
  </si>
  <si>
    <t>8-929-542-05-61</t>
  </si>
  <si>
    <t>2-64-17</t>
  </si>
  <si>
    <t>030803</t>
  </si>
  <si>
    <t>Стасов Станислав Александрович</t>
  </si>
  <si>
    <t>8-961-208-55-57</t>
  </si>
  <si>
    <t>030805</t>
  </si>
  <si>
    <t>Арбузов Максим Васильевич</t>
  </si>
  <si>
    <t>8-910-483-35-56</t>
  </si>
  <si>
    <t>495-322-09-87</t>
  </si>
  <si>
    <t>030806</t>
  </si>
  <si>
    <t>Суренский Евгений Эдуардович</t>
  </si>
  <si>
    <t>8-903-785-57-99</t>
  </si>
  <si>
    <t>2-62-48</t>
  </si>
  <si>
    <t>030808</t>
  </si>
  <si>
    <t>Кардош Виктор Юрьевич</t>
  </si>
  <si>
    <t>8-916-919-27-19</t>
  </si>
  <si>
    <t>030810</t>
  </si>
  <si>
    <t>Ковалевская Елена Олеговна</t>
  </si>
  <si>
    <t>8-920-441-68-31</t>
  </si>
  <si>
    <t>030817</t>
  </si>
  <si>
    <t>Томчак Олег Степанович</t>
  </si>
  <si>
    <t>8-927-559-95-90</t>
  </si>
  <si>
    <t>030819</t>
  </si>
  <si>
    <t>Тяпкин Дмитрий Владимирович</t>
  </si>
  <si>
    <t>8-968-841-75-61</t>
  </si>
  <si>
    <t>030820</t>
  </si>
  <si>
    <t>Кузина Татьяна Николаевна</t>
  </si>
  <si>
    <t>8-916-582-37-28</t>
  </si>
  <si>
    <t>030825</t>
  </si>
  <si>
    <t>Саенко Татьяна Михайловна</t>
  </si>
  <si>
    <t>8-927-717-41-90</t>
  </si>
  <si>
    <t>228-40-18</t>
  </si>
  <si>
    <t>030829</t>
  </si>
  <si>
    <t>Васильев Владислав Алексеевич</t>
  </si>
  <si>
    <t>8-917-535-37-76</t>
  </si>
  <si>
    <t>030830</t>
  </si>
  <si>
    <t>Альшевский Сергей Владимирович</t>
  </si>
  <si>
    <t>8-925-324-00-34</t>
  </si>
  <si>
    <t>030837</t>
  </si>
  <si>
    <t>Яценко Олег Вячеславович</t>
  </si>
  <si>
    <t>8-905-476-96-47</t>
  </si>
  <si>
    <t>030840</t>
  </si>
  <si>
    <t>Теплицкий Артем Валерьевич</t>
  </si>
  <si>
    <t>8-952-269-08-69</t>
  </si>
  <si>
    <t>030841</t>
  </si>
  <si>
    <t>Мищенко Ольга Анатольевна</t>
  </si>
  <si>
    <t>(913)950-74-04</t>
  </si>
  <si>
    <t>030842</t>
  </si>
  <si>
    <t>Фадеева Мария Сергеевна</t>
  </si>
  <si>
    <t>+79250721699</t>
  </si>
  <si>
    <t>030847</t>
  </si>
  <si>
    <t>Ахполов Марат Эльбрусович</t>
  </si>
  <si>
    <t>8-960-404-74-73</t>
  </si>
  <si>
    <t>030857</t>
  </si>
  <si>
    <t>Диденко Евгений Валерьевич</t>
  </si>
  <si>
    <t>8-988-737-77-38</t>
  </si>
  <si>
    <t>030858</t>
  </si>
  <si>
    <t>Березкин Алексей Геннадьевич</t>
  </si>
  <si>
    <t>8-916-780-54-27</t>
  </si>
  <si>
    <t>030860</t>
  </si>
  <si>
    <t>Пхикидзе Елена Александровна</t>
  </si>
  <si>
    <t>030861</t>
  </si>
  <si>
    <t>Попова Инна Вячеславовна</t>
  </si>
  <si>
    <t>030867</t>
  </si>
  <si>
    <t>Вырышев Иван Алексеевич</t>
  </si>
  <si>
    <t>(983)129-95-41</t>
  </si>
  <si>
    <t>030869</t>
  </si>
  <si>
    <t>Бойко Евгений Владимирович</t>
  </si>
  <si>
    <t>/(953)778-28-66</t>
  </si>
  <si>
    <t>030874</t>
  </si>
  <si>
    <t>Калмыкова Алёна Викторовна</t>
  </si>
  <si>
    <t>(930)408-38-55</t>
  </si>
  <si>
    <t>030876</t>
  </si>
  <si>
    <t>Полухина Татьяна Вячеславовна</t>
  </si>
  <si>
    <t>(905)649-74-18</t>
  </si>
  <si>
    <t>270-29-45</t>
  </si>
  <si>
    <t>030878</t>
  </si>
  <si>
    <t>Насипова Алина Ринатовна</t>
  </si>
  <si>
    <t>+7(917)3416999</t>
  </si>
  <si>
    <t>+7(347)2165162</t>
  </si>
  <si>
    <t>030883</t>
  </si>
  <si>
    <t>Тамонов Филипп Владиславович</t>
  </si>
  <si>
    <t>8-985-909-77-03</t>
  </si>
  <si>
    <t>499-733-47-82</t>
  </si>
  <si>
    <t>030886</t>
  </si>
  <si>
    <t>Леонова Татьяна Ивановна</t>
  </si>
  <si>
    <t>8-906-789-42-95</t>
  </si>
  <si>
    <t>495-544-17-49</t>
  </si>
  <si>
    <t>030892</t>
  </si>
  <si>
    <t>Служаев Максим Васильевич</t>
  </si>
  <si>
    <t>8-926-889-50-11</t>
  </si>
  <si>
    <t>030899</t>
  </si>
  <si>
    <t>Косенок Евгения Александровна</t>
  </si>
  <si>
    <t>8-961-873-85-84</t>
  </si>
  <si>
    <t>030901</t>
  </si>
  <si>
    <t>Шеянова Аревик Вемировна</t>
  </si>
  <si>
    <t>(906)340-03-34</t>
  </si>
  <si>
    <t>030903</t>
  </si>
  <si>
    <t>Цурикова Юлия Владимировна</t>
  </si>
  <si>
    <t>8-927-662-33-47</t>
  </si>
  <si>
    <t>030904</t>
  </si>
  <si>
    <t>Сорокин Артем Игоревич</t>
  </si>
  <si>
    <t>8-919-917-65-56</t>
  </si>
  <si>
    <t>8-925-187-13-45</t>
  </si>
  <si>
    <t>030909</t>
  </si>
  <si>
    <t>Шульц Алексей Андреевич</t>
  </si>
  <si>
    <t>(965)822-08-05</t>
  </si>
  <si>
    <t>030911</t>
  </si>
  <si>
    <t>Аблаев Андрей Александрович</t>
  </si>
  <si>
    <t>8-917-534-23-40</t>
  </si>
  <si>
    <t>030916</t>
  </si>
  <si>
    <t>Качанов Александр Валерьевич</t>
  </si>
  <si>
    <t>030918</t>
  </si>
  <si>
    <t>Соловьева Ольга Минияровна</t>
  </si>
  <si>
    <t>977-722-83-00</t>
  </si>
  <si>
    <t>030920</t>
  </si>
  <si>
    <t>Коптев Николай Николаевич</t>
  </si>
  <si>
    <t>(920)552-49-95</t>
  </si>
  <si>
    <t>030930</t>
  </si>
  <si>
    <t>Костин Владимир Михайлович</t>
  </si>
  <si>
    <t>8-967-821-72-23</t>
  </si>
  <si>
    <t>030938</t>
  </si>
  <si>
    <t>Зарипов Рустем Маратович</t>
  </si>
  <si>
    <t>8-906-115-18-17</t>
  </si>
  <si>
    <t>030943</t>
  </si>
  <si>
    <t>Лимакова Маргарита Сергеевна</t>
  </si>
  <si>
    <t>8-902-400-69-11</t>
  </si>
  <si>
    <t>030950</t>
  </si>
  <si>
    <t>Мягков Сергей Геннадьевич</t>
  </si>
  <si>
    <t>8-903-775-10-26</t>
  </si>
  <si>
    <t>287-94-01</t>
  </si>
  <si>
    <t>030951</t>
  </si>
  <si>
    <t>Грибакин Александр Васильевич</t>
  </si>
  <si>
    <t>030953</t>
  </si>
  <si>
    <t>Агеев Алексей Николаевич</t>
  </si>
  <si>
    <t>Сектор по приему и обработке грузов, CSY</t>
  </si>
  <si>
    <t>8-952-348-89-54</t>
  </si>
  <si>
    <t>030954</t>
  </si>
  <si>
    <t>Симаков Павел Владимирович</t>
  </si>
  <si>
    <t>+79258434216</t>
  </si>
  <si>
    <t>030958</t>
  </si>
  <si>
    <t>Давыдова Жанна Викторовна</t>
  </si>
  <si>
    <t>8-914-408-57-23</t>
  </si>
  <si>
    <t>030959</t>
  </si>
  <si>
    <t>Соловьева Марина Владимировна</t>
  </si>
  <si>
    <t>8-982-790-97-29</t>
  </si>
  <si>
    <t>030964</t>
  </si>
  <si>
    <t>Василенко Яна Викторовна</t>
  </si>
  <si>
    <t>030965</t>
  </si>
  <si>
    <t>Фоминых Максим Николаевич</t>
  </si>
  <si>
    <t>8-905-932-70-09</t>
  </si>
  <si>
    <t>030966</t>
  </si>
  <si>
    <t>Перескокова Виктория Вадимовна</t>
  </si>
  <si>
    <t>(916)906-34-31</t>
  </si>
  <si>
    <t>030967</t>
  </si>
  <si>
    <t>Галкин Евгений Прокопьевич</t>
  </si>
  <si>
    <t>(909)501-49-57</t>
  </si>
  <si>
    <t>030975</t>
  </si>
  <si>
    <t>Кичигин Денис Андреевич</t>
  </si>
  <si>
    <t>030976</t>
  </si>
  <si>
    <t>Хамхоева Кристина Викторовна</t>
  </si>
  <si>
    <t>(961)220-79-28</t>
  </si>
  <si>
    <t>030980</t>
  </si>
  <si>
    <t>Господынко Виталий Алексеевич</t>
  </si>
  <si>
    <t>(906)412-63-59</t>
  </si>
  <si>
    <t>030987</t>
  </si>
  <si>
    <t>Ханин Павел Игоревич</t>
  </si>
  <si>
    <t>(985)116-56-01</t>
  </si>
  <si>
    <t>030993</t>
  </si>
  <si>
    <t>Суховеев Дмитрий Сергеевич</t>
  </si>
  <si>
    <t>8-952-564-56-71</t>
  </si>
  <si>
    <t>031002</t>
  </si>
  <si>
    <t>Мухтарова Мария Владимировна</t>
  </si>
  <si>
    <t>+7 937 235-64-40</t>
  </si>
  <si>
    <t>031011</t>
  </si>
  <si>
    <t>Величко Олег Николаевич</t>
  </si>
  <si>
    <t>8-906-715-22-74</t>
  </si>
  <si>
    <t>031015</t>
  </si>
  <si>
    <t>Рембиш Алина Алексеевна</t>
  </si>
  <si>
    <t>(913)791-14-49</t>
  </si>
  <si>
    <t>031016</t>
  </si>
  <si>
    <t>Кашкарова Кристина Анатольевна</t>
  </si>
  <si>
    <t>031018</t>
  </si>
  <si>
    <t>M13</t>
  </si>
  <si>
    <t>Толокнов Игорь Алексеевич</t>
  </si>
  <si>
    <t>Сектор по приему и обработке грузов, Промышленная</t>
  </si>
  <si>
    <t>8-968-912-62-84</t>
  </si>
  <si>
    <t>031024</t>
  </si>
  <si>
    <t>Слюсарева Надежда Петровна</t>
  </si>
  <si>
    <t>8-951-561-69-01</t>
  </si>
  <si>
    <t>031028</t>
  </si>
  <si>
    <t>Легейда Сергей Алексеевич</t>
  </si>
  <si>
    <t>980)538-96-79</t>
  </si>
  <si>
    <t>031032</t>
  </si>
  <si>
    <t>Москалев Сергей Сергеевич</t>
  </si>
  <si>
    <t>967)247-11-68</t>
  </si>
  <si>
    <t>031035</t>
  </si>
  <si>
    <t>Васильев Алексей Вячеславович</t>
  </si>
  <si>
    <t>952)619-04-63</t>
  </si>
  <si>
    <t>031038</t>
  </si>
  <si>
    <t>Амелющенков Дмитрий Алексеевич</t>
  </si>
  <si>
    <t>8 920 402 66 45</t>
  </si>
  <si>
    <t>031043</t>
  </si>
  <si>
    <t>Бекленищева Анна Александровна</t>
  </si>
  <si>
    <t>8-905-353-04-93</t>
  </si>
  <si>
    <t>031048</t>
  </si>
  <si>
    <t>Клевакин Иван Сергеевич</t>
  </si>
  <si>
    <t>8-950-504-94-00</t>
  </si>
  <si>
    <t>031052</t>
  </si>
  <si>
    <t>Карнаухова Ирина Александровна</t>
  </si>
  <si>
    <t>920)656-03-55</t>
  </si>
  <si>
    <t>031053</t>
  </si>
  <si>
    <t>Ковалев Александр Сергеевич</t>
  </si>
  <si>
    <t>908)148-14-68</t>
  </si>
  <si>
    <t>031058</t>
  </si>
  <si>
    <t>Соколов Константин Владимирович</t>
  </si>
  <si>
    <t>8-921-342-22-86</t>
  </si>
  <si>
    <t>031060</t>
  </si>
  <si>
    <t>Сивцев Павел Олегович</t>
  </si>
  <si>
    <t>8 916 0364036</t>
  </si>
  <si>
    <t>031067</t>
  </si>
  <si>
    <t>Битейкина Ольга Владимировна</t>
  </si>
  <si>
    <t>923)507-70-07</t>
  </si>
  <si>
    <t>031072</t>
  </si>
  <si>
    <t>Надбитов Василий Михайлович</t>
  </si>
  <si>
    <t>8 925 8051335</t>
  </si>
  <si>
    <t>031073</t>
  </si>
  <si>
    <t>Самойлов Сергей Анатольевич</t>
  </si>
  <si>
    <t>910)460-50-11</t>
  </si>
  <si>
    <t>031077</t>
  </si>
  <si>
    <t>Мелихов Григорий Сергеевич</t>
  </si>
  <si>
    <t>8 925 8550213</t>
  </si>
  <si>
    <t>031078</t>
  </si>
  <si>
    <t>Котова Виктория Андреевна</t>
  </si>
  <si>
    <t>960)118-51-47</t>
  </si>
  <si>
    <t>031079</t>
  </si>
  <si>
    <t>Щедрина Марина Михайловна</t>
  </si>
  <si>
    <t>952)556-31-86</t>
  </si>
  <si>
    <t>031080</t>
  </si>
  <si>
    <t>Кольцова Инна Александровна</t>
  </si>
  <si>
    <t>950)753-11-76</t>
  </si>
  <si>
    <t>031081</t>
  </si>
  <si>
    <t>Михайлова Елена Геннадьевна</t>
  </si>
  <si>
    <t>031089</t>
  </si>
  <si>
    <t>Воронцов Вячеслав Валентинович</t>
  </si>
  <si>
    <t>8 919 7790869</t>
  </si>
  <si>
    <t>031090</t>
  </si>
  <si>
    <t>Куц Константин Константинович</t>
  </si>
  <si>
    <t>8 964 9299415</t>
  </si>
  <si>
    <t>031093</t>
  </si>
  <si>
    <t>Сиражов Антон Эдуардович</t>
  </si>
  <si>
    <t>950)726-66-38</t>
  </si>
  <si>
    <t>031098</t>
  </si>
  <si>
    <t>Кыркалова Анастасия Евгеньевна</t>
  </si>
  <si>
    <t>8 926 1014634</t>
  </si>
  <si>
    <t>031101</t>
  </si>
  <si>
    <t>Кузеванова Ксения Андреевна</t>
  </si>
  <si>
    <t>913)919-86-79</t>
  </si>
  <si>
    <t>031103</t>
  </si>
  <si>
    <t>Щербаков Дмитрий Олегович</t>
  </si>
  <si>
    <t>916)768-92-38</t>
  </si>
  <si>
    <t>031108</t>
  </si>
  <si>
    <t>Мирчук Роман Сергеевич</t>
  </si>
  <si>
    <t>931)316-88-02</t>
  </si>
  <si>
    <t>031109</t>
  </si>
  <si>
    <t>Жержинский Максим Дмитриевич</t>
  </si>
  <si>
    <t>906)402-06-54</t>
  </si>
  <si>
    <t>031116</t>
  </si>
  <si>
    <t>Курганова Анастасия Михайловна</t>
  </si>
  <si>
    <t>031118</t>
  </si>
  <si>
    <t>Корнеева Юлия Сергеевна</t>
  </si>
  <si>
    <t>031122</t>
  </si>
  <si>
    <t>Аксенова Анна Сергеевна</t>
  </si>
  <si>
    <t>8-937-693-03-33</t>
  </si>
  <si>
    <t>8-452-36-01-13</t>
  </si>
  <si>
    <t>031124</t>
  </si>
  <si>
    <t>Ангельева Инна Александровна</t>
  </si>
  <si>
    <t>8-918-504-26-39</t>
  </si>
  <si>
    <t>031128</t>
  </si>
  <si>
    <t>Артамонова Любовь Владимировна</t>
  </si>
  <si>
    <t>8 (906)609-99-88</t>
  </si>
  <si>
    <t>031141</t>
  </si>
  <si>
    <t>Банцева Елена Викторовна</t>
  </si>
  <si>
    <t>031154</t>
  </si>
  <si>
    <t>Булыгина Елена Александровна</t>
  </si>
  <si>
    <t>8-902-199-53-14</t>
  </si>
  <si>
    <t>031155</t>
  </si>
  <si>
    <t>Булыгина Оксана Михайловна</t>
  </si>
  <si>
    <t>(343) 365-80-38</t>
  </si>
  <si>
    <t>031158</t>
  </si>
  <si>
    <t>Бухтина Юлия Владимировна</t>
  </si>
  <si>
    <t>953)516-41-51</t>
  </si>
  <si>
    <t>031162</t>
  </si>
  <si>
    <t>Ваганова Оксана Вячеславовна</t>
  </si>
  <si>
    <t>031164</t>
  </si>
  <si>
    <t>Васильева Ирина Владимировна</t>
  </si>
  <si>
    <t>031165</t>
  </si>
  <si>
    <t>Веренич Наталья Дмитриевна</t>
  </si>
  <si>
    <t>031166</t>
  </si>
  <si>
    <t>Жанова Ирина Ивановна</t>
  </si>
  <si>
    <t>89125226467</t>
  </si>
  <si>
    <t>031169</t>
  </si>
  <si>
    <t>Волкова Анна Алексеевна</t>
  </si>
  <si>
    <t>031173</t>
  </si>
  <si>
    <t>Гамирзанова Светлана Александровна</t>
  </si>
  <si>
    <t>031184</t>
  </si>
  <si>
    <t>Городилова Наталья Михайловна</t>
  </si>
  <si>
    <t>031186</t>
  </si>
  <si>
    <t>Граблёва Елена Владимировна</t>
  </si>
  <si>
    <t>031194</t>
  </si>
  <si>
    <t>Гусар Евгения Владимировна</t>
  </si>
  <si>
    <t>031199</t>
  </si>
  <si>
    <t>Додайкина Ольга Вячеславовна</t>
  </si>
  <si>
    <t>89193764061</t>
  </si>
  <si>
    <t>031205</t>
  </si>
  <si>
    <t>Дружинина Юлия Евгеньевна</t>
  </si>
  <si>
    <t>8-937-134-02-44</t>
  </si>
  <si>
    <t>031211</t>
  </si>
  <si>
    <t>Елфимова Алиса Александровна</t>
  </si>
  <si>
    <t>– 961-58-44-050</t>
  </si>
  <si>
    <t>031213</t>
  </si>
  <si>
    <t>Ерманова Александра Сергеевна</t>
  </si>
  <si>
    <t>8-987-852-55-06</t>
  </si>
  <si>
    <t>031218</t>
  </si>
  <si>
    <t>Журавлева Светлана Александровна</t>
  </si>
  <si>
    <t>031226</t>
  </si>
  <si>
    <t>Золотарева Анастасия Юрьевна</t>
  </si>
  <si>
    <t>031239</t>
  </si>
  <si>
    <t>Кемаева Елена Александровна</t>
  </si>
  <si>
    <t>031241</t>
  </si>
  <si>
    <t>Кишеева Юлия Андреевна</t>
  </si>
  <si>
    <t>031247</t>
  </si>
  <si>
    <t>Кожевникова Яна Юрьевна</t>
  </si>
  <si>
    <t>031253</t>
  </si>
  <si>
    <t>Колодизенко Галина Александровна</t>
  </si>
  <si>
    <t>031254</t>
  </si>
  <si>
    <t>Преснякова Майя Сергеевна</t>
  </si>
  <si>
    <t>+7 905 66 44 317</t>
  </si>
  <si>
    <t>031270</t>
  </si>
  <si>
    <t>Лащишина Анастасия Александровна</t>
  </si>
  <si>
    <t>031276</t>
  </si>
  <si>
    <t>Лойчиц Татьяна Васильевна</t>
  </si>
  <si>
    <t>031287</t>
  </si>
  <si>
    <t>Медведева Вероника Владимировна</t>
  </si>
  <si>
    <t>031290</t>
  </si>
  <si>
    <t>Миронова Ирина Витальевна</t>
  </si>
  <si>
    <t>8-923-329-85-57</t>
  </si>
  <si>
    <t>031295</t>
  </si>
  <si>
    <t>Дмитриева Алёна Дмитриевна</t>
  </si>
  <si>
    <t>8 - 915 - 812 - 56 - 03</t>
  </si>
  <si>
    <t>031296</t>
  </si>
  <si>
    <t>Митрохина Яна Андреевна</t>
  </si>
  <si>
    <t>031298</t>
  </si>
  <si>
    <t>Михеева Наталья Владимировна</t>
  </si>
  <si>
    <t>031312</t>
  </si>
  <si>
    <t>Николаев Роман Дмитриевич</t>
  </si>
  <si>
    <t>8-909-903-19-33</t>
  </si>
  <si>
    <t>031320</t>
  </si>
  <si>
    <t>Пенчукова Эльвира Витальевна</t>
  </si>
  <si>
    <t>031325</t>
  </si>
  <si>
    <t>Плужникова Юлия Владимировна</t>
  </si>
  <si>
    <t>031333</t>
  </si>
  <si>
    <t>Халитова Залия Халимовна</t>
  </si>
  <si>
    <t>031343</t>
  </si>
  <si>
    <t>Ростова Ирина Николаевна</t>
  </si>
  <si>
    <t>031345</t>
  </si>
  <si>
    <t>Рыльская Алевтина Олеговна</t>
  </si>
  <si>
    <t>8-904-528-11-55</t>
  </si>
  <si>
    <t>031346</t>
  </si>
  <si>
    <t>Рябченко Полина Александровна</t>
  </si>
  <si>
    <t>8-987-730-93-70</t>
  </si>
  <si>
    <t>031348</t>
  </si>
  <si>
    <t>Сагдеева Бэла Рамильевна</t>
  </si>
  <si>
    <t>8-937-997-07-03</t>
  </si>
  <si>
    <t>031358</t>
  </si>
  <si>
    <t>Семенова Екатерина Викторовна</t>
  </si>
  <si>
    <t>031362</t>
  </si>
  <si>
    <t>Слезина Нелли Валерьевна</t>
  </si>
  <si>
    <t>031369</t>
  </si>
  <si>
    <t>Сулюкманова Зарема Велиевна</t>
  </si>
  <si>
    <t>031374</t>
  </si>
  <si>
    <t>Бурдуковская Валентина Петровна</t>
  </si>
  <si>
    <t>031375</t>
  </si>
  <si>
    <t>Татарченко Оксана Петровна</t>
  </si>
  <si>
    <t>031389</t>
  </si>
  <si>
    <t>Тупицина Наталия Юрьевна</t>
  </si>
  <si>
    <t>031395</t>
  </si>
  <si>
    <t>Фахриева Зарина Фархадовна</t>
  </si>
  <si>
    <t>031401</t>
  </si>
  <si>
    <t>Хакимова Ольга Маратовна</t>
  </si>
  <si>
    <t>031409</t>
  </si>
  <si>
    <t>Чурсин Денис Александрович</t>
  </si>
  <si>
    <t>031411</t>
  </si>
  <si>
    <t>Аубекерова Алия Фаридовна</t>
  </si>
  <si>
    <t>+7 905 314 28 12</t>
  </si>
  <si>
    <t>031419</t>
  </si>
  <si>
    <t>Шклярова Зиля Хасибулловна</t>
  </si>
  <si>
    <t>031430</t>
  </si>
  <si>
    <t>Кремзукова Ольга Михайловна</t>
  </si>
  <si>
    <t>031431</t>
  </si>
  <si>
    <t>Артёменко Елизавета Александровна</t>
  </si>
  <si>
    <t>982)510-89-09</t>
  </si>
  <si>
    <t>031432</t>
  </si>
  <si>
    <t>Иванов Артем Алексеевич</t>
  </si>
  <si>
    <t>8-905-526-95-36</t>
  </si>
  <si>
    <t>(499) 733-68-07</t>
  </si>
  <si>
    <t>031434</t>
  </si>
  <si>
    <t>Брянцева Любовь Борисовна</t>
  </si>
  <si>
    <t>904)648-15-37</t>
  </si>
  <si>
    <t>031436</t>
  </si>
  <si>
    <t>Ратиани Анна Сергеевна</t>
  </si>
  <si>
    <t>8-951-152-83-70</t>
  </si>
  <si>
    <t>031441</t>
  </si>
  <si>
    <t>Балякина Екатерина Николаевна</t>
  </si>
  <si>
    <t>8-910-680-59-53</t>
  </si>
  <si>
    <t>8-930-358-38-02</t>
  </si>
  <si>
    <t>031443</t>
  </si>
  <si>
    <t>Денисова Мария Николаевна</t>
  </si>
  <si>
    <t>031444</t>
  </si>
  <si>
    <t>Куфаев Роман Юрьевич</t>
  </si>
  <si>
    <t>031454</t>
  </si>
  <si>
    <t>Кузьмин Эдуард Валериевич</t>
  </si>
  <si>
    <t>8-950-316-29-19</t>
  </si>
  <si>
    <t>031455</t>
  </si>
  <si>
    <t>Андрейченко Анна Олеговна</t>
  </si>
  <si>
    <t>999)720-13-12</t>
  </si>
  <si>
    <t>031456</t>
  </si>
  <si>
    <t>Мельникова Татьяна Сергеевна</t>
  </si>
  <si>
    <t>951)566-29-57</t>
  </si>
  <si>
    <t>8 950 773 33 27</t>
  </si>
  <si>
    <t>031462</t>
  </si>
  <si>
    <t>Маргиева Маргарита Олеговна</t>
  </si>
  <si>
    <t>8-988-837-89-97</t>
  </si>
  <si>
    <t>031464</t>
  </si>
  <si>
    <t>Андреев Никита Владимирович</t>
  </si>
  <si>
    <t>89165377775</t>
  </si>
  <si>
    <t>031465</t>
  </si>
  <si>
    <t>Бодунова Олеся Николаевна</t>
  </si>
  <si>
    <t>031470</t>
  </si>
  <si>
    <t>Михайлова Екатерина Дмитриевна</t>
  </si>
  <si>
    <t>031473</t>
  </si>
  <si>
    <t>Кадыкова Ульяна Радиковна</t>
  </si>
  <si>
    <t>8-927-859-99-62</t>
  </si>
  <si>
    <t>031477</t>
  </si>
  <si>
    <t>Безуглова Ольга Николаевна</t>
  </si>
  <si>
    <t>031486</t>
  </si>
  <si>
    <t>Плешанов Михаил Игоревич</t>
  </si>
  <si>
    <t>89055273898</t>
  </si>
  <si>
    <t>8(495)4695815</t>
  </si>
  <si>
    <t>031487</t>
  </si>
  <si>
    <t>Галушко Екатерина Владимировна</t>
  </si>
  <si>
    <t>031488</t>
  </si>
  <si>
    <t>Барчуков Юрий Леонидович</t>
  </si>
  <si>
    <t>031491</t>
  </si>
  <si>
    <t>Омельченко Илья Романович</t>
  </si>
  <si>
    <t>870)723-22-12</t>
  </si>
  <si>
    <t>031493</t>
  </si>
  <si>
    <t>Колесникова Дарья Юрьевна</t>
  </si>
  <si>
    <t>8-963-325-69-44</t>
  </si>
  <si>
    <t>031494</t>
  </si>
  <si>
    <t>Шатунова Елена Николаевна</t>
  </si>
  <si>
    <t>912)863-30-49</t>
  </si>
  <si>
    <t>031495</t>
  </si>
  <si>
    <t>Комаров Кирилл Алексеевич</t>
  </si>
  <si>
    <t>908)329-65-40</t>
  </si>
  <si>
    <t>031496</t>
  </si>
  <si>
    <t>Михайлов Юрий Валерьевич</t>
  </si>
  <si>
    <t>912)173-13-33</t>
  </si>
  <si>
    <t>031497</t>
  </si>
  <si>
    <t>Канев Денис Дмитриевич</t>
  </si>
  <si>
    <t>904)233-50-45</t>
  </si>
  <si>
    <t>031498</t>
  </si>
  <si>
    <t>Богачева Анна Левоновна</t>
  </si>
  <si>
    <t>031500</t>
  </si>
  <si>
    <t>Шумилина Нина Сергеевна</t>
  </si>
  <si>
    <t>915)091-42-01</t>
  </si>
  <si>
    <t>031503</t>
  </si>
  <si>
    <t>Мкртчян Анна Григорьевна</t>
  </si>
  <si>
    <t>8-916-884-88-40</t>
  </si>
  <si>
    <t>031504</t>
  </si>
  <si>
    <t>Ловецкий Михаил Олегович</t>
  </si>
  <si>
    <t>031507</t>
  </si>
  <si>
    <t>Лапынин Александр Валентинович</t>
  </si>
  <si>
    <t>962)942-23-95</t>
  </si>
  <si>
    <t>031512</t>
  </si>
  <si>
    <t>Смирнов Денис Вячеславович</t>
  </si>
  <si>
    <t>926)708-73-81</t>
  </si>
  <si>
    <t>031513</t>
  </si>
  <si>
    <t>Лугаськов Александр Сергеевич</t>
  </si>
  <si>
    <t>951)055-82-63</t>
  </si>
  <si>
    <t>031519</t>
  </si>
  <si>
    <t>Ланг Надежда Владимировна</t>
  </si>
  <si>
    <t>89134428329</t>
  </si>
  <si>
    <t>031520</t>
  </si>
  <si>
    <t>Чернов Сергей Вячеславович</t>
  </si>
  <si>
    <t>031528</t>
  </si>
  <si>
    <t>Кузнецов Максим Михайлович</t>
  </si>
  <si>
    <t>031529</t>
  </si>
  <si>
    <t>Ляликова Тамара Арсеновна</t>
  </si>
  <si>
    <t>8-910-933-07-53</t>
  </si>
  <si>
    <t>031532</t>
  </si>
  <si>
    <t>Аношкина Валерия Владимировна</t>
  </si>
  <si>
    <t>8-914-683-22-17</t>
  </si>
  <si>
    <t>031533</t>
  </si>
  <si>
    <t>Кондратьев Алексей Сергеевич</t>
  </si>
  <si>
    <t>031535</t>
  </si>
  <si>
    <t>Иванова Елена Владимировна</t>
  </si>
  <si>
    <t>8-960-852-89-19</t>
  </si>
  <si>
    <t>031539</t>
  </si>
  <si>
    <t>Воробьева Мария Николаевна</t>
  </si>
  <si>
    <t>89107847017</t>
  </si>
  <si>
    <t>031546</t>
  </si>
  <si>
    <t>Долгов Сергей Олегович</t>
  </si>
  <si>
    <t>928)907-90-67</t>
  </si>
  <si>
    <t>031553</t>
  </si>
  <si>
    <t>Рахматулин Вадим Раисович</t>
  </si>
  <si>
    <t>031565</t>
  </si>
  <si>
    <t>Хатунцева Юлия Юрьевна</t>
  </si>
  <si>
    <t>951)561-33-13</t>
  </si>
  <si>
    <t>031567</t>
  </si>
  <si>
    <t>Федорова Марина Васильевна</t>
  </si>
  <si>
    <t>031571</t>
  </si>
  <si>
    <t>Жабенцев Евгений Вячеславович</t>
  </si>
  <si>
    <t>8-923-228-43-00</t>
  </si>
  <si>
    <t>031572</t>
  </si>
  <si>
    <t>Васильев Александр Геннадьевич</t>
  </si>
  <si>
    <t>031574</t>
  </si>
  <si>
    <t>Карташов Андрей Владимирович</t>
  </si>
  <si>
    <t>8-960-794-76-64</t>
  </si>
  <si>
    <t>031579</t>
  </si>
  <si>
    <t>Черепина Екатерина Сергеевна</t>
  </si>
  <si>
    <t>7 988 118 7557</t>
  </si>
  <si>
    <t>031583</t>
  </si>
  <si>
    <t>Байбикова Гузель Джиганшевна</t>
  </si>
  <si>
    <t>8-927-126-96-83</t>
  </si>
  <si>
    <t>031584</t>
  </si>
  <si>
    <t>Калюжный Алексей Дмитриевич</t>
  </si>
  <si>
    <t>953)123-34-33</t>
  </si>
  <si>
    <t>031585</t>
  </si>
  <si>
    <t>Сергеева Вероника Владимировна</t>
  </si>
  <si>
    <t>8-977-266-28-87</t>
  </si>
  <si>
    <t>031588</t>
  </si>
  <si>
    <t>Попков Евгений Александрович</t>
  </si>
  <si>
    <t>906)385-56-47</t>
  </si>
  <si>
    <t>031589</t>
  </si>
  <si>
    <t>Соболева Юлия Сергеевна</t>
  </si>
  <si>
    <t>8-911-289-71-96</t>
  </si>
  <si>
    <t>031590</t>
  </si>
  <si>
    <t>Степкина Юлия Леонидовна</t>
  </si>
  <si>
    <t>89208485610</t>
  </si>
  <si>
    <t>031591</t>
  </si>
  <si>
    <t>Мазина Светлана Михайловна</t>
  </si>
  <si>
    <t>8(968) 560-79-23</t>
  </si>
  <si>
    <t>031599</t>
  </si>
  <si>
    <t>Максимов Евгений Николаевич</t>
  </si>
  <si>
    <t>89831182847</t>
  </si>
  <si>
    <t>89006795782</t>
  </si>
  <si>
    <t>65-14-60</t>
  </si>
  <si>
    <t>031605</t>
  </si>
  <si>
    <t>Шурухин Александр Викторович</t>
  </si>
  <si>
    <t>8-905-276-63-02</t>
  </si>
  <si>
    <t>031607</t>
  </si>
  <si>
    <t>Клюгов Кирилл Игоревич</t>
  </si>
  <si>
    <t>89628654631</t>
  </si>
  <si>
    <t>031609</t>
  </si>
  <si>
    <t>Лихолетов Сергей Иванович</t>
  </si>
  <si>
    <t>8-915-579-62-66</t>
  </si>
  <si>
    <t>031613</t>
  </si>
  <si>
    <t>Зарипова Марина Викторовна</t>
  </si>
  <si>
    <t>8-916-341-73-44</t>
  </si>
  <si>
    <t>031615</t>
  </si>
  <si>
    <t>Сушилин Игорь Викторович</t>
  </si>
  <si>
    <t>929)635-81-36</t>
  </si>
  <si>
    <t>031622</t>
  </si>
  <si>
    <t>Сергеев Александр Владимирович</t>
  </si>
  <si>
    <t>89277978742</t>
  </si>
  <si>
    <t>31-14-40</t>
  </si>
  <si>
    <t>031623</t>
  </si>
  <si>
    <t>Хамидов Тимур Абдурасулович</t>
  </si>
  <si>
    <t>916)640-15-73</t>
  </si>
  <si>
    <t>031628</t>
  </si>
  <si>
    <t>Трофимов Павел Александрович</t>
  </si>
  <si>
    <t>8-961-488-44-88</t>
  </si>
  <si>
    <t>031629</t>
  </si>
  <si>
    <t>Кислицын Денис Олегович</t>
  </si>
  <si>
    <t>+79030607991</t>
  </si>
  <si>
    <t>031630</t>
  </si>
  <si>
    <t>Пескишев Артем Юрьевич</t>
  </si>
  <si>
    <t>8-909-717-91-16</t>
  </si>
  <si>
    <t>031631</t>
  </si>
  <si>
    <t>Соломахина Галина Николаевна</t>
  </si>
  <si>
    <t>8-903-765-15-88</t>
  </si>
  <si>
    <t>031632</t>
  </si>
  <si>
    <t>Ефременкова Ирина Владимировна</t>
  </si>
  <si>
    <t>89156307310</t>
  </si>
  <si>
    <t>031636</t>
  </si>
  <si>
    <t>Стариненко Наталья Андреевна</t>
  </si>
  <si>
    <t>031637</t>
  </si>
  <si>
    <t>Емельяненко Максим Александрович</t>
  </si>
  <si>
    <t>8-968-522-25-80</t>
  </si>
  <si>
    <t>031642</t>
  </si>
  <si>
    <t>Потанин Максим Васильевич</t>
  </si>
  <si>
    <t>925 060-07-90</t>
  </si>
  <si>
    <t>031644</t>
  </si>
  <si>
    <t>Иванова Елена Петровна</t>
  </si>
  <si>
    <t>8-917-717-35-89</t>
  </si>
  <si>
    <t>031645</t>
  </si>
  <si>
    <t>Самусенкова Елена Викторовна</t>
  </si>
  <si>
    <t>031647</t>
  </si>
  <si>
    <t>Соловьева Галина Владимировна</t>
  </si>
  <si>
    <t>031648</t>
  </si>
  <si>
    <t>Ефимович Михаил Георгиевич</t>
  </si>
  <si>
    <t>031649</t>
  </si>
  <si>
    <t>Гришкина Кристина Юрьевна</t>
  </si>
  <si>
    <t>031650</t>
  </si>
  <si>
    <t>Чирков Виктор Андреевич</t>
  </si>
  <si>
    <t>981)777-00-08</t>
  </si>
  <si>
    <t>031651</t>
  </si>
  <si>
    <t>Еськина Анастасия Сергеевна</t>
  </si>
  <si>
    <t>031652</t>
  </si>
  <si>
    <t>Попова Оксана Владимировна</t>
  </si>
  <si>
    <t>031653</t>
  </si>
  <si>
    <t>Левченкова Екатерина Николаевна</t>
  </si>
  <si>
    <t>031654</t>
  </si>
  <si>
    <t>Журова Ирина Владимировна</t>
  </si>
  <si>
    <t>031656</t>
  </si>
  <si>
    <t>Белозеров Алексей Сергеевич</t>
  </si>
  <si>
    <t>951)328-20-96</t>
  </si>
  <si>
    <t>031657</t>
  </si>
  <si>
    <t>Ашихтин Алексей Владимирович</t>
  </si>
  <si>
    <t>951)325-15-56, 903)873-52-22</t>
  </si>
  <si>
    <t>031669</t>
  </si>
  <si>
    <t>Кочеткова Ольга Андреевна</t>
  </si>
  <si>
    <t>Менеджер по развитию клиентов</t>
  </si>
  <si>
    <t>Отдел по развитию клиентов</t>
  </si>
  <si>
    <t>031671</t>
  </si>
  <si>
    <t>Завгородняя Екатерина Михайловна</t>
  </si>
  <si>
    <t>8-963-850-53-62</t>
  </si>
  <si>
    <t>031676</t>
  </si>
  <si>
    <t>Ефимычев Михаил Сергеевич</t>
  </si>
  <si>
    <t>8-910-481-98-54</t>
  </si>
  <si>
    <t>031678</t>
  </si>
  <si>
    <t>Ростовцев Сергей Михайлович</t>
  </si>
  <si>
    <t>+7 926 850 99 15</t>
  </si>
  <si>
    <t>031679</t>
  </si>
  <si>
    <t>Скляренко Юрий Вячеславович</t>
  </si>
  <si>
    <t>8-966-03 989-93</t>
  </si>
  <si>
    <t>031681</t>
  </si>
  <si>
    <t>Хачатрян Артём Ашотович</t>
  </si>
  <si>
    <t>8-909-691-26-61</t>
  </si>
  <si>
    <t>8-499-905-41-08</t>
  </si>
  <si>
    <t>031684</t>
  </si>
  <si>
    <t>Баженов Владимир Александрович</t>
  </si>
  <si>
    <t>031687</t>
  </si>
  <si>
    <t>Фурков Михаил Иванович</t>
  </si>
  <si>
    <t>8-920-357-89-20</t>
  </si>
  <si>
    <t>031695</t>
  </si>
  <si>
    <t>Дмитриев Иван Владимирович</t>
  </si>
  <si>
    <t>953)888-10-01</t>
  </si>
  <si>
    <t>031697</t>
  </si>
  <si>
    <t>Правдина Надежда Андреевна</t>
  </si>
  <si>
    <t>902)563-54-31</t>
  </si>
  <si>
    <t>031699</t>
  </si>
  <si>
    <t>Гусев Олег Олегович</t>
  </si>
  <si>
    <t>+7 903 670-98-56</t>
  </si>
  <si>
    <t>031700</t>
  </si>
  <si>
    <t>Богатнаева Ольга Валерьевна</t>
  </si>
  <si>
    <t>031701</t>
  </si>
  <si>
    <t>Спивак Кристина Алексеевна</t>
  </si>
  <si>
    <t>8-905-585-21-22</t>
  </si>
  <si>
    <t>031702</t>
  </si>
  <si>
    <t>Овчинников Николай Владимирович</t>
  </si>
  <si>
    <t>89162003424</t>
  </si>
  <si>
    <t>031703</t>
  </si>
  <si>
    <t>Файрузов Расиль Анварович</t>
  </si>
  <si>
    <t>031705</t>
  </si>
  <si>
    <t>Крылова Анастасия Александровна</t>
  </si>
  <si>
    <t>031706</t>
  </si>
  <si>
    <t>Фомичев Александр Сергеевич</t>
  </si>
  <si>
    <t>8-915-821-71-75</t>
  </si>
  <si>
    <t>031707</t>
  </si>
  <si>
    <t>Гоцуляк Наталья Алексеевна</t>
  </si>
  <si>
    <t>8-913-258-73-74</t>
  </si>
  <si>
    <t>031709</t>
  </si>
  <si>
    <t>Никифорова Юлия Сергеевна</t>
  </si>
  <si>
    <t>89272141636</t>
  </si>
  <si>
    <t>031711</t>
  </si>
  <si>
    <t>Бакунина Дарья Олеговна</t>
  </si>
  <si>
    <t>031712</t>
  </si>
  <si>
    <t>Гребенкина Ульяна Александровна</t>
  </si>
  <si>
    <t>8-962-899-83-62</t>
  </si>
  <si>
    <t>031715</t>
  </si>
  <si>
    <t>Кошельков Виктор Викторович</t>
  </si>
  <si>
    <t>031724</t>
  </si>
  <si>
    <t>Анучина Марина</t>
  </si>
  <si>
    <t>(908)147-29-85</t>
  </si>
  <si>
    <t>031725</t>
  </si>
  <si>
    <t>Заремба Евгения Леонидовна</t>
  </si>
  <si>
    <t>(920)419-90-20</t>
  </si>
  <si>
    <t>031728</t>
  </si>
  <si>
    <t>Сухорукова Марина Сергеевна</t>
  </si>
  <si>
    <t>(951)860-61-65</t>
  </si>
  <si>
    <t>031737</t>
  </si>
  <si>
    <t>Истомина Лилия Васильевна</t>
  </si>
  <si>
    <t>79037073465</t>
  </si>
  <si>
    <t>031743</t>
  </si>
  <si>
    <t>Мухъярова Светлана Ринатовна</t>
  </si>
  <si>
    <t>89678856942</t>
  </si>
  <si>
    <t>031761</t>
  </si>
  <si>
    <t>Сапрыкин Сергей Геннадьевич</t>
  </si>
  <si>
    <t>031772</t>
  </si>
  <si>
    <t>Васковская Татьяна Максимовна</t>
  </si>
  <si>
    <t>031777</t>
  </si>
  <si>
    <t>Зарецкая Юлия Вадимовна</t>
  </si>
  <si>
    <t>8-981-244-61-04</t>
  </si>
  <si>
    <t>031798</t>
  </si>
  <si>
    <t>Паутова Ольга Станиславовна</t>
  </si>
  <si>
    <t>(4812) 61-63-51</t>
  </si>
  <si>
    <t>031801</t>
  </si>
  <si>
    <t>Яковлева Людмила Александровна</t>
  </si>
  <si>
    <t>89818157137</t>
  </si>
  <si>
    <t>031806</t>
  </si>
  <si>
    <t>Петрова Ольга Евгеньевна</t>
  </si>
  <si>
    <t>031808</t>
  </si>
  <si>
    <t>Тринкунас Павел Вайдович</t>
  </si>
  <si>
    <t>89042178217</t>
  </si>
  <si>
    <t>8-996-786-97-00</t>
  </si>
  <si>
    <t>031816</t>
  </si>
  <si>
    <t>Кузнецова Наталья Андреевна</t>
  </si>
  <si>
    <t>(4812) 310-317</t>
  </si>
  <si>
    <t>031822</t>
  </si>
  <si>
    <t>Федосеева Анна Вячеславовна</t>
  </si>
  <si>
    <t>8-911-217-98-80</t>
  </si>
  <si>
    <t>031838</t>
  </si>
  <si>
    <t>Сниховская Анастасия Николаевна</t>
  </si>
  <si>
    <t>8-905-275-14-47</t>
  </si>
  <si>
    <t>031849</t>
  </si>
  <si>
    <t>Максутов Константин Амэруллович</t>
  </si>
  <si>
    <t>8-905-252-70-30</t>
  </si>
  <si>
    <t>031850</t>
  </si>
  <si>
    <t>Попов Даниил Борисович</t>
  </si>
  <si>
    <t>8-911-288-14-80</t>
  </si>
  <si>
    <t>031854</t>
  </si>
  <si>
    <t>Полякова Татьяна Николаевна</t>
  </si>
  <si>
    <t>031858</t>
  </si>
  <si>
    <t>Васильев Вячеслав Константинович</t>
  </si>
  <si>
    <t>(+) 9990362648</t>
  </si>
  <si>
    <t>031859</t>
  </si>
  <si>
    <t>Бутонаева Юлия Владимировна</t>
  </si>
  <si>
    <t>031862</t>
  </si>
  <si>
    <t>Акифьев Николай Владимирович</t>
  </si>
  <si>
    <t>8-950-220-24-98</t>
  </si>
  <si>
    <t>031868</t>
  </si>
  <si>
    <t>Крупенчик Елена Михайловна</t>
  </si>
  <si>
    <t>8 920 306 81 79</t>
  </si>
  <si>
    <t>031878</t>
  </si>
  <si>
    <t>Ерохин Павел Анатольевич</t>
  </si>
  <si>
    <t>8-903-780-65-90</t>
  </si>
  <si>
    <t>031881</t>
  </si>
  <si>
    <t>Ефременков Евгений Николаевич</t>
  </si>
  <si>
    <t>+7 (903) 698-98-70</t>
  </si>
  <si>
    <t>031882</t>
  </si>
  <si>
    <t>Ефремов Николай Аркадьевич</t>
  </si>
  <si>
    <t>Электрик</t>
  </si>
  <si>
    <t>+7 (967) 043-14-38</t>
  </si>
  <si>
    <t>031886</t>
  </si>
  <si>
    <t>Бусова Ирина Викторовна</t>
  </si>
  <si>
    <t>031899</t>
  </si>
  <si>
    <t>Мудрякова Екатерина Александровна</t>
  </si>
  <si>
    <t>031913</t>
  </si>
  <si>
    <t>Васильева Ирина Викентьевна</t>
  </si>
  <si>
    <t>031914</t>
  </si>
  <si>
    <t>Васильева Ольга Николаевна</t>
  </si>
  <si>
    <t>55 92 95, (903) 894 15 21</t>
  </si>
  <si>
    <t>031918</t>
  </si>
  <si>
    <t>Фокин Дмитрий Владимирович</t>
  </si>
  <si>
    <t>Техник по эксплуатации</t>
  </si>
  <si>
    <t>8-495-349-04-45</t>
  </si>
  <si>
    <t>8-903-626-62-42</t>
  </si>
  <si>
    <t>031933</t>
  </si>
  <si>
    <t>Алешин Юрий Анатольевич</t>
  </si>
  <si>
    <t>+7(916)684-46-11</t>
  </si>
  <si>
    <t>031943</t>
  </si>
  <si>
    <t>Евстигнеева Ольга Владимировна</t>
  </si>
  <si>
    <t>031950</t>
  </si>
  <si>
    <t>Сумина Инна Станиславовна</t>
  </si>
  <si>
    <t>8 916 130 03 22</t>
  </si>
  <si>
    <t>031952</t>
  </si>
  <si>
    <t>Цветков Николай Николаевич</t>
  </si>
  <si>
    <t>8-904-330-35-30</t>
  </si>
  <si>
    <t>434-76-32</t>
  </si>
  <si>
    <t>031956</t>
  </si>
  <si>
    <t>Финагин Александр Валерьевич</t>
  </si>
  <si>
    <t>8-917-550-88-59</t>
  </si>
  <si>
    <t>031964</t>
  </si>
  <si>
    <t>Хамула Екатерина Владимировна</t>
  </si>
  <si>
    <t>031973</t>
  </si>
  <si>
    <t>Хренова Светлана Анатольевна</t>
  </si>
  <si>
    <t>8-950-709-90-68</t>
  </si>
  <si>
    <t>031976</t>
  </si>
  <si>
    <t>Цурикова Елена Ивановна</t>
  </si>
  <si>
    <t>8-904-365-13-48</t>
  </si>
  <si>
    <t>031980</t>
  </si>
  <si>
    <t>Абрамова Татьяна Павловна</t>
  </si>
  <si>
    <t>031981</t>
  </si>
  <si>
    <t>Аверкин Андрей Николаевич</t>
  </si>
  <si>
    <t>8-926-736-90-63</t>
  </si>
  <si>
    <t>031988</t>
  </si>
  <si>
    <t>Андриевская Алёна Викторовна</t>
  </si>
  <si>
    <t>031995</t>
  </si>
  <si>
    <t>Быковская Александра Валерьевна</t>
  </si>
  <si>
    <t>032004</t>
  </si>
  <si>
    <t>Васильева Елена Сергеевна</t>
  </si>
  <si>
    <t>032005</t>
  </si>
  <si>
    <t>Васильева Оксана Ивановна</t>
  </si>
  <si>
    <t>032006</t>
  </si>
  <si>
    <t>Абрамова Белла Игоревна</t>
  </si>
  <si>
    <t>3784487</t>
  </si>
  <si>
    <t>032012</t>
  </si>
  <si>
    <t>Коновалова Виктория Алексеевна</t>
  </si>
  <si>
    <t>8-920-301-17-77</t>
  </si>
  <si>
    <t>032013</t>
  </si>
  <si>
    <t>Акбашев Эрик Варисович</t>
  </si>
  <si>
    <t>+7(926)828-91-10</t>
  </si>
  <si>
    <t>032020</t>
  </si>
  <si>
    <t>Алешкина Руслана Сергеевна</t>
  </si>
  <si>
    <t>8-903-893-27-28</t>
  </si>
  <si>
    <t>032021</t>
  </si>
  <si>
    <t>Алоков Рустам Леонидович</t>
  </si>
  <si>
    <t>032024</t>
  </si>
  <si>
    <t>Брусницына Светлана Александровна</t>
  </si>
  <si>
    <t>916 8246030</t>
  </si>
  <si>
    <t>032031</t>
  </si>
  <si>
    <t>Попов Александр Павлович</t>
  </si>
  <si>
    <t>496-47-17, 8-985-219-00-26</t>
  </si>
  <si>
    <t>032038</t>
  </si>
  <si>
    <t>Балыков Сергей Валерьевич</t>
  </si>
  <si>
    <t>8-963-978-37-23</t>
  </si>
  <si>
    <t>032050</t>
  </si>
  <si>
    <t>Барковский Виктор Викторович</t>
  </si>
  <si>
    <t>8-495-559-86-77</t>
  </si>
  <si>
    <t>8-967-154-32-38</t>
  </si>
  <si>
    <t>032057</t>
  </si>
  <si>
    <t>Притульский Сергей Владимирович</t>
  </si>
  <si>
    <t>8-916-410-29-38</t>
  </si>
  <si>
    <t>032063</t>
  </si>
  <si>
    <t>Полухина Надежда Александровна</t>
  </si>
  <si>
    <t>8-495-358-73-30</t>
  </si>
  <si>
    <t>8-906-719-38-41</t>
  </si>
  <si>
    <t>032069</t>
  </si>
  <si>
    <t>Потлов Владимир Николаевич</t>
  </si>
  <si>
    <t>(915) 426-90-02</t>
  </si>
  <si>
    <t>032070</t>
  </si>
  <si>
    <t>Похожаева Карина Александровна</t>
  </si>
  <si>
    <t>032077</t>
  </si>
  <si>
    <t>Проскурин Сергей Викторович</t>
  </si>
  <si>
    <t>8-916-958-44-88</t>
  </si>
  <si>
    <t>032081</t>
  </si>
  <si>
    <t>Балабина Дарья Николаевна</t>
  </si>
  <si>
    <t>8-910-117-34-30</t>
  </si>
  <si>
    <t>032082</t>
  </si>
  <si>
    <t>Баландин Олег Николаевич</t>
  </si>
  <si>
    <t>032084</t>
  </si>
  <si>
    <t>Банченкова Виктория Владимировна</t>
  </si>
  <si>
    <t>032093</t>
  </si>
  <si>
    <t>Сибилькова Анжелика Викторовна</t>
  </si>
  <si>
    <t>032097</t>
  </si>
  <si>
    <t>Сизинцев Илья Олегович</t>
  </si>
  <si>
    <t>8-968-677-97-88</t>
  </si>
  <si>
    <t>032099</t>
  </si>
  <si>
    <t>Силаева Людмила Исламовна</t>
  </si>
  <si>
    <t>89605833416</t>
  </si>
  <si>
    <t>032103</t>
  </si>
  <si>
    <t>Синельщиков Сергей Михайлович</t>
  </si>
  <si>
    <t>8-985-225-71-64</t>
  </si>
  <si>
    <t>032104</t>
  </si>
  <si>
    <t>Швабрина Любовь Александровна</t>
  </si>
  <si>
    <t>+79296683794</t>
  </si>
  <si>
    <t>8 929 668 37 94</t>
  </si>
  <si>
    <t>032113</t>
  </si>
  <si>
    <t>Шмидт Кристина Евгеньевна</t>
  </si>
  <si>
    <t>032120</t>
  </si>
  <si>
    <t>Щелкунова Ирина Борисовна</t>
  </si>
  <si>
    <t>926 348-2623</t>
  </si>
  <si>
    <t>032121</t>
  </si>
  <si>
    <t>Щетинин Сергей Александрович</t>
  </si>
  <si>
    <t>032123</t>
  </si>
  <si>
    <t>Щукин Максим Сергеевич</t>
  </si>
  <si>
    <t>8-916-069-44-84</t>
  </si>
  <si>
    <t>032125</t>
  </si>
  <si>
    <t>Козлова Виктория Александровна</t>
  </si>
  <si>
    <t>(950) 700 54 47</t>
  </si>
  <si>
    <t>032127</t>
  </si>
  <si>
    <t>Волкова Юлия Васильевна</t>
  </si>
  <si>
    <t>8915-635-88-90</t>
  </si>
  <si>
    <t>032129</t>
  </si>
  <si>
    <t>Волотов Сергей Васильевич</t>
  </si>
  <si>
    <t>8-917-584-39-17</t>
  </si>
  <si>
    <t>032132</t>
  </si>
  <si>
    <t>Высоцкая Алла Сергеевна</t>
  </si>
  <si>
    <t>032137</t>
  </si>
  <si>
    <t>Шляхтенкова Юлия Владимировна</t>
  </si>
  <si>
    <t>(904) 361-42-29</t>
  </si>
  <si>
    <t>032138</t>
  </si>
  <si>
    <t>Шмаль Гульнара Рашидовна</t>
  </si>
  <si>
    <t>032141</t>
  </si>
  <si>
    <t>Щеглов Леонид Алексеевич</t>
  </si>
  <si>
    <t>372 47 32, (903) 744 53 34</t>
  </si>
  <si>
    <t>032145</t>
  </si>
  <si>
    <t>Эльяс Денис Валерьевич</t>
  </si>
  <si>
    <t>+7, 9112773779</t>
  </si>
  <si>
    <t>032147</t>
  </si>
  <si>
    <t>Юсипов Ренат Абдулхадирович</t>
  </si>
  <si>
    <t>+79035475882</t>
  </si>
  <si>
    <t>032150</t>
  </si>
  <si>
    <t>Вертепов Сергей Константинович</t>
  </si>
  <si>
    <t>8-926-692-19-46</t>
  </si>
  <si>
    <t>032154</t>
  </si>
  <si>
    <t>Витер Григорий Геннадьевич</t>
  </si>
  <si>
    <t>8-926-707-48-30</t>
  </si>
  <si>
    <t>032163</t>
  </si>
  <si>
    <t>Сикстель Вера Сергеевна</t>
  </si>
  <si>
    <t>8-901-748-05-75</t>
  </si>
  <si>
    <t>8-916-804-34-42</t>
  </si>
  <si>
    <t>032164</t>
  </si>
  <si>
    <t>Силанова Ольга Игоревна</t>
  </si>
  <si>
    <t>8-951-707-26-77</t>
  </si>
  <si>
    <t>032168</t>
  </si>
  <si>
    <t>Сергеева Юлия Николаевна</t>
  </si>
  <si>
    <t>032170</t>
  </si>
  <si>
    <t>Самойлов Алексей Владимирович</t>
  </si>
  <si>
    <t>8-985-413-33-77</t>
  </si>
  <si>
    <t>032174</t>
  </si>
  <si>
    <t>Самута Аида Игоревна</t>
  </si>
  <si>
    <t>032179</t>
  </si>
  <si>
    <t>Самусева Ирина Вячеславовна</t>
  </si>
  <si>
    <t>032183</t>
  </si>
  <si>
    <t>Свириденкова Елена Викторовна</t>
  </si>
  <si>
    <t>(904) 364-49-98</t>
  </si>
  <si>
    <t>032205</t>
  </si>
  <si>
    <t>Саков Андрей Юрьевич</t>
  </si>
  <si>
    <t>8-911-284-00-43</t>
  </si>
  <si>
    <t>032220</t>
  </si>
  <si>
    <t>Мостовской Кирилл Владимирович</t>
  </si>
  <si>
    <t>8-495-978-83-53</t>
  </si>
  <si>
    <t>032231</t>
  </si>
  <si>
    <t>Мишуков Александр Вячеславович</t>
  </si>
  <si>
    <t>032235</t>
  </si>
  <si>
    <t>Молостова Татьяна Ильинична</t>
  </si>
  <si>
    <t>8-903-105-25-83</t>
  </si>
  <si>
    <t>032239</t>
  </si>
  <si>
    <t>Морозов Сергей Андреевич</t>
  </si>
  <si>
    <t>8 916 172 99 56</t>
  </si>
  <si>
    <t>8-964-582-47-88</t>
  </si>
  <si>
    <t>032251</t>
  </si>
  <si>
    <t>Иванов Игорь Викторович</t>
  </si>
  <si>
    <t>705-62-25</t>
  </si>
  <si>
    <t>032253</t>
  </si>
  <si>
    <t>Шабашов Сергей Борисович</t>
  </si>
  <si>
    <t>8-906-044-38-59</t>
  </si>
  <si>
    <t>032257</t>
  </si>
  <si>
    <t>Шандаевский Аркадий Михайлович</t>
  </si>
  <si>
    <t>8-900-644-48-73</t>
  </si>
  <si>
    <t>032260</t>
  </si>
  <si>
    <t>Ивкина Мария Андреевна</t>
  </si>
  <si>
    <t>032263</t>
  </si>
  <si>
    <t>Илютин Николай Геннадьевич</t>
  </si>
  <si>
    <t>032265</t>
  </si>
  <si>
    <t>Зеленцов Владимир Ильич</t>
  </si>
  <si>
    <t>3542908</t>
  </si>
  <si>
    <t>032268</t>
  </si>
  <si>
    <t>Зипунова Елена Евгеньевна</t>
  </si>
  <si>
    <t>032280</t>
  </si>
  <si>
    <t>Игнатьев Вячеслав Юрьевич</t>
  </si>
  <si>
    <t>495 674-6959; 926 679-8523</t>
  </si>
  <si>
    <t>032282</t>
  </si>
  <si>
    <t>Ильичев Сергей Владимирович</t>
  </si>
  <si>
    <t>+79035568729</t>
  </si>
  <si>
    <t>3183841; 8(903) 5568729</t>
  </si>
  <si>
    <t>032283</t>
  </si>
  <si>
    <t>Илюхин Герман Евгеньевич</t>
  </si>
  <si>
    <t>173-66-62, (926) 216-99-99</t>
  </si>
  <si>
    <t>032293</t>
  </si>
  <si>
    <t>Мищенко Анна Александровна</t>
  </si>
  <si>
    <t>8 915 240 10 54</t>
  </si>
  <si>
    <t>032294</t>
  </si>
  <si>
    <t>Мозалева Елена Владимировна</t>
  </si>
  <si>
    <t>8-910-767-14-77</t>
  </si>
  <si>
    <t>032301</t>
  </si>
  <si>
    <t>Чукляева Екатерина Викторовна</t>
  </si>
  <si>
    <t>8 (950)706-27-66</t>
  </si>
  <si>
    <t>032305</t>
  </si>
  <si>
    <t>Шадский Сергей Игоревич</t>
  </si>
  <si>
    <t>8-499-731-19-13</t>
  </si>
  <si>
    <t>8-903-742-02-01</t>
  </si>
  <si>
    <t>032307</t>
  </si>
  <si>
    <t>Шаповалова Наталья Анатольевна</t>
  </si>
  <si>
    <t>032309</t>
  </si>
  <si>
    <t>Шаронов Илья Алексеевич</t>
  </si>
  <si>
    <t>8-916-356-97-69</t>
  </si>
  <si>
    <t>032327</t>
  </si>
  <si>
    <t>Василько Дмитрий Антонович</t>
  </si>
  <si>
    <t>8-499-205-75-05</t>
  </si>
  <si>
    <t>8-916-167-46-81</t>
  </si>
  <si>
    <t>8-926-427-46-70</t>
  </si>
  <si>
    <t>032330</t>
  </si>
  <si>
    <t>Ковалев Сергей Николаевич</t>
  </si>
  <si>
    <t>+79057569497</t>
  </si>
  <si>
    <t>032332</t>
  </si>
  <si>
    <t>Русова Мария Владимировна</t>
  </si>
  <si>
    <t>032343</t>
  </si>
  <si>
    <t>Мануйло Анна Ивановна</t>
  </si>
  <si>
    <t>032351</t>
  </si>
  <si>
    <t>Масальцева Екатерина Михайловна</t>
  </si>
  <si>
    <t>8-952-999-45-40</t>
  </si>
  <si>
    <t>032352</t>
  </si>
  <si>
    <t>Мастакалова Виктория Викторовна</t>
  </si>
  <si>
    <t>8-908-281-54-24</t>
  </si>
  <si>
    <t>032354</t>
  </si>
  <si>
    <t>Матвеева Валерия Викторовна</t>
  </si>
  <si>
    <t>032358</t>
  </si>
  <si>
    <t>Медведев Анатолий Николаевич</t>
  </si>
  <si>
    <t>495 376-5162</t>
  </si>
  <si>
    <t>032361</t>
  </si>
  <si>
    <t>Мерзликин Виталий Владимирович</t>
  </si>
  <si>
    <t>(903) 240-25-72</t>
  </si>
  <si>
    <t>032365</t>
  </si>
  <si>
    <t>Чепикова Анастасия Викторовна</t>
  </si>
  <si>
    <t>032366</t>
  </si>
  <si>
    <t>Черкашина Юлия Сергеевна</t>
  </si>
  <si>
    <t>032382</t>
  </si>
  <si>
    <t>Головачёва Марина Борисовна</t>
  </si>
  <si>
    <t>495 368-6166; 926 2556239</t>
  </si>
  <si>
    <t>032384</t>
  </si>
  <si>
    <t>Исафаров Сергей Мамеджанович</t>
  </si>
  <si>
    <t>316-03-62, 8-903-613-48-94</t>
  </si>
  <si>
    <t>032386</t>
  </si>
  <si>
    <t>Кадочникова Яна Вячеславовна</t>
  </si>
  <si>
    <t>032393</t>
  </si>
  <si>
    <t>Калинина Наталья Викторовна</t>
  </si>
  <si>
    <t>89203179198</t>
  </si>
  <si>
    <t>032394</t>
  </si>
  <si>
    <t>Калитенкова Карина Викторовна</t>
  </si>
  <si>
    <t>8 (952) 530-84-38</t>
  </si>
  <si>
    <t>032404</t>
  </si>
  <si>
    <t>Галкина Инна Николаевна</t>
  </si>
  <si>
    <t>903 519-1576</t>
  </si>
  <si>
    <t>032408</t>
  </si>
  <si>
    <t>Глазов Александр Константинович</t>
  </si>
  <si>
    <t>715-12-89</t>
  </si>
  <si>
    <t>8-903-516-72-21</t>
  </si>
  <si>
    <t>032413</t>
  </si>
  <si>
    <t>Гавриленко Николай Николаевич</t>
  </si>
  <si>
    <t>032421</t>
  </si>
  <si>
    <t>Казакова Марина Викторовна</t>
  </si>
  <si>
    <t>8-916-930-34-38</t>
  </si>
  <si>
    <t>032424</t>
  </si>
  <si>
    <t>Калашников Евгений Васильевич</t>
  </si>
  <si>
    <t>495 396-1376; 926 246-3694</t>
  </si>
  <si>
    <t>032425</t>
  </si>
  <si>
    <t>Калинина Елена Владимировна</t>
  </si>
  <si>
    <t>8-920-310-65-58</t>
  </si>
  <si>
    <t>032428</t>
  </si>
  <si>
    <t>Камозина Антонина Петровна</t>
  </si>
  <si>
    <t>8-910-712-83-69</t>
  </si>
  <si>
    <t>032431</t>
  </si>
  <si>
    <t>Кардош Елена Владимировна</t>
  </si>
  <si>
    <t>8-916-199-94-47</t>
  </si>
  <si>
    <t>032435</t>
  </si>
  <si>
    <t>Карманова Татьяна Владимировна</t>
  </si>
  <si>
    <t>032438</t>
  </si>
  <si>
    <t>Гавриченкова Кристина Сергеевна</t>
  </si>
  <si>
    <t>646-154, (951) 7047425</t>
  </si>
  <si>
    <t>032441</t>
  </si>
  <si>
    <t>Галкина Мария Николаевна</t>
  </si>
  <si>
    <t>032442</t>
  </si>
  <si>
    <t>Виноградова Елена Евгеньевна</t>
  </si>
  <si>
    <t>8-910-723-13-78</t>
  </si>
  <si>
    <t>032446</t>
  </si>
  <si>
    <t>Волков Константин Анатольевич</t>
  </si>
  <si>
    <t>032449</t>
  </si>
  <si>
    <t>Волкова Юлия Владимировна</t>
  </si>
  <si>
    <t>+7 (926) 231-27-28</t>
  </si>
  <si>
    <t>032450</t>
  </si>
  <si>
    <t>Волосов Александр Викторович</t>
  </si>
  <si>
    <t>8 (237) 33417</t>
  </si>
  <si>
    <t>032455</t>
  </si>
  <si>
    <t>Венедиктова Марина Викторовна</t>
  </si>
  <si>
    <t>032457</t>
  </si>
  <si>
    <t>Селиванчук Александр Николаевич</t>
  </si>
  <si>
    <t>8-905-749-69-24</t>
  </si>
  <si>
    <t>032458</t>
  </si>
  <si>
    <t>Семенко Мария Алексеевна</t>
  </si>
  <si>
    <t>032461</t>
  </si>
  <si>
    <t>Комаров Игорь Викторович</t>
  </si>
  <si>
    <t>495 170-7168</t>
  </si>
  <si>
    <t>+74951707168</t>
  </si>
  <si>
    <t>032467</t>
  </si>
  <si>
    <t>Копылов Алексей Михайлович</t>
  </si>
  <si>
    <t>+79267623766</t>
  </si>
  <si>
    <t>032477</t>
  </si>
  <si>
    <t>Коломейцев Александр Александрович</t>
  </si>
  <si>
    <t>8-926-28-29-644</t>
  </si>
  <si>
    <t>032484</t>
  </si>
  <si>
    <t>Кононова Ирина Владимировна</t>
  </si>
  <si>
    <t>8 (245) 53455</t>
  </si>
  <si>
    <t>032486</t>
  </si>
  <si>
    <t>Концеба Александр Алексеевич</t>
  </si>
  <si>
    <t>8-916-327-19-44</t>
  </si>
  <si>
    <t>032491</t>
  </si>
  <si>
    <t>Небратенко Михаил Викторович</t>
  </si>
  <si>
    <t>(903) 970 06 44</t>
  </si>
  <si>
    <t>032495</t>
  </si>
  <si>
    <t>Вяльшина Татьяна Юрьевна</t>
  </si>
  <si>
    <t>032499</t>
  </si>
  <si>
    <t>Никонорова Ольга Леонидовна</t>
  </si>
  <si>
    <t>032501</t>
  </si>
  <si>
    <t>Новиков Богдан Георгиевич</t>
  </si>
  <si>
    <t>8-977-263-15-63</t>
  </si>
  <si>
    <t>032513</t>
  </si>
  <si>
    <t>Наумова Лия Анатольевна</t>
  </si>
  <si>
    <t>032517</t>
  </si>
  <si>
    <t>Сипко Анна Олеговна</t>
  </si>
  <si>
    <t>032522</t>
  </si>
  <si>
    <t>Никулина Анна Сергеевна</t>
  </si>
  <si>
    <t>+7 (950) 707-63-83</t>
  </si>
  <si>
    <t>032530</t>
  </si>
  <si>
    <t>Коробейникова Валентина Петровна</t>
  </si>
  <si>
    <t>8-950-046-30-51; 8-911-930-27-45</t>
  </si>
  <si>
    <t>297-21-66</t>
  </si>
  <si>
    <t>032531</t>
  </si>
  <si>
    <t>Кочергин Михаил Викторович</t>
  </si>
  <si>
    <t>8-903-500-68-25</t>
  </si>
  <si>
    <t>032532</t>
  </si>
  <si>
    <t>Кочергина Наталья Сергеевна</t>
  </si>
  <si>
    <t>032540</t>
  </si>
  <si>
    <t>Корецкая Наталья Александровна</t>
  </si>
  <si>
    <t>032544</t>
  </si>
  <si>
    <t>Корниясова Светлана Владимировна</t>
  </si>
  <si>
    <t>Старший оператор</t>
  </si>
  <si>
    <t>032547</t>
  </si>
  <si>
    <t>Коротенькова Татьяна Алексеевна</t>
  </si>
  <si>
    <t>8-915-279-29-32</t>
  </si>
  <si>
    <t>032549</t>
  </si>
  <si>
    <t>Корягин Игорь Александрович</t>
  </si>
  <si>
    <t>032550</t>
  </si>
  <si>
    <t>Косарева Ольга Валерьевна</t>
  </si>
  <si>
    <t>8-911-480-45-19</t>
  </si>
  <si>
    <t>032552</t>
  </si>
  <si>
    <t>Костенко Валентин Валентинович</t>
  </si>
  <si>
    <t>+79262463359</t>
  </si>
  <si>
    <t>032554</t>
  </si>
  <si>
    <t>Котегов Иван Владимирович</t>
  </si>
  <si>
    <t>8-987-301-22-66</t>
  </si>
  <si>
    <t>032555</t>
  </si>
  <si>
    <t>Котов Юрий Павлович</t>
  </si>
  <si>
    <t>5038813; 8(903) 7387435</t>
  </si>
  <si>
    <t>032563</t>
  </si>
  <si>
    <t>Смирнов Дмитрий Вадимович</t>
  </si>
  <si>
    <t>8-925-066-63-70</t>
  </si>
  <si>
    <t>032564</t>
  </si>
  <si>
    <t>Смирнов Роман Николаевич</t>
  </si>
  <si>
    <t>8-925-612-47-81</t>
  </si>
  <si>
    <t>032567</t>
  </si>
  <si>
    <t>Снадин Николай Дмитриевич</t>
  </si>
  <si>
    <t>8-903-759-07-14</t>
  </si>
  <si>
    <t>032568</t>
  </si>
  <si>
    <t>Сныткина Мария Евгеньевна</t>
  </si>
  <si>
    <t>032573</t>
  </si>
  <si>
    <t>Соболева Наталья Сергеевна</t>
  </si>
  <si>
    <t>032579</t>
  </si>
  <si>
    <t>Синкевич Маргарита Михайловна</t>
  </si>
  <si>
    <t>032580</t>
  </si>
  <si>
    <t>Слепцов Николай Николаевич</t>
  </si>
  <si>
    <t>(499)173-42-82, 8-926-599-49-62</t>
  </si>
  <si>
    <t>032589</t>
  </si>
  <si>
    <t>Останина Анна Павловна</t>
  </si>
  <si>
    <t>8-951-708-22-87</t>
  </si>
  <si>
    <t>032593</t>
  </si>
  <si>
    <t>Павлюхин Сергей Михайлович</t>
  </si>
  <si>
    <t>8-968-944-90-03</t>
  </si>
  <si>
    <t>032594</t>
  </si>
  <si>
    <t>Падальцин Сергей Николаевич</t>
  </si>
  <si>
    <t>919 762-5958</t>
  </si>
  <si>
    <t>032599</t>
  </si>
  <si>
    <t>Синцова Раиса Андреевна</t>
  </si>
  <si>
    <t>8-905-144-33-58</t>
  </si>
  <si>
    <t>032602</t>
  </si>
  <si>
    <t>Носов Федор Борисович</t>
  </si>
  <si>
    <t>(495) 952-33-19, (926) 371-04-34</t>
  </si>
  <si>
    <t>032606</t>
  </si>
  <si>
    <t>Олефиренко Нина Васильевна</t>
  </si>
  <si>
    <t>(496) 776 53 42; (910) 440 03 24</t>
  </si>
  <si>
    <t>032610</t>
  </si>
  <si>
    <t>Ковалева Екатерина Наильевна</t>
  </si>
  <si>
    <t>8 967 988 88 00</t>
  </si>
  <si>
    <t>032611</t>
  </si>
  <si>
    <t>Ковалева Ксения Сергеевна</t>
  </si>
  <si>
    <t>032613</t>
  </si>
  <si>
    <t>Козель Юлия Евгеньевна</t>
  </si>
  <si>
    <t>8(49244) 41298; 8(916) 3741693</t>
  </si>
  <si>
    <t>032616</t>
  </si>
  <si>
    <t>Колесник Вера Петровна</t>
  </si>
  <si>
    <t>032630</t>
  </si>
  <si>
    <t>Олейник Елена Александровна</t>
  </si>
  <si>
    <t>2389051; 8(903) 2126703</t>
  </si>
  <si>
    <t>032631</t>
  </si>
  <si>
    <t>Ольшанников Алексей Алексеевич</t>
  </si>
  <si>
    <t>8-926-899-82-47</t>
  </si>
  <si>
    <t>032635</t>
  </si>
  <si>
    <t>Осипенкова Инна Михайловна</t>
  </si>
  <si>
    <t>032638</t>
  </si>
  <si>
    <t>Охинцев Алексей Михайлович</t>
  </si>
  <si>
    <t>+79268843881</t>
  </si>
  <si>
    <t>032642</t>
  </si>
  <si>
    <t>Павлюченков Роман Сергеевич</t>
  </si>
  <si>
    <t>8-962-928-94-88</t>
  </si>
  <si>
    <t>032646</t>
  </si>
  <si>
    <t>Новоселов Сергей Игоревич</t>
  </si>
  <si>
    <t>495 190-4044</t>
  </si>
  <si>
    <t>032651</t>
  </si>
  <si>
    <t>Герасимова Светлана Викторовна</t>
  </si>
  <si>
    <t>8-929-632-86-59</t>
  </si>
  <si>
    <t>032653</t>
  </si>
  <si>
    <t>Новикова Марина Александровна</t>
  </si>
  <si>
    <t>032662</t>
  </si>
  <si>
    <t>Рогов Валерий Анатольевич</t>
  </si>
  <si>
    <t>032664</t>
  </si>
  <si>
    <t>Коваленко Марина Юрьевна</t>
  </si>
  <si>
    <t>032665</t>
  </si>
  <si>
    <t>Родионова Мария Александровна</t>
  </si>
  <si>
    <t>916-603-24-93</t>
  </si>
  <si>
    <t>032669</t>
  </si>
  <si>
    <t>Романов Сергей Николаевич</t>
  </si>
  <si>
    <t>8-968-640-92-29</t>
  </si>
  <si>
    <t>032670</t>
  </si>
  <si>
    <t>Романова Наталия Михайловна</t>
  </si>
  <si>
    <t>8-926-667-17-19</t>
  </si>
  <si>
    <t>032674</t>
  </si>
  <si>
    <t>Прохоров Иван Анатольевич</t>
  </si>
  <si>
    <t>8-903-117-94-77</t>
  </si>
  <si>
    <t>032679</t>
  </si>
  <si>
    <t>Разумовская Анна Владимировна</t>
  </si>
  <si>
    <t>032681</t>
  </si>
  <si>
    <t>Рахманова Олеся Наримбаевна</t>
  </si>
  <si>
    <t>032686</t>
  </si>
  <si>
    <t>Роднов Сергей Николаевич</t>
  </si>
  <si>
    <t>495 353-3191; 915 271-5598</t>
  </si>
  <si>
    <t>032690</t>
  </si>
  <si>
    <t>Романова Ксения Александровна</t>
  </si>
  <si>
    <t>8-920-662-15-42</t>
  </si>
  <si>
    <t>032691</t>
  </si>
  <si>
    <t>Романовский Роман Юрьевич</t>
  </si>
  <si>
    <t>8-968-831-30-07</t>
  </si>
  <si>
    <t>032692</t>
  </si>
  <si>
    <t>Рощупкин Вячеслав Владимирович</t>
  </si>
  <si>
    <t>+79647808520</t>
  </si>
  <si>
    <t>032697</t>
  </si>
  <si>
    <t>Бомбенкова Наталья Сергеевна</t>
  </si>
  <si>
    <t>032714</t>
  </si>
  <si>
    <t>Лазаренкова Марина Федоровна</t>
  </si>
  <si>
    <t>032716</t>
  </si>
  <si>
    <t>Тужилкин Александр Витальевич</t>
  </si>
  <si>
    <t>+79653220279</t>
  </si>
  <si>
    <t>032718</t>
  </si>
  <si>
    <t>Турова Наталья Николаевна</t>
  </si>
  <si>
    <t>916 929-8981</t>
  </si>
  <si>
    <t>032722</t>
  </si>
  <si>
    <t>Уланов Денис Александрович</t>
  </si>
  <si>
    <t>926-377-35-37</t>
  </si>
  <si>
    <t>032724</t>
  </si>
  <si>
    <t>Устинов Евгений Владимирович</t>
  </si>
  <si>
    <t>8-916-413-27-76</t>
  </si>
  <si>
    <t>032730</t>
  </si>
  <si>
    <t>Федосеенкова Елена Ивановна</t>
  </si>
  <si>
    <t>8-903-698-36-49</t>
  </si>
  <si>
    <t>032736</t>
  </si>
  <si>
    <t>Кулаев Александр Сергеевич</t>
  </si>
  <si>
    <t>032744</t>
  </si>
  <si>
    <t>Курочкина Елена Леонидовна</t>
  </si>
  <si>
    <t>+79056983876</t>
  </si>
  <si>
    <t>032748</t>
  </si>
  <si>
    <t>Кырманова Виктория Викторовна</t>
  </si>
  <si>
    <t>032750</t>
  </si>
  <si>
    <t>Лавринович Светлана Вячеславовна</t>
  </si>
  <si>
    <t>8-905-517-06-61</t>
  </si>
  <si>
    <t>032751</t>
  </si>
  <si>
    <t>Лагуткина Мария Олеговна</t>
  </si>
  <si>
    <t>8 (903) 5056019</t>
  </si>
  <si>
    <t>032753</t>
  </si>
  <si>
    <t>Кузнецов Андрей Юрьевич</t>
  </si>
  <si>
    <t>+79773764954</t>
  </si>
  <si>
    <t>701-19-44, 8-915-365-48-34</t>
  </si>
  <si>
    <t>032758</t>
  </si>
  <si>
    <t>Кошкарёв Леонид Александрович</t>
  </si>
  <si>
    <t>8 951 696 92 06</t>
  </si>
  <si>
    <t>032760</t>
  </si>
  <si>
    <t>Кравченко Василий Николаевич</t>
  </si>
  <si>
    <t>8 (257) 65429;8-926-351-31-45</t>
  </si>
  <si>
    <t>032762</t>
  </si>
  <si>
    <t>Красильникова Кристина Александровна</t>
  </si>
  <si>
    <t>032766</t>
  </si>
  <si>
    <t>Кривошеина Марина Валерьевна</t>
  </si>
  <si>
    <t>032769</t>
  </si>
  <si>
    <t>Крылов Дмитрий Алексеевич</t>
  </si>
  <si>
    <t>8-926-175-40-29</t>
  </si>
  <si>
    <t>032773</t>
  </si>
  <si>
    <t>Кричун Александра Сергеевна</t>
  </si>
  <si>
    <t>032780</t>
  </si>
  <si>
    <t>Кочкарева Анна Игоревна</t>
  </si>
  <si>
    <t>35-52-63, 65-81-03</t>
  </si>
  <si>
    <t>8-904-362-50-01</t>
  </si>
  <si>
    <t>032782</t>
  </si>
  <si>
    <t>Кошлай Игорь Геннадиевич</t>
  </si>
  <si>
    <t>8-903-733-40-45</t>
  </si>
  <si>
    <t>032786</t>
  </si>
  <si>
    <t>Красильникова Любовь Юрьевна</t>
  </si>
  <si>
    <t>8(263) 32817; 8(915) 2017988</t>
  </si>
  <si>
    <t>032790</t>
  </si>
  <si>
    <t>Труханов Антон Валерьевич</t>
  </si>
  <si>
    <t>8-964-598-7747</t>
  </si>
  <si>
    <t>032791</t>
  </si>
  <si>
    <t>Тепин Дмитрий Александрович</t>
  </si>
  <si>
    <t>8-926-610-18-13</t>
  </si>
  <si>
    <t>032792</t>
  </si>
  <si>
    <t>Терещенко Оксана Николаевна</t>
  </si>
  <si>
    <t>8-916-646-93-14</t>
  </si>
  <si>
    <t>032799</t>
  </si>
  <si>
    <t>Титов Сергей Николаевич</t>
  </si>
  <si>
    <t>8-915-539-36-05</t>
  </si>
  <si>
    <t>8 977 308 45 11</t>
  </si>
  <si>
    <t>032803</t>
  </si>
  <si>
    <t>Ткачук Елена Михайловна</t>
  </si>
  <si>
    <t>8-908-282-73-36</t>
  </si>
  <si>
    <t>032808</t>
  </si>
  <si>
    <t>Третьякова Наталья Владимировна</t>
  </si>
  <si>
    <t>032811</t>
  </si>
  <si>
    <t>Гусев Алексей Алексеевич</t>
  </si>
  <si>
    <t>8-903-270-51-99</t>
  </si>
  <si>
    <t>032816</t>
  </si>
  <si>
    <t>Данилова Анна Геннадьевна</t>
  </si>
  <si>
    <t>032821</t>
  </si>
  <si>
    <t>Трубашева Ирина Владимировна</t>
  </si>
  <si>
    <t>8-910-789-97-84</t>
  </si>
  <si>
    <t>032823</t>
  </si>
  <si>
    <t>Гуськов Александр Борисович</t>
  </si>
  <si>
    <t>Отдел доставки В2В грузов</t>
  </si>
  <si>
    <t>8 (24) 231992; 8 (916) 4570342</t>
  </si>
  <si>
    <t>032829</t>
  </si>
  <si>
    <t>Даревская Алина Андреевна</t>
  </si>
  <si>
    <t>8 952 993 13 63</t>
  </si>
  <si>
    <t>032833</t>
  </si>
  <si>
    <t>Денисенко Ольга Борисовна</t>
  </si>
  <si>
    <t>8-908-286-95-22</t>
  </si>
  <si>
    <t>032839</t>
  </si>
  <si>
    <t>Димбовская Евгения Николаевна</t>
  </si>
  <si>
    <t>8-905-697-87-77</t>
  </si>
  <si>
    <t>032846</t>
  </si>
  <si>
    <t>Голубцова Ирина Владимировна</t>
  </si>
  <si>
    <t>(950)707-24-63</t>
  </si>
  <si>
    <t>032848</t>
  </si>
  <si>
    <t>Горбачевская Екатерина Николаевна</t>
  </si>
  <si>
    <t>8-905-160-60-95</t>
  </si>
  <si>
    <t>032852</t>
  </si>
  <si>
    <t>Дерюгина Юлия Дмитриевна</t>
  </si>
  <si>
    <t>(951) 699 42 40</t>
  </si>
  <si>
    <t>032858</t>
  </si>
  <si>
    <t>Грищенкова Ирина Сергеевна</t>
  </si>
  <si>
    <t>(920) 666-67-88</t>
  </si>
  <si>
    <t>032864</t>
  </si>
  <si>
    <t>Трошин Геннадий Тимофеевич</t>
  </si>
  <si>
    <t>179-71-07</t>
  </si>
  <si>
    <t>8-916-796-68-06</t>
  </si>
  <si>
    <t>032869</t>
  </si>
  <si>
    <t>Пиньковский Александр Иванович</t>
  </si>
  <si>
    <t>(499) 176-85-68</t>
  </si>
  <si>
    <t>8-916-299-87-88</t>
  </si>
  <si>
    <t>032874</t>
  </si>
  <si>
    <t>Тарасенкова Александра Геннадьевна</t>
  </si>
  <si>
    <t>8-964-619-26-13</t>
  </si>
  <si>
    <t>032875</t>
  </si>
  <si>
    <t>Тарасов Александр Иванович</t>
  </si>
  <si>
    <t>8-499-743-67-08</t>
  </si>
  <si>
    <t>8-903-745-77-86</t>
  </si>
  <si>
    <t>032883</t>
  </si>
  <si>
    <t>Тимощенкова Надежда Олеговна</t>
  </si>
  <si>
    <t>89517131826</t>
  </si>
  <si>
    <t>032886</t>
  </si>
  <si>
    <t>Титов Максим Александрович</t>
  </si>
  <si>
    <t>372-32-16; 916-8190248</t>
  </si>
  <si>
    <t>032892</t>
  </si>
  <si>
    <t>Степанцов Александр Викторович</t>
  </si>
  <si>
    <t>960 723-7931</t>
  </si>
  <si>
    <t>032901</t>
  </si>
  <si>
    <t>Тарасенкова Елена Вячеславовна</t>
  </si>
  <si>
    <t>032902</t>
  </si>
  <si>
    <t>Тарасов Андрей Викторович</t>
  </si>
  <si>
    <t>8-968-576-64-52</t>
  </si>
  <si>
    <t>032904</t>
  </si>
  <si>
    <t>Татусь Александр Сергеевич</t>
  </si>
  <si>
    <t>906 714-2789</t>
  </si>
  <si>
    <t>032905</t>
  </si>
  <si>
    <t>Соломатин Валерий Вадимович</t>
  </si>
  <si>
    <t>032910</t>
  </si>
  <si>
    <t>Старовойтова Вероника Викторовна</t>
  </si>
  <si>
    <t>032920</t>
  </si>
  <si>
    <t>Суханова Марина Юрьевна</t>
  </si>
  <si>
    <t>8 920 665 40 20</t>
  </si>
  <si>
    <t>032921</t>
  </si>
  <si>
    <t>Сушилин Артур Юрьевич</t>
  </si>
  <si>
    <t>+79629564098</t>
  </si>
  <si>
    <t>8-962-956-40-98</t>
  </si>
  <si>
    <t>032923</t>
  </si>
  <si>
    <t>Пархомук Инна Сергеевна</t>
  </si>
  <si>
    <t>032934</t>
  </si>
  <si>
    <t>Пискунов Александр Викторович</t>
  </si>
  <si>
    <t>032938</t>
  </si>
  <si>
    <t>Пахомова Татьяна Сергеевна</t>
  </si>
  <si>
    <t>49645 5-8974; 903 248-6780</t>
  </si>
  <si>
    <t>032946</t>
  </si>
  <si>
    <t>Костючек Алла Анатольевна</t>
  </si>
  <si>
    <t>1346342; 8(916) 5562774</t>
  </si>
  <si>
    <t>032947</t>
  </si>
  <si>
    <t>Котенева Ольга Васильевна</t>
  </si>
  <si>
    <t>032952</t>
  </si>
  <si>
    <t>Парфенов Сергей Сергеевич</t>
  </si>
  <si>
    <t>903 753-9561</t>
  </si>
  <si>
    <t>032953</t>
  </si>
  <si>
    <t>Парцев Алексей Ефимович</t>
  </si>
  <si>
    <t>8-495-340-14-23</t>
  </si>
  <si>
    <t>8-926-215-29-72</t>
  </si>
  <si>
    <t>032958</t>
  </si>
  <si>
    <t>Прудникова Светлана Петровна</t>
  </si>
  <si>
    <t>032972</t>
  </si>
  <si>
    <t>Филимонов Владимир Юрьевич</t>
  </si>
  <si>
    <t>(499)6196875; 916-3972660</t>
  </si>
  <si>
    <t>032976</t>
  </si>
  <si>
    <t>Лапина Юлия Юрьевна</t>
  </si>
  <si>
    <t>032989</t>
  </si>
  <si>
    <t>Афанасьев Сергей Александрович</t>
  </si>
  <si>
    <t>8-916-273-24-49</t>
  </si>
  <si>
    <t>032990</t>
  </si>
  <si>
    <t>Афонина Татьяна Владимировна</t>
  </si>
  <si>
    <t>032992</t>
  </si>
  <si>
    <t>Бабенко Алексей Алексеевич</t>
  </si>
  <si>
    <t>8(926) 4521958</t>
  </si>
  <si>
    <t>032996</t>
  </si>
  <si>
    <t>Арефьев Юрий Павлович</t>
  </si>
  <si>
    <t>(495) 433 99 11; (915) 309 95 36</t>
  </si>
  <si>
    <t>033000</t>
  </si>
  <si>
    <t>Афонина Людмила Ивановна</t>
  </si>
  <si>
    <t>8 (916) 5089806</t>
  </si>
  <si>
    <t>033006</t>
  </si>
  <si>
    <t>Аникина Светлана Николаевна</t>
  </si>
  <si>
    <t>(926)335-59-21</t>
  </si>
  <si>
    <t>033007</t>
  </si>
  <si>
    <t>Аничкина Юлия Александровна</t>
  </si>
  <si>
    <t>8 926 265 13 33</t>
  </si>
  <si>
    <t>033010</t>
  </si>
  <si>
    <t>Антипова Надежда Леонидовна</t>
  </si>
  <si>
    <t>033024</t>
  </si>
  <si>
    <t>Лапунова Оксана Владимировна</t>
  </si>
  <si>
    <t>033028</t>
  </si>
  <si>
    <t>Лёвин Роман Петрович</t>
  </si>
  <si>
    <t>8-904-360-47-07</t>
  </si>
  <si>
    <t>033034</t>
  </si>
  <si>
    <t>Лещенкова Кристина Анатольевна</t>
  </si>
  <si>
    <t>8 952 536 09 51</t>
  </si>
  <si>
    <t>033041</t>
  </si>
  <si>
    <t>Блохин Сергей Александрович</t>
  </si>
  <si>
    <t>8-925-728-96-02</t>
  </si>
  <si>
    <t>033057</t>
  </si>
  <si>
    <t>Белякова Марина Викторовна</t>
  </si>
  <si>
    <t>033062</t>
  </si>
  <si>
    <t>Городнов Александр Алексеевич</t>
  </si>
  <si>
    <t>8-926-374-8311</t>
  </si>
  <si>
    <t>033069</t>
  </si>
  <si>
    <t>Григорьев Юрий Дмитриевич</t>
  </si>
  <si>
    <t>8-964-375-30-24</t>
  </si>
  <si>
    <t>376-88-29</t>
  </si>
  <si>
    <t>033074</t>
  </si>
  <si>
    <t>Гуленцова Мария Геннадьевна</t>
  </si>
  <si>
    <t>033076</t>
  </si>
  <si>
    <t>Гупаленко Татьяна Викторовна</t>
  </si>
  <si>
    <t>033077</t>
  </si>
  <si>
    <t>Ларечнева Наталья Сергеевна</t>
  </si>
  <si>
    <t>033086</t>
  </si>
  <si>
    <t>Леонова Ирина Евгеньевна</t>
  </si>
  <si>
    <t>8-920-661-00-69</t>
  </si>
  <si>
    <t>033088</t>
  </si>
  <si>
    <t>Либровская Екатерина Валерьевна</t>
  </si>
  <si>
    <t>8-926-886-86-36</t>
  </si>
  <si>
    <t>033090</t>
  </si>
  <si>
    <t>Липский Сергей Алексеевич</t>
  </si>
  <si>
    <t>8-911-777-61-03</t>
  </si>
  <si>
    <t>773-2321,921-639*-70-75</t>
  </si>
  <si>
    <t>033091</t>
  </si>
  <si>
    <t>Лисничий Евгений Сергеевич</t>
  </si>
  <si>
    <t>033108</t>
  </si>
  <si>
    <t>Помогайбис Вячеслав Владимирович</t>
  </si>
  <si>
    <t>8-968-813-36-88</t>
  </si>
  <si>
    <t>033109</t>
  </si>
  <si>
    <t>+79031697126</t>
  </si>
  <si>
    <t>2701679; 8 (903) 1697126</t>
  </si>
  <si>
    <t>033113</t>
  </si>
  <si>
    <t>Малыгин Юрий Михайлович</t>
  </si>
  <si>
    <t>3767933; 8(916) 8857178</t>
  </si>
  <si>
    <t>033132</t>
  </si>
  <si>
    <t>Кушаковская Мария Геннадьевна</t>
  </si>
  <si>
    <t>033140</t>
  </si>
  <si>
    <t>Лютиков Дмитрий Александрович</t>
  </si>
  <si>
    <t>8-926-247-49-54</t>
  </si>
  <si>
    <t>033141</t>
  </si>
  <si>
    <t>Лямина Наталья Викторовна</t>
  </si>
  <si>
    <t>8 (916) 9417778</t>
  </si>
  <si>
    <t>033160</t>
  </si>
  <si>
    <t>Русанов Алексей Александрович</t>
  </si>
  <si>
    <t>+79261948480</t>
  </si>
  <si>
    <t>033161</t>
  </si>
  <si>
    <t>Филипенкова Татьяна Андреевна</t>
  </si>
  <si>
    <t>8-950-703-77-66</t>
  </si>
  <si>
    <t>033162</t>
  </si>
  <si>
    <t>Лобацевич Наталья Юрьевна</t>
  </si>
  <si>
    <t>904-363-28-25</t>
  </si>
  <si>
    <t>033165</t>
  </si>
  <si>
    <t>Киреева Ольга Николаевна</t>
  </si>
  <si>
    <t>8-915-630-30-53</t>
  </si>
  <si>
    <t>033166</t>
  </si>
  <si>
    <t>Кириллов Максим Алексеевич</t>
  </si>
  <si>
    <t>(968) 873 27 25</t>
  </si>
  <si>
    <t>033173</t>
  </si>
  <si>
    <t>Клокова Ольга Александровна</t>
  </si>
  <si>
    <t>8-925-768-36-07</t>
  </si>
  <si>
    <t>033181</t>
  </si>
  <si>
    <t>Качин Андрей Анатольевич</t>
  </si>
  <si>
    <t>8-499-464-04-42</t>
  </si>
  <si>
    <t>8-903-183-96-14</t>
  </si>
  <si>
    <t>033192</t>
  </si>
  <si>
    <t>Биневский Станислав Николаевич</t>
  </si>
  <si>
    <t>8-929-535-92-11</t>
  </si>
  <si>
    <t>033197</t>
  </si>
  <si>
    <t>Захаров Александр Германович</t>
  </si>
  <si>
    <t>8-965-272-57-80</t>
  </si>
  <si>
    <t>033199</t>
  </si>
  <si>
    <t>Захарова Светлана Александровна</t>
  </si>
  <si>
    <t>033204</t>
  </si>
  <si>
    <t>Жоголева Ольга Александровна</t>
  </si>
  <si>
    <t>033210</t>
  </si>
  <si>
    <t>Парусова Екатерина Витальевна</t>
  </si>
  <si>
    <t>8-916-320-01-22</t>
  </si>
  <si>
    <t>033234</t>
  </si>
  <si>
    <t>Зарецков Александр Владимирович</t>
  </si>
  <si>
    <t>8-926-863-85-78</t>
  </si>
  <si>
    <t>033236</t>
  </si>
  <si>
    <t>Ширинова Альбина Ришатовна</t>
  </si>
  <si>
    <t>033243</t>
  </si>
  <si>
    <t>Томарева Ксения Николаевна</t>
  </si>
  <si>
    <t>89822393265</t>
  </si>
  <si>
    <t>033251</t>
  </si>
  <si>
    <t>Солод Анастасия Александровна</t>
  </si>
  <si>
    <t>8-950-565-79-84</t>
  </si>
  <si>
    <t>033265</t>
  </si>
  <si>
    <t>Галигузов Алексей Николаевич</t>
  </si>
  <si>
    <t>+7 918 198 75 29</t>
  </si>
  <si>
    <t>033270</t>
  </si>
  <si>
    <t>Алмамедова Гульнара Назим кызы</t>
  </si>
  <si>
    <t>033278</t>
  </si>
  <si>
    <t>Гулко Ирина Евгеньевна</t>
  </si>
  <si>
    <t>033282</t>
  </si>
  <si>
    <t>Дьяченко Максим Сергеевич</t>
  </si>
  <si>
    <t>89126219560</t>
  </si>
  <si>
    <t>033284</t>
  </si>
  <si>
    <t>Егоркина Дарья Сергеевна</t>
  </si>
  <si>
    <t>+7-953-750-66-90</t>
  </si>
  <si>
    <t>033309</t>
  </si>
  <si>
    <t>Исламов Фанис Наилович</t>
  </si>
  <si>
    <t>033313</t>
  </si>
  <si>
    <t>Казачинская Лидия Александровна</t>
  </si>
  <si>
    <t>8 909 46 33 802.</t>
  </si>
  <si>
    <t>033315</t>
  </si>
  <si>
    <t>Ларикова Марина Сергеевна</t>
  </si>
  <si>
    <t>8-904-011-89-05</t>
  </si>
  <si>
    <t>84822324506</t>
  </si>
  <si>
    <t>033345</t>
  </si>
  <si>
    <t>Братчук Алексей Васильевич</t>
  </si>
  <si>
    <t>89248929336</t>
  </si>
  <si>
    <t>033349</t>
  </si>
  <si>
    <t>Бурлакова Татьяна Николаевна</t>
  </si>
  <si>
    <t>8-900-913-80-49</t>
  </si>
  <si>
    <t>033355</t>
  </si>
  <si>
    <t>Зиновьев Алексей Владимирович</t>
  </si>
  <si>
    <t>033370</t>
  </si>
  <si>
    <t>Жменя Алла Владимировна</t>
  </si>
  <si>
    <t>033375</t>
  </si>
  <si>
    <t>Думцева Марина Геннадьевна</t>
  </si>
  <si>
    <t>8-911-414-19-75</t>
  </si>
  <si>
    <t>033376</t>
  </si>
  <si>
    <t>Дусова Оксана Николаевна</t>
  </si>
  <si>
    <t>033378</t>
  </si>
  <si>
    <t>Евсеева Лариса Ильинична</t>
  </si>
  <si>
    <t>033382</t>
  </si>
  <si>
    <t>Елтышева Елизавета Николаевна</t>
  </si>
  <si>
    <t>89504434860</t>
  </si>
  <si>
    <t>033401</t>
  </si>
  <si>
    <t>Хвостова Пелогея Алексеевна</t>
  </si>
  <si>
    <t>033409</t>
  </si>
  <si>
    <t>Макарова Александра Джигановна</t>
  </si>
  <si>
    <t>+7-999-274-89-87</t>
  </si>
  <si>
    <t>033411</t>
  </si>
  <si>
    <t>Бобина Олеся Анатольевна</t>
  </si>
  <si>
    <t>033412</t>
  </si>
  <si>
    <t>Богачева Екатерина Михайловна</t>
  </si>
  <si>
    <t>2646080, 89281095212</t>
  </si>
  <si>
    <t>033421</t>
  </si>
  <si>
    <t>Нефедов Станислав Валерьевич</t>
  </si>
  <si>
    <t>89126715629</t>
  </si>
  <si>
    <t>033440</t>
  </si>
  <si>
    <t>Пантюхин Денис Викторович</t>
  </si>
  <si>
    <t>033455</t>
  </si>
  <si>
    <t>Потапов Евгений Николаевич</t>
  </si>
  <si>
    <t>033459</t>
  </si>
  <si>
    <t>Пронин Владимир Петрович</t>
  </si>
  <si>
    <t>8-912-249-51-29</t>
  </si>
  <si>
    <t>033461</t>
  </si>
  <si>
    <t>Прусов Владимир Евгеньевич</t>
  </si>
  <si>
    <t>89221018476</t>
  </si>
  <si>
    <t>033465</t>
  </si>
  <si>
    <t>Хакимов Марат Захирович</t>
  </si>
  <si>
    <t>033472</t>
  </si>
  <si>
    <t>Дацко Григорий Владимирович</t>
  </si>
  <si>
    <t>033473</t>
  </si>
  <si>
    <t>Дедюхин Сергей Иванович</t>
  </si>
  <si>
    <t>033478</t>
  </si>
  <si>
    <t>Колобанова Ирина Сергеевна</t>
  </si>
  <si>
    <t>8-915-658-72-25</t>
  </si>
  <si>
    <t>033497</t>
  </si>
  <si>
    <t>Мусалиева Анастасия Сергеевна</t>
  </si>
  <si>
    <t>033503</t>
  </si>
  <si>
    <t>Назаров Эдуард Артурович</t>
  </si>
  <si>
    <t>8951-503-51-60</t>
  </si>
  <si>
    <t>89613001370</t>
  </si>
  <si>
    <t>033509</t>
  </si>
  <si>
    <t>Адаев Илья Вячеславович</t>
  </si>
  <si>
    <t>033515</t>
  </si>
  <si>
    <t>Белова Регина Владимировна</t>
  </si>
  <si>
    <t>033524</t>
  </si>
  <si>
    <t>Аджиева Ольга Аубекировна</t>
  </si>
  <si>
    <t>033538</t>
  </si>
  <si>
    <t>Абрамова Татьяна Владимировна</t>
  </si>
  <si>
    <t>033541</t>
  </si>
  <si>
    <t>Ивачева Алёна Витальевна</t>
  </si>
  <si>
    <t>+79527279473</t>
  </si>
  <si>
    <t>033544</t>
  </si>
  <si>
    <t>Апляухин Сергей Викторович</t>
  </si>
  <si>
    <t>033556</t>
  </si>
  <si>
    <t>Николаева Эльмира Фаритовна</t>
  </si>
  <si>
    <t>033563</t>
  </si>
  <si>
    <t>Нурсубин Артур Рамилович</t>
  </si>
  <si>
    <t>033564</t>
  </si>
  <si>
    <t>Оберюхтин Сергей Николаевич</t>
  </si>
  <si>
    <t>033586</t>
  </si>
  <si>
    <t>Горбачева Наталья Николаевна</t>
  </si>
  <si>
    <t>033598</t>
  </si>
  <si>
    <t>Ведерников Константин Юрьевич</t>
  </si>
  <si>
    <t>89827180720</t>
  </si>
  <si>
    <t>033599</t>
  </si>
  <si>
    <t>Герасимова Екатерина Александровна</t>
  </si>
  <si>
    <t>033612</t>
  </si>
  <si>
    <t>Бердник Любовь Владимировна</t>
  </si>
  <si>
    <t>033615</t>
  </si>
  <si>
    <t>Столбова Наталья Александровна</t>
  </si>
  <si>
    <t>033619</t>
  </si>
  <si>
    <t>Суворов Виталий Александрович</t>
  </si>
  <si>
    <t>224-65-73</t>
  </si>
  <si>
    <t>033628</t>
  </si>
  <si>
    <t>Глушак Ольга Леонидовна</t>
  </si>
  <si>
    <t>033641</t>
  </si>
  <si>
    <t>Гаврилин Михаил Борисович</t>
  </si>
  <si>
    <t>+7-910-87-00-745</t>
  </si>
  <si>
    <t>+79108700745</t>
  </si>
  <si>
    <t>(83147) 2-59-72</t>
  </si>
  <si>
    <t>033648</t>
  </si>
  <si>
    <t>Баженов Игорь Борисович</t>
  </si>
  <si>
    <t>033678</t>
  </si>
  <si>
    <t>Зайцева Альбина Николаевна</t>
  </si>
  <si>
    <t>033696</t>
  </si>
  <si>
    <t>Переварюха Виктор Васильевич</t>
  </si>
  <si>
    <t>033698</t>
  </si>
  <si>
    <t>Пермякова Ксения Александровна</t>
  </si>
  <si>
    <t>+7-902-510-88-02</t>
  </si>
  <si>
    <t>033715</t>
  </si>
  <si>
    <t>Лобода Дмитрий Геннадьевич</t>
  </si>
  <si>
    <t>033718</t>
  </si>
  <si>
    <t>Лукьянченко Татьяна Михайловна</t>
  </si>
  <si>
    <t>8-918-572-64-60</t>
  </si>
  <si>
    <t>033735</t>
  </si>
  <si>
    <t>Литвинов Евгений Викторович</t>
  </si>
  <si>
    <t>033744</t>
  </si>
  <si>
    <t>Мазуров Евгений Леонидович</t>
  </si>
  <si>
    <t>+79092902949</t>
  </si>
  <si>
    <t>8-951-906-80-16</t>
  </si>
  <si>
    <t>033753</t>
  </si>
  <si>
    <t>Климова Нина Сергеевна</t>
  </si>
  <si>
    <t>033757</t>
  </si>
  <si>
    <t>Коврижко Наталья Вадимовна</t>
  </si>
  <si>
    <t>(910)730-08-20</t>
  </si>
  <si>
    <t>033761</t>
  </si>
  <si>
    <t>Козьменков Кирилл Сергеевич</t>
  </si>
  <si>
    <t>033772</t>
  </si>
  <si>
    <t>Ковалев Андрей Александрович</t>
  </si>
  <si>
    <t>+79524623985</t>
  </si>
  <si>
    <t>8-960-189-86-39</t>
  </si>
  <si>
    <t>033775</t>
  </si>
  <si>
    <t>Минченков Олег Игоревич</t>
  </si>
  <si>
    <t>79114972787</t>
  </si>
  <si>
    <t>033788</t>
  </si>
  <si>
    <t>Кантур Ростислав Олегович</t>
  </si>
  <si>
    <t>033789</t>
  </si>
  <si>
    <t>Карболина Екатерина Васильевна</t>
  </si>
  <si>
    <t>8 920-70834-35</t>
  </si>
  <si>
    <t>033790</t>
  </si>
  <si>
    <t>Карпиков Владимир Александрович</t>
  </si>
  <si>
    <t>261-10-88</t>
  </si>
  <si>
    <t>033793</t>
  </si>
  <si>
    <t>Кашин Олег Владимирович</t>
  </si>
  <si>
    <t>033804</t>
  </si>
  <si>
    <t>Микаилова Ольга Васильевна</t>
  </si>
  <si>
    <t>8-951-297-28-18</t>
  </si>
  <si>
    <t>033822</t>
  </si>
  <si>
    <t>Коновалова Дарья Владимировна</t>
  </si>
  <si>
    <t>033825</t>
  </si>
  <si>
    <t>Косовских Алексей Евгеньевич</t>
  </si>
  <si>
    <t>+79082394878</t>
  </si>
  <si>
    <t>89030417894</t>
  </si>
  <si>
    <t>033832</t>
  </si>
  <si>
    <t>Крылова Ольга Петровна</t>
  </si>
  <si>
    <t>033834</t>
  </si>
  <si>
    <t>Кузнецова Евгения Михайловна</t>
  </si>
  <si>
    <t>033843</t>
  </si>
  <si>
    <t>Сорокин Александр Юрьевич</t>
  </si>
  <si>
    <t xml:space="preserve"> 8-988-414-28-91</t>
  </si>
  <si>
    <t>033846</t>
  </si>
  <si>
    <t>Самкова Светлана Святославовна</t>
  </si>
  <si>
    <t>8-953-548-01-76</t>
  </si>
  <si>
    <t>033851</t>
  </si>
  <si>
    <t>Малышев Валентин Евгеньевич</t>
  </si>
  <si>
    <t>89159196681</t>
  </si>
  <si>
    <t>033856</t>
  </si>
  <si>
    <t>Маликов Антон Александрович</t>
  </si>
  <si>
    <t>8-951-525-22-88</t>
  </si>
  <si>
    <t>300-95-36</t>
  </si>
  <si>
    <t>033862</t>
  </si>
  <si>
    <t>Матыскин Владимир Михайлович</t>
  </si>
  <si>
    <t>033876</t>
  </si>
  <si>
    <t>Радоман Виталий Сергеевич</t>
  </si>
  <si>
    <t>8-906-230-4934</t>
  </si>
  <si>
    <t>033901</t>
  </si>
  <si>
    <t>Тебиева Эмма Аслановна</t>
  </si>
  <si>
    <t>8-919-420-98-68</t>
  </si>
  <si>
    <t>033902</t>
  </si>
  <si>
    <t>Терехин Артем Сергеевич</t>
  </si>
  <si>
    <t>+79056602795</t>
  </si>
  <si>
    <t>8-950-357-95-51</t>
  </si>
  <si>
    <t>033910</t>
  </si>
  <si>
    <t>Станов Илья Олегович</t>
  </si>
  <si>
    <t>8-919-012-74-04</t>
  </si>
  <si>
    <t>033932</t>
  </si>
  <si>
    <t>Савин Александр Сергеевич</t>
  </si>
  <si>
    <t>033944</t>
  </si>
  <si>
    <t>Толмачёва Екатерина Алексеевна</t>
  </si>
  <si>
    <t>89623187213</t>
  </si>
  <si>
    <t>033947</t>
  </si>
  <si>
    <t>Чаадаева Людмила Андреевна</t>
  </si>
  <si>
    <t>89273930444</t>
  </si>
  <si>
    <t>89172067776</t>
  </si>
  <si>
    <t>033957</t>
  </si>
  <si>
    <t>Ульянов Иван Сергеевич</t>
  </si>
  <si>
    <t>89126994553</t>
  </si>
  <si>
    <t>033958</t>
  </si>
  <si>
    <t>Усачев Сергей Павлович</t>
  </si>
  <si>
    <t>033963</t>
  </si>
  <si>
    <t>Фролов Олег Викторович</t>
  </si>
  <si>
    <t>+79527701061</t>
  </si>
  <si>
    <t>89200515102</t>
  </si>
  <si>
    <t>033965</t>
  </si>
  <si>
    <t>Салеева Лилия Рафатьевна</t>
  </si>
  <si>
    <t>033975</t>
  </si>
  <si>
    <t>Трегубов Кирилл Валерьевич</t>
  </si>
  <si>
    <t xml:space="preserve"> 8-917-495-20-44</t>
  </si>
  <si>
    <t>033995</t>
  </si>
  <si>
    <t>Цыбин Евгений Владимирович</t>
  </si>
  <si>
    <t>034005</t>
  </si>
  <si>
    <t>Шайнова Ольга Владимировна</t>
  </si>
  <si>
    <t>034006</t>
  </si>
  <si>
    <t>Юсупов Рамиль Таирович</t>
  </si>
  <si>
    <t>034012</t>
  </si>
  <si>
    <t>Шелимова Наталия Геннадьевна</t>
  </si>
  <si>
    <t>89648436616</t>
  </si>
  <si>
    <t>034013</t>
  </si>
  <si>
    <t>Пугачев Алексей Олегович</t>
  </si>
  <si>
    <t>034019</t>
  </si>
  <si>
    <t>Шруба Евгений Николаевич</t>
  </si>
  <si>
    <t>8-952-568-87-06</t>
  </si>
  <si>
    <t>034030</t>
  </si>
  <si>
    <t>Ярмаркин Дмитрий Александрович</t>
  </si>
  <si>
    <t>034033</t>
  </si>
  <si>
    <t>Шапкин Александр Викторович</t>
  </si>
  <si>
    <t>+79306667475</t>
  </si>
  <si>
    <t>8-952-444-55-76</t>
  </si>
  <si>
    <t>034058</t>
  </si>
  <si>
    <t>Федорович Андрей Николаевич</t>
  </si>
  <si>
    <t>8 916 5823664</t>
  </si>
  <si>
    <t>034059</t>
  </si>
  <si>
    <t>Пылаев Вадим Александрович</t>
  </si>
  <si>
    <t>8 999 6216406</t>
  </si>
  <si>
    <t>034060</t>
  </si>
  <si>
    <t>Колдаев Андрей Николаевич</t>
  </si>
  <si>
    <t>8 977 3998039</t>
  </si>
  <si>
    <t>034064</t>
  </si>
  <si>
    <t>Якушин Андрей Алексеевич</t>
  </si>
  <si>
    <t>8 964 7797597</t>
  </si>
  <si>
    <t>034065</t>
  </si>
  <si>
    <t>Фатова Виктория Валерьевна</t>
  </si>
  <si>
    <t>89190449768</t>
  </si>
  <si>
    <t>034067</t>
  </si>
  <si>
    <t>Цукунов Павел Константинович</t>
  </si>
  <si>
    <t>034068</t>
  </si>
  <si>
    <t>Яшин Виталий Васильевич</t>
  </si>
  <si>
    <t>034075</t>
  </si>
  <si>
    <t>Кокорев Александр Александрович</t>
  </si>
  <si>
    <t>8 909 9920626</t>
  </si>
  <si>
    <t>034080</t>
  </si>
  <si>
    <t>Сапаралыева Нуржамал Нурлановна</t>
  </si>
  <si>
    <t>8 926 2879778</t>
  </si>
  <si>
    <t>034084</t>
  </si>
  <si>
    <t>Цепляев Павел Георгиевич</t>
  </si>
  <si>
    <t>8-903-838-11-11</t>
  </si>
  <si>
    <t>37-73-65</t>
  </si>
  <si>
    <t>034088</t>
  </si>
  <si>
    <t>Феоктистова Ольга Владимировна</t>
  </si>
  <si>
    <t>8-930-874-88-97</t>
  </si>
  <si>
    <t>034089</t>
  </si>
  <si>
    <t>Зезюлина Екатерина Владимировна</t>
  </si>
  <si>
    <t>034097</t>
  </si>
  <si>
    <t>Смирных Наталия Григорьевна</t>
  </si>
  <si>
    <t>8-965-710-52-94</t>
  </si>
  <si>
    <t>55-10-35</t>
  </si>
  <si>
    <t>034100</t>
  </si>
  <si>
    <t>Климычева Любовь Геннадьевна</t>
  </si>
  <si>
    <t>8-905-013-13-56</t>
  </si>
  <si>
    <t>8-83170-41-115</t>
  </si>
  <si>
    <t>034102</t>
  </si>
  <si>
    <t>Слуцкая Яна Сергеевна</t>
  </si>
  <si>
    <t>034105</t>
  </si>
  <si>
    <t>Петухова Екатерина Николаевна</t>
  </si>
  <si>
    <t>034118</t>
  </si>
  <si>
    <t>Торгашова Галина Владимировна</t>
  </si>
  <si>
    <t>034121</t>
  </si>
  <si>
    <t>Сергеенкова Елена Леонидовна</t>
  </si>
  <si>
    <t>034122</t>
  </si>
  <si>
    <t>Иванова Наталья Геннадьевна</t>
  </si>
  <si>
    <t>034147</t>
  </si>
  <si>
    <t>Астафьева Анна Владимировна</t>
  </si>
  <si>
    <t>89175317613</t>
  </si>
  <si>
    <t>034148</t>
  </si>
  <si>
    <t>Обоимова Алёна Александровна</t>
  </si>
  <si>
    <t>8-951-559-54-75</t>
  </si>
  <si>
    <t>034153</t>
  </si>
  <si>
    <t>Аветисян Армен Борисович</t>
  </si>
  <si>
    <t>8-989-262-28-10</t>
  </si>
  <si>
    <t>034155</t>
  </si>
  <si>
    <t>Галиев Булат Разитович</t>
  </si>
  <si>
    <t>034168</t>
  </si>
  <si>
    <t>Полюбин Дмитрий Андреевич</t>
  </si>
  <si>
    <t>89676721101</t>
  </si>
  <si>
    <t>034169</t>
  </si>
  <si>
    <t>Юлдашов Руслан Каримович</t>
  </si>
  <si>
    <t>8-987-411-98-76</t>
  </si>
  <si>
    <t>034170</t>
  </si>
  <si>
    <t>Князев Андрей Константинович</t>
  </si>
  <si>
    <t>89251536778</t>
  </si>
  <si>
    <t>034171</t>
  </si>
  <si>
    <t>Серов Максим Владимирович</t>
  </si>
  <si>
    <t>8-918-029-52-33</t>
  </si>
  <si>
    <t>034174</t>
  </si>
  <si>
    <t>Лейкина Юлия Николаевна</t>
  </si>
  <si>
    <t>8-920-662-62-44</t>
  </si>
  <si>
    <t>034177</t>
  </si>
  <si>
    <t>Чеглаков Никита Андреевич</t>
  </si>
  <si>
    <t>8-910-188-11-18</t>
  </si>
  <si>
    <t>034178</t>
  </si>
  <si>
    <t>Искрицкий Иван Сергеевич</t>
  </si>
  <si>
    <t>8-904-659-86-01</t>
  </si>
  <si>
    <t>034182</t>
  </si>
  <si>
    <t>Захарьина Юлия Вячеславовна</t>
  </si>
  <si>
    <t>951)295-28-29</t>
  </si>
  <si>
    <t>963)306-55-33</t>
  </si>
  <si>
    <t>034185</t>
  </si>
  <si>
    <t>Рублева Анна Васильевна</t>
  </si>
  <si>
    <t>8-918-520-5494</t>
  </si>
  <si>
    <t>034194</t>
  </si>
  <si>
    <t>Иванова Галина Игоревна</t>
  </si>
  <si>
    <t>904)506-68-86</t>
  </si>
  <si>
    <t>034202</t>
  </si>
  <si>
    <t>Донец Елена Геннадьевна</t>
  </si>
  <si>
    <t>89197278572</t>
  </si>
  <si>
    <t>034207</t>
  </si>
  <si>
    <t>Маслов Роман Александрович</t>
  </si>
  <si>
    <t>89859850405</t>
  </si>
  <si>
    <t>034209</t>
  </si>
  <si>
    <t>Кайзер Леонид Эдуардович</t>
  </si>
  <si>
    <t>89853553377</t>
  </si>
  <si>
    <t>034210</t>
  </si>
  <si>
    <t>Дурдука Евгений Андреевич</t>
  </si>
  <si>
    <t>034215</t>
  </si>
  <si>
    <t>Липинский Сергей Андреевич</t>
  </si>
  <si>
    <t>+7-962-924-10-75</t>
  </si>
  <si>
    <t>034216</t>
  </si>
  <si>
    <t>Дементьев Александр Сергеевич</t>
  </si>
  <si>
    <t>89268362039</t>
  </si>
  <si>
    <t>034224</t>
  </si>
  <si>
    <t>Трошин Алексей Николаевич</t>
  </si>
  <si>
    <t>89774746678</t>
  </si>
  <si>
    <t>84983178849</t>
  </si>
  <si>
    <t>034234</t>
  </si>
  <si>
    <t>Кондрашова Мария Александровна</t>
  </si>
  <si>
    <t>8-962-197-01-83</t>
  </si>
  <si>
    <t>034237</t>
  </si>
  <si>
    <t>Касаткин Антон Александрович</t>
  </si>
  <si>
    <t>89139157270</t>
  </si>
  <si>
    <t>034244</t>
  </si>
  <si>
    <t>Самгина Екатерина Васильевна</t>
  </si>
  <si>
    <t>8-910-525-88-56</t>
  </si>
  <si>
    <t>034249</t>
  </si>
  <si>
    <t>Степкина Жанна Анатольевна</t>
  </si>
  <si>
    <t>89168248806</t>
  </si>
  <si>
    <t>84991545929</t>
  </si>
  <si>
    <t>034254</t>
  </si>
  <si>
    <t>Лымарева Наталья Ивановна</t>
  </si>
  <si>
    <t>034286</t>
  </si>
  <si>
    <t>Цыпина Олеся Сергеевна</t>
  </si>
  <si>
    <t>8-906-254-84-50</t>
  </si>
  <si>
    <t>034298</t>
  </si>
  <si>
    <t>Польских Антон Геннадьевич</t>
  </si>
  <si>
    <t>8-904-640-81-93</t>
  </si>
  <si>
    <t>034307</t>
  </si>
  <si>
    <t>Колдина Валерия Алексеевна</t>
  </si>
  <si>
    <t>89896114004</t>
  </si>
  <si>
    <t>034313</t>
  </si>
  <si>
    <t>Иванова Анна Евгеньевна</t>
  </si>
  <si>
    <t>8-904-655-05-83</t>
  </si>
  <si>
    <t>034317</t>
  </si>
  <si>
    <t>Заверженцева Ольга Михайловна</t>
  </si>
  <si>
    <t>904)366-99-94</t>
  </si>
  <si>
    <t>034319</t>
  </si>
  <si>
    <t>Жукова Елена Даниловна</t>
  </si>
  <si>
    <t>034324</t>
  </si>
  <si>
    <t>Куприянова Алена Игоревна</t>
  </si>
  <si>
    <t>034326</t>
  </si>
  <si>
    <t>Журцов Антон Александрович</t>
  </si>
  <si>
    <t>89686084374</t>
  </si>
  <si>
    <t>034328</t>
  </si>
  <si>
    <t>Василенко Тимур Султанович</t>
  </si>
  <si>
    <t>89776023700</t>
  </si>
  <si>
    <t>034330</t>
  </si>
  <si>
    <t>Коциловский Роман Ярославович</t>
  </si>
  <si>
    <t>89269300779</t>
  </si>
  <si>
    <t>034331</t>
  </si>
  <si>
    <t>Семененко Надежда Ивановна</t>
  </si>
  <si>
    <t>8-962-992-10-52</t>
  </si>
  <si>
    <t>034332</t>
  </si>
  <si>
    <t>Бусыгин Николай Владимирович</t>
  </si>
  <si>
    <t>89251245037</t>
  </si>
  <si>
    <t>034338</t>
  </si>
  <si>
    <t>Ковзель Анатолий Александрович</t>
  </si>
  <si>
    <t>89587778866</t>
  </si>
  <si>
    <t>034340</t>
  </si>
  <si>
    <t>Пластинин Евгений Алексеевич</t>
  </si>
  <si>
    <t>8-908-772-99-23</t>
  </si>
  <si>
    <t>034351</t>
  </si>
  <si>
    <t>Пасик Александра Сергеевна</t>
  </si>
  <si>
    <t>034358</t>
  </si>
  <si>
    <t>Ващенкова Анна Александровна</t>
  </si>
  <si>
    <t>034359</t>
  </si>
  <si>
    <t>Белолипецкий Александр Анатольевич</t>
  </si>
  <si>
    <t>926 171-3618</t>
  </si>
  <si>
    <t>034360</t>
  </si>
  <si>
    <t>Уткин Александр Юрьевич</t>
  </si>
  <si>
    <t>8-909-660-05-39</t>
  </si>
  <si>
    <t>034365</t>
  </si>
  <si>
    <t>Ефремова Нина Викторовна</t>
  </si>
  <si>
    <t>034383</t>
  </si>
  <si>
    <t>Попова Екатерина Александровна</t>
  </si>
  <si>
    <t>8-911-52525-27</t>
  </si>
  <si>
    <t>034402</t>
  </si>
  <si>
    <t>Романов Сергей Васильевич</t>
  </si>
  <si>
    <t>89671437750</t>
  </si>
  <si>
    <t>034411</t>
  </si>
  <si>
    <t>Гончарова Мария Юрьевна</t>
  </si>
  <si>
    <t>89778629499</t>
  </si>
  <si>
    <t>034417</t>
  </si>
  <si>
    <t>Фокин Павел Александрович</t>
  </si>
  <si>
    <t>89269554135</t>
  </si>
  <si>
    <t>2-78-04</t>
  </si>
  <si>
    <t>034502</t>
  </si>
  <si>
    <t>Бухаров Алексей Иванович</t>
  </si>
  <si>
    <t>8-909-686-97-40</t>
  </si>
  <si>
    <t>034516</t>
  </si>
  <si>
    <t>Вотькина Валентина Владимировна</t>
  </si>
  <si>
    <t>8-921-357-29-31</t>
  </si>
  <si>
    <t>034538</t>
  </si>
  <si>
    <t>Гасанов Закир Аждар оглы</t>
  </si>
  <si>
    <t>8 985 363 98 58</t>
  </si>
  <si>
    <t>034551</t>
  </si>
  <si>
    <t>Гунько Владимир Анатольевич</t>
  </si>
  <si>
    <t>8 (926) 355 92 42</t>
  </si>
  <si>
    <t>034624</t>
  </si>
  <si>
    <t>Илькевич Елена Владимировна</t>
  </si>
  <si>
    <t>034659</t>
  </si>
  <si>
    <t>Кильчанская Юлия Вячеславовна</t>
  </si>
  <si>
    <t>8 921 414 06 96</t>
  </si>
  <si>
    <t>034669</t>
  </si>
  <si>
    <t>Колоденкова Анна Анатольевна</t>
  </si>
  <si>
    <t>Табельщик</t>
  </si>
  <si>
    <t>034691</t>
  </si>
  <si>
    <t>Кубрак Оксана Геннадиевна</t>
  </si>
  <si>
    <t>034809</t>
  </si>
  <si>
    <t>Панков Владимир Анатольевич</t>
  </si>
  <si>
    <t>8-961-016-09-00</t>
  </si>
  <si>
    <t>034870</t>
  </si>
  <si>
    <t>Сашенков Владимир Владимирович</t>
  </si>
  <si>
    <t>(495) 321 45 93; (915) 309 30 34</t>
  </si>
  <si>
    <t>034903</t>
  </si>
  <si>
    <t>Соловьева Виктория Игоревна</t>
  </si>
  <si>
    <t>89811859145</t>
  </si>
  <si>
    <t>034923</t>
  </si>
  <si>
    <t>Ходырев Николай Евгеньевич</t>
  </si>
  <si>
    <t>034925</t>
  </si>
  <si>
    <t>Царенко Елена Алексеевна</t>
  </si>
  <si>
    <t>034980</t>
  </si>
  <si>
    <t>Ярцев Роман Алексеевич</t>
  </si>
  <si>
    <t>035029</t>
  </si>
  <si>
    <t>Аскеров Максим Январович</t>
  </si>
  <si>
    <t>8-989-884-11-47</t>
  </si>
  <si>
    <t>035144</t>
  </si>
  <si>
    <t>Жабин Иван Владимирович</t>
  </si>
  <si>
    <t>035157</t>
  </si>
  <si>
    <t>Зяблов Николай Николаевич</t>
  </si>
  <si>
    <t>035244</t>
  </si>
  <si>
    <t>Короедова Анна Александровна</t>
  </si>
  <si>
    <t>035258</t>
  </si>
  <si>
    <t>Кузнецов Дмитрий Юрьевич</t>
  </si>
  <si>
    <t>035525</t>
  </si>
  <si>
    <t>Татарченко Галина Александровна</t>
  </si>
  <si>
    <t>918-114-11-30</t>
  </si>
  <si>
    <t>035622</t>
  </si>
  <si>
    <t>Егорова Юлия Николаевна</t>
  </si>
  <si>
    <t>035626</t>
  </si>
  <si>
    <t>Федорова Светлана Михайловна</t>
  </si>
  <si>
    <t>+79203023434</t>
  </si>
  <si>
    <t>035640</t>
  </si>
  <si>
    <t>Смирнова Татьяна Сергеевна</t>
  </si>
  <si>
    <t>035655</t>
  </si>
  <si>
    <t>Дзыгуль Татьяна Николаевна</t>
  </si>
  <si>
    <t>035667</t>
  </si>
  <si>
    <t>Ценит Оксана Эдуардовна</t>
  </si>
  <si>
    <t>035698</t>
  </si>
  <si>
    <t>Алешин Сергей Васильевич</t>
  </si>
  <si>
    <t>+796026024224</t>
  </si>
  <si>
    <t>035717</t>
  </si>
  <si>
    <t>Леонов Михаил Михайлович</t>
  </si>
  <si>
    <t>035739</t>
  </si>
  <si>
    <t>Вояковский Александр Павлович</t>
  </si>
  <si>
    <t>89150804230</t>
  </si>
  <si>
    <t>035743</t>
  </si>
  <si>
    <t>Кузьмин Эльмир Валериевич</t>
  </si>
  <si>
    <t>035745</t>
  </si>
  <si>
    <t>Нурмыев Рафаэль Фаритович</t>
  </si>
  <si>
    <t>035749</t>
  </si>
  <si>
    <t>Дорошок Александр Сергеевич</t>
  </si>
  <si>
    <t>89670680018</t>
  </si>
  <si>
    <t>035752</t>
  </si>
  <si>
    <t>Марков Алексей Сергеевич</t>
  </si>
  <si>
    <t>89164679607</t>
  </si>
  <si>
    <t>035753</t>
  </si>
  <si>
    <t>Колабродов Константин Геннадьевич</t>
  </si>
  <si>
    <t>89262882032</t>
  </si>
  <si>
    <t>035760</t>
  </si>
  <si>
    <t>Пашкова Екатерина Максимовна</t>
  </si>
  <si>
    <t>89037523968</t>
  </si>
  <si>
    <t>035768</t>
  </si>
  <si>
    <t>Габараева Кристина Александровна</t>
  </si>
  <si>
    <t>8-905-488-62-11</t>
  </si>
  <si>
    <t>035778</t>
  </si>
  <si>
    <t>Громов Максим Владимирович</t>
  </si>
  <si>
    <t>89672240055</t>
  </si>
  <si>
    <t>035791</t>
  </si>
  <si>
    <t>Герасимова Наталия Юрьевна</t>
  </si>
  <si>
    <t>035812</t>
  </si>
  <si>
    <t>Павлов Иван Сергеевич</t>
  </si>
  <si>
    <t>89260572375</t>
  </si>
  <si>
    <t>035818</t>
  </si>
  <si>
    <t>Ярмульская Яна Андреевна</t>
  </si>
  <si>
    <t>914)796-62-61</t>
  </si>
  <si>
    <t>035819</t>
  </si>
  <si>
    <t>Слугина Татьяна Игоревна</t>
  </si>
  <si>
    <t>950)112-92-72</t>
  </si>
  <si>
    <t>035820</t>
  </si>
  <si>
    <t>Бабурина Валерия Сергеевна</t>
  </si>
  <si>
    <t>035821</t>
  </si>
  <si>
    <t>Лигун Константин Геннадьевич</t>
  </si>
  <si>
    <t>952)290-00-13</t>
  </si>
  <si>
    <t>035829</t>
  </si>
  <si>
    <t>Михайлов Олег Георгиевич</t>
  </si>
  <si>
    <t>035856</t>
  </si>
  <si>
    <t>Гуринов Иван Константинович</t>
  </si>
  <si>
    <t>919)233-51-13</t>
  </si>
  <si>
    <t>035857</t>
  </si>
  <si>
    <t>Ростовцева Яна Вадимовна</t>
  </si>
  <si>
    <t>035859</t>
  </si>
  <si>
    <t>Кимова Ирина Владимировна</t>
  </si>
  <si>
    <t>922)173-33-01</t>
  </si>
  <si>
    <t>035872</t>
  </si>
  <si>
    <t>Нагоев Руслан Юрьевич</t>
  </si>
  <si>
    <t>8-953-155-13-96</t>
  </si>
  <si>
    <t>035878</t>
  </si>
  <si>
    <t>Медведев Денис Вячеславович</t>
  </si>
  <si>
    <t>920)625-67-29</t>
  </si>
  <si>
    <t>035890</t>
  </si>
  <si>
    <t>Предеин Алексей Анатольевич</t>
  </si>
  <si>
    <t>89097221119</t>
  </si>
  <si>
    <t>035892</t>
  </si>
  <si>
    <t>Анисимова Елена Владимировна</t>
  </si>
  <si>
    <t>8-921-368-94-10</t>
  </si>
  <si>
    <t>035893</t>
  </si>
  <si>
    <t>Фащилина Ольга Валентиновна</t>
  </si>
  <si>
    <t>035896</t>
  </si>
  <si>
    <t>Беленко Александра Владимировна</t>
  </si>
  <si>
    <t>035899</t>
  </si>
  <si>
    <t>Утробина Дарья Владимировна</t>
  </si>
  <si>
    <t>8-999-223-37-54</t>
  </si>
  <si>
    <t>035906</t>
  </si>
  <si>
    <t>Сапаралыев Элгис Нурланович</t>
  </si>
  <si>
    <t>8-968-649-67-88</t>
  </si>
  <si>
    <t>035914</t>
  </si>
  <si>
    <t>Симаков Андрей Владимирович</t>
  </si>
  <si>
    <t>918)127-98-19</t>
  </si>
  <si>
    <t>035915</t>
  </si>
  <si>
    <t>Митиханов Дмитрий Сергеевич</t>
  </si>
  <si>
    <t>928)431-77-35</t>
  </si>
  <si>
    <t>035916</t>
  </si>
  <si>
    <t>Крейс Марина Сергеевна</t>
  </si>
  <si>
    <t>8-999-979-61-88</t>
  </si>
  <si>
    <t>035917</t>
  </si>
  <si>
    <t>Андриянова Юлия Николаевна</t>
  </si>
  <si>
    <t>89164922122</t>
  </si>
  <si>
    <t>035918</t>
  </si>
  <si>
    <t>Челяпин Алексей Александрович</t>
  </si>
  <si>
    <t>8-915-481-22-28</t>
  </si>
  <si>
    <t>035919</t>
  </si>
  <si>
    <t>Ивкина Анна Юрьевна</t>
  </si>
  <si>
    <t>8-913-474-83-39</t>
  </si>
  <si>
    <t>035920</t>
  </si>
  <si>
    <t>Барычев Сергей Сергеевич</t>
  </si>
  <si>
    <t>Cпециалист по поддержке технологических процессов</t>
  </si>
  <si>
    <t>8-920-950-20-23</t>
  </si>
  <si>
    <t>035930</t>
  </si>
  <si>
    <t>Дейч Александра Олеговна</t>
  </si>
  <si>
    <t>035932</t>
  </si>
  <si>
    <t>Закирова Юлия Рашитовна</t>
  </si>
  <si>
    <t>8-985-386-16-57</t>
  </si>
  <si>
    <t>035935</t>
  </si>
  <si>
    <t>Задорожная Валерия Сергеевна</t>
  </si>
  <si>
    <t>8-916-812-58-75</t>
  </si>
  <si>
    <t>035940</t>
  </si>
  <si>
    <t>Тахтеева Татьяна Михайловна</t>
  </si>
  <si>
    <t>89132339048</t>
  </si>
  <si>
    <t>035941</t>
  </si>
  <si>
    <t>Малюков Антон Владимирович</t>
  </si>
  <si>
    <t>8-961-435-61-61</t>
  </si>
  <si>
    <t>035956</t>
  </si>
  <si>
    <t>Михайлов Виктор Николаевич</t>
  </si>
  <si>
    <t>8-921-552-86-80</t>
  </si>
  <si>
    <t>035978</t>
  </si>
  <si>
    <t>Габдрахманова Язгуль Даутовна</t>
  </si>
  <si>
    <t>036013</t>
  </si>
  <si>
    <t>Воловикова Галина Николаевна</t>
  </si>
  <si>
    <t>8-952-533-86-93</t>
  </si>
  <si>
    <t>036022</t>
  </si>
  <si>
    <t>Немеш Анастасия Алексеевна</t>
  </si>
  <si>
    <t>8-951-701-94-93</t>
  </si>
  <si>
    <t>036064</t>
  </si>
  <si>
    <t>Дзагиев Эдуард Русланович</t>
  </si>
  <si>
    <t>036066</t>
  </si>
  <si>
    <t>Орлова Дарья Сергеевна</t>
  </si>
  <si>
    <t>960)766-91-61г</t>
  </si>
  <si>
    <t>036070</t>
  </si>
  <si>
    <t>Острых Виктор Петрович</t>
  </si>
  <si>
    <t>8-903-733-05-23</t>
  </si>
  <si>
    <t>036072</t>
  </si>
  <si>
    <t>Горбачева Ольга Николаевна</t>
  </si>
  <si>
    <t>036078</t>
  </si>
  <si>
    <t>Моисеева Татьяна Юрьевна</t>
  </si>
  <si>
    <t>8-925-828-71-72</t>
  </si>
  <si>
    <t>036079</t>
  </si>
  <si>
    <t>Григорович Екатерина Дмитриевна</t>
  </si>
  <si>
    <t>036083</t>
  </si>
  <si>
    <t>Ужегова Елена Викторовна</t>
  </si>
  <si>
    <t>036084</t>
  </si>
  <si>
    <t>Ланская Елена Евгеньевна</t>
  </si>
  <si>
    <t>8-916-164-04-45</t>
  </si>
  <si>
    <t>036085</t>
  </si>
  <si>
    <t>Данненберг Ольга Михайловна</t>
  </si>
  <si>
    <t>036091</t>
  </si>
  <si>
    <t>Онучина Екатерина Руслановна</t>
  </si>
  <si>
    <t>79521121800</t>
  </si>
  <si>
    <t>036101</t>
  </si>
  <si>
    <t>Смолин Евгений Валерьевич</t>
  </si>
  <si>
    <t xml:space="preserve">+7 919 336 90 36 </t>
  </si>
  <si>
    <t>036102</t>
  </si>
  <si>
    <t>Шевцова Александра Сергеевна</t>
  </si>
  <si>
    <t>89202283940</t>
  </si>
  <si>
    <t>036103</t>
  </si>
  <si>
    <t>Ромашова Елена Владиславовна</t>
  </si>
  <si>
    <t>89108185955</t>
  </si>
  <si>
    <t>036104</t>
  </si>
  <si>
    <t>Козлов Владислав Анатольевич</t>
  </si>
  <si>
    <t>89966162099</t>
  </si>
  <si>
    <t>036106</t>
  </si>
  <si>
    <t>Зильберберг Ирина Ильинична</t>
  </si>
  <si>
    <t>8-915-334-00-12</t>
  </si>
  <si>
    <t>036113</t>
  </si>
  <si>
    <t>Костенко Вячеслав Викторович</t>
  </si>
  <si>
    <t>036117</t>
  </si>
  <si>
    <t>Лукьянчиков Олег Михайлович</t>
  </si>
  <si>
    <t>036122</t>
  </si>
  <si>
    <t>Миннуллин Артур Маратович</t>
  </si>
  <si>
    <t>89600342346</t>
  </si>
  <si>
    <t>036123</t>
  </si>
  <si>
    <t>Залялиев Марсель Маратович</t>
  </si>
  <si>
    <t>036127</t>
  </si>
  <si>
    <t>Федотов Андрей Александрович</t>
  </si>
  <si>
    <t>036128</t>
  </si>
  <si>
    <t>Черкова Дарья Александровна</t>
  </si>
  <si>
    <t>8-981-467-84-54</t>
  </si>
  <si>
    <t>036131</t>
  </si>
  <si>
    <t>Ченчик Татьяна Александровна</t>
  </si>
  <si>
    <t>89081478823</t>
  </si>
  <si>
    <t>036135</t>
  </si>
  <si>
    <t>Оганнисян Бенямин Петросович</t>
  </si>
  <si>
    <t>8 977 577 84 04</t>
  </si>
  <si>
    <t>036136</t>
  </si>
  <si>
    <t>Федюшкин Дмитрий Сергеевич</t>
  </si>
  <si>
    <t>036138</t>
  </si>
  <si>
    <t>Абдулка Елена Владимировна</t>
  </si>
  <si>
    <t>8-925-033-98-86</t>
  </si>
  <si>
    <t>036140</t>
  </si>
  <si>
    <t>Совпель Мария Викторовна</t>
  </si>
  <si>
    <t>036144</t>
  </si>
  <si>
    <t>Костина Татьяна Валерьевна</t>
  </si>
  <si>
    <t>036146</t>
  </si>
  <si>
    <t>Елонова Виктория Владимировна</t>
  </si>
  <si>
    <t>89832583097</t>
  </si>
  <si>
    <t>036147</t>
  </si>
  <si>
    <t>Абрамова Екатерина Владимировна</t>
  </si>
  <si>
    <t>036149</t>
  </si>
  <si>
    <t>Чедырова Баина Цереновна</t>
  </si>
  <si>
    <t>89265691708</t>
  </si>
  <si>
    <t>036150</t>
  </si>
  <si>
    <t>Галимов Равиль Мансурович</t>
  </si>
  <si>
    <t>8-910-863-1948</t>
  </si>
  <si>
    <t>036151</t>
  </si>
  <si>
    <t>Петров Алексей Борисович</t>
  </si>
  <si>
    <t>036970</t>
  </si>
  <si>
    <t>Моисеев Игорь Станиславович</t>
  </si>
  <si>
    <t>8-951-701-97-51</t>
  </si>
  <si>
    <t>036973</t>
  </si>
  <si>
    <t>Полуэктов Иван Игоревич</t>
  </si>
  <si>
    <t>036981</t>
  </si>
  <si>
    <t>Черных Альбина Расуловна</t>
  </si>
  <si>
    <t>036987</t>
  </si>
  <si>
    <t>Морозова Светлана Евгеньевна</t>
  </si>
  <si>
    <t>036991</t>
  </si>
  <si>
    <t>Майдан Олеся Евгеньевна</t>
  </si>
  <si>
    <t>988-314-14-47</t>
  </si>
  <si>
    <t>036992</t>
  </si>
  <si>
    <t>Бабак Владислав Владимирович</t>
  </si>
  <si>
    <t>037000</t>
  </si>
  <si>
    <t>Савинов Роман Игорьевич</t>
  </si>
  <si>
    <t>89519737256</t>
  </si>
  <si>
    <t>037004</t>
  </si>
  <si>
    <t>Калганова Ксения Александровна</t>
  </si>
  <si>
    <t>89826305582</t>
  </si>
  <si>
    <t>037015</t>
  </si>
  <si>
    <t>Перекрасова Алёна Михайловна</t>
  </si>
  <si>
    <t>037025</t>
  </si>
  <si>
    <t>Ханина Алина Александровна</t>
  </si>
  <si>
    <t>89525465137</t>
  </si>
  <si>
    <t>037026</t>
  </si>
  <si>
    <t>Девятка Надежда Валерьевна</t>
  </si>
  <si>
    <t>8-900-9476665</t>
  </si>
  <si>
    <t>037034</t>
  </si>
  <si>
    <t>Шапаренко Алла Павловна</t>
  </si>
  <si>
    <t>8-909-2125724</t>
  </si>
  <si>
    <t>037041</t>
  </si>
  <si>
    <t>Берлизова Ирина Анатольевна</t>
  </si>
  <si>
    <t>037053</t>
  </si>
  <si>
    <t>Секиркина Елена Алексеевна</t>
  </si>
  <si>
    <t>037069</t>
  </si>
  <si>
    <t>Игнатьева Мария Юрьевна</t>
  </si>
  <si>
    <t>8-938-133-25-00</t>
  </si>
  <si>
    <t>037070</t>
  </si>
  <si>
    <t>Мартынова Дарья Андреевна</t>
  </si>
  <si>
    <t>8-917-093-94-89</t>
  </si>
  <si>
    <t>037072</t>
  </si>
  <si>
    <t>Абросимов Максим Александрович</t>
  </si>
  <si>
    <t>+7-952-575-09-04</t>
  </si>
  <si>
    <t>037073</t>
  </si>
  <si>
    <t>Кулакова Ирина Игоревна</t>
  </si>
  <si>
    <t>8-909-413-18-18</t>
  </si>
  <si>
    <t>037076</t>
  </si>
  <si>
    <t>Ковалев Андрей Владимирович</t>
  </si>
  <si>
    <t>037085</t>
  </si>
  <si>
    <t>Ларионова Анна Сергеевна</t>
  </si>
  <si>
    <t>8-903-776-19-84</t>
  </si>
  <si>
    <t>037088</t>
  </si>
  <si>
    <t>Денисов Григорий Александрович</t>
  </si>
  <si>
    <t>037089</t>
  </si>
  <si>
    <t>Чеботарева Екатерина Александровна</t>
  </si>
  <si>
    <t>037091</t>
  </si>
  <si>
    <t>Коротова Елена Владимировна</t>
  </si>
  <si>
    <t>+79035522414</t>
  </si>
  <si>
    <t>037093</t>
  </si>
  <si>
    <t>Динальт Иван Николаевич</t>
  </si>
  <si>
    <t>+7-909-547-14-41</t>
  </si>
  <si>
    <t>037095</t>
  </si>
  <si>
    <t>Черчесова Лина Олеговна</t>
  </si>
  <si>
    <t>037106</t>
  </si>
  <si>
    <t>Приходько Сергей Анатольевич</t>
  </si>
  <si>
    <t>+7-988-990-44-96</t>
  </si>
  <si>
    <t>037110</t>
  </si>
  <si>
    <t>Кузнецова Вероника Николаевна</t>
  </si>
  <si>
    <t>+79175878691</t>
  </si>
  <si>
    <t>037111</t>
  </si>
  <si>
    <t>Худякова Наталья Петровна</t>
  </si>
  <si>
    <t>+79995892726</t>
  </si>
  <si>
    <t>037114</t>
  </si>
  <si>
    <t>Резвова Ирина Юрьевна</t>
  </si>
  <si>
    <t>037122</t>
  </si>
  <si>
    <t>Бачешкин Максим Сергеевич</t>
  </si>
  <si>
    <t>038191</t>
  </si>
  <si>
    <t>Романенкова Ольга Михайловна</t>
  </si>
  <si>
    <t>8-906-517-57-67</t>
  </si>
  <si>
    <t>038193</t>
  </si>
  <si>
    <t>Комиссарова Лилия Шамилевна</t>
  </si>
  <si>
    <t>8-920-306-43-90</t>
  </si>
  <si>
    <t>038209</t>
  </si>
  <si>
    <t>Ходункова Ирина Сергеевна</t>
  </si>
  <si>
    <t>8-951-704-62-12</t>
  </si>
  <si>
    <t>038216</t>
  </si>
  <si>
    <t>Макарова Ирина Михайловна</t>
  </si>
  <si>
    <t>8-920-660-34-36</t>
  </si>
  <si>
    <t>038228</t>
  </si>
  <si>
    <t>Вишнева Юлия Сергеевна</t>
  </si>
  <si>
    <t>8-905-161-01-23</t>
  </si>
  <si>
    <t>038286</t>
  </si>
  <si>
    <t>Дубцова Юлия Вячеславовна</t>
  </si>
  <si>
    <t>89102045884</t>
  </si>
  <si>
    <t>038292</t>
  </si>
  <si>
    <t>Головков Сергей Александрович</t>
  </si>
  <si>
    <t>038300</t>
  </si>
  <si>
    <t>Клейменов Дмитрий Андреевич</t>
  </si>
  <si>
    <t>038302</t>
  </si>
  <si>
    <t>Кондратенкова Екатерина Александровна</t>
  </si>
  <si>
    <t>+7(906)5031508</t>
  </si>
  <si>
    <t>038306</t>
  </si>
  <si>
    <t>Жильникова Екатерина Александровна</t>
  </si>
  <si>
    <t>038308</t>
  </si>
  <si>
    <t>Карпенко Елена Андреевна</t>
  </si>
  <si>
    <t>038310</t>
  </si>
  <si>
    <t>Попков Антон Сергеевич</t>
  </si>
  <si>
    <t>038312</t>
  </si>
  <si>
    <t>Костина Юлия Сергеевна</t>
  </si>
  <si>
    <t>038313</t>
  </si>
  <si>
    <t>Ченцов Артём Андреевич</t>
  </si>
  <si>
    <t>038316</t>
  </si>
  <si>
    <t>Анохина Елена Владимировна</t>
  </si>
  <si>
    <t>038334</t>
  </si>
  <si>
    <t>Гоглев Сергей Александрович</t>
  </si>
  <si>
    <t>038339</t>
  </si>
  <si>
    <t>Блинникова Ольга Михайловна</t>
  </si>
  <si>
    <t>89031487359</t>
  </si>
  <si>
    <t>038340</t>
  </si>
  <si>
    <t>Чесноков Василий Андреевич</t>
  </si>
  <si>
    <t>+79039736219</t>
  </si>
  <si>
    <t>89250002289</t>
  </si>
  <si>
    <t>038344</t>
  </si>
  <si>
    <t>Гурин Алексей Владимирович</t>
  </si>
  <si>
    <t>89017218296</t>
  </si>
  <si>
    <t>038347</t>
  </si>
  <si>
    <t>Дзгоев Давид Сергеевич</t>
  </si>
  <si>
    <t>8 996 941 92 00</t>
  </si>
  <si>
    <t>038349</t>
  </si>
  <si>
    <t>Усенко Денис Игоревич</t>
  </si>
  <si>
    <t>89518241337</t>
  </si>
  <si>
    <t>038350</t>
  </si>
  <si>
    <t>Рейх Елена Александровна</t>
  </si>
  <si>
    <t>038351</t>
  </si>
  <si>
    <t>Кацарский Никита Валерьевич</t>
  </si>
  <si>
    <t>89526007240</t>
  </si>
  <si>
    <t>038363</t>
  </si>
  <si>
    <t>Флат Татьяна Николаевна</t>
  </si>
  <si>
    <t>038369</t>
  </si>
  <si>
    <t>Гугняева Ирина Вячеславовна</t>
  </si>
  <si>
    <t>89156771998</t>
  </si>
  <si>
    <t>038379</t>
  </si>
  <si>
    <t>Огорелков Андрей Васильевич</t>
  </si>
  <si>
    <t>89995480230</t>
  </si>
  <si>
    <t>038380</t>
  </si>
  <si>
    <t>Брызгалов Денис Алексеевич</t>
  </si>
  <si>
    <t>89122608308</t>
  </si>
  <si>
    <t>038381</t>
  </si>
  <si>
    <t>Кривенкова Ольга Игоревна</t>
  </si>
  <si>
    <t>89003065224</t>
  </si>
  <si>
    <t>038382</t>
  </si>
  <si>
    <t>Сальникова Галина Александровна</t>
  </si>
  <si>
    <t>8-950-758-42-86</t>
  </si>
  <si>
    <t>038384</t>
  </si>
  <si>
    <t>Черняховская Дарья Михайловна</t>
  </si>
  <si>
    <t>89518594652</t>
  </si>
  <si>
    <t>2702926</t>
  </si>
  <si>
    <t>038388</t>
  </si>
  <si>
    <t>Рябый Виктор Петрович</t>
  </si>
  <si>
    <t>909 697-8096</t>
  </si>
  <si>
    <t>038389</t>
  </si>
  <si>
    <t>Байков Вячеслав Алексеевич</t>
  </si>
  <si>
    <t>8-496-792-58-76</t>
  </si>
  <si>
    <t>8-926-577-27-25</t>
  </si>
  <si>
    <t>038390</t>
  </si>
  <si>
    <t>Головин Андрей Викторович</t>
  </si>
  <si>
    <t>49657 1-4699; 916 474-2150</t>
  </si>
  <si>
    <t>038391</t>
  </si>
  <si>
    <t>Ветров Дмитрий Владимирович</t>
  </si>
  <si>
    <t>8-926-911-01-11</t>
  </si>
  <si>
    <t>038392</t>
  </si>
  <si>
    <t>Гуськов Александр Николаевич</t>
  </si>
  <si>
    <t>495 723-5519; 985 992-5507</t>
  </si>
  <si>
    <t>038393</t>
  </si>
  <si>
    <t>Жиляев Александр Викторович</t>
  </si>
  <si>
    <t>038394</t>
  </si>
  <si>
    <t>Ильин Сергей Владимирович</t>
  </si>
  <si>
    <t>8-906-079-29-59</t>
  </si>
  <si>
    <t>038395</t>
  </si>
  <si>
    <t>Калинин Роман Алексеевич</t>
  </si>
  <si>
    <t>8 (067) 352444</t>
  </si>
  <si>
    <t>038396</t>
  </si>
  <si>
    <t>Касаткин Игорь Владимирович</t>
  </si>
  <si>
    <t>(496) 796 54 98; (926) 345 46 87</t>
  </si>
  <si>
    <t>038399</t>
  </si>
  <si>
    <t>Ребрикова Светлана Петровна</t>
  </si>
  <si>
    <t>8-926-727-21-00</t>
  </si>
  <si>
    <t>038406</t>
  </si>
  <si>
    <t>Кочергин Николай Аркадьевич</t>
  </si>
  <si>
    <t>8-909-969-9656</t>
  </si>
  <si>
    <t>038407</t>
  </si>
  <si>
    <t>Филиппов Денис Андреевич</t>
  </si>
  <si>
    <t>8-916-134-17-10</t>
  </si>
  <si>
    <t>038408</t>
  </si>
  <si>
    <t>Задорожный Александр Николаевич</t>
  </si>
  <si>
    <t>8-909-955-25-90</t>
  </si>
  <si>
    <t>038409</t>
  </si>
  <si>
    <t>Чухрай Роман Григорьевич</t>
  </si>
  <si>
    <t>8-909-936-68-88</t>
  </si>
  <si>
    <t>8-926-539-38-38</t>
  </si>
  <si>
    <t>038410</t>
  </si>
  <si>
    <t>Кривопалов Павел Сергеевич</t>
  </si>
  <si>
    <t>8-926-023-36-60</t>
  </si>
  <si>
    <t>038411</t>
  </si>
  <si>
    <t>Горшенин Максим Евгеньевич</t>
  </si>
  <si>
    <t>8-905-712-77-78</t>
  </si>
  <si>
    <t>038413</t>
  </si>
  <si>
    <t>Еронин Никита Александрович</t>
  </si>
  <si>
    <t>8-963-768-17-65</t>
  </si>
  <si>
    <t>038414</t>
  </si>
  <si>
    <t>Зенков Георгий Сергеевич</t>
  </si>
  <si>
    <t>8-985-263-27-00</t>
  </si>
  <si>
    <t>038415</t>
  </si>
  <si>
    <t>Семеняк Алексей Владимирович</t>
  </si>
  <si>
    <t>(496) 342-93-05, (926) 535-53-11</t>
  </si>
  <si>
    <t>038419</t>
  </si>
  <si>
    <t>Слинько Александр Владимирович</t>
  </si>
  <si>
    <t>917-537-13-00</t>
  </si>
  <si>
    <t>038422</t>
  </si>
  <si>
    <t>Таюкин Александр Васильевич</t>
  </si>
  <si>
    <t>8-908-327-07-71</t>
  </si>
  <si>
    <t>038431</t>
  </si>
  <si>
    <t>Лапко Ольга Александровна</t>
  </si>
  <si>
    <t>8-911-405-79-78</t>
  </si>
  <si>
    <t>038436</t>
  </si>
  <si>
    <t>Зимарин Алексей Александрович</t>
  </si>
  <si>
    <t>038446</t>
  </si>
  <si>
    <t>Решетникова Валентина Алексеевна</t>
  </si>
  <si>
    <t>89037866487</t>
  </si>
  <si>
    <t>038449</t>
  </si>
  <si>
    <t>Яровой Сергей Николаевич</t>
  </si>
  <si>
    <t>8-985-060-18-28</t>
  </si>
  <si>
    <t>038466</t>
  </si>
  <si>
    <t>Широкова Ольга Александровна</t>
  </si>
  <si>
    <t>8-904-363-88-85</t>
  </si>
  <si>
    <t>038467</t>
  </si>
  <si>
    <t>Шкрябач Алиса Васильевна</t>
  </si>
  <si>
    <t>8-900-221-27-79</t>
  </si>
  <si>
    <t>038539</t>
  </si>
  <si>
    <t>Салин Валерий Вячеславович</t>
  </si>
  <si>
    <t>8-909-823-61-81</t>
  </si>
  <si>
    <t>038555</t>
  </si>
  <si>
    <t>Клименко Екатерина Владимировна</t>
  </si>
  <si>
    <t>038557</t>
  </si>
  <si>
    <t>Даньшина Кристина Анатольевна</t>
  </si>
  <si>
    <t>8 977 149 33 30</t>
  </si>
  <si>
    <t>038561</t>
  </si>
  <si>
    <t>Афанасьев Дмитрий Александрович</t>
  </si>
  <si>
    <t>8 977 462 87 37</t>
  </si>
  <si>
    <t>038568</t>
  </si>
  <si>
    <t>Лячканов Олег Евгеньевич</t>
  </si>
  <si>
    <t>038569</t>
  </si>
  <si>
    <t>Мухин Олег Аркадьевич</t>
  </si>
  <si>
    <t>+79870886277</t>
  </si>
  <si>
    <t>038570</t>
  </si>
  <si>
    <t>Курсан Сергей Андреевич</t>
  </si>
  <si>
    <t>038584</t>
  </si>
  <si>
    <t>Полукчи Нина Витальевна</t>
  </si>
  <si>
    <t>8 926 910 22 10</t>
  </si>
  <si>
    <t>038586</t>
  </si>
  <si>
    <t>Грязнев Андрей Иванович</t>
  </si>
  <si>
    <t>8 905 542 48 61</t>
  </si>
  <si>
    <t>038587</t>
  </si>
  <si>
    <t>Чуйкин Олег Николаевич</t>
  </si>
  <si>
    <t>038592</t>
  </si>
  <si>
    <t>Булаева Марина Анатольевна</t>
  </si>
  <si>
    <t>038596</t>
  </si>
  <si>
    <t>Чумак Виталий Витальевич</t>
  </si>
  <si>
    <t>8 926 211 20 66</t>
  </si>
  <si>
    <t>038599</t>
  </si>
  <si>
    <t>Литвинов Александр Иванович</t>
  </si>
  <si>
    <t>8-961-537-38-77</t>
  </si>
  <si>
    <t>038601</t>
  </si>
  <si>
    <t>Есипенко Инна Владимировна</t>
  </si>
  <si>
    <t>8-913-228-08-26</t>
  </si>
  <si>
    <t>038607</t>
  </si>
  <si>
    <t>Зотов Алексей Владимирович</t>
  </si>
  <si>
    <t>+79055940648</t>
  </si>
  <si>
    <t>038609</t>
  </si>
  <si>
    <t>Гусев Юрий Валерьевич</t>
  </si>
  <si>
    <t>+79035308959</t>
  </si>
  <si>
    <t>038614</t>
  </si>
  <si>
    <t>Иванова Наталья Юрьевна</t>
  </si>
  <si>
    <t>8 925 456 74 71</t>
  </si>
  <si>
    <t>038623</t>
  </si>
  <si>
    <t>Жижко Денис Витальевич</t>
  </si>
  <si>
    <t>+79855813185</t>
  </si>
  <si>
    <t>038629</t>
  </si>
  <si>
    <t>Евдокимова Юлия Бариевна</t>
  </si>
  <si>
    <t>263 5-7411; 905 547-0076</t>
  </si>
  <si>
    <t>038636</t>
  </si>
  <si>
    <t>Псарев Олег Александрович</t>
  </si>
  <si>
    <t>8-923-405-88-99</t>
  </si>
  <si>
    <t>8-909-534-78-44</t>
  </si>
  <si>
    <t>038637</t>
  </si>
  <si>
    <t>Овчаров Александр Викторович</t>
  </si>
  <si>
    <t>+79261711222</t>
  </si>
  <si>
    <t>038638</t>
  </si>
  <si>
    <t>Волчков Никита Сергеевич</t>
  </si>
  <si>
    <t>8 926 596 04 60</t>
  </si>
  <si>
    <t>038650</t>
  </si>
  <si>
    <t>Гусев Кирилл Николаевич</t>
  </si>
  <si>
    <t>8-925-072-41-84</t>
  </si>
  <si>
    <t>038651</t>
  </si>
  <si>
    <t>Круглов Александр Николаевич</t>
  </si>
  <si>
    <t>8-968-886-02-98</t>
  </si>
  <si>
    <t>038652</t>
  </si>
  <si>
    <t>Самигуллин Руслан Мазабович</t>
  </si>
  <si>
    <t>8-926-731-74-42</t>
  </si>
  <si>
    <t>038664</t>
  </si>
  <si>
    <t>Синчук Алина</t>
  </si>
  <si>
    <t>8 915 584-54-51</t>
  </si>
  <si>
    <t>038692</t>
  </si>
  <si>
    <t>Марков Дмитрий Александрович</t>
  </si>
  <si>
    <t>8-906-626-29-66</t>
  </si>
  <si>
    <t>038694</t>
  </si>
  <si>
    <t>Акру Олег Данилович</t>
  </si>
  <si>
    <t>8-925-830-15-64</t>
  </si>
  <si>
    <t>038695</t>
  </si>
  <si>
    <t>Константинов Олег Михайлович</t>
  </si>
  <si>
    <t>8-966-120-66-71</t>
  </si>
  <si>
    <t>038709</t>
  </si>
  <si>
    <t>Леонов Станислав Эдуардович</t>
  </si>
  <si>
    <t>9-499-943-65-42; 905-714-7887</t>
  </si>
  <si>
    <t>038710</t>
  </si>
  <si>
    <t>Аитова Рената Равильевна</t>
  </si>
  <si>
    <t>+79375018655</t>
  </si>
  <si>
    <t>038716</t>
  </si>
  <si>
    <t>Гуйбан Олег Иванович</t>
  </si>
  <si>
    <t>89324029611</t>
  </si>
  <si>
    <t>038717</t>
  </si>
  <si>
    <t>Шевченко Сергей Владимирович</t>
  </si>
  <si>
    <t>89222334057</t>
  </si>
  <si>
    <t>038721</t>
  </si>
  <si>
    <t>Ермакова Ульяна Владимировна</t>
  </si>
  <si>
    <t>8-914-914-61-61</t>
  </si>
  <si>
    <t>038722</t>
  </si>
  <si>
    <t>Ланин Александр Геннадьевич</t>
  </si>
  <si>
    <t>8-495-674-57-08</t>
  </si>
  <si>
    <t>8-903-129-37-25</t>
  </si>
  <si>
    <t>038725</t>
  </si>
  <si>
    <t>Кулешов Аркадий Михайлович</t>
  </si>
  <si>
    <t>8-495-368-09-29</t>
  </si>
  <si>
    <t>8-968-633-33-60</t>
  </si>
  <si>
    <t>038727</t>
  </si>
  <si>
    <t>Багаутдинов Изат Халитович</t>
  </si>
  <si>
    <t>8-495-354-64-44</t>
  </si>
  <si>
    <t>8-929-999-77-60</t>
  </si>
  <si>
    <t>038728</t>
  </si>
  <si>
    <t>Шинин Павел Владимирович</t>
  </si>
  <si>
    <t>(925) 732 53 74</t>
  </si>
  <si>
    <t>038730</t>
  </si>
  <si>
    <t>Арамисов Станислав Хаутиевич</t>
  </si>
  <si>
    <t>8-967-170-02-52</t>
  </si>
  <si>
    <t>038732</t>
  </si>
  <si>
    <t>Князькин Андрей Юрьевич</t>
  </si>
  <si>
    <t>038744</t>
  </si>
  <si>
    <t>Прудникова Наталья Константиновна</t>
  </si>
  <si>
    <t>8-908-788-11-05</t>
  </si>
  <si>
    <t>038746</t>
  </si>
  <si>
    <t>Исаев Михаил Борисович</t>
  </si>
  <si>
    <t>8-960-573-64-05</t>
  </si>
  <si>
    <t>038748</t>
  </si>
  <si>
    <t>Гегешидзе Гиви Георгиевич</t>
  </si>
  <si>
    <t>8-921-435-58-54</t>
  </si>
  <si>
    <t>038749</t>
  </si>
  <si>
    <t>Капралова Алина Анатольевна</t>
  </si>
  <si>
    <t>8-904-366-33-88</t>
  </si>
  <si>
    <t>038789</t>
  </si>
  <si>
    <t>Поляков Артем Сергеевич</t>
  </si>
  <si>
    <t>8-952-532-54-70</t>
  </si>
  <si>
    <t>038816</t>
  </si>
  <si>
    <t>Чернов Артем Николаевич</t>
  </si>
  <si>
    <t>038818</t>
  </si>
  <si>
    <t>Алешин Виталий Юрьевич</t>
  </si>
  <si>
    <t>8 926 992 10 26</t>
  </si>
  <si>
    <t>038820</t>
  </si>
  <si>
    <t>Щербинина Оксана Сергеевна</t>
  </si>
  <si>
    <t>8-908-135-05-45</t>
  </si>
  <si>
    <t>038824</t>
  </si>
  <si>
    <t>Чикина Марина Александровна</t>
  </si>
  <si>
    <t>8-960-130-97-16</t>
  </si>
  <si>
    <t>038826</t>
  </si>
  <si>
    <t>Лихолетов Валерий Иванович</t>
  </si>
  <si>
    <t>8 991 323 24 21</t>
  </si>
  <si>
    <t>038827</t>
  </si>
  <si>
    <t>Наветная Галина Зареговна</t>
  </si>
  <si>
    <t>8(951)547-57-01</t>
  </si>
  <si>
    <t>038828</t>
  </si>
  <si>
    <t>Рябцева Любовь Сергеевна</t>
  </si>
  <si>
    <t>89003088713</t>
  </si>
  <si>
    <t>038830</t>
  </si>
  <si>
    <t>Сазонов Максим Юрьевич</t>
  </si>
  <si>
    <t>8-918-125-87-62</t>
  </si>
  <si>
    <t>038835</t>
  </si>
  <si>
    <t>Лукашенков Александр Викторович</t>
  </si>
  <si>
    <t>89156563168</t>
  </si>
  <si>
    <t>038838</t>
  </si>
  <si>
    <t>Волошина Наталья Александровна</t>
  </si>
  <si>
    <t>+79032290910</t>
  </si>
  <si>
    <t>038841</t>
  </si>
  <si>
    <t>Фаткулин Валентин Юрьевич</t>
  </si>
  <si>
    <t>8-495-421-54-57</t>
  </si>
  <si>
    <t>8-915-177-85-63</t>
  </si>
  <si>
    <t>038846</t>
  </si>
  <si>
    <t>Суринов Денис Александрович</t>
  </si>
  <si>
    <t>89009598860</t>
  </si>
  <si>
    <t>038847</t>
  </si>
  <si>
    <t>Лепешкина Полина Олеговна</t>
  </si>
  <si>
    <t>89605050333</t>
  </si>
  <si>
    <t>038853</t>
  </si>
  <si>
    <t>Любимов Дмитрий Александрович</t>
  </si>
  <si>
    <t>8-918-527-65-51</t>
  </si>
  <si>
    <t>038854</t>
  </si>
  <si>
    <t>Булгаков Юрий Николаевич</t>
  </si>
  <si>
    <t>038856</t>
  </si>
  <si>
    <t>Емелин Валерий Михайлович</t>
  </si>
  <si>
    <t>8 968 531 05 06</t>
  </si>
  <si>
    <t>038861</t>
  </si>
  <si>
    <t>Половников Андрей Александрович</t>
  </si>
  <si>
    <t>8 919 726 25 75</t>
  </si>
  <si>
    <t>038864</t>
  </si>
  <si>
    <t>Федосеев Анатолий Евгеньевич</t>
  </si>
  <si>
    <t>8 915 388 51 10</t>
  </si>
  <si>
    <t>038872</t>
  </si>
  <si>
    <t>Хуснутдинова Екатерина Павловна</t>
  </si>
  <si>
    <t>8-961-725-41-41</t>
  </si>
  <si>
    <t>038873</t>
  </si>
  <si>
    <t>Ткачев Владислав Владимирович</t>
  </si>
  <si>
    <t>+79778129603</t>
  </si>
  <si>
    <t>038881</t>
  </si>
  <si>
    <t>Бухтоярова Наталья Александровна</t>
  </si>
  <si>
    <t>+79205546705</t>
  </si>
  <si>
    <t>038888</t>
  </si>
  <si>
    <t>Завьялова Злата Дмитриевна</t>
  </si>
  <si>
    <t>89117756090</t>
  </si>
  <si>
    <t>038899</t>
  </si>
  <si>
    <t>Попова Маргарита Андреевна</t>
  </si>
  <si>
    <t>+79036561287</t>
  </si>
  <si>
    <t>038905</t>
  </si>
  <si>
    <t>Кузнецов Сергей Юрьевич</t>
  </si>
  <si>
    <t>038909</t>
  </si>
  <si>
    <t>Рыбакова Юлия Михайловна</t>
  </si>
  <si>
    <t>+79109187250</t>
  </si>
  <si>
    <t>038920</t>
  </si>
  <si>
    <t>Лавриков Георгий Александрович</t>
  </si>
  <si>
    <t>8 930 729 79 29</t>
  </si>
  <si>
    <t>038921</t>
  </si>
  <si>
    <t>Аскаров Руслан Яхиевич</t>
  </si>
  <si>
    <t>89872211562</t>
  </si>
  <si>
    <t>038924</t>
  </si>
  <si>
    <t>Булычев Юрий Владимирович</t>
  </si>
  <si>
    <t>038925</t>
  </si>
  <si>
    <t>Питаева Татьяна Игоревна</t>
  </si>
  <si>
    <t>+79518743373</t>
  </si>
  <si>
    <t>+79623317498</t>
  </si>
  <si>
    <t>038927</t>
  </si>
  <si>
    <t>Богданова Оксана Сергеевна</t>
  </si>
  <si>
    <t>038933</t>
  </si>
  <si>
    <t>Шакиров Максим Станиславович</t>
  </si>
  <si>
    <t>+7 987 715 54 23</t>
  </si>
  <si>
    <t>038939</t>
  </si>
  <si>
    <t>Карпуненков Дмитрий Алексеевич</t>
  </si>
  <si>
    <t>8-902-133-07-67</t>
  </si>
  <si>
    <t>8-921-285-35-81</t>
  </si>
  <si>
    <t>038944</t>
  </si>
  <si>
    <t>Надеин Андрей Александрович</t>
  </si>
  <si>
    <t>038945</t>
  </si>
  <si>
    <t>Милаш Анна Николаевна</t>
  </si>
  <si>
    <t>038949</t>
  </si>
  <si>
    <t>Шелякина Александра Владимировна</t>
  </si>
  <si>
    <t>89000940206</t>
  </si>
  <si>
    <t>038953</t>
  </si>
  <si>
    <t>Антонов Сергей Анатольевич</t>
  </si>
  <si>
    <t>89370735730</t>
  </si>
  <si>
    <t>038960</t>
  </si>
  <si>
    <t>Соколенко Алексей Викторович</t>
  </si>
  <si>
    <t>8 906 054 09 90</t>
  </si>
  <si>
    <t>038963</t>
  </si>
  <si>
    <t>Матвеев Артём Сергеевич</t>
  </si>
  <si>
    <t>+79102812135</t>
  </si>
  <si>
    <t>038964</t>
  </si>
  <si>
    <t>Гилева Валерия Михайловна</t>
  </si>
  <si>
    <t>89165876776</t>
  </si>
  <si>
    <t>038966</t>
  </si>
  <si>
    <t>Романенкова Елена Владимировна</t>
  </si>
  <si>
    <t>8-910-787-66-67</t>
  </si>
  <si>
    <t>038967</t>
  </si>
  <si>
    <t>Белокрылов Евгений Юрьевич</t>
  </si>
  <si>
    <t>+7-906-422-38-96</t>
  </si>
  <si>
    <t>038969</t>
  </si>
  <si>
    <t>Масленникова Екатерина Александровна</t>
  </si>
  <si>
    <t>+79304016919</t>
  </si>
  <si>
    <t>038974</t>
  </si>
  <si>
    <t>Шихова Анна Владимировна</t>
  </si>
  <si>
    <t>+7 962 898 88 88</t>
  </si>
  <si>
    <t>89628988888</t>
  </si>
  <si>
    <t>038978</t>
  </si>
  <si>
    <t>Николенко Александр Николаевич</t>
  </si>
  <si>
    <t>8 966 355 10 15</t>
  </si>
  <si>
    <t>038979</t>
  </si>
  <si>
    <t>Евстифеев Иван Алексеевич</t>
  </si>
  <si>
    <t>038980</t>
  </si>
  <si>
    <t>Окатьева Александра Александровна</t>
  </si>
  <si>
    <t>+79525374197</t>
  </si>
  <si>
    <t>038981</t>
  </si>
  <si>
    <t>Теплова Елизавета Евгеньевна</t>
  </si>
  <si>
    <t>+79875568186</t>
  </si>
  <si>
    <t>89101244648</t>
  </si>
  <si>
    <t>038984</t>
  </si>
  <si>
    <t>Владимирова Мария Вячеславовна</t>
  </si>
  <si>
    <t>+79204889644</t>
  </si>
  <si>
    <t>038987</t>
  </si>
  <si>
    <t>Попова Любовь Ивановна</t>
  </si>
  <si>
    <t>+79507590870</t>
  </si>
  <si>
    <t>038988</t>
  </si>
  <si>
    <t>Кораблева Наталья Михайловна</t>
  </si>
  <si>
    <t>8 926 701 36 30</t>
  </si>
  <si>
    <t>038990</t>
  </si>
  <si>
    <t>Попова Мария Сергеевна</t>
  </si>
  <si>
    <r>
      <t>+7 982 581 38 28</t>
    </r>
    <r>
      <rPr>
        <sz val="10"/>
        <color rgb="FFFF0000"/>
        <rFont val="Arial"/>
        <family val="2"/>
        <charset val="204"/>
      </rPr>
      <t xml:space="preserve"> </t>
    </r>
  </si>
  <si>
    <t>038991</t>
  </si>
  <si>
    <t>Гросу Ангелина Андреевна</t>
  </si>
  <si>
    <t>038993</t>
  </si>
  <si>
    <t>Фомин Максим Александрович</t>
  </si>
  <si>
    <t>8-953-152-58-66</t>
  </si>
  <si>
    <t>038998</t>
  </si>
  <si>
    <t>Самонов Алексей Игоревич</t>
  </si>
  <si>
    <t>8 926 692 61 78</t>
  </si>
  <si>
    <t>038999</t>
  </si>
  <si>
    <t>Игнатова Евгения Владимировна</t>
  </si>
  <si>
    <t>+79521012901</t>
  </si>
  <si>
    <t>039000</t>
  </si>
  <si>
    <t>Гусенков Владимир Алексеевич</t>
  </si>
  <si>
    <t>039010</t>
  </si>
  <si>
    <t>Мареев Максим Анатольевич</t>
  </si>
  <si>
    <t>8-903-230-20-09</t>
  </si>
  <si>
    <t>039011</t>
  </si>
  <si>
    <t>Годунов Борис Борисович</t>
  </si>
  <si>
    <t>8-905-752-46-14</t>
  </si>
  <si>
    <t>039017</t>
  </si>
  <si>
    <t>Евменова Татьяна Геннадьевна</t>
  </si>
  <si>
    <t>8-920-661-68-13</t>
  </si>
  <si>
    <t>039035</t>
  </si>
  <si>
    <t>Алексеев Алексей Васильевич</t>
  </si>
  <si>
    <t>039040</t>
  </si>
  <si>
    <t>Волкова Ольга Андреевна</t>
  </si>
  <si>
    <t>039041</t>
  </si>
  <si>
    <t>Аллахвердиев Элмар Аласкарович</t>
  </si>
  <si>
    <t>039042</t>
  </si>
  <si>
    <t>Чернышова Татьяна Викторовна</t>
  </si>
  <si>
    <t>039043</t>
  </si>
  <si>
    <t>Зборников Игорь Александрович</t>
  </si>
  <si>
    <t>+7-904-444-03-63</t>
  </si>
  <si>
    <t>039048</t>
  </si>
  <si>
    <t>Белозерцева Оксана Александровна</t>
  </si>
  <si>
    <t>8-911-843-88-32</t>
  </si>
  <si>
    <t>039055</t>
  </si>
  <si>
    <t>Григорьев Тимофей Владимирович</t>
  </si>
  <si>
    <t>8 977 870 90 49</t>
  </si>
  <si>
    <t>039056</t>
  </si>
  <si>
    <t>Крохина Ольга Александровна</t>
  </si>
  <si>
    <t>039067</t>
  </si>
  <si>
    <t>Чага Олег Владимирович</t>
  </si>
  <si>
    <t>8-928-779-56-38</t>
  </si>
  <si>
    <t>039071</t>
  </si>
  <si>
    <t>Кобалев Максим Григорьевич</t>
  </si>
  <si>
    <t>89829163373</t>
  </si>
  <si>
    <t>89521514220</t>
  </si>
  <si>
    <t>039077</t>
  </si>
  <si>
    <t>Петров Михаил Александрович</t>
  </si>
  <si>
    <t>8 985 123 64 16</t>
  </si>
  <si>
    <t>039083</t>
  </si>
  <si>
    <t>Мелешенко Алексей Михайлович</t>
  </si>
  <si>
    <t>8 916 450 34 10</t>
  </si>
  <si>
    <t>039095</t>
  </si>
  <si>
    <t>Юрова Екатерина Александровна</t>
  </si>
  <si>
    <t>89376464054</t>
  </si>
  <si>
    <t>039096</t>
  </si>
  <si>
    <t>Попов Владимир Юрьевич</t>
  </si>
  <si>
    <t>+79625170512</t>
  </si>
  <si>
    <t>039100</t>
  </si>
  <si>
    <t>Астафьева Алена Александровна</t>
  </si>
  <si>
    <t>039106</t>
  </si>
  <si>
    <t>Галимов Андрей Александрович</t>
  </si>
  <si>
    <t>8-921-409-33-16</t>
  </si>
  <si>
    <t>039107</t>
  </si>
  <si>
    <t>Лепин Сергей Викторович</t>
  </si>
  <si>
    <t>+7 (903) 925 13 66</t>
  </si>
  <si>
    <t>039120</t>
  </si>
  <si>
    <t>Кириллин Илья Викторович</t>
  </si>
  <si>
    <t>8-951-654-30-15</t>
  </si>
  <si>
    <t>039123</t>
  </si>
  <si>
    <t>Михеев Максим Вячеславович</t>
  </si>
  <si>
    <t>Отделение KVX, г.Киров</t>
  </si>
  <si>
    <t>89536804786</t>
  </si>
  <si>
    <t>039149</t>
  </si>
  <si>
    <t>Габискирия Тедо Тедореевич</t>
  </si>
  <si>
    <t>8 977 727 70 94</t>
  </si>
  <si>
    <t>039150</t>
  </si>
  <si>
    <t>Романенко Екатерина Сергеевна</t>
  </si>
  <si>
    <t>039154</t>
  </si>
  <si>
    <t>Кардонов Дмитрий Сергеевич</t>
  </si>
  <si>
    <t>+73265939318</t>
  </si>
  <si>
    <t>039157</t>
  </si>
  <si>
    <t>Боков Евгений Александрович</t>
  </si>
  <si>
    <t>8 916 965 67 57</t>
  </si>
  <si>
    <t>039159</t>
  </si>
  <si>
    <t>Небольсина Ирина Сергеевна</t>
  </si>
  <si>
    <t>039163</t>
  </si>
  <si>
    <t>Кащеев Игорь Евгеньевич</t>
  </si>
  <si>
    <t>8-993-017-49-43</t>
  </si>
  <si>
    <t>039164</t>
  </si>
  <si>
    <t>Харлашин Валерий Сергеевич</t>
  </si>
  <si>
    <t>039166</t>
  </si>
  <si>
    <t>Резанов Никита Борисович</t>
  </si>
  <si>
    <t>+7-914-556-04-09</t>
  </si>
  <si>
    <t>039169</t>
  </si>
  <si>
    <t>Седов Василий Сергеевич</t>
  </si>
  <si>
    <t>039174</t>
  </si>
  <si>
    <t>Елин Иван Дмитриевич</t>
  </si>
  <si>
    <t>8-999-490-34-74</t>
  </si>
  <si>
    <t>039183</t>
  </si>
  <si>
    <t>Кирюшина Екатерина Валерьевна</t>
  </si>
  <si>
    <t>+79009333761</t>
  </si>
  <si>
    <t>039193</t>
  </si>
  <si>
    <t>Шабдаров Сергей Владимирович</t>
  </si>
  <si>
    <t>039197</t>
  </si>
  <si>
    <t>Трухина Елена Николаевна</t>
  </si>
  <si>
    <t>8-965-097-09-59</t>
  </si>
  <si>
    <t>039200</t>
  </si>
  <si>
    <t>Гребенченко Екатерина Сергеевна</t>
  </si>
  <si>
    <t>8-918-276-55-67</t>
  </si>
  <si>
    <t>039201</t>
  </si>
  <si>
    <t>Алешин Алексей Владимирович</t>
  </si>
  <si>
    <t>+79269339997</t>
  </si>
  <si>
    <t>039204</t>
  </si>
  <si>
    <t>Смурыгин Максим Александрович</t>
  </si>
  <si>
    <t>+79259051720</t>
  </si>
  <si>
    <t>039212</t>
  </si>
  <si>
    <t>Васильева Маргарита Александровна</t>
  </si>
  <si>
    <t xml:space="preserve"> 8-951-709-64-69</t>
  </si>
  <si>
    <t>039217</t>
  </si>
  <si>
    <t>Шахутев Дмитрий Евгеньевич</t>
  </si>
  <si>
    <t>039221</t>
  </si>
  <si>
    <t>Дурнева Анна Владимировна</t>
  </si>
  <si>
    <t>+79005849158</t>
  </si>
  <si>
    <t>039224</t>
  </si>
  <si>
    <t>Сытенко Полина Вячеславовна</t>
  </si>
  <si>
    <t>+79031849894</t>
  </si>
  <si>
    <t>039231</t>
  </si>
  <si>
    <t>Исаченко Наталья Игоревна</t>
  </si>
  <si>
    <t>+79661524505</t>
  </si>
  <si>
    <t>039232</t>
  </si>
  <si>
    <t>Гасанов Магомет Бозигитович</t>
  </si>
  <si>
    <t>+79685537479</t>
  </si>
  <si>
    <t>039236</t>
  </si>
  <si>
    <t>Боброва Анастасия Сергеевна</t>
  </si>
  <si>
    <t>039238</t>
  </si>
  <si>
    <t>Морзунова Анастасия Павловна</t>
  </si>
  <si>
    <t>039252</t>
  </si>
  <si>
    <t>Лысый Андрей Николаевич</t>
  </si>
  <si>
    <t>+79637771666</t>
  </si>
  <si>
    <t>039257</t>
  </si>
  <si>
    <t>Шамбер Роман Александрович</t>
  </si>
  <si>
    <t>039288</t>
  </si>
  <si>
    <t>Патеев Леон Рашитович</t>
  </si>
  <si>
    <t>+79160327261</t>
  </si>
  <si>
    <t>039292</t>
  </si>
  <si>
    <t>Романов Павел Дмитриевич</t>
  </si>
  <si>
    <t>89534969306</t>
  </si>
  <si>
    <t>039301</t>
  </si>
  <si>
    <t>039308</t>
  </si>
  <si>
    <t>Нерусина Анастасия Николаевна</t>
  </si>
  <si>
    <t>039318</t>
  </si>
  <si>
    <t>Свердюк Людмила Андреевна</t>
  </si>
  <si>
    <t>89832687708</t>
  </si>
  <si>
    <t>039333</t>
  </si>
  <si>
    <t>Ющенко Роман Александрович</t>
  </si>
  <si>
    <t>8 985 036 37 82</t>
  </si>
  <si>
    <t>039334</t>
  </si>
  <si>
    <t>Беломестных Юрий Сергеевич</t>
  </si>
  <si>
    <t>+79998712827</t>
  </si>
  <si>
    <t>039336</t>
  </si>
  <si>
    <t>Шабанова Елена Викторовна</t>
  </si>
  <si>
    <t>039340</t>
  </si>
  <si>
    <t>Беликов Никита Александрович</t>
  </si>
  <si>
    <t>+79779573916</t>
  </si>
  <si>
    <t>039341</t>
  </si>
  <si>
    <t>Зуб Евгений Александрович</t>
  </si>
  <si>
    <t>+79853373535</t>
  </si>
  <si>
    <t>+74986595346</t>
  </si>
  <si>
    <t>039347</t>
  </si>
  <si>
    <t xml:space="preserve">Тринкинец Николае </t>
  </si>
  <si>
    <t>89853602243</t>
  </si>
  <si>
    <t>039352</t>
  </si>
  <si>
    <t>Башарина Екатерина Игоревна</t>
  </si>
  <si>
    <t>+79048577992</t>
  </si>
  <si>
    <t>039354</t>
  </si>
  <si>
    <t>Борисов Василий Андреевич</t>
  </si>
  <si>
    <t>8 915 047 25 17</t>
  </si>
  <si>
    <t>039359</t>
  </si>
  <si>
    <t>Щербаков Максим Александрович</t>
  </si>
  <si>
    <t>039369</t>
  </si>
  <si>
    <t>Ермаков Денис Викторович</t>
  </si>
  <si>
    <t>+79518641050</t>
  </si>
  <si>
    <t>039370</t>
  </si>
  <si>
    <t>Узловская Жанна Геннадьевна</t>
  </si>
  <si>
    <t>+74954488788</t>
  </si>
  <si>
    <t>039372</t>
  </si>
  <si>
    <t>Дринько Юлия Алексеевна</t>
  </si>
  <si>
    <t>+79521088483</t>
  </si>
  <si>
    <t>039399</t>
  </si>
  <si>
    <t>Шамрай Дмитрий Петрович</t>
  </si>
  <si>
    <t>8 916 631 20 82</t>
  </si>
  <si>
    <t>039400</t>
  </si>
  <si>
    <t>Васильев Антон Владимирович</t>
  </si>
  <si>
    <t>039403</t>
  </si>
  <si>
    <t>Воинов Сергей Анатольевич</t>
  </si>
  <si>
    <t>+79099846253</t>
  </si>
  <si>
    <t>039405</t>
  </si>
  <si>
    <t>Крылов Михаил Сергеевич</t>
  </si>
  <si>
    <t>+79175190545</t>
  </si>
  <si>
    <t>039407</t>
  </si>
  <si>
    <t>Михайлов Павел Вячеславович</t>
  </si>
  <si>
    <t>+79204962223</t>
  </si>
  <si>
    <t>039412</t>
  </si>
  <si>
    <t>Исаева Мария Юрьевна</t>
  </si>
  <si>
    <t>039413</t>
  </si>
  <si>
    <t>Кушаковский Евгений Викторович</t>
  </si>
  <si>
    <t>039427</t>
  </si>
  <si>
    <t>Русинов Алексей Юрьевич</t>
  </si>
  <si>
    <t>039429</t>
  </si>
  <si>
    <t>Филинов Андрей Анатольевич</t>
  </si>
  <si>
    <t>039430</t>
  </si>
  <si>
    <t>Калюжный Кирилл Дмитриевич</t>
  </si>
  <si>
    <t>+79774946241</t>
  </si>
  <si>
    <t>039431</t>
  </si>
  <si>
    <t>Нильмайер Наталья Викторовна</t>
  </si>
  <si>
    <t>8-911-308-63-44</t>
  </si>
  <si>
    <t>039433</t>
  </si>
  <si>
    <t>Костин Илья Олегович</t>
  </si>
  <si>
    <t>8-952-931-12-78</t>
  </si>
  <si>
    <t>039438</t>
  </si>
  <si>
    <t>Масляев Михаил Геннадьевич</t>
  </si>
  <si>
    <t>89277706494</t>
  </si>
  <si>
    <t>039441</t>
  </si>
  <si>
    <t>Зоркальцева Юлия Сергеевна</t>
  </si>
  <si>
    <t>039475</t>
  </si>
  <si>
    <t>Чернов Константин Валентинович</t>
  </si>
  <si>
    <t>8 925 455 05 56</t>
  </si>
  <si>
    <t>039479</t>
  </si>
  <si>
    <t>Маргиева Алана Олеговна</t>
  </si>
  <si>
    <t>+7-919-427-55-72</t>
  </si>
  <si>
    <t>039491</t>
  </si>
  <si>
    <t>Корчагин Денис Владимирович</t>
  </si>
  <si>
    <t>+79515762371</t>
  </si>
  <si>
    <t>039494</t>
  </si>
  <si>
    <t>Глабенко Дмитрий Викторович</t>
  </si>
  <si>
    <t>8-938-143-32-63</t>
  </si>
  <si>
    <t>039504</t>
  </si>
  <si>
    <t>Чудаков Дмитрий Владимирович</t>
  </si>
  <si>
    <t>+79167788385</t>
  </si>
  <si>
    <t>039505</t>
  </si>
  <si>
    <t>Ковалев Дмитрий Николаевич</t>
  </si>
  <si>
    <t>8 985 933 31 20</t>
  </si>
  <si>
    <t>039519</t>
  </si>
  <si>
    <t>Папян Елена Алексеевна</t>
  </si>
  <si>
    <t>8918-339-78-48</t>
  </si>
  <si>
    <t>039523</t>
  </si>
  <si>
    <t>Кораблева Лилия Наилевна</t>
  </si>
  <si>
    <t>039528</t>
  </si>
  <si>
    <t>Тарасова Татьяна Сергеевна</t>
  </si>
  <si>
    <t>039530</t>
  </si>
  <si>
    <t>Черникова Надежда Сергеевна</t>
  </si>
  <si>
    <t>+79204374050</t>
  </si>
  <si>
    <t>039541</t>
  </si>
  <si>
    <t>Заляев Азат Раисович</t>
  </si>
  <si>
    <t>8-999-758-82-92</t>
  </si>
  <si>
    <t>039546</t>
  </si>
  <si>
    <t>Заиндинов Алексей Олегович</t>
  </si>
  <si>
    <t>8-953-894-07-92</t>
  </si>
  <si>
    <t>039548</t>
  </si>
  <si>
    <t>Подлипский Станислав Светославович</t>
  </si>
  <si>
    <t>+79772801820</t>
  </si>
  <si>
    <t>039561</t>
  </si>
  <si>
    <t>Лексикова Алёна Алексеевна</t>
  </si>
  <si>
    <t>8-910-721-53-50</t>
  </si>
  <si>
    <t>039562</t>
  </si>
  <si>
    <t>Громова Ольга Александровна</t>
  </si>
  <si>
    <t>8-952-992-45-00</t>
  </si>
  <si>
    <t>039563</t>
  </si>
  <si>
    <t>Ситькова Яна Александровна</t>
  </si>
  <si>
    <t>8-951-712-22-45</t>
  </si>
  <si>
    <t>039564</t>
  </si>
  <si>
    <t>Демина Виктория Геннадьевна</t>
  </si>
  <si>
    <t>8-900-225-64-28</t>
  </si>
  <si>
    <t>039568</t>
  </si>
  <si>
    <t>Кускова Ксения Семёновна</t>
  </si>
  <si>
    <t>8-951-713-50-00</t>
  </si>
  <si>
    <t>039597</t>
  </si>
  <si>
    <t>Рыжкова Мария Павловна</t>
  </si>
  <si>
    <t>8-904-003-87-98</t>
  </si>
  <si>
    <t>039600</t>
  </si>
  <si>
    <t>Родионов Сергей Игоревич</t>
  </si>
  <si>
    <t>+79672636038</t>
  </si>
  <si>
    <t>039606</t>
  </si>
  <si>
    <t>Шестаков Юрий Николаевич</t>
  </si>
  <si>
    <t>+79299740268</t>
  </si>
  <si>
    <t>039614</t>
  </si>
  <si>
    <t>Кокорев Александр Николаевич</t>
  </si>
  <si>
    <t>039618</t>
  </si>
  <si>
    <t>Козырева Екатерина Сергеевна</t>
  </si>
  <si>
    <t>8 910 728 18 60</t>
  </si>
  <si>
    <t>039639</t>
  </si>
  <si>
    <t>Петьков Виталий Андреевич</t>
  </si>
  <si>
    <t>8-996-379-52-54</t>
  </si>
  <si>
    <t>039642</t>
  </si>
  <si>
    <t>Воложанин Александр Васильевич</t>
  </si>
  <si>
    <t>8-951-377-63-33</t>
  </si>
  <si>
    <t>039646</t>
  </si>
  <si>
    <t>Федоров Алексей Дмитриевич</t>
  </si>
  <si>
    <t>+79060431152</t>
  </si>
  <si>
    <t>039652</t>
  </si>
  <si>
    <t>Цветкова Мария Николаевна</t>
  </si>
  <si>
    <t>+79066728939</t>
  </si>
  <si>
    <t>039666</t>
  </si>
  <si>
    <t>Проскрянова Елена Романовна</t>
  </si>
  <si>
    <t>+79056381574</t>
  </si>
  <si>
    <t>039675</t>
  </si>
  <si>
    <t>Головенко Юлия Сергеевна</t>
  </si>
  <si>
    <t>039680</t>
  </si>
  <si>
    <t>Кожемякина Яна Михайловна</t>
  </si>
  <si>
    <t>+79997698240</t>
  </si>
  <si>
    <t>039681</t>
  </si>
  <si>
    <t>Кошелева Екатерина Валерьевна</t>
  </si>
  <si>
    <t>8 904 369-68-62</t>
  </si>
  <si>
    <t>039682</t>
  </si>
  <si>
    <t>Смирнов Евгений Александрович</t>
  </si>
  <si>
    <t>039691</t>
  </si>
  <si>
    <t>Сорокин Дмитрий Николаевич</t>
  </si>
  <si>
    <t>8-913-663-36-67</t>
  </si>
  <si>
    <t>039694</t>
  </si>
  <si>
    <t>Максимов Борис Андреевич</t>
  </si>
  <si>
    <t>89227808183</t>
  </si>
  <si>
    <t>039696</t>
  </si>
  <si>
    <t>Андреев Илья Вячеславович</t>
  </si>
  <si>
    <t>8-953-358-43-77</t>
  </si>
  <si>
    <t>039699</t>
  </si>
  <si>
    <t>Дудин Антон Витальевич</t>
  </si>
  <si>
    <t>039707</t>
  </si>
  <si>
    <t>Соколов Руслан Анатольевич</t>
  </si>
  <si>
    <t>89622641595</t>
  </si>
  <si>
    <t>039709</t>
  </si>
  <si>
    <t>Шацкий Андрей Валентинович</t>
  </si>
  <si>
    <t>039711</t>
  </si>
  <si>
    <t>Данилкин Сергей Николаевич</t>
  </si>
  <si>
    <t>+79035468178</t>
  </si>
  <si>
    <t>039712</t>
  </si>
  <si>
    <t>Шахаев Руслан Хызырович</t>
  </si>
  <si>
    <t>89250982333</t>
  </si>
  <si>
    <t>039715</t>
  </si>
  <si>
    <t>Базылева Галина Александровна</t>
  </si>
  <si>
    <t>+79251938409</t>
  </si>
  <si>
    <t>039716</t>
  </si>
  <si>
    <t>Смирнов Алексей Витальевич</t>
  </si>
  <si>
    <t>8-921-335-98-60</t>
  </si>
  <si>
    <t>039727</t>
  </si>
  <si>
    <t>Михалёв Артём Анатольевич</t>
  </si>
  <si>
    <t xml:space="preserve"> 8-996-629-52-59</t>
  </si>
  <si>
    <t>039728</t>
  </si>
  <si>
    <t>Титоренко Оксана Андреевна</t>
  </si>
  <si>
    <t>+79859620140</t>
  </si>
  <si>
    <t>039734</t>
  </si>
  <si>
    <t>Ключерев Максим Васильевич</t>
  </si>
  <si>
    <t>89246365680</t>
  </si>
  <si>
    <t>039761</t>
  </si>
  <si>
    <t>Чулков Андрей Станиславович</t>
  </si>
  <si>
    <t>Дивизион, Владивосток</t>
  </si>
  <si>
    <t>8-914-791-19-88</t>
  </si>
  <si>
    <t>039762</t>
  </si>
  <si>
    <t>Пивкина Дарья Алексеевна</t>
  </si>
  <si>
    <t>039763</t>
  </si>
  <si>
    <t>Сартакова Анастасия Романовна</t>
  </si>
  <si>
    <t>039766</t>
  </si>
  <si>
    <t>Загитов Юрий Юрьевич</t>
  </si>
  <si>
    <t>+79285298635</t>
  </si>
  <si>
    <t>039767</t>
  </si>
  <si>
    <t>Белов Андрей Валерьевич</t>
  </si>
  <si>
    <t>+79202725759</t>
  </si>
  <si>
    <t>039771</t>
  </si>
  <si>
    <t>Сироткина Любовь Александровна</t>
  </si>
  <si>
    <t>+79101956501</t>
  </si>
  <si>
    <t>039776</t>
  </si>
  <si>
    <t>Меркулов Роман Григорьевич</t>
  </si>
  <si>
    <t>8-961-433-70-36</t>
  </si>
  <si>
    <t>039778</t>
  </si>
  <si>
    <t>Архипов Антон Викторович</t>
  </si>
  <si>
    <t>8-937-559-45-04</t>
  </si>
  <si>
    <t>039781</t>
  </si>
  <si>
    <t>Сафронов Алексей Сергеевич</t>
  </si>
  <si>
    <t>039785</t>
  </si>
  <si>
    <t>Филатов Евгений Юрьевич</t>
  </si>
  <si>
    <t>8-913-395-83-09</t>
  </si>
  <si>
    <t>039789</t>
  </si>
  <si>
    <t>Шишаев Сергей Сергеевич</t>
  </si>
  <si>
    <t>8-960-448-57-96</t>
  </si>
  <si>
    <t>039795</t>
  </si>
  <si>
    <t>Еременко Денис Александрович</t>
  </si>
  <si>
    <t>+79999836929</t>
  </si>
  <si>
    <t>039806</t>
  </si>
  <si>
    <t>Пылков Эдуард Юрьевич</t>
  </si>
  <si>
    <t>8-923-568-69-42</t>
  </si>
  <si>
    <t>039813</t>
  </si>
  <si>
    <t>Назаров Виктор Сергеевич</t>
  </si>
  <si>
    <t>925 034 38 09</t>
  </si>
  <si>
    <t>039823</t>
  </si>
  <si>
    <t>Ехлаков Антон Сергеевич</t>
  </si>
  <si>
    <t>8-992-205-54-30</t>
  </si>
  <si>
    <t>039827</t>
  </si>
  <si>
    <t>Ефремова Юлия Геннадьевна</t>
  </si>
  <si>
    <t>8-951-315-88-04</t>
  </si>
  <si>
    <t>039828</t>
  </si>
  <si>
    <t>Якушов Михаил Юрьевич</t>
  </si>
  <si>
    <t>8 985 983 10 74</t>
  </si>
  <si>
    <t>039839</t>
  </si>
  <si>
    <t>Крапивина Юлия Викторовна</t>
  </si>
  <si>
    <t>89514441453</t>
  </si>
  <si>
    <t>039840</t>
  </si>
  <si>
    <t>Александрова Софья Игоревна</t>
  </si>
  <si>
    <t>039843</t>
  </si>
  <si>
    <t>Семенов Алексей Сергеевич</t>
  </si>
  <si>
    <t>+79051935551</t>
  </si>
  <si>
    <t>039847</t>
  </si>
  <si>
    <t>Васильев Василий Игоревич</t>
  </si>
  <si>
    <t>+79262226901</t>
  </si>
  <si>
    <t>039849</t>
  </si>
  <si>
    <t>Ибрагимов Ингилаб Афган оглы</t>
  </si>
  <si>
    <t>+79671770747</t>
  </si>
  <si>
    <t>039850</t>
  </si>
  <si>
    <t>Асадуллин Айдар Рамилевич</t>
  </si>
  <si>
    <t>039851</t>
  </si>
  <si>
    <t>Добромыслов Алексей Юрьевич</t>
  </si>
  <si>
    <t>+79629408214</t>
  </si>
  <si>
    <t>039854</t>
  </si>
  <si>
    <t>Сайтов Нурбек Сальманович</t>
  </si>
  <si>
    <t>8-926-529-00-59</t>
  </si>
  <si>
    <t>039856</t>
  </si>
  <si>
    <t>Жигачёв Андрей Сергеевич</t>
  </si>
  <si>
    <t>8-908-592-27-07</t>
  </si>
  <si>
    <t>039858</t>
  </si>
  <si>
    <t>Кирилин Игорь Владимирович</t>
  </si>
  <si>
    <t>039875</t>
  </si>
  <si>
    <t>Ермаков Денис Владимирович</t>
  </si>
  <si>
    <t>+79268752006</t>
  </si>
  <si>
    <t>039876</t>
  </si>
  <si>
    <t>Шелудяков Александр Сергеевич</t>
  </si>
  <si>
    <t>8 985 555 83 66</t>
  </si>
  <si>
    <t>039879</t>
  </si>
  <si>
    <t>Бережнов Евгений Вячеславович</t>
  </si>
  <si>
    <t>039885</t>
  </si>
  <si>
    <t>Демехина Маргарита Павловна</t>
  </si>
  <si>
    <t>+79036512167</t>
  </si>
  <si>
    <t>039886</t>
  </si>
  <si>
    <t>Манафов Эмиль Тофикович</t>
  </si>
  <si>
    <t>8 985 427 89 58</t>
  </si>
  <si>
    <t>039888</t>
  </si>
  <si>
    <t>Соболева Анастасия Викторовна</t>
  </si>
  <si>
    <t>+79096643094</t>
  </si>
  <si>
    <t>039891</t>
  </si>
  <si>
    <t>Попова Ольга Дмитриевна</t>
  </si>
  <si>
    <t>+79003036756</t>
  </si>
  <si>
    <t>039896</t>
  </si>
  <si>
    <t>Буянина Юлия Алексеевна</t>
  </si>
  <si>
    <t>+79670491655</t>
  </si>
  <si>
    <t>039898</t>
  </si>
  <si>
    <t>Белов Алексей Сергеевич</t>
  </si>
  <si>
    <t>+79647912982</t>
  </si>
  <si>
    <t>039900</t>
  </si>
  <si>
    <t>Пухлечёв Андрей Николаевич</t>
  </si>
  <si>
    <t>8-911-133-42-89</t>
  </si>
  <si>
    <t>039906</t>
  </si>
  <si>
    <t>Петренко Денис Сергеевич</t>
  </si>
  <si>
    <t>8-988-558-67-55</t>
  </si>
  <si>
    <t>039914</t>
  </si>
  <si>
    <t>Шилов Эдуард Львович</t>
  </si>
  <si>
    <t>89027911073</t>
  </si>
  <si>
    <t>039924</t>
  </si>
  <si>
    <t>Трунова Елена Евгеньевна</t>
  </si>
  <si>
    <t>8-951-702-16-57</t>
  </si>
  <si>
    <t>039927</t>
  </si>
  <si>
    <t>Иванов Сергей Николаевич</t>
  </si>
  <si>
    <t>8-900-227-18-68</t>
  </si>
  <si>
    <t>039981</t>
  </si>
  <si>
    <t>Антонова Екатерина Сергеевна</t>
  </si>
  <si>
    <t>8-961-224-96-19</t>
  </si>
  <si>
    <t>039983</t>
  </si>
  <si>
    <t>Шишкина Светлана Александровна</t>
  </si>
  <si>
    <t>039984</t>
  </si>
  <si>
    <t>Кузькин Александр Геннадьевич</t>
  </si>
  <si>
    <t>+79652678383</t>
  </si>
  <si>
    <t>039985</t>
  </si>
  <si>
    <t>Ахтырский Дмитрий Владимирович</t>
  </si>
  <si>
    <t>8-999-203-12-84</t>
  </si>
  <si>
    <t>039986</t>
  </si>
  <si>
    <t>Маслов Альберт Валерьевич</t>
  </si>
  <si>
    <t>+79082323169</t>
  </si>
  <si>
    <t>039994</t>
  </si>
  <si>
    <t>Гоморов Эдуард Борисович</t>
  </si>
  <si>
    <t>89247066503</t>
  </si>
  <si>
    <t>040006</t>
  </si>
  <si>
    <t>Кириллов Александр Валентинович</t>
  </si>
  <si>
    <t>+78671326060</t>
  </si>
  <si>
    <t>040007</t>
  </si>
  <si>
    <t>Рахматулина Маргарита Рафатовна</t>
  </si>
  <si>
    <t>040010</t>
  </si>
  <si>
    <t>Поляшова Екатерина Сергеевна</t>
  </si>
  <si>
    <t>8 968 865 98 78</t>
  </si>
  <si>
    <t>040011</t>
  </si>
  <si>
    <t>Курганов Роберт Викторович</t>
  </si>
  <si>
    <t>040016</t>
  </si>
  <si>
    <t>Черных Михаил Михайлович</t>
  </si>
  <si>
    <t>040020</t>
  </si>
  <si>
    <t>Готовцева Марина Николаевна</t>
  </si>
  <si>
    <t>+79536530737</t>
  </si>
  <si>
    <t>040022</t>
  </si>
  <si>
    <t>Гарсиа Анастасия Вадимовна</t>
  </si>
  <si>
    <t>+79251816965</t>
  </si>
  <si>
    <t>040023</t>
  </si>
  <si>
    <t>Рябов Евгений Викторович</t>
  </si>
  <si>
    <t>8 926 584 38 58</t>
  </si>
  <si>
    <t>040034</t>
  </si>
  <si>
    <t>Копцова Марина Владимировна</t>
  </si>
  <si>
    <t>89521319832</t>
  </si>
  <si>
    <t>040035</t>
  </si>
  <si>
    <t>Назарова Ольга Владимировна</t>
  </si>
  <si>
    <t>89536296889</t>
  </si>
  <si>
    <t>040038</t>
  </si>
  <si>
    <t>Роповка Ирина Александровна</t>
  </si>
  <si>
    <t>89507734014</t>
  </si>
  <si>
    <t>040041</t>
  </si>
  <si>
    <t>Харитонова Елена Владимировна</t>
  </si>
  <si>
    <t>8-960-100-80-83</t>
  </si>
  <si>
    <t>040042</t>
  </si>
  <si>
    <t>Любахина Татьяна Геннадьевна</t>
  </si>
  <si>
    <t>+79204049197</t>
  </si>
  <si>
    <t>040044</t>
  </si>
  <si>
    <t>Попов Сергей Николаевич</t>
  </si>
  <si>
    <t>040054</t>
  </si>
  <si>
    <t>Анисимова Юлия Николаевна</t>
  </si>
  <si>
    <t>040070</t>
  </si>
  <si>
    <t>Салаку Георгий Станиславович</t>
  </si>
  <si>
    <t>8 925 710 80 09</t>
  </si>
  <si>
    <t>040072</t>
  </si>
  <si>
    <t>Чередниченко Сергей Александрович</t>
  </si>
  <si>
    <t>8-911-948-98-81</t>
  </si>
  <si>
    <t>040080</t>
  </si>
  <si>
    <t>Козлов Максим Сергеевич</t>
  </si>
  <si>
    <t>8 915 341 00 11</t>
  </si>
  <si>
    <t>040083</t>
  </si>
  <si>
    <t>Юшин Владимир Александрович</t>
  </si>
  <si>
    <t>8 916 296 81 90</t>
  </si>
  <si>
    <t>040084</t>
  </si>
  <si>
    <t>Балдин Никита Владимирович</t>
  </si>
  <si>
    <t>+79302721898</t>
  </si>
  <si>
    <t>040097</t>
  </si>
  <si>
    <t>Роханская  Светлана Леонидовна</t>
  </si>
  <si>
    <t>040098</t>
  </si>
  <si>
    <t>Пухальская Екатерина Викторовна</t>
  </si>
  <si>
    <t>040103</t>
  </si>
  <si>
    <t>Нищеглодов Василий Юрьевич</t>
  </si>
  <si>
    <t>+79169237800</t>
  </si>
  <si>
    <t>040107</t>
  </si>
  <si>
    <t>Каракозова Александра Андреевна</t>
  </si>
  <si>
    <t>8-928-824-11-64</t>
  </si>
  <si>
    <t>040108</t>
  </si>
  <si>
    <t>Савинкова Анастасия Алексеевна</t>
  </si>
  <si>
    <t>+79155805908</t>
  </si>
  <si>
    <t>040110</t>
  </si>
  <si>
    <t>Конзачакова Анастасия Валерьевна</t>
  </si>
  <si>
    <t>8-996-332-55-41</t>
  </si>
  <si>
    <t>040115</t>
  </si>
  <si>
    <t>Прокопов Александр Сергеевич</t>
  </si>
  <si>
    <t>+79643732000</t>
  </si>
  <si>
    <t>040119</t>
  </si>
  <si>
    <t>Плеснякова Алена Александровна</t>
  </si>
  <si>
    <t>+79205252588</t>
  </si>
  <si>
    <t>040125</t>
  </si>
  <si>
    <t>Булыгин Андрей Васильевич</t>
  </si>
  <si>
    <t>+79507605055</t>
  </si>
  <si>
    <t>040126</t>
  </si>
  <si>
    <t>Прыгаева Наталия Александровна</t>
  </si>
  <si>
    <t>+79204003613</t>
  </si>
  <si>
    <t>040131</t>
  </si>
  <si>
    <t>Харитонов Алексей Викторович</t>
  </si>
  <si>
    <t>8-911-174-61-24</t>
  </si>
  <si>
    <t>040134</t>
  </si>
  <si>
    <t>Черкасова Любовь Николаевна</t>
  </si>
  <si>
    <t>8 977 668 95 96</t>
  </si>
  <si>
    <t>040142</t>
  </si>
  <si>
    <t>Широкова Марина Евгеньевна</t>
  </si>
  <si>
    <t>+79037423717</t>
  </si>
  <si>
    <t>040148</t>
  </si>
  <si>
    <t>Привольнев Дмитрий Александрович</t>
  </si>
  <si>
    <t>8 977 357 47 89</t>
  </si>
  <si>
    <t>040152</t>
  </si>
  <si>
    <t>Мануйлов Дмитрий Владимирович</t>
  </si>
  <si>
    <t>+7-928-444-95-81</t>
  </si>
  <si>
    <t>040162</t>
  </si>
  <si>
    <t>Широков Андрей Владимирович</t>
  </si>
  <si>
    <t>89319820503</t>
  </si>
  <si>
    <t>040166</t>
  </si>
  <si>
    <t>Сафонов Евгений Витальевич</t>
  </si>
  <si>
    <t>+79376000544</t>
  </si>
  <si>
    <t>040171</t>
  </si>
  <si>
    <t>Литвиненко Александр Сергеевич</t>
  </si>
  <si>
    <t>+79251461422</t>
  </si>
  <si>
    <t>040175</t>
  </si>
  <si>
    <t>Сычева Ольга Владимировна</t>
  </si>
  <si>
    <t>+79162633937</t>
  </si>
  <si>
    <t>040176</t>
  </si>
  <si>
    <t>Осетров Игорь Алексеевич</t>
  </si>
  <si>
    <t>+79168706762</t>
  </si>
  <si>
    <t>040195</t>
  </si>
  <si>
    <t>Панафидина Вероника Александровна</t>
  </si>
  <si>
    <t>89140616856</t>
  </si>
  <si>
    <t>040196</t>
  </si>
  <si>
    <t>Казарин Антон Александрович</t>
  </si>
  <si>
    <t>89242288725</t>
  </si>
  <si>
    <t>040198</t>
  </si>
  <si>
    <t>Старостин Вячеслав Викторович</t>
  </si>
  <si>
    <t>+79308433011</t>
  </si>
  <si>
    <t>040199</t>
  </si>
  <si>
    <t>Савельева Юлия Олеговна</t>
  </si>
  <si>
    <t>8 962 906 25 04</t>
  </si>
  <si>
    <t>040203</t>
  </si>
  <si>
    <t>Беликова Юлия Евгеньевна</t>
  </si>
  <si>
    <t>8 977 957 39 15</t>
  </si>
  <si>
    <t>040206</t>
  </si>
  <si>
    <t>Арефьев Сергей Владимирович</t>
  </si>
  <si>
    <t>8 926 665 00 28</t>
  </si>
  <si>
    <t>040210</t>
  </si>
  <si>
    <t>Шаяхметов Анвар Альбертович</t>
  </si>
  <si>
    <t>040220</t>
  </si>
  <si>
    <t>Селиверстова Екатерина Юрьевна</t>
  </si>
  <si>
    <t>8-951-168-27-45</t>
  </si>
  <si>
    <t>040234</t>
  </si>
  <si>
    <t>Королёв Иван Вениаминович</t>
  </si>
  <si>
    <t>89990872711</t>
  </si>
  <si>
    <t>040235</t>
  </si>
  <si>
    <t>Величенко Михаил Викторович</t>
  </si>
  <si>
    <t>+7-999-422-85-91</t>
  </si>
  <si>
    <t>040240</t>
  </si>
  <si>
    <t>Цыплякова Ирина Александровна</t>
  </si>
  <si>
    <t>+79536513644</t>
  </si>
  <si>
    <t>040241</t>
  </si>
  <si>
    <t>Дергачев Максим Юрьевич</t>
  </si>
  <si>
    <t>8 916 506 58 26</t>
  </si>
  <si>
    <t>040243</t>
  </si>
  <si>
    <t>Сорокин Андрей Андреевич</t>
  </si>
  <si>
    <t>8-905-210-02-21</t>
  </si>
  <si>
    <t>040249</t>
  </si>
  <si>
    <t>Набатов Петр Алексеевич</t>
  </si>
  <si>
    <t>+79269776933</t>
  </si>
  <si>
    <t>040259</t>
  </si>
  <si>
    <t>Шебаршова Наталья Анатольевна</t>
  </si>
  <si>
    <t>8 966 043 77 04</t>
  </si>
  <si>
    <t>040281</t>
  </si>
  <si>
    <t>Серебрякова Светлана Геннадьевна</t>
  </si>
  <si>
    <t>+79173192684</t>
  </si>
  <si>
    <t>040282</t>
  </si>
  <si>
    <t>Карташова София Олеговна</t>
  </si>
  <si>
    <t>040283</t>
  </si>
  <si>
    <t>Юшков Денис Вячеславович</t>
  </si>
  <si>
    <t>+79175301236</t>
  </si>
  <si>
    <t>040285</t>
  </si>
  <si>
    <t>Образцова Елена Николаевна</t>
  </si>
  <si>
    <t>+79081342967</t>
  </si>
  <si>
    <t>040295</t>
  </si>
  <si>
    <t>Лукина Любовь Владимировна</t>
  </si>
  <si>
    <t>8 905 737 52 70</t>
  </si>
  <si>
    <t>040301</t>
  </si>
  <si>
    <t>Тищенко Дмитрий Васильевич</t>
  </si>
  <si>
    <t>8 966 1111760</t>
  </si>
  <si>
    <t>040308</t>
  </si>
  <si>
    <t>Ходонович Андрей Робертович</t>
  </si>
  <si>
    <t xml:space="preserve">        +79163914440</t>
  </si>
  <si>
    <t>040310</t>
  </si>
  <si>
    <t>Маршев Владимир Сергеевич</t>
  </si>
  <si>
    <t>8 999 892 69 00</t>
  </si>
  <si>
    <t>040318</t>
  </si>
  <si>
    <t>Никитина Полина Сергеевна</t>
  </si>
  <si>
    <t>+79106704482</t>
  </si>
  <si>
    <t>040321</t>
  </si>
  <si>
    <t>Вороненкова Юлия Леонидовна</t>
  </si>
  <si>
    <t>+79517165102</t>
  </si>
  <si>
    <t>040337</t>
  </si>
  <si>
    <t>Яковлева Светлана Раильевна</t>
  </si>
  <si>
    <t>89877889555</t>
  </si>
  <si>
    <t>040341</t>
  </si>
  <si>
    <t>Солтанов Юсиф Хикметович</t>
  </si>
  <si>
    <t>+79253446192</t>
  </si>
  <si>
    <t>040344</t>
  </si>
  <si>
    <t>Королев Николай Юрьевич</t>
  </si>
  <si>
    <t>040346</t>
  </si>
  <si>
    <t>Борткевич Анна Юрьевна</t>
  </si>
  <si>
    <t>040350</t>
  </si>
  <si>
    <t>Шевченко Ирина Эдуардовна</t>
  </si>
  <si>
    <t>80928-125-44-73</t>
  </si>
  <si>
    <t>040362</t>
  </si>
  <si>
    <t>Аверенков Алексей Романович</t>
  </si>
  <si>
    <t>+79257305292</t>
  </si>
  <si>
    <t>040363</t>
  </si>
  <si>
    <t>Люлина Татьяна Юрьевна</t>
  </si>
  <si>
    <t>89277209016</t>
  </si>
  <si>
    <t>040367</t>
  </si>
  <si>
    <t>Серегина Кристина Александровна</t>
  </si>
  <si>
    <t>8-962-045-61-36</t>
  </si>
  <si>
    <t>040370</t>
  </si>
  <si>
    <t>Штепа Лев Викторович</t>
  </si>
  <si>
    <t>8-919-750-12-49</t>
  </si>
  <si>
    <t>040432</t>
  </si>
  <si>
    <t>Кручинина Анастасия Юрьевна</t>
  </si>
  <si>
    <t>8-995-669-54-43</t>
  </si>
  <si>
    <t>040444</t>
  </si>
  <si>
    <t>Иванова Анастасия  Сергеевна</t>
  </si>
  <si>
    <t>+79192327506</t>
  </si>
  <si>
    <t>040449</t>
  </si>
  <si>
    <t>Губанов Александр Александрович</t>
  </si>
  <si>
    <t>8-918-212-40-94</t>
  </si>
  <si>
    <t>040451</t>
  </si>
  <si>
    <t>Шартнер Анастасия Валерьевна</t>
  </si>
  <si>
    <t>040453</t>
  </si>
  <si>
    <t>Костогоров Даниил Юрьевич</t>
  </si>
  <si>
    <t>89193499745</t>
  </si>
  <si>
    <t>040455</t>
  </si>
  <si>
    <t>Комаров Сергей Алексеевич</t>
  </si>
  <si>
    <t>8-911-419-55-99</t>
  </si>
  <si>
    <t>040470</t>
  </si>
  <si>
    <t>Савин Даниил Олегович</t>
  </si>
  <si>
    <t>8 916 914 58 83</t>
  </si>
  <si>
    <t>040483</t>
  </si>
  <si>
    <t>Мельников Максим Вадимович</t>
  </si>
  <si>
    <t>8 903 016 07 77</t>
  </si>
  <si>
    <t>040493</t>
  </si>
  <si>
    <t>Ермыш Наталья Васильевна</t>
  </si>
  <si>
    <t>+79778976640</t>
  </si>
  <si>
    <t>040496</t>
  </si>
  <si>
    <t>Моисеев Павел Геннадьевич</t>
  </si>
  <si>
    <t>040504</t>
  </si>
  <si>
    <t>Детюк Анна  Андреевна</t>
  </si>
  <si>
    <t>+79203030700</t>
  </si>
  <si>
    <t>040510</t>
  </si>
  <si>
    <t>Тупиков Никита Сергеевич</t>
  </si>
  <si>
    <t>8 915 011 82 60</t>
  </si>
  <si>
    <t>040511</t>
  </si>
  <si>
    <t>Кондрашов Антон Сергеевич</t>
  </si>
  <si>
    <t>8 968 433 04 58</t>
  </si>
  <si>
    <t>040514</t>
  </si>
  <si>
    <t>Рыбаков Сергей Петрович</t>
  </si>
  <si>
    <t>040517</t>
  </si>
  <si>
    <t>Юдин Степан Сергеевич</t>
  </si>
  <si>
    <t>8 968 445 27 33</t>
  </si>
  <si>
    <t>+79768445273</t>
  </si>
  <si>
    <t>040522</t>
  </si>
  <si>
    <t>Сенченко Павел Николаевич</t>
  </si>
  <si>
    <t>8-950-210-55-59</t>
  </si>
  <si>
    <t>040527</t>
  </si>
  <si>
    <t>Широков Александр Николаевич</t>
  </si>
  <si>
    <t>Управление развития и поддержки секторов по приему и обработке грузов в Москве и московской области</t>
  </si>
  <si>
    <t>8 926 766 94 44</t>
  </si>
  <si>
    <t>040538</t>
  </si>
  <si>
    <t>Минаев Артем Александрович</t>
  </si>
  <si>
    <t>+79209999091</t>
  </si>
  <si>
    <t>040544</t>
  </si>
  <si>
    <t>Ильина Валерия Валерьевна</t>
  </si>
  <si>
    <t>89525437442</t>
  </si>
  <si>
    <t>040554</t>
  </si>
  <si>
    <t>Бабаджанян Арман Каренович</t>
  </si>
  <si>
    <t>+79204480985</t>
  </si>
  <si>
    <t>040555</t>
  </si>
  <si>
    <t>Лупик Александр Васильевич</t>
  </si>
  <si>
    <t>+79913004425</t>
  </si>
  <si>
    <t>040563</t>
  </si>
  <si>
    <t>Болдырева Екатерина Викторовна</t>
  </si>
  <si>
    <t>+79081473584</t>
  </si>
  <si>
    <t>040571</t>
  </si>
  <si>
    <t>Попова Ирина Николаевна</t>
  </si>
  <si>
    <t>+79102835264</t>
  </si>
  <si>
    <t>040573</t>
  </si>
  <si>
    <t>Косарев Александр Дмитриевич</t>
  </si>
  <si>
    <t>8-920-2275770</t>
  </si>
  <si>
    <t>040590</t>
  </si>
  <si>
    <t>Осипенков Глеб Алексеевич</t>
  </si>
  <si>
    <t>040595</t>
  </si>
  <si>
    <t>Семенюк Владимир Сергеевич</t>
  </si>
  <si>
    <t>040599</t>
  </si>
  <si>
    <t>Симутин Иван Александрович</t>
  </si>
  <si>
    <t>+79066946936</t>
  </si>
  <si>
    <t>040600</t>
  </si>
  <si>
    <t>Писклов Игорь Юрьевич</t>
  </si>
  <si>
    <t>Отдел доставки В2С грузов</t>
  </si>
  <si>
    <t>+79259340025</t>
  </si>
  <si>
    <t>040608</t>
  </si>
  <si>
    <t>Язева Наталья Михайловна</t>
  </si>
  <si>
    <t>8 999 960 82 54</t>
  </si>
  <si>
    <t>040615</t>
  </si>
  <si>
    <t>Надеждин Владимир Анатольевич</t>
  </si>
  <si>
    <t>8 964 648 76 99</t>
  </si>
  <si>
    <t>040620</t>
  </si>
  <si>
    <t>Абрамов Борис Александрович</t>
  </si>
  <si>
    <t>8 906 758 73 98</t>
  </si>
  <si>
    <t>040622</t>
  </si>
  <si>
    <t>Фатехов Шамиль Ильясович</t>
  </si>
  <si>
    <t>+79264007276</t>
  </si>
  <si>
    <t>040625</t>
  </si>
  <si>
    <t>Сенаторов Михаил Юрьевич</t>
  </si>
  <si>
    <t>+79629504403</t>
  </si>
  <si>
    <t>040632</t>
  </si>
  <si>
    <t>Клювак Наталья Вячеславовна</t>
  </si>
  <si>
    <t>+79601272875</t>
  </si>
  <si>
    <t>040644</t>
  </si>
  <si>
    <t>Биктимирова Надежда Дмитриевна</t>
  </si>
  <si>
    <t>040645</t>
  </si>
  <si>
    <t>Конкасова Марина Сергеевна</t>
  </si>
  <si>
    <t>8-913-729-07-77</t>
  </si>
  <si>
    <t>040647</t>
  </si>
  <si>
    <t>Савенков Даниил Михайлович</t>
  </si>
  <si>
    <t>8 968 887 12 79</t>
  </si>
  <si>
    <t>040648</t>
  </si>
  <si>
    <t>Шаталов Валерий Николаевич</t>
  </si>
  <si>
    <t>+79208333303</t>
  </si>
  <si>
    <t>040655</t>
  </si>
  <si>
    <t>Красильникова Светлана Дмитриевна</t>
  </si>
  <si>
    <t>040658</t>
  </si>
  <si>
    <t>Грехов Денис Сергеевич</t>
  </si>
  <si>
    <t>8-953-771-44-47</t>
  </si>
  <si>
    <t>040661</t>
  </si>
  <si>
    <t>Каркачев Антон Сергеевич</t>
  </si>
  <si>
    <t>8-928-156-27-63</t>
  </si>
  <si>
    <t>040662</t>
  </si>
  <si>
    <t>Серкова Виктория Владимировна</t>
  </si>
  <si>
    <t>8 926 815 46 11</t>
  </si>
  <si>
    <t>040666</t>
  </si>
  <si>
    <t>Стонкус Руслан Альгирдо</t>
  </si>
  <si>
    <t>8-913-133-03-86</t>
  </si>
  <si>
    <t>040672</t>
  </si>
  <si>
    <t>Паничева Илга Валерьевна</t>
  </si>
  <si>
    <t>+79990792110</t>
  </si>
  <si>
    <t>040674</t>
  </si>
  <si>
    <t>Франчковский Дмитрий Андреевич</t>
  </si>
  <si>
    <t>+7-951-404-88-85</t>
  </si>
  <si>
    <t>040675</t>
  </si>
  <si>
    <t>Тихомиров Роман Викторович</t>
  </si>
  <si>
    <t>040678</t>
  </si>
  <si>
    <t>Габидуллина Диана Ильгизовна</t>
  </si>
  <si>
    <t>89191555589</t>
  </si>
  <si>
    <t>040679</t>
  </si>
  <si>
    <t>Завражнов Сергей Алексеевич</t>
  </si>
  <si>
    <t>8 977 526 78 01</t>
  </si>
  <si>
    <t>040684</t>
  </si>
  <si>
    <t>Сагин Сергей Геннадьевич</t>
  </si>
  <si>
    <t>+79277957233</t>
  </si>
  <si>
    <t>040688</t>
  </si>
  <si>
    <t>Царев Ярослав Владимирович</t>
  </si>
  <si>
    <t>+79037361165</t>
  </si>
  <si>
    <t>040690</t>
  </si>
  <si>
    <t>Абдусаламов Магомед Гусейнович</t>
  </si>
  <si>
    <t>8-989-483-09-47</t>
  </si>
  <si>
    <t>040694</t>
  </si>
  <si>
    <t>Катющенкова Елена Евгеньевна</t>
  </si>
  <si>
    <t>040695</t>
  </si>
  <si>
    <t>Шибирова Юлия Николаевна</t>
  </si>
  <si>
    <t>89009604765</t>
  </si>
  <si>
    <t>040707</t>
  </si>
  <si>
    <t>Волков Яков Андреевич</t>
  </si>
  <si>
    <t>040709</t>
  </si>
  <si>
    <t>Заховаев Алексей Аркадьевич</t>
  </si>
  <si>
    <t>+79153743572</t>
  </si>
  <si>
    <t>040710</t>
  </si>
  <si>
    <t>Сергеева Виталия Владимировна</t>
  </si>
  <si>
    <t>040711</t>
  </si>
  <si>
    <t>Деева Екатерина Владимировна</t>
  </si>
  <si>
    <t>8-920-219-46-32</t>
  </si>
  <si>
    <t>040714</t>
  </si>
  <si>
    <t>Алаев Алексей Николаевич</t>
  </si>
  <si>
    <t>+79651558664</t>
  </si>
  <si>
    <t>040719</t>
  </si>
  <si>
    <t>Булавкина Мария Сергеевна</t>
  </si>
  <si>
    <t>+79107239114</t>
  </si>
  <si>
    <t>040721</t>
  </si>
  <si>
    <t>Белухин Сергей Олегович</t>
  </si>
  <si>
    <t>8-962-854-38-79</t>
  </si>
  <si>
    <t>040727</t>
  </si>
  <si>
    <t>Пласкевич Дмитрий Владимирович</t>
  </si>
  <si>
    <t>8 977 728 40 77</t>
  </si>
  <si>
    <t>040743</t>
  </si>
  <si>
    <t>Рябов Сергей Сергеевич</t>
  </si>
  <si>
    <t>+79057779753</t>
  </si>
  <si>
    <t>040748</t>
  </si>
  <si>
    <t>Просвиркин Александр Сергеевич</t>
  </si>
  <si>
    <t>+79998168269</t>
  </si>
  <si>
    <t>040759</t>
  </si>
  <si>
    <t>Масна Наталья Константиновна</t>
  </si>
  <si>
    <t>+79261204382</t>
  </si>
  <si>
    <t>040761</t>
  </si>
  <si>
    <t>Остроушко Андрей Юрьевич</t>
  </si>
  <si>
    <t>8 916 708 15 96</t>
  </si>
  <si>
    <t>040766</t>
  </si>
  <si>
    <t>Богданов Александр Алексеевич</t>
  </si>
  <si>
    <t>8-921-095-59-54</t>
  </si>
  <si>
    <t>040772</t>
  </si>
  <si>
    <t>Кондакова Светлана Викторовна</t>
  </si>
  <si>
    <t>+79204077516</t>
  </si>
  <si>
    <t>040773</t>
  </si>
  <si>
    <t>Фролов Никита Дмитриевич</t>
  </si>
  <si>
    <t>+79520888924</t>
  </si>
  <si>
    <t>040776</t>
  </si>
  <si>
    <t>М`лики Меди Аминович</t>
  </si>
  <si>
    <t>8-960258-76-08</t>
  </si>
  <si>
    <t>040783</t>
  </si>
  <si>
    <t>Евсеева Ирина Валерьевна</t>
  </si>
  <si>
    <t>040784</t>
  </si>
  <si>
    <t>Гуляев Алексей Петрович</t>
  </si>
  <si>
    <t>8-937-722-74-76</t>
  </si>
  <si>
    <t>040785</t>
  </si>
  <si>
    <t>Руденко Илья Николаевич</t>
  </si>
  <si>
    <t>89193499751</t>
  </si>
  <si>
    <t>040787</t>
  </si>
  <si>
    <t>Осипова Ирина Самировна</t>
  </si>
  <si>
    <t>040798</t>
  </si>
  <si>
    <t>Коткова Елена Анатольевна</t>
  </si>
  <si>
    <t>8-927-062-57-68</t>
  </si>
  <si>
    <t>040803</t>
  </si>
  <si>
    <t>Потанов Андрей Николаевич</t>
  </si>
  <si>
    <t>8 985 168 12 34</t>
  </si>
  <si>
    <t>040804</t>
  </si>
  <si>
    <t>Моргачева Наталья Ивановна</t>
  </si>
  <si>
    <t>8-950-751-98-79</t>
  </si>
  <si>
    <t>040809</t>
  </si>
  <si>
    <t>Лавренова Светлана Геннадиевна</t>
  </si>
  <si>
    <t>8 926 127 56 73</t>
  </si>
  <si>
    <t>040812</t>
  </si>
  <si>
    <t>Шуляк Александра Викторовна</t>
  </si>
  <si>
    <t>+79190332520</t>
  </si>
  <si>
    <t>040815</t>
  </si>
  <si>
    <t>Резниченко Юлия Александровна</t>
  </si>
  <si>
    <t>040816</t>
  </si>
  <si>
    <t>Асланова Ксения Новрузовна</t>
  </si>
  <si>
    <t>8 977 278 98 77</t>
  </si>
  <si>
    <t>040817</t>
  </si>
  <si>
    <t>Сазыкина Елена Олеговна</t>
  </si>
  <si>
    <t>040819</t>
  </si>
  <si>
    <t>Дубок Кристина Игоревна</t>
  </si>
  <si>
    <t>040823</t>
  </si>
  <si>
    <t>Магамедова Зельфира Энверовна</t>
  </si>
  <si>
    <t>8-989-452-67-89</t>
  </si>
  <si>
    <t>040829</t>
  </si>
  <si>
    <t>Италмазова Зарина Наркулыевна</t>
  </si>
  <si>
    <t>040832</t>
  </si>
  <si>
    <t>Алиева Ильвира Ринатовна</t>
  </si>
  <si>
    <t>8 929 934 15 79</t>
  </si>
  <si>
    <t>040847</t>
  </si>
  <si>
    <t>Смирнова Екатерина Дмитриевна</t>
  </si>
  <si>
    <t>8 965 177 77 57</t>
  </si>
  <si>
    <t>040855</t>
  </si>
  <si>
    <t>Краева Мария Александровна</t>
  </si>
  <si>
    <t>8 926 393 80 56</t>
  </si>
  <si>
    <t>040859</t>
  </si>
  <si>
    <t>Ольшевская Анна Сергеевна</t>
  </si>
  <si>
    <t>040873</t>
  </si>
  <si>
    <t>Сабирова Лия Инсуровна</t>
  </si>
  <si>
    <t>+79165520600</t>
  </si>
  <si>
    <t>040877</t>
  </si>
  <si>
    <t>Гончаров Алексей Андреевич</t>
  </si>
  <si>
    <t>+79601752077</t>
  </si>
  <si>
    <t>040899</t>
  </si>
  <si>
    <t>Полянский Владимир Андреевич</t>
  </si>
  <si>
    <t>8-999-514-06-90</t>
  </si>
  <si>
    <t>040907</t>
  </si>
  <si>
    <t>Коваленко Дмитрий Валерьевич</t>
  </si>
  <si>
    <t>8 916 688 93 14</t>
  </si>
  <si>
    <t>040909</t>
  </si>
  <si>
    <t>Тугов Леонид Евгеньевич</t>
  </si>
  <si>
    <t>8  916 753 67 89</t>
  </si>
  <si>
    <t>040910</t>
  </si>
  <si>
    <t>Назаркевич Любовь Александровна</t>
  </si>
  <si>
    <t>8 925 235 94 03</t>
  </si>
  <si>
    <t>040924</t>
  </si>
  <si>
    <t>Юрасев Игорь Александрович</t>
  </si>
  <si>
    <t>040928</t>
  </si>
  <si>
    <t>Рякина Анастасия Андреевна</t>
  </si>
  <si>
    <t>89961722801</t>
  </si>
  <si>
    <t>040931</t>
  </si>
  <si>
    <t>Костадинов Степан Остапович</t>
  </si>
  <si>
    <t>8 936 444 43 21</t>
  </si>
  <si>
    <t>040933</t>
  </si>
  <si>
    <t>Белицкий Аким Игоревич</t>
  </si>
  <si>
    <t>+79192049794</t>
  </si>
  <si>
    <t>040937</t>
  </si>
  <si>
    <t>Алферов Антон Николаевич</t>
  </si>
  <si>
    <t>+79164297243</t>
  </si>
  <si>
    <t>040940</t>
  </si>
  <si>
    <t>Мирошниченко Екатерина Романовна</t>
  </si>
  <si>
    <t>+79003097355</t>
  </si>
  <si>
    <t>040947</t>
  </si>
  <si>
    <t>Никонорова Ольга Геннадьевна</t>
  </si>
  <si>
    <t>+79155823189</t>
  </si>
  <si>
    <t>040948</t>
  </si>
  <si>
    <t>Киннер Денис Юрьевич</t>
  </si>
  <si>
    <t>8-989-276-70-06</t>
  </si>
  <si>
    <t>040951</t>
  </si>
  <si>
    <t>Мамаева Наталья Сергеевна</t>
  </si>
  <si>
    <t>8-921-568-77-72</t>
  </si>
  <si>
    <t>040952</t>
  </si>
  <si>
    <t>Паденков Роман Владимирович</t>
  </si>
  <si>
    <t>+79037532418</t>
  </si>
  <si>
    <t>040955</t>
  </si>
  <si>
    <t>Михайлович Станимир Драганович</t>
  </si>
  <si>
    <t>8-960-935-57-25</t>
  </si>
  <si>
    <t>040957</t>
  </si>
  <si>
    <t>Линченко Юрий Васильевич</t>
  </si>
  <si>
    <t>8-902-422-66-56</t>
  </si>
  <si>
    <t>040961</t>
  </si>
  <si>
    <t>Царева Ольга Александровна</t>
  </si>
  <si>
    <t>040966</t>
  </si>
  <si>
    <t>Жукова Анна Борисовна</t>
  </si>
  <si>
    <t>+79031998415</t>
  </si>
  <si>
    <t>040968</t>
  </si>
  <si>
    <t>Кучина Марина Ивановна</t>
  </si>
  <si>
    <t>+79518698328</t>
  </si>
  <si>
    <t>040976</t>
  </si>
  <si>
    <t>Сундикова Виктория Александровна</t>
  </si>
  <si>
    <t>8 967 016 24 49</t>
  </si>
  <si>
    <t>040979</t>
  </si>
  <si>
    <t>Куранова Татьяна Сергеевна</t>
  </si>
  <si>
    <t>+79067455545</t>
  </si>
  <si>
    <t>040983</t>
  </si>
  <si>
    <t>Новикова Татьяна Александровна</t>
  </si>
  <si>
    <t>8-950-259-11-50</t>
  </si>
  <si>
    <t>040994</t>
  </si>
  <si>
    <t>Марочкин Алексей Владимирович</t>
  </si>
  <si>
    <t>8 999 813 97 48</t>
  </si>
  <si>
    <t>041007</t>
  </si>
  <si>
    <t>Таликадзе Ирина Викторовна</t>
  </si>
  <si>
    <t>8-904-446-02-48</t>
  </si>
  <si>
    <t>041011</t>
  </si>
  <si>
    <t>Сугробов Юрий Владимирович</t>
  </si>
  <si>
    <t>++79169146720</t>
  </si>
  <si>
    <t>+79060654051</t>
  </si>
  <si>
    <t>041034</t>
  </si>
  <si>
    <t>Мякшина Олеся  Александровна</t>
  </si>
  <si>
    <t>041036</t>
  </si>
  <si>
    <t>Тюльпа Владислав Валерьевич</t>
  </si>
  <si>
    <t>8-989-263-34-39</t>
  </si>
  <si>
    <t>041041</t>
  </si>
  <si>
    <t>Яковлева Мария Юрьевна</t>
  </si>
  <si>
    <t>041070</t>
  </si>
  <si>
    <t>Павлов Роман Валерьевич</t>
  </si>
  <si>
    <t>8 963 784 82 02</t>
  </si>
  <si>
    <t>041073</t>
  </si>
  <si>
    <t>Вологина Мария Александровна</t>
  </si>
  <si>
    <t>89304019919</t>
  </si>
  <si>
    <t>041076</t>
  </si>
  <si>
    <t>Терехов Андрей Сергеевич</t>
  </si>
  <si>
    <t>+79855612521</t>
  </si>
  <si>
    <t>041085</t>
  </si>
  <si>
    <t>Шершавина Валентина Владимировна</t>
  </si>
  <si>
    <t>+79034207410</t>
  </si>
  <si>
    <t>041098</t>
  </si>
  <si>
    <t>Соловьев Руслан Петрович</t>
  </si>
  <si>
    <t>8-958-663-67-02</t>
  </si>
  <si>
    <t>041101</t>
  </si>
  <si>
    <t>Богданова Мария Михайловна</t>
  </si>
  <si>
    <t>+79203357265</t>
  </si>
  <si>
    <t>041102</t>
  </si>
  <si>
    <t>Самороков Евгений Сергеевич</t>
  </si>
  <si>
    <t>89123885966</t>
  </si>
  <si>
    <t>041104</t>
  </si>
  <si>
    <t>Маркман Дмитрий Михайлович</t>
  </si>
  <si>
    <t>+79533219339</t>
  </si>
  <si>
    <t>041106</t>
  </si>
  <si>
    <t>Левчишина Надежда Алексеевна</t>
  </si>
  <si>
    <t>+89104239103</t>
  </si>
  <si>
    <t>041109</t>
  </si>
  <si>
    <t>Колесов Кирилл Евгениевич</t>
  </si>
  <si>
    <t>+79009095657</t>
  </si>
  <si>
    <t>041113</t>
  </si>
  <si>
    <t>Скороходов Евгений Вячеславович</t>
  </si>
  <si>
    <t>89228033699</t>
  </si>
  <si>
    <t>041120</t>
  </si>
  <si>
    <t>Вукотич Марат Борисович</t>
  </si>
  <si>
    <t>+79876356097</t>
  </si>
  <si>
    <t>041127</t>
  </si>
  <si>
    <t>Трифонов Александр Вячеславович</t>
  </si>
  <si>
    <t>8 926 532 80 50</t>
  </si>
  <si>
    <t>041128</t>
  </si>
  <si>
    <t>Чепурной Дмитрий Петрович</t>
  </si>
  <si>
    <t>041132</t>
  </si>
  <si>
    <t>Чулков Игорь Андреевич</t>
  </si>
  <si>
    <t>041134</t>
  </si>
  <si>
    <t>Батербиев Рустам Нуфальевич</t>
  </si>
  <si>
    <t>8 996 948 42 54</t>
  </si>
  <si>
    <t>041138</t>
  </si>
  <si>
    <t>Чижик Эдуард Николаевич</t>
  </si>
  <si>
    <t>8-918-588-33-95</t>
  </si>
  <si>
    <t>041143</t>
  </si>
  <si>
    <t>Смирнов Андрей Владимирович</t>
  </si>
  <si>
    <t>8-981-805-26-95</t>
  </si>
  <si>
    <t>041148</t>
  </si>
  <si>
    <t>Жаворонков Алексей Михайлович</t>
  </si>
  <si>
    <t>+79067168655</t>
  </si>
  <si>
    <t>041150</t>
  </si>
  <si>
    <t>Журко Александр Владимирович</t>
  </si>
  <si>
    <t>+79853058093</t>
  </si>
  <si>
    <t>041154</t>
  </si>
  <si>
    <t>Кравцева Наталия Николаевна</t>
  </si>
  <si>
    <t>041160</t>
  </si>
  <si>
    <t>Лыхина Альбина Сергеевна</t>
  </si>
  <si>
    <t>+7-913-400-97-77</t>
  </si>
  <si>
    <t>041184</t>
  </si>
  <si>
    <t>Пронина Юлия Борисовна</t>
  </si>
  <si>
    <t>+_79099457207</t>
  </si>
  <si>
    <t>041185</t>
  </si>
  <si>
    <t>Белоклоков Максим Олегович</t>
  </si>
  <si>
    <t>041189</t>
  </si>
  <si>
    <t>Красавин Алексей Алексеевич</t>
  </si>
  <si>
    <t>+79622407352</t>
  </si>
  <si>
    <t>041191</t>
  </si>
  <si>
    <t>Моисеева Диана Владимировна</t>
  </si>
  <si>
    <t>8-908-180-20-03</t>
  </si>
  <si>
    <t>041192</t>
  </si>
  <si>
    <t>Пущина Елена Константиновна</t>
  </si>
  <si>
    <t>8-961-298-53-89</t>
  </si>
  <si>
    <t>041193</t>
  </si>
  <si>
    <t>Ганичев  Денис  Валерьевич</t>
  </si>
  <si>
    <t>8-909-783-08-79</t>
  </si>
  <si>
    <t>041194</t>
  </si>
  <si>
    <t>Фомина Ксения Олеговна</t>
  </si>
  <si>
    <t>+7-913-560-95-93</t>
  </si>
  <si>
    <t>041197</t>
  </si>
  <si>
    <t>Кучин Антон Вячеславович</t>
  </si>
  <si>
    <t>8 977 424 81 80</t>
  </si>
  <si>
    <t>041200</t>
  </si>
  <si>
    <t>Кузнецов Владимир Анатольевич</t>
  </si>
  <si>
    <t>8-903-907-73-53</t>
  </si>
  <si>
    <t>041205</t>
  </si>
  <si>
    <t>Ишкарина Эльвира Равилевна</t>
  </si>
  <si>
    <t>041219</t>
  </si>
  <si>
    <t>Галбацова Тамила Юнусовна</t>
  </si>
  <si>
    <t>041221</t>
  </si>
  <si>
    <t>Гришинев Дмитрий Владимирович</t>
  </si>
  <si>
    <t>+79287351738</t>
  </si>
  <si>
    <t>041224</t>
  </si>
  <si>
    <t>Саламаева  Лилия Фоатовна</t>
  </si>
  <si>
    <t>+79375806178</t>
  </si>
  <si>
    <t>041248</t>
  </si>
  <si>
    <t>Кораблев Евгений Анатольевич</t>
  </si>
  <si>
    <t>8 903 202 61 59</t>
  </si>
  <si>
    <t>041254</t>
  </si>
  <si>
    <t>Салехов Илья Алексеевич</t>
  </si>
  <si>
    <t>+79672317636</t>
  </si>
  <si>
    <t>041256</t>
  </si>
  <si>
    <t>Паньков Илья Петрович</t>
  </si>
  <si>
    <t>8 965 448 81 11</t>
  </si>
  <si>
    <t>041268</t>
  </si>
  <si>
    <t>Асланян Аннета Евгеньевна</t>
  </si>
  <si>
    <t>+79200331998</t>
  </si>
  <si>
    <t>041280</t>
  </si>
  <si>
    <t>Булгатов Дмитрий Михайлович</t>
  </si>
  <si>
    <t>041302</t>
  </si>
  <si>
    <t>Вершеловская Дарина Владимировна</t>
  </si>
  <si>
    <t>041304</t>
  </si>
  <si>
    <t>Филаретова Анна Станиславовна</t>
  </si>
  <si>
    <t>+79252668018</t>
  </si>
  <si>
    <t>041305</t>
  </si>
  <si>
    <t>Денисевич Николай Александрович</t>
  </si>
  <si>
    <t>041322</t>
  </si>
  <si>
    <t>Петухов Александр Сергеевич</t>
  </si>
  <si>
    <t>+79616723813</t>
  </si>
  <si>
    <t>041326</t>
  </si>
  <si>
    <t>Бобарыкина Екатерина Викторовна</t>
  </si>
  <si>
    <t>+79159042964</t>
  </si>
  <si>
    <t>041338</t>
  </si>
  <si>
    <t>Соколов Артем Андреевич</t>
  </si>
  <si>
    <t>+79653223073</t>
  </si>
  <si>
    <t>041341</t>
  </si>
  <si>
    <t>Сыраев Тимур Илдарович</t>
  </si>
  <si>
    <t>8 985 144 39 66</t>
  </si>
  <si>
    <t>041344</t>
  </si>
  <si>
    <t>Материкина Анастасия Юрьевна</t>
  </si>
  <si>
    <t>+79537402249</t>
  </si>
  <si>
    <t>041348</t>
  </si>
  <si>
    <t>Синявина Ирина Петровна</t>
  </si>
  <si>
    <t>+79055496860</t>
  </si>
  <si>
    <t>041366</t>
  </si>
  <si>
    <t>Горшков Артем Дмитриевич</t>
  </si>
  <si>
    <t>+79853580735</t>
  </si>
  <si>
    <t>041369</t>
  </si>
  <si>
    <t>Рахманов Шохрух Эркинович</t>
  </si>
  <si>
    <t>+79136304525</t>
  </si>
  <si>
    <t>041374</t>
  </si>
  <si>
    <t>Хубаев Алан Гелаевич</t>
  </si>
  <si>
    <t>+79060307500</t>
  </si>
  <si>
    <t>041377</t>
  </si>
  <si>
    <t>Меренкова Александра Сергеевна</t>
  </si>
  <si>
    <t>8-920-660-28-33</t>
  </si>
  <si>
    <t>041378</t>
  </si>
  <si>
    <t>Мазурок Сергей Иванович</t>
  </si>
  <si>
    <t>+79164694709</t>
  </si>
  <si>
    <t>041388</t>
  </si>
  <si>
    <t>Платежова Ирина Львовна</t>
  </si>
  <si>
    <t>8-906-677-97-74</t>
  </si>
  <si>
    <t>041391</t>
  </si>
  <si>
    <t>Кротов Антон Валерьевич</t>
  </si>
  <si>
    <t>8-923-178-01-57</t>
  </si>
  <si>
    <t>041397</t>
  </si>
  <si>
    <t>Кафимов Раиф Абдрафикович</t>
  </si>
  <si>
    <t>041403</t>
  </si>
  <si>
    <t>Пашкина Анастасия Николаевна</t>
  </si>
  <si>
    <t>041405</t>
  </si>
  <si>
    <t>Ибрагимов Гаджи Мурад Ибрагимович</t>
  </si>
  <si>
    <t>8 922 464 18 47</t>
  </si>
  <si>
    <t>041407</t>
  </si>
  <si>
    <t>Хохлов Евгений Михайлович</t>
  </si>
  <si>
    <t>041414</t>
  </si>
  <si>
    <t>Исаев Игорь Евгеньевич</t>
  </si>
  <si>
    <t>+79022448719</t>
  </si>
  <si>
    <t>041431</t>
  </si>
  <si>
    <t>Соколов Александр Дмитриевич</t>
  </si>
  <si>
    <t>041436</t>
  </si>
  <si>
    <t>Вилькс Оксана Владимировна</t>
  </si>
  <si>
    <t>8-911-094-08-49</t>
  </si>
  <si>
    <t>041440</t>
  </si>
  <si>
    <t>Петров Андрей Игоревич</t>
  </si>
  <si>
    <t>+79637501491</t>
  </si>
  <si>
    <t>041445</t>
  </si>
  <si>
    <t>Вологжанин Кирилл Георгиевич</t>
  </si>
  <si>
    <t>+79999809405</t>
  </si>
  <si>
    <t>041456</t>
  </si>
  <si>
    <t>Крупнов Игорь Дмитриевич</t>
  </si>
  <si>
    <t>+79772560025</t>
  </si>
  <si>
    <t>041469</t>
  </si>
  <si>
    <t>Черенков Александр Сергеевич</t>
  </si>
  <si>
    <t>8-911-159-03-34</t>
  </si>
  <si>
    <t>041475</t>
  </si>
  <si>
    <t>Картушин Юрий Алексеевич</t>
  </si>
  <si>
    <t>8 916 628 95 02</t>
  </si>
  <si>
    <t>8 919 991 06 58</t>
  </si>
  <si>
    <t>041481</t>
  </si>
  <si>
    <t>Божин Артём Сергеевич</t>
  </si>
  <si>
    <t xml:space="preserve"> 89018030478</t>
  </si>
  <si>
    <t>041488</t>
  </si>
  <si>
    <t>Лиллепеа Ян Андреевич</t>
  </si>
  <si>
    <t>89630021494</t>
  </si>
  <si>
    <t>041492</t>
  </si>
  <si>
    <t>Шувалова Екатерина Александровна</t>
  </si>
  <si>
    <t>8 903 836 58 25; 8 920 632 45 74</t>
  </si>
  <si>
    <t>041494</t>
  </si>
  <si>
    <t>Парфенова Галина Михайловна</t>
  </si>
  <si>
    <t>+79852848518</t>
  </si>
  <si>
    <t>041495</t>
  </si>
  <si>
    <t>Гайвонюк Наталья Васильевна</t>
  </si>
  <si>
    <t>8-988-161-66-68</t>
  </si>
  <si>
    <t>041497</t>
  </si>
  <si>
    <t>Недашковский Георгий Анатольевич</t>
  </si>
  <si>
    <t>8-928-636-69-64</t>
  </si>
  <si>
    <t>041511</t>
  </si>
  <si>
    <t>Оганесян Мелик Симонович</t>
  </si>
  <si>
    <t>8-908-185-79-31</t>
  </si>
  <si>
    <t>041517</t>
  </si>
  <si>
    <t>Мельников Павел Павлович</t>
  </si>
  <si>
    <t>8-967-820-90-51</t>
  </si>
  <si>
    <t>041521</t>
  </si>
  <si>
    <t>Бубнов Сергей Александрович</t>
  </si>
  <si>
    <t>+7-962-075-51-81</t>
  </si>
  <si>
    <t>041525</t>
  </si>
  <si>
    <t>Силаева Ольга Олеговна</t>
  </si>
  <si>
    <t>8-906-517-20-25</t>
  </si>
  <si>
    <t>041526</t>
  </si>
  <si>
    <t>Зинченко Антон Андреевич</t>
  </si>
  <si>
    <t>8-952-534-33-44</t>
  </si>
  <si>
    <t>041551</t>
  </si>
  <si>
    <t>Калинина Ирина Александровна</t>
  </si>
  <si>
    <t>041553</t>
  </si>
  <si>
    <t>Карташова Юлия Сергеевна</t>
  </si>
  <si>
    <t>+7-951-383-65-07</t>
  </si>
  <si>
    <t>041554</t>
  </si>
  <si>
    <t>Родионова Екатерина Вадимовна</t>
  </si>
  <si>
    <t>8-921-966-20-56</t>
  </si>
  <si>
    <t>041569</t>
  </si>
  <si>
    <t>Алексеева Светлана Александровна</t>
  </si>
  <si>
    <t>8 911 927 01 31</t>
  </si>
  <si>
    <t>041570</t>
  </si>
  <si>
    <t>Лапшинова Алена Андреевна</t>
  </si>
  <si>
    <t>+79775669012</t>
  </si>
  <si>
    <t>041583</t>
  </si>
  <si>
    <t>Рулев Роман Андреевич</t>
  </si>
  <si>
    <t>+79686217509</t>
  </si>
  <si>
    <t>041585</t>
  </si>
  <si>
    <t>Гущин Николай Иванович</t>
  </si>
  <si>
    <t>8-923-707-91-42</t>
  </si>
  <si>
    <t>041586</t>
  </si>
  <si>
    <t>Еремин Андрей Иванович</t>
  </si>
  <si>
    <t>8-913-464-05-88</t>
  </si>
  <si>
    <t>041592</t>
  </si>
  <si>
    <t>Митрофанова Дарья Казбековна</t>
  </si>
  <si>
    <t>8-929-009-61-03</t>
  </si>
  <si>
    <t>041600</t>
  </si>
  <si>
    <t>Воронин Алексей Валерьевич</t>
  </si>
  <si>
    <t>8 926 541 41 06</t>
  </si>
  <si>
    <t>041615</t>
  </si>
  <si>
    <t>Марченко Кирилл Андреевич</t>
  </si>
  <si>
    <t>+79773154034</t>
  </si>
  <si>
    <t>041634</t>
  </si>
  <si>
    <t>Щукина Александра Михайловна</t>
  </si>
  <si>
    <t>041636</t>
  </si>
  <si>
    <t>Комарчук Владислав Евгеньевич</t>
  </si>
  <si>
    <t>8-996-346-71-46</t>
  </si>
  <si>
    <t>041645</t>
  </si>
  <si>
    <t>Григайтис Владислав Валерьевич</t>
  </si>
  <si>
    <t>041649</t>
  </si>
  <si>
    <t>Гафиатуллин Павел Рашитович</t>
  </si>
  <si>
    <t>89178070059</t>
  </si>
  <si>
    <t>041655</t>
  </si>
  <si>
    <t>Семенов Иван Сергеевич</t>
  </si>
  <si>
    <t>041657</t>
  </si>
  <si>
    <t>Иванов Владимир Владимирович</t>
  </si>
  <si>
    <t>+79336661133</t>
  </si>
  <si>
    <t>041659</t>
  </si>
  <si>
    <t>Манерко Кондрат Игорьевич</t>
  </si>
  <si>
    <t>+79055215524</t>
  </si>
  <si>
    <t>041663</t>
  </si>
  <si>
    <t>Тимофеев Дмитрий Алексеевич</t>
  </si>
  <si>
    <t>8 925 038 23 13</t>
  </si>
  <si>
    <t>041669</t>
  </si>
  <si>
    <t>Щербаков Олег Алексеевич</t>
  </si>
  <si>
    <t xml:space="preserve"> +79636491553</t>
  </si>
  <si>
    <t>041691</t>
  </si>
  <si>
    <t>Гаврилов Сергей Сергеевич</t>
  </si>
  <si>
    <t>+7-984-1902190</t>
  </si>
  <si>
    <t>041692</t>
  </si>
  <si>
    <t>Гладких Юлия Александровна</t>
  </si>
  <si>
    <t>89270072107</t>
  </si>
  <si>
    <t>041693</t>
  </si>
  <si>
    <t>Ховхунов Александр Олегович</t>
  </si>
  <si>
    <t>+79647839167</t>
  </si>
  <si>
    <t>041696</t>
  </si>
  <si>
    <t>Федоров Илья Юрьевич</t>
  </si>
  <si>
    <t>+79162992872</t>
  </si>
  <si>
    <t>+79853946710</t>
  </si>
  <si>
    <t>041698</t>
  </si>
  <si>
    <t>Жуков Алексей Витальевич</t>
  </si>
  <si>
    <t>+79853672212</t>
  </si>
  <si>
    <t>041699</t>
  </si>
  <si>
    <t>Кочергин Никита Егорович</t>
  </si>
  <si>
    <t>+79999842041</t>
  </si>
  <si>
    <t>041700</t>
  </si>
  <si>
    <t>Гавриков Никита Алексеевич</t>
  </si>
  <si>
    <t>+79169861685</t>
  </si>
  <si>
    <t>041709</t>
  </si>
  <si>
    <t>Москвина Надежда Петровна</t>
  </si>
  <si>
    <t>+7-952-811-46-14</t>
  </si>
  <si>
    <t>041711</t>
  </si>
  <si>
    <t>Бойков Максим Львович</t>
  </si>
  <si>
    <t>041714</t>
  </si>
  <si>
    <t>+79857771823</t>
  </si>
  <si>
    <t>041717</t>
  </si>
  <si>
    <t>Трунин Олег Александрович</t>
  </si>
  <si>
    <t>+79264577478</t>
  </si>
  <si>
    <t>041735</t>
  </si>
  <si>
    <t>Огурцова Алина Олеговна</t>
  </si>
  <si>
    <t>041737</t>
  </si>
  <si>
    <t>Романова Наталья Игоревна</t>
  </si>
  <si>
    <t>041739</t>
  </si>
  <si>
    <t>Федотенкова Яна  Сергеевна</t>
  </si>
  <si>
    <t>041741</t>
  </si>
  <si>
    <t>Николаенкова Анастасия Валентиновна</t>
  </si>
  <si>
    <t>8-960-585-51-00</t>
  </si>
  <si>
    <t>041747</t>
  </si>
  <si>
    <t>Нестерова Анастасия Сергеевна</t>
  </si>
  <si>
    <t>041748</t>
  </si>
  <si>
    <t>Морозова  Ольга Владимировна</t>
  </si>
  <si>
    <t>041750</t>
  </si>
  <si>
    <t>Никитина Ксения Александровна</t>
  </si>
  <si>
    <t>041754</t>
  </si>
  <si>
    <t>Абдурахманова Айшат Курамагомедовна</t>
  </si>
  <si>
    <t>+7-989-651-78-98</t>
  </si>
  <si>
    <t>041757</t>
  </si>
  <si>
    <t>Пальчикова Анна Ивановна</t>
  </si>
  <si>
    <t>+7-903-414-81-22</t>
  </si>
  <si>
    <t>041758</t>
  </si>
  <si>
    <t>Копцев Сергей Юрьевич</t>
  </si>
  <si>
    <t>+79192377131</t>
  </si>
  <si>
    <t>041763</t>
  </si>
  <si>
    <t>Умеренков Евгений Алексеевич</t>
  </si>
  <si>
    <t>89821865850</t>
  </si>
  <si>
    <t>041768</t>
  </si>
  <si>
    <t>Сайдалиев Рустам Сафарович</t>
  </si>
  <si>
    <t>8-952-237-66-56</t>
  </si>
  <si>
    <t>041771</t>
  </si>
  <si>
    <t>Щербаков Антон Владимирович</t>
  </si>
  <si>
    <t>89277788976</t>
  </si>
  <si>
    <t>041776</t>
  </si>
  <si>
    <t>Волкова Оксана Викторовна</t>
  </si>
  <si>
    <t>+79042104944</t>
  </si>
  <si>
    <t>041781</t>
  </si>
  <si>
    <t>Кучин Павел Андреевич</t>
  </si>
  <si>
    <t>041783</t>
  </si>
  <si>
    <t>Здрогова Евгения Игоревна</t>
  </si>
  <si>
    <t>8-925-270-12-43</t>
  </si>
  <si>
    <t>041790</t>
  </si>
  <si>
    <t>Гоголева Евгения Гаврильевна</t>
  </si>
  <si>
    <t>+7-962-737-42-29</t>
  </si>
  <si>
    <t>041792</t>
  </si>
  <si>
    <t>Даньшина Анастасия Сергеевна</t>
  </si>
  <si>
    <t>+79202298876</t>
  </si>
  <si>
    <t>041798</t>
  </si>
  <si>
    <t>Солнцева Сабина Шамсутдиновна</t>
  </si>
  <si>
    <t>+79204547771</t>
  </si>
  <si>
    <t>041802</t>
  </si>
  <si>
    <t>Сорокин Евгений Алексеевич</t>
  </si>
  <si>
    <t>+7-994-015-00-14</t>
  </si>
  <si>
    <t>041803</t>
  </si>
  <si>
    <t>Майков Алексей Владимирович</t>
  </si>
  <si>
    <t>8-900-106-686-78</t>
  </si>
  <si>
    <t>041806</t>
  </si>
  <si>
    <t>Ришмани Басель Халед</t>
  </si>
  <si>
    <t>8-953-354-03-80</t>
  </si>
  <si>
    <t>041808</t>
  </si>
  <si>
    <t>Котин Сергей Андреевич</t>
  </si>
  <si>
    <t>+79057482937</t>
  </si>
  <si>
    <t>041810</t>
  </si>
  <si>
    <t>Емельянова Юлия Леонидовна</t>
  </si>
  <si>
    <t>79027861297</t>
  </si>
  <si>
    <t>+79027861297</t>
  </si>
  <si>
    <t>041812</t>
  </si>
  <si>
    <t>Кулинич Александр Александрович</t>
  </si>
  <si>
    <t>89963410963</t>
  </si>
  <si>
    <t>041814</t>
  </si>
  <si>
    <t>Бондин Денис Юрьевич</t>
  </si>
  <si>
    <t>+79160360135</t>
  </si>
  <si>
    <t>041816</t>
  </si>
  <si>
    <t>Федюнин Александр Михайлович</t>
  </si>
  <si>
    <t>Разнорабочий</t>
  </si>
  <si>
    <t>+79161249374</t>
  </si>
  <si>
    <t>041824</t>
  </si>
  <si>
    <t>Сенина Татьяна Вячеславовна</t>
  </si>
  <si>
    <t>8-951-695-73-61</t>
  </si>
  <si>
    <t>041825</t>
  </si>
  <si>
    <t>Макурина Ольга Сергеевна</t>
  </si>
  <si>
    <t>041829</t>
  </si>
  <si>
    <t>Монахов Владимир Александрович</t>
  </si>
  <si>
    <t>8 925 311 61 79</t>
  </si>
  <si>
    <t>041830</t>
  </si>
  <si>
    <t>Божкова Ирина Андреевна</t>
  </si>
  <si>
    <t>041831</t>
  </si>
  <si>
    <t>Лапшев Дмитрий Анатольевич</t>
  </si>
  <si>
    <t>8 967 034 54 15</t>
  </si>
  <si>
    <t>041833</t>
  </si>
  <si>
    <t>Рудакова Ксения Александровна</t>
  </si>
  <si>
    <t>041834</t>
  </si>
  <si>
    <t>Балкизов Азрет Сафудинович</t>
  </si>
  <si>
    <t>8 996 916 51 18</t>
  </si>
  <si>
    <t>041835</t>
  </si>
  <si>
    <t>Сидорова Ольга Николаевна</t>
  </si>
  <si>
    <t>041837</t>
  </si>
  <si>
    <t>Швайкина Екатерина Геннадьевна</t>
  </si>
  <si>
    <t>041839</t>
  </si>
  <si>
    <t>Жидков Никита Михайлович</t>
  </si>
  <si>
    <t>+79654266161</t>
  </si>
  <si>
    <t>041845</t>
  </si>
  <si>
    <t>Яковлев Виталий Викторович</t>
  </si>
  <si>
    <t>8-983-308-05-32</t>
  </si>
  <si>
    <t>041850</t>
  </si>
  <si>
    <t>Алферов Сергей Алексеевич</t>
  </si>
  <si>
    <t>041851</t>
  </si>
  <si>
    <t>Юренкова Дарья Сергеевна</t>
  </si>
  <si>
    <t>041855</t>
  </si>
  <si>
    <t>Данилов Дмитрий Николаевич</t>
  </si>
  <si>
    <t>8 966 120 09 74</t>
  </si>
  <si>
    <t>041856</t>
  </si>
  <si>
    <t>Дубоделов Кирилл Сергеевич</t>
  </si>
  <si>
    <t>+79256117522</t>
  </si>
  <si>
    <t>041857</t>
  </si>
  <si>
    <t>Тимошин Виктор Викторович</t>
  </si>
  <si>
    <t>+79162023992</t>
  </si>
  <si>
    <t>041858</t>
  </si>
  <si>
    <t>Исмагзамов Артур Альфитович</t>
  </si>
  <si>
    <t>+79296560665</t>
  </si>
  <si>
    <t>041860</t>
  </si>
  <si>
    <t>Колупаева Надежда Романовна</t>
  </si>
  <si>
    <t>+79159615538</t>
  </si>
  <si>
    <t>041862</t>
  </si>
  <si>
    <t>Жирняков Евгений Александрович</t>
  </si>
  <si>
    <t>8 901 753 33 34</t>
  </si>
  <si>
    <t>041863</t>
  </si>
  <si>
    <t>Исхаков Ринат Ринатович</t>
  </si>
  <si>
    <t>+7-983-451-89-06</t>
  </si>
  <si>
    <t>041864</t>
  </si>
  <si>
    <t>Панчук Денис Иванович</t>
  </si>
  <si>
    <t>041875</t>
  </si>
  <si>
    <t>Савинская Светлана Леонидовна</t>
  </si>
  <si>
    <t>8-965-041-31-42</t>
  </si>
  <si>
    <t>041883</t>
  </si>
  <si>
    <t xml:space="preserve">Бреславская  Кристина </t>
  </si>
  <si>
    <t>+79518734514</t>
  </si>
  <si>
    <t>041886</t>
  </si>
  <si>
    <t>Васянин Вадим Валерьевич</t>
  </si>
  <si>
    <t>89045401175</t>
  </si>
  <si>
    <t>041895</t>
  </si>
  <si>
    <t>Смирнова Александра Александровна</t>
  </si>
  <si>
    <t>8-913-320-24-72</t>
  </si>
  <si>
    <t>041897</t>
  </si>
  <si>
    <t>Алиева Самира Магомедовна</t>
  </si>
  <si>
    <t>041898</t>
  </si>
  <si>
    <t>Зуйков Андрей Юрьевич</t>
  </si>
  <si>
    <t>8 929 500 51 38</t>
  </si>
  <si>
    <t>041901</t>
  </si>
  <si>
    <t>Галимов Руслан Витальевич</t>
  </si>
  <si>
    <t>8</t>
  </si>
  <si>
    <t>041902</t>
  </si>
  <si>
    <t>Гайвась Артём Игоревич</t>
  </si>
  <si>
    <t>8-920-302-26-12</t>
  </si>
  <si>
    <t>041905</t>
  </si>
  <si>
    <t>Анисимов Григорий Алексеевич</t>
  </si>
  <si>
    <t>8 925 914 04 33</t>
  </si>
  <si>
    <t>041912</t>
  </si>
  <si>
    <t>Волошко Елена Ивановна</t>
  </si>
  <si>
    <t>8-953-890-56-11</t>
  </si>
  <si>
    <t>041915</t>
  </si>
  <si>
    <t>Мурашев Дмитрий Валентинович</t>
  </si>
  <si>
    <t>89277284531</t>
  </si>
  <si>
    <t>041917</t>
  </si>
  <si>
    <t>Титов Юрий Сергеевич</t>
  </si>
  <si>
    <t>041919</t>
  </si>
  <si>
    <t>Соннов Дмитрий Евгеньевич</t>
  </si>
  <si>
    <t>041920</t>
  </si>
  <si>
    <t>Шевченко Наталья Николаевна</t>
  </si>
  <si>
    <t>8-962-717-35-94</t>
  </si>
  <si>
    <t>041921</t>
  </si>
  <si>
    <t>Бурлаченко Вячеслав Сергеевич</t>
  </si>
  <si>
    <t>8-918-591-46-18</t>
  </si>
  <si>
    <t>041922</t>
  </si>
  <si>
    <t>Епифанова Любовь Андреевна</t>
  </si>
  <si>
    <t>041924</t>
  </si>
  <si>
    <t>Милых Антон Анатольевич</t>
  </si>
  <si>
    <t>041927</t>
  </si>
  <si>
    <t>Хлыбов Александр Викторович</t>
  </si>
  <si>
    <t>8-903-936-02-80</t>
  </si>
  <si>
    <t>041929</t>
  </si>
  <si>
    <t>Фатеева Снежана Владимировна</t>
  </si>
  <si>
    <t>041932</t>
  </si>
  <si>
    <t>Овчинников Андрей Геннадьевич</t>
  </si>
  <si>
    <t>8-914-188-88-84</t>
  </si>
  <si>
    <t>8-911-145-88-08</t>
  </si>
  <si>
    <t>041933</t>
  </si>
  <si>
    <t>Дорофеев Виктор Сергеевич</t>
  </si>
  <si>
    <t>041935</t>
  </si>
  <si>
    <t>Битюцких Анна Игоревна</t>
  </si>
  <si>
    <t>8-905--959-70-00</t>
  </si>
  <si>
    <t>041937</t>
  </si>
  <si>
    <t>Сорокина Оксана Александровна</t>
  </si>
  <si>
    <t>+79778084716</t>
  </si>
  <si>
    <t>041939</t>
  </si>
  <si>
    <t>Авакова Марина Анатольевна</t>
  </si>
  <si>
    <t>8-938-477-96-03</t>
  </si>
  <si>
    <t>041943</t>
  </si>
  <si>
    <t>Федоров Антон Алексеевич</t>
  </si>
  <si>
    <t>041945</t>
  </si>
  <si>
    <t>Колосовский Сергей Валерьевич</t>
  </si>
  <si>
    <t>+7-902-172-62-04</t>
  </si>
  <si>
    <t>041946</t>
  </si>
  <si>
    <t>Мондошов Нурбек Канатбекович</t>
  </si>
  <si>
    <t>8-913-951-41-03</t>
  </si>
  <si>
    <t>041948</t>
  </si>
  <si>
    <t>Груздев Дмитрий Юрьевич</t>
  </si>
  <si>
    <t>8-904-234-80-17</t>
  </si>
  <si>
    <t>041949</t>
  </si>
  <si>
    <t>Шувалов Сергей Владимирович</t>
  </si>
  <si>
    <t>041950</t>
  </si>
  <si>
    <t>Лобов Евгений Иванович</t>
  </si>
  <si>
    <t>8 961 183 33 54</t>
  </si>
  <si>
    <t>041951</t>
  </si>
  <si>
    <t>Кашина Дарья Владимировна</t>
  </si>
  <si>
    <t>8 900 926 77 04</t>
  </si>
  <si>
    <t>041952</t>
  </si>
  <si>
    <t>Иванова Валентина Сергеевна</t>
  </si>
  <si>
    <t>041954</t>
  </si>
  <si>
    <t>Макарова Анна Юрьевна</t>
  </si>
  <si>
    <t>89920111430</t>
  </si>
  <si>
    <t>041956</t>
  </si>
  <si>
    <t>Гудков Евгений Вячеславович</t>
  </si>
  <si>
    <t>8 977 342 38 02</t>
  </si>
  <si>
    <t>041958</t>
  </si>
  <si>
    <t>Сухова Екатерина Сергеевна</t>
  </si>
  <si>
    <t>8 925 613 49 02</t>
  </si>
  <si>
    <t>041959</t>
  </si>
  <si>
    <t>Антипин Игорь Сергеевич</t>
  </si>
  <si>
    <t>8-913-442-83-28</t>
  </si>
  <si>
    <t>041962</t>
  </si>
  <si>
    <t>Семенова Анна Валерьевна</t>
  </si>
  <si>
    <t>8-910-907-80-58</t>
  </si>
  <si>
    <t>041963</t>
  </si>
  <si>
    <t>Савостенко Марина Сергеевна</t>
  </si>
  <si>
    <t>+79039767819</t>
  </si>
  <si>
    <t>041965</t>
  </si>
  <si>
    <t>Песков Никита Андреевич</t>
  </si>
  <si>
    <t>8 929 502 02 04</t>
  </si>
  <si>
    <t>041966</t>
  </si>
  <si>
    <t>Конакова Юлия Ивановна</t>
  </si>
  <si>
    <t>041978</t>
  </si>
  <si>
    <t>Шестакова Наталья Александровна</t>
  </si>
  <si>
    <t>8 929 598 07 60</t>
  </si>
  <si>
    <t>041981</t>
  </si>
  <si>
    <t>Степина Алена Сергеевна</t>
  </si>
  <si>
    <t>+79168043342</t>
  </si>
  <si>
    <t>041987</t>
  </si>
  <si>
    <t>Иванушкин Эдуард Русланович</t>
  </si>
  <si>
    <t>+79933333504</t>
  </si>
  <si>
    <t>041989</t>
  </si>
  <si>
    <t>Валько Светлана Владимировна</t>
  </si>
  <si>
    <t>8-980-263-69-39</t>
  </si>
  <si>
    <t>041990</t>
  </si>
  <si>
    <t>Анциферов Руслан Константинович</t>
  </si>
  <si>
    <t>89301201739</t>
  </si>
  <si>
    <t>041991</t>
  </si>
  <si>
    <t>Назарова Юлия Владимировна</t>
  </si>
  <si>
    <t>8 930 178 97 83</t>
  </si>
  <si>
    <t>041992</t>
  </si>
  <si>
    <t>Якушева Юлия Вячеславовна</t>
  </si>
  <si>
    <t>+79206893722</t>
  </si>
  <si>
    <t>041993</t>
  </si>
  <si>
    <t>Балабай Дмитрий Александрович</t>
  </si>
  <si>
    <t>8-911-806-65-75</t>
  </si>
  <si>
    <t>041997</t>
  </si>
  <si>
    <t>Аржанова Ирина Сергеевна</t>
  </si>
  <si>
    <t>8 914 177 26 83</t>
  </si>
  <si>
    <t>041999</t>
  </si>
  <si>
    <t>Алешкина Ольга Владимировна</t>
  </si>
  <si>
    <t>89879934554</t>
  </si>
  <si>
    <t>042002</t>
  </si>
  <si>
    <t>Сухоруков Илья Сергеевич</t>
  </si>
  <si>
    <t>+79269369282</t>
  </si>
  <si>
    <t>042013</t>
  </si>
  <si>
    <t>Алиева Алевтина Валерьевна</t>
  </si>
  <si>
    <t>+9296257395</t>
  </si>
  <si>
    <t>042017</t>
  </si>
  <si>
    <t>Зелов Алексей Константинович</t>
  </si>
  <si>
    <t>89850736735</t>
  </si>
  <si>
    <t>042018</t>
  </si>
  <si>
    <t>Вакулик Роман Леонидович</t>
  </si>
  <si>
    <t>+79629371191</t>
  </si>
  <si>
    <t>042020</t>
  </si>
  <si>
    <t>Горячев Николай Степанович</t>
  </si>
  <si>
    <t>+79168502106</t>
  </si>
  <si>
    <t>042023</t>
  </si>
  <si>
    <t>Калшеев Денис Дмитриевич</t>
  </si>
  <si>
    <t>8 996 634 25 11</t>
  </si>
  <si>
    <t>042033</t>
  </si>
  <si>
    <t>Матюш Владимир Михайлович</t>
  </si>
  <si>
    <t>8 977 551 87 52</t>
  </si>
  <si>
    <t>042041</t>
  </si>
  <si>
    <t>Шамшин Ярослав Андреевич</t>
  </si>
  <si>
    <t>+79651118188</t>
  </si>
  <si>
    <t>042046</t>
  </si>
  <si>
    <t>Матросов Никита Вадимович</t>
  </si>
  <si>
    <t>042050</t>
  </si>
  <si>
    <t>Куприков Александр Вячеславович</t>
  </si>
  <si>
    <t>8 929 949 99 64</t>
  </si>
  <si>
    <t>042052</t>
  </si>
  <si>
    <t>Ваваев Александр Андреевич</t>
  </si>
  <si>
    <t>042054</t>
  </si>
  <si>
    <t>Усанов Леонид Максимович</t>
  </si>
  <si>
    <t>+79251977855</t>
  </si>
  <si>
    <t>042055</t>
  </si>
  <si>
    <t>Прокофьев Сергей Владимирович</t>
  </si>
  <si>
    <t>+79167100007</t>
  </si>
  <si>
    <t>042058</t>
  </si>
  <si>
    <t>Суфан Иван Саламович</t>
  </si>
  <si>
    <t>+79636817312</t>
  </si>
  <si>
    <t>042059</t>
  </si>
  <si>
    <t>Костюков Артем Сергеевич</t>
  </si>
  <si>
    <t>+79067643393</t>
  </si>
  <si>
    <t>042064</t>
  </si>
  <si>
    <t>Тюрина Марина Владимировна</t>
  </si>
  <si>
    <t>89819116070</t>
  </si>
  <si>
    <t>042066</t>
  </si>
  <si>
    <t>Фалалеева Светлана Александровна</t>
  </si>
  <si>
    <t>+79229955898</t>
  </si>
  <si>
    <t>042068</t>
  </si>
  <si>
    <t>Мананников Илья Андреевич</t>
  </si>
  <si>
    <t>+79085445975</t>
  </si>
  <si>
    <t>042069</t>
  </si>
  <si>
    <t>Кирнос Наталия Алексеевна</t>
  </si>
  <si>
    <t>042070</t>
  </si>
  <si>
    <t>Кузина Алина Александровна</t>
  </si>
  <si>
    <t>042072</t>
  </si>
  <si>
    <t>Москалев Игорь Евгеньевич</t>
  </si>
  <si>
    <t>+79773537911</t>
  </si>
  <si>
    <t>042076</t>
  </si>
  <si>
    <t>Мулинов Андрей Юрьевич</t>
  </si>
  <si>
    <t>+79154794805</t>
  </si>
  <si>
    <t>042077</t>
  </si>
  <si>
    <t>Осма Павел Александрович</t>
  </si>
  <si>
    <t>+79997177787</t>
  </si>
  <si>
    <t>042078</t>
  </si>
  <si>
    <t>Немченко Виталий Витальевич</t>
  </si>
  <si>
    <t>8 928 411 56 61</t>
  </si>
  <si>
    <t>042079</t>
  </si>
  <si>
    <t>Баранова Анастасия Анатольевна</t>
  </si>
  <si>
    <t>8-928-623-05-70</t>
  </si>
  <si>
    <t>042085</t>
  </si>
  <si>
    <t>Мамиконян Вартан Мгерович</t>
  </si>
  <si>
    <t>8-999-085-13-93</t>
  </si>
  <si>
    <t>042086</t>
  </si>
  <si>
    <t>Галимова Татьяна Александровна</t>
  </si>
  <si>
    <t>042087</t>
  </si>
  <si>
    <t>Черноскутов Антон Геннадьевич</t>
  </si>
  <si>
    <t>89120370087</t>
  </si>
  <si>
    <t>042088</t>
  </si>
  <si>
    <t>Камалетдинова Алия Азатовна</t>
  </si>
  <si>
    <t>+7 9274760330</t>
  </si>
  <si>
    <t>042089</t>
  </si>
  <si>
    <t>Дронов Сергей Юрьевич</t>
  </si>
  <si>
    <t>8-902-845-76-74</t>
  </si>
  <si>
    <t>042096</t>
  </si>
  <si>
    <t>Терехин Сергей Александрович</t>
  </si>
  <si>
    <t>042101</t>
  </si>
  <si>
    <t>Даудов Магомедшапи Гамзатович</t>
  </si>
  <si>
    <t>+7-928-055-39-39</t>
  </si>
  <si>
    <t>042103</t>
  </si>
  <si>
    <t>Абдулпатахова Айшат Алибеговна</t>
  </si>
  <si>
    <t>+7-963-411-11-82</t>
  </si>
  <si>
    <t>042106</t>
  </si>
  <si>
    <t>Хорохордина Мария Владимировна</t>
  </si>
  <si>
    <t>8-911-072-07-61</t>
  </si>
  <si>
    <t>042111</t>
  </si>
  <si>
    <t>Рейш Роман Александрович</t>
  </si>
  <si>
    <t>8-983-313-12-70</t>
  </si>
  <si>
    <t>042114</t>
  </si>
  <si>
    <t>Есаков Юрий Александрович</t>
  </si>
  <si>
    <t>+79772661738</t>
  </si>
  <si>
    <t>042118</t>
  </si>
  <si>
    <t>Мошкина Мария Сергеевна</t>
  </si>
  <si>
    <t>89086587373</t>
  </si>
  <si>
    <t>042119</t>
  </si>
  <si>
    <t>Юдина Наталья Александровна</t>
  </si>
  <si>
    <t>042126</t>
  </si>
  <si>
    <t>Давыдов Александр Андреевич</t>
  </si>
  <si>
    <t>042129</t>
  </si>
  <si>
    <t>Григорьева Мария Дмитриевна</t>
  </si>
  <si>
    <t>8 926 548 68 48</t>
  </si>
  <si>
    <t>042131</t>
  </si>
  <si>
    <t>Мишин Алексей Олегович</t>
  </si>
  <si>
    <t>8 916 112 28 64</t>
  </si>
  <si>
    <t>042134</t>
  </si>
  <si>
    <t>Несмашный Юрий Алексеевич</t>
  </si>
  <si>
    <t>+79099921851</t>
  </si>
  <si>
    <t>042137</t>
  </si>
  <si>
    <t>Животов Сергей Юрьевич</t>
  </si>
  <si>
    <t>042152</t>
  </si>
  <si>
    <t>Евстратова Ирина Алексеевна</t>
  </si>
  <si>
    <t>+79060963835</t>
  </si>
  <si>
    <t>042153</t>
  </si>
  <si>
    <t>Загоруйко Оксана Андреевна</t>
  </si>
  <si>
    <t>042155</t>
  </si>
  <si>
    <t>Ненашева Власта Сергеевна</t>
  </si>
  <si>
    <t>8-923-182-90-24</t>
  </si>
  <si>
    <t>042158</t>
  </si>
  <si>
    <t>Тютюнник Анастасия Николаевна</t>
  </si>
  <si>
    <t>042159</t>
  </si>
  <si>
    <t>Бяшкова Виктория Сергеевна</t>
  </si>
  <si>
    <t>042162</t>
  </si>
  <si>
    <t>Митичкина Ирина Валерьевна</t>
  </si>
  <si>
    <t>+79265736482</t>
  </si>
  <si>
    <t>042164</t>
  </si>
  <si>
    <t>Иощенко Егор Павлович</t>
  </si>
  <si>
    <t>8-999-627-52-37</t>
  </si>
  <si>
    <t>042166</t>
  </si>
  <si>
    <t>Золотухин Алексей Юрьевич</t>
  </si>
  <si>
    <t>79276551154</t>
  </si>
  <si>
    <t>042170</t>
  </si>
  <si>
    <t>Ступин Дмитрий Викторович</t>
  </si>
  <si>
    <t>8 903 520 51 15</t>
  </si>
  <si>
    <t>042171</t>
  </si>
  <si>
    <t>Яшкина Елена Петровна</t>
  </si>
  <si>
    <t>8 977 545 79 74</t>
  </si>
  <si>
    <t>042172</t>
  </si>
  <si>
    <t>Анцыферов Алексей Константинович</t>
  </si>
  <si>
    <t>8-983-300-05-35</t>
  </si>
  <si>
    <t>042173</t>
  </si>
  <si>
    <t>Уварова Дарья Алексеевна</t>
  </si>
  <si>
    <t>8 916 225 62 14</t>
  </si>
  <si>
    <t>042174</t>
  </si>
  <si>
    <t>Игнатов Дмитрий Сергеевич</t>
  </si>
  <si>
    <t>+79160606993</t>
  </si>
  <si>
    <t>042176</t>
  </si>
  <si>
    <t>Демкин Роман Сергеевич</t>
  </si>
  <si>
    <t>8 916 943 24 43</t>
  </si>
  <si>
    <t>042179</t>
  </si>
  <si>
    <t>Ромачева Евгения Леонидовна</t>
  </si>
  <si>
    <t>8 926 044 87 55</t>
  </si>
  <si>
    <t>042182</t>
  </si>
  <si>
    <t>Рудаков Денис Александрович</t>
  </si>
  <si>
    <t>+79257628683</t>
  </si>
  <si>
    <t>042193</t>
  </si>
  <si>
    <t>Вдовикина Ирина Михайловна</t>
  </si>
  <si>
    <t>+79269304199</t>
  </si>
  <si>
    <t>042194</t>
  </si>
  <si>
    <t>Костенко Александр Александрович</t>
  </si>
  <si>
    <t>042195</t>
  </si>
  <si>
    <t>Поливанова Ксения Сергеевна</t>
  </si>
  <si>
    <t>8 910 225 75 86</t>
  </si>
  <si>
    <t>042196</t>
  </si>
  <si>
    <t>Горбунов Владислав Алексеевич</t>
  </si>
  <si>
    <t>902 998 38 89</t>
  </si>
  <si>
    <t>042198</t>
  </si>
  <si>
    <t>Достанко Алексей Александрович</t>
  </si>
  <si>
    <t>8 916 821 93 07</t>
  </si>
  <si>
    <t>042200</t>
  </si>
  <si>
    <t>Чепашева Татьяна Романовна</t>
  </si>
  <si>
    <t>+79682702400</t>
  </si>
  <si>
    <t>042203</t>
  </si>
  <si>
    <t>Маров Савелий Сергеевич</t>
  </si>
  <si>
    <t>8 925 190 39 12</t>
  </si>
  <si>
    <t>042204</t>
  </si>
  <si>
    <t>Зарецкий Иван Владимирович</t>
  </si>
  <si>
    <t>8 964 500 89 24</t>
  </si>
  <si>
    <t>042205</t>
  </si>
  <si>
    <t>Смирнов Вячеслав Павлович</t>
  </si>
  <si>
    <t>+79154530019</t>
  </si>
  <si>
    <t>042206</t>
  </si>
  <si>
    <t>Гошадзе Михаил Тенгизович</t>
  </si>
  <si>
    <t>042209</t>
  </si>
  <si>
    <t>Старчиков Андрей Валерьевич</t>
  </si>
  <si>
    <t>+79151481031</t>
  </si>
  <si>
    <t>042216</t>
  </si>
  <si>
    <t>Чикалов Ярослав Григорьевич</t>
  </si>
  <si>
    <t>+79996755659</t>
  </si>
  <si>
    <t>042223</t>
  </si>
  <si>
    <t>Гринев Максим Андреевич</t>
  </si>
  <si>
    <t>89242016063</t>
  </si>
  <si>
    <t>042224</t>
  </si>
  <si>
    <t>Мель Дмитрий Николаевич</t>
  </si>
  <si>
    <t>8  996 443 59 90</t>
  </si>
  <si>
    <t>042227</t>
  </si>
  <si>
    <t>Мартынюк Максим Васильевич</t>
  </si>
  <si>
    <t>8-900-103-57-89</t>
  </si>
  <si>
    <t>042232</t>
  </si>
  <si>
    <t>Гончаров Игорь Михайлович</t>
  </si>
  <si>
    <t>+79256839624</t>
  </si>
  <si>
    <t>042233</t>
  </si>
  <si>
    <t>Карасик Константин Евгеньевич</t>
  </si>
  <si>
    <t>042234</t>
  </si>
  <si>
    <t>Кутушев Максим Юрьевич</t>
  </si>
  <si>
    <t>8-933-992-14-82</t>
  </si>
  <si>
    <t>042235</t>
  </si>
  <si>
    <t>Кривошеин Павел Николаевич</t>
  </si>
  <si>
    <t>8-908-950-02-86</t>
  </si>
  <si>
    <t>042236</t>
  </si>
  <si>
    <t>Толмачева Алёна Викторовна</t>
  </si>
  <si>
    <t>8 989 199 84 25</t>
  </si>
  <si>
    <t>042237</t>
  </si>
  <si>
    <t>Печникова Екатерина Владимировна</t>
  </si>
  <si>
    <t>042238</t>
  </si>
  <si>
    <t>Керенцев Никита Сергеевич</t>
  </si>
  <si>
    <t>8 905 507 98 70</t>
  </si>
  <si>
    <t>042239</t>
  </si>
  <si>
    <t>Каледин Максим Сергеевич</t>
  </si>
  <si>
    <t>+79258691889</t>
  </si>
  <si>
    <t>042240</t>
  </si>
  <si>
    <t>Кудряшов Макар Сергеевич</t>
  </si>
  <si>
    <t>8 999 730 42 02</t>
  </si>
  <si>
    <t>042242</t>
  </si>
  <si>
    <t>Заровный Данил Матвеевич</t>
  </si>
  <si>
    <t>+79267267476</t>
  </si>
  <si>
    <t>042243</t>
  </si>
  <si>
    <t>Кажанов Дмитрий Александрович</t>
  </si>
  <si>
    <t>8 964 633 79 64</t>
  </si>
  <si>
    <t>042244</t>
  </si>
  <si>
    <t>Айкешева Айгуль Кайргалиевна</t>
  </si>
  <si>
    <t>+79856164550</t>
  </si>
  <si>
    <t>042245</t>
  </si>
  <si>
    <t>Сёмкин Владимир Юрьевич</t>
  </si>
  <si>
    <t>8-953-546-66-50</t>
  </si>
  <si>
    <t>042250</t>
  </si>
  <si>
    <t>Сорокин Сергей Сергеевич</t>
  </si>
  <si>
    <t>+79774774550</t>
  </si>
  <si>
    <t>042253</t>
  </si>
  <si>
    <t>Антонова Динара Магафуровна</t>
  </si>
  <si>
    <t>8 982 82 55 448</t>
  </si>
  <si>
    <t>042256</t>
  </si>
  <si>
    <t>Протасов Николай Леонидович</t>
  </si>
  <si>
    <t>8-918-010-25-51</t>
  </si>
  <si>
    <t>042263</t>
  </si>
  <si>
    <t>Сермукслис Сергей Николаевич</t>
  </si>
  <si>
    <t>+79267292418</t>
  </si>
  <si>
    <t>042264</t>
  </si>
  <si>
    <t>Абрамов Иван Владимирович</t>
  </si>
  <si>
    <t>+79850767050</t>
  </si>
  <si>
    <t>042265</t>
  </si>
  <si>
    <t>Татаров Денис Семенович</t>
  </si>
  <si>
    <t>+79255113590</t>
  </si>
  <si>
    <t>042267</t>
  </si>
  <si>
    <t>Набутов Константин Николаевич</t>
  </si>
  <si>
    <t>8-923-704-04-34</t>
  </si>
  <si>
    <t>042268</t>
  </si>
  <si>
    <t>Грохотов Владимир Владимирович</t>
  </si>
  <si>
    <t>8-905-931-23-28</t>
  </si>
  <si>
    <t>042269</t>
  </si>
  <si>
    <t>Черемис Павел Сергеевич</t>
  </si>
  <si>
    <t>8-993-019-13-47</t>
  </si>
  <si>
    <t>042270</t>
  </si>
  <si>
    <t>Зверев Андрей Александрович</t>
  </si>
  <si>
    <t>8 977 175 92 56</t>
  </si>
  <si>
    <t>042272</t>
  </si>
  <si>
    <t>Ортяков Руслан Дмитриевич</t>
  </si>
  <si>
    <t>8 968 965 09 80</t>
  </si>
  <si>
    <t>042276</t>
  </si>
  <si>
    <t>Дубовик Дамир Николаевич</t>
  </si>
  <si>
    <t>8 960 338 88 77</t>
  </si>
  <si>
    <t>042283</t>
  </si>
  <si>
    <t>Ладейщиков Денис Николаевич</t>
  </si>
  <si>
    <t>+79261332755</t>
  </si>
  <si>
    <t>042285</t>
  </si>
  <si>
    <t>Гончаров Никита Николаевич</t>
  </si>
  <si>
    <t>8 908 127 06 13</t>
  </si>
  <si>
    <t>042287</t>
  </si>
  <si>
    <t>Бороздов Алексей Александрович</t>
  </si>
  <si>
    <t>042288</t>
  </si>
  <si>
    <t>Володько Александра Андреевна</t>
  </si>
  <si>
    <t>8-953-540-47-72</t>
  </si>
  <si>
    <t>042289</t>
  </si>
  <si>
    <t>Корнев Павел Павлович</t>
  </si>
  <si>
    <t>89241747688</t>
  </si>
  <si>
    <t>042291</t>
  </si>
  <si>
    <t>Игнатьев Сергей Анатольевич</t>
  </si>
  <si>
    <t>89135358558</t>
  </si>
  <si>
    <t>042292</t>
  </si>
  <si>
    <t>Дворник Ольга Алексеевна</t>
  </si>
  <si>
    <t>042293</t>
  </si>
  <si>
    <t>Куракин Александр Сергеевич</t>
  </si>
  <si>
    <t>8 902 906 07 04</t>
  </si>
  <si>
    <t>042295</t>
  </si>
  <si>
    <t>Кузнецова Екатерина Сергеевна</t>
  </si>
  <si>
    <t>8 903 805 55 59</t>
  </si>
  <si>
    <t>042296</t>
  </si>
  <si>
    <t>Гришин Дмитрий Львович</t>
  </si>
  <si>
    <t>042297</t>
  </si>
  <si>
    <t>Федоров Максим Николаевич</t>
  </si>
  <si>
    <t>8 919 014 52 91</t>
  </si>
  <si>
    <t>042303</t>
  </si>
  <si>
    <t>Мурашов Евгений Сергеевич</t>
  </si>
  <si>
    <t>8 916 028 93 86</t>
  </si>
  <si>
    <t>042304</t>
  </si>
  <si>
    <t>Афонин Максим Николаевич</t>
  </si>
  <si>
    <t>8 980 304 71 36</t>
  </si>
  <si>
    <t>042305</t>
  </si>
  <si>
    <t>Зарипов Ильшат Ришатович</t>
  </si>
  <si>
    <t>042307</t>
  </si>
  <si>
    <t>Фролова Анастасия Викторовна</t>
  </si>
  <si>
    <t>8 977 699 29 88</t>
  </si>
  <si>
    <t>042308</t>
  </si>
  <si>
    <t>Загайнова Наталья Сергеевна</t>
  </si>
  <si>
    <t>8 905 775 33 96</t>
  </si>
  <si>
    <t>042310</t>
  </si>
  <si>
    <t>Мысливцев Алексей Петрович</t>
  </si>
  <si>
    <t>8 903 671 80 53</t>
  </si>
  <si>
    <t>042312</t>
  </si>
  <si>
    <t>Лосев Павел Валерьевич</t>
  </si>
  <si>
    <t>+79101300220</t>
  </si>
  <si>
    <t>042313</t>
  </si>
  <si>
    <t>Шумкова Мария Александровна</t>
  </si>
  <si>
    <t>8 905 350 25 93</t>
  </si>
  <si>
    <t>042315</t>
  </si>
  <si>
    <t>Тихов Михаил Владимирович</t>
  </si>
  <si>
    <t>8 929 596 54 58</t>
  </si>
  <si>
    <t>042317</t>
  </si>
  <si>
    <t>Жамалетдинова Анна Александровна</t>
  </si>
  <si>
    <t>8 985 983 63 32</t>
  </si>
  <si>
    <t>042319</t>
  </si>
  <si>
    <t>Паршина Мария Михайловна</t>
  </si>
  <si>
    <t>8 900 945 58 43</t>
  </si>
  <si>
    <t>042325</t>
  </si>
  <si>
    <t>Фурсова Ольга Владиславовна</t>
  </si>
  <si>
    <t>042327</t>
  </si>
  <si>
    <t>Решетов Иван Викторович</t>
  </si>
  <si>
    <t>8-921-973-99-53</t>
  </si>
  <si>
    <t>042332</t>
  </si>
  <si>
    <t>Симов Виктор Валериев</t>
  </si>
  <si>
    <t>8-918-571-17-77</t>
  </si>
  <si>
    <t>042334</t>
  </si>
  <si>
    <t>Черепок Ирина Владимировна</t>
  </si>
  <si>
    <t>89140778407</t>
  </si>
  <si>
    <t>042336</t>
  </si>
  <si>
    <t>Воробьева Анастасия Борисовна</t>
  </si>
  <si>
    <t>8 995 895 79 78</t>
  </si>
  <si>
    <t>042338</t>
  </si>
  <si>
    <t>Яхонтов Александр Григорьевич</t>
  </si>
  <si>
    <t>042340</t>
  </si>
  <si>
    <t>Аканашев Ильдар Альбекович</t>
  </si>
  <si>
    <t>89140632710</t>
  </si>
  <si>
    <t>042342</t>
  </si>
  <si>
    <t>Сафаров Айрат Шамилевич</t>
  </si>
  <si>
    <t>8 915 244 61 61</t>
  </si>
  <si>
    <t>042345</t>
  </si>
  <si>
    <t>Шанин Игорь Юрьевич</t>
  </si>
  <si>
    <t>8 937 390 54 69</t>
  </si>
  <si>
    <t>042352</t>
  </si>
  <si>
    <t>Карпухина Ирина Николаевна</t>
  </si>
  <si>
    <t>89144126685</t>
  </si>
  <si>
    <t>042355</t>
  </si>
  <si>
    <t>Разинкин Сергей Владимирович</t>
  </si>
  <si>
    <t>8 926 469 59 49</t>
  </si>
  <si>
    <t>042356</t>
  </si>
  <si>
    <t>Ларина Александра Викторовна</t>
  </si>
  <si>
    <t>8 909 169 44 45</t>
  </si>
  <si>
    <t>042358</t>
  </si>
  <si>
    <t>Носова Анжелика Владимировна</t>
  </si>
  <si>
    <t>8 916 666 10 75</t>
  </si>
  <si>
    <t>042360</t>
  </si>
  <si>
    <t>Омарова Мариям Рабадановна</t>
  </si>
  <si>
    <t>+7-964-050-60-31</t>
  </si>
  <si>
    <t>042363</t>
  </si>
  <si>
    <t>Жучков Николай Игоревич</t>
  </si>
  <si>
    <t>+79266586295</t>
  </si>
  <si>
    <t>042368</t>
  </si>
  <si>
    <t>Вотинцев Григорий Геннадьевич</t>
  </si>
  <si>
    <t>042371</t>
  </si>
  <si>
    <t>Махин Степан Михайлович</t>
  </si>
  <si>
    <t>89139059552</t>
  </si>
  <si>
    <t>042372</t>
  </si>
  <si>
    <t>Дворник Евгений Анатольевич</t>
  </si>
  <si>
    <t>+79135813409</t>
  </si>
  <si>
    <t>042376</t>
  </si>
  <si>
    <t>Барковский Сергей Александрович</t>
  </si>
  <si>
    <t>+79253790563</t>
  </si>
  <si>
    <t>042379</t>
  </si>
  <si>
    <t>Бекжанов Виктор Жумагельдович</t>
  </si>
  <si>
    <t>8-903-461-03-59</t>
  </si>
  <si>
    <t>042380</t>
  </si>
  <si>
    <t>Артамонова Ольга Александровна</t>
  </si>
  <si>
    <t>+79031218610</t>
  </si>
  <si>
    <t>042382</t>
  </si>
  <si>
    <t>Романов Евгений Александрович</t>
  </si>
  <si>
    <t>+79645182104</t>
  </si>
  <si>
    <t>042389</t>
  </si>
  <si>
    <t>Соколов Кирилл Анатольевич</t>
  </si>
  <si>
    <t>+79999975603</t>
  </si>
  <si>
    <t>042390</t>
  </si>
  <si>
    <t>Сулин Кирилл Викторович</t>
  </si>
  <si>
    <t>8915 649 47 95</t>
  </si>
  <si>
    <t>042391</t>
  </si>
  <si>
    <t>Сафонова Анна Сергеевна</t>
  </si>
  <si>
    <t>8-988-583-27-81</t>
  </si>
  <si>
    <t>042393</t>
  </si>
  <si>
    <t>Ясенко Вячеслав Александрович</t>
  </si>
  <si>
    <t>8-913-300-74-47</t>
  </si>
  <si>
    <t>042395</t>
  </si>
  <si>
    <t>Титова Наталья Витальевна</t>
  </si>
  <si>
    <t>042397</t>
  </si>
  <si>
    <t>Симонова Ольга Валерьевна</t>
  </si>
  <si>
    <t>042398</t>
  </si>
  <si>
    <t>Листарова Дарья Алексеевна</t>
  </si>
  <si>
    <t>042399</t>
  </si>
  <si>
    <t>Слесаренков Евгений Валентинович</t>
  </si>
  <si>
    <t>8 910 765 27 67</t>
  </si>
  <si>
    <t>042400</t>
  </si>
  <si>
    <t>Сухова Екатерина Владимировна</t>
  </si>
  <si>
    <t>042405</t>
  </si>
  <si>
    <t>Игнатьев Игорь Анатольевич</t>
  </si>
  <si>
    <t>+79055107913</t>
  </si>
  <si>
    <t>042407</t>
  </si>
  <si>
    <t>Баринов Андрей Алексеевич</t>
  </si>
  <si>
    <t>+79250581412</t>
  </si>
  <si>
    <t>042409</t>
  </si>
  <si>
    <t>Рахимова Елена Сергеевна</t>
  </si>
  <si>
    <t>8-923-449-02-49</t>
  </si>
  <si>
    <t>042411</t>
  </si>
  <si>
    <t>Малахов Никита Викторович</t>
  </si>
  <si>
    <t>+79777882060</t>
  </si>
  <si>
    <t>042413</t>
  </si>
  <si>
    <t>Олейников Юрий Витальевич</t>
  </si>
  <si>
    <t>8-908-184-08-96</t>
  </si>
  <si>
    <t>8-905-450-26-11</t>
  </si>
  <si>
    <t>042415</t>
  </si>
  <si>
    <t>Костогоров Антон Сергеевич</t>
  </si>
  <si>
    <t>89049394522</t>
  </si>
  <si>
    <t>042416</t>
  </si>
  <si>
    <t>Осипов Владислав Владимирович</t>
  </si>
  <si>
    <t>+79686809063</t>
  </si>
  <si>
    <t>042417</t>
  </si>
  <si>
    <t>Новиков Алексей Сергеевич</t>
  </si>
  <si>
    <t>8 901 74955 07</t>
  </si>
  <si>
    <t>042418</t>
  </si>
  <si>
    <t>Сунчаляев Руслан Ринатович</t>
  </si>
  <si>
    <t>042422</t>
  </si>
  <si>
    <t>Долматова Ольга Александровна</t>
  </si>
  <si>
    <t>8 977 517 45 94</t>
  </si>
  <si>
    <t>042423</t>
  </si>
  <si>
    <t>Некрасова Кристина Игоревна</t>
  </si>
  <si>
    <t>042424</t>
  </si>
  <si>
    <t>Юдаева Яна Александровна</t>
  </si>
  <si>
    <t>042426</t>
  </si>
  <si>
    <t>Пеннер Иван Александрович</t>
  </si>
  <si>
    <t>+79253726679</t>
  </si>
  <si>
    <t>042428</t>
  </si>
  <si>
    <t>Чуракова Анастасия Алексеевна</t>
  </si>
  <si>
    <t>042429</t>
  </si>
  <si>
    <t>Богатырёва Юлия Васильевна</t>
  </si>
  <si>
    <t>042430</t>
  </si>
  <si>
    <t>Сорокина Светлана Владимировна</t>
  </si>
  <si>
    <t>042434</t>
  </si>
  <si>
    <t>Морозов Марк Михайлович</t>
  </si>
  <si>
    <t>+79852170223</t>
  </si>
  <si>
    <t>042438</t>
  </si>
  <si>
    <t>Краснова Анжела Анатольевна</t>
  </si>
  <si>
    <t>8 925 285 40 27</t>
  </si>
  <si>
    <t>042441</t>
  </si>
  <si>
    <t>Дербенёва Кристина Владимировна</t>
  </si>
  <si>
    <t>+79680303002</t>
  </si>
  <si>
    <t>042442</t>
  </si>
  <si>
    <t>Ульченкова Наталья Игоревна</t>
  </si>
  <si>
    <t>8-911-911-86-85</t>
  </si>
  <si>
    <t>042444</t>
  </si>
  <si>
    <t>Стрельникова Валентина Александровна</t>
  </si>
  <si>
    <t>042446</t>
  </si>
  <si>
    <t>Агеев Андрей Алексеевич</t>
  </si>
  <si>
    <t>042448</t>
  </si>
  <si>
    <t>Донник Антон Юрьевич</t>
  </si>
  <si>
    <t>Департамент развития технологической платформы и обеспечения качества программного обеспечения</t>
  </si>
  <si>
    <t>+79057345340</t>
  </si>
  <si>
    <t>042450</t>
  </si>
  <si>
    <t>Машкова Анастасия Павловна</t>
  </si>
  <si>
    <t>+79055639213</t>
  </si>
  <si>
    <t>042452</t>
  </si>
  <si>
    <t>Козлов Егор Андреевич</t>
  </si>
  <si>
    <t>042454</t>
  </si>
  <si>
    <t>Петрова Милена Михайловна</t>
  </si>
  <si>
    <t>042460</t>
  </si>
  <si>
    <t>Архипова Ирина Сергеевна</t>
  </si>
  <si>
    <t>042461</t>
  </si>
  <si>
    <t>Уханков Никита Алексеевич</t>
  </si>
  <si>
    <t>8-911-987-95-99</t>
  </si>
  <si>
    <t>042462</t>
  </si>
  <si>
    <t>Бобкова Елена Федоровна</t>
  </si>
  <si>
    <t>042464</t>
  </si>
  <si>
    <t>Воронова Елизавета Сергеевна</t>
  </si>
  <si>
    <t>+79636864033</t>
  </si>
  <si>
    <t>042467</t>
  </si>
  <si>
    <t>Балакирев Сергей Юрьевич</t>
  </si>
  <si>
    <t>+79267691831</t>
  </si>
  <si>
    <t>042468</t>
  </si>
  <si>
    <t>Ларичев Максим Ильич</t>
  </si>
  <si>
    <t>+79774437679</t>
  </si>
  <si>
    <t>042471</t>
  </si>
  <si>
    <t>Рева Станислав Анатольевич</t>
  </si>
  <si>
    <t>+79197797393</t>
  </si>
  <si>
    <t>042475</t>
  </si>
  <si>
    <t>Домарад Аксана Сергеевна</t>
  </si>
  <si>
    <t>+79057749800</t>
  </si>
  <si>
    <t>042477</t>
  </si>
  <si>
    <t>Гладкая Анна Дмитриевна</t>
  </si>
  <si>
    <t>8 900 961 03 40</t>
  </si>
  <si>
    <t>042478</t>
  </si>
  <si>
    <t>Субботин Дмитрий Вячеславович</t>
  </si>
  <si>
    <t>+79651831409</t>
  </si>
  <si>
    <t>042479</t>
  </si>
  <si>
    <t>Снигерев Александр Дмитриевич</t>
  </si>
  <si>
    <t>+79854274668</t>
  </si>
  <si>
    <t>042483</t>
  </si>
  <si>
    <t>Нестеренко Алексей Витальевич</t>
  </si>
  <si>
    <t>8 999 705 67 21</t>
  </si>
  <si>
    <t>042485</t>
  </si>
  <si>
    <t>Лихопека Роман Викторович</t>
  </si>
  <si>
    <t>+79251183946</t>
  </si>
  <si>
    <t>042486</t>
  </si>
  <si>
    <t>Колесникова Сабина Александровна</t>
  </si>
  <si>
    <t>8 919 040 04 27</t>
  </si>
  <si>
    <t>042488</t>
  </si>
  <si>
    <t>Колыгина Наталья Анатольевна</t>
  </si>
  <si>
    <t>+79162148707</t>
  </si>
  <si>
    <t>042490</t>
  </si>
  <si>
    <t>Скаченко Анна Александровна</t>
  </si>
  <si>
    <t>+79652647245</t>
  </si>
  <si>
    <t>042491</t>
  </si>
  <si>
    <t>Гридяева Анна Константиновна</t>
  </si>
  <si>
    <t>8 906 643 65 60</t>
  </si>
  <si>
    <t>279 17 83</t>
  </si>
  <si>
    <t>042492</t>
  </si>
  <si>
    <t>Клычев Сапиюлла Абдурахманович</t>
  </si>
  <si>
    <t>+79884661127</t>
  </si>
  <si>
    <t>042506</t>
  </si>
  <si>
    <t>Юнга Михаил Эдуардович</t>
  </si>
  <si>
    <t>89505268928</t>
  </si>
  <si>
    <t>042508</t>
  </si>
  <si>
    <t>Кислицына Анастасия Сергеевна</t>
  </si>
  <si>
    <t>+79040662640</t>
  </si>
  <si>
    <t>042509</t>
  </si>
  <si>
    <t>Суворов Константин Сергеевич</t>
  </si>
  <si>
    <t>+9067136850</t>
  </si>
  <si>
    <t>042512</t>
  </si>
  <si>
    <t>Савенкова Светлана Олеговна</t>
  </si>
  <si>
    <t>+79606926699</t>
  </si>
  <si>
    <t>042514</t>
  </si>
  <si>
    <t>Масалева Алина Рафаяновна</t>
  </si>
  <si>
    <t>89090002906</t>
  </si>
  <si>
    <t>042515</t>
  </si>
  <si>
    <t>Крыловецкий Максим Дмитриевич</t>
  </si>
  <si>
    <t>+7999 879 37 89</t>
  </si>
  <si>
    <t>042516</t>
  </si>
  <si>
    <t>Малеев Сергей Анатольевич</t>
  </si>
  <si>
    <t>+79261438557</t>
  </si>
  <si>
    <t>042520</t>
  </si>
  <si>
    <t>Биткочар Кирилл Павлович</t>
  </si>
  <si>
    <t>8-913-746-57-18</t>
  </si>
  <si>
    <t>042521</t>
  </si>
  <si>
    <t>Гаврикова Елена Сергеевна</t>
  </si>
  <si>
    <t>042526</t>
  </si>
  <si>
    <t>Гайтров Юрий Валерьевич</t>
  </si>
  <si>
    <t>042530</t>
  </si>
  <si>
    <t>Корниенко Сергей Иванович</t>
  </si>
  <si>
    <t>+79645154555</t>
  </si>
  <si>
    <t>042534</t>
  </si>
  <si>
    <t>Аксенов Алексей Александрович</t>
  </si>
  <si>
    <t>042543</t>
  </si>
  <si>
    <t>Малов Михаил Евгеньевич</t>
  </si>
  <si>
    <t>+79176092215</t>
  </si>
  <si>
    <t>042544</t>
  </si>
  <si>
    <t>Тютрин Павел Викторович</t>
  </si>
  <si>
    <t>8-900-24-68-330</t>
  </si>
  <si>
    <t>042546</t>
  </si>
  <si>
    <t>Горбунова Татьяна Андреевна</t>
  </si>
  <si>
    <t>8 915 970 90 62</t>
  </si>
  <si>
    <t>042547</t>
  </si>
  <si>
    <t>Клещев Роман Алексеевич</t>
  </si>
  <si>
    <t>+79067911422</t>
  </si>
  <si>
    <t>042550</t>
  </si>
  <si>
    <t>Сахаров Александр Владимирович</t>
  </si>
  <si>
    <t>+79653532413</t>
  </si>
  <si>
    <t>042555</t>
  </si>
  <si>
    <t>Лобазова Ирина Юрьевна</t>
  </si>
  <si>
    <t>+79209529296</t>
  </si>
  <si>
    <t>042556</t>
  </si>
  <si>
    <t>Петреченко Анна Анатольевна</t>
  </si>
  <si>
    <t>+79267802947</t>
  </si>
  <si>
    <t>042558</t>
  </si>
  <si>
    <t>Фролова Евгения Викторовна</t>
  </si>
  <si>
    <t>042562</t>
  </si>
  <si>
    <t>Самойленко Марина Алексеевна</t>
  </si>
  <si>
    <t>8 920 334 73 52</t>
  </si>
  <si>
    <t>042563</t>
  </si>
  <si>
    <t>Фурсов Анатолий Анатольевич</t>
  </si>
  <si>
    <t>8 904 283 57 73</t>
  </si>
  <si>
    <t>042564</t>
  </si>
  <si>
    <t>Максимова Карина Михайловна</t>
  </si>
  <si>
    <t>8 965 367 29 41</t>
  </si>
  <si>
    <t>042565</t>
  </si>
  <si>
    <t>Димитров Максим Федорович</t>
  </si>
  <si>
    <t>042566</t>
  </si>
  <si>
    <t>Коробов Андрей Алексеевич</t>
  </si>
  <si>
    <t>+79999909978</t>
  </si>
  <si>
    <t>042568</t>
  </si>
  <si>
    <t>Сиразетдинова Альбина Фирдинатовна</t>
  </si>
  <si>
    <t>89153538239</t>
  </si>
  <si>
    <t>042569</t>
  </si>
  <si>
    <t>Филимонов Алексей Юрьевич</t>
  </si>
  <si>
    <t>+79778755750</t>
  </si>
  <si>
    <t>042571</t>
  </si>
  <si>
    <t>Самсонов Дмитрий Викторович</t>
  </si>
  <si>
    <t>8 925 616 85 98</t>
  </si>
  <si>
    <t>042572</t>
  </si>
  <si>
    <t>Волков Максим Сергеевич</t>
  </si>
  <si>
    <t>8 916 162 12 58</t>
  </si>
  <si>
    <t>042573</t>
  </si>
  <si>
    <t>Федоренко Олеся Викторовна</t>
  </si>
  <si>
    <t>042574</t>
  </si>
  <si>
    <t>Богданова Нина Сергеевна</t>
  </si>
  <si>
    <t>042575</t>
  </si>
  <si>
    <t>Машкетова Наталья Сергеевна</t>
  </si>
  <si>
    <t>042577</t>
  </si>
  <si>
    <t>Шевцова Наталья Николаевна</t>
  </si>
  <si>
    <t>042580</t>
  </si>
  <si>
    <t>Ефимова Анастасия Александровна</t>
  </si>
  <si>
    <t>+79687195232</t>
  </si>
  <si>
    <t>042582</t>
  </si>
  <si>
    <t>Бажанов Евгений Сергеевич</t>
  </si>
  <si>
    <t>8-953-881-50-30</t>
  </si>
  <si>
    <t>042585</t>
  </si>
  <si>
    <t>Кирова Алина Олеговна</t>
  </si>
  <si>
    <t>042588</t>
  </si>
  <si>
    <t>Михайлов Александр Игоревич</t>
  </si>
  <si>
    <t>8-999-619-75-80</t>
  </si>
  <si>
    <t>042592</t>
  </si>
  <si>
    <t>Атавина Елена Николаевна</t>
  </si>
  <si>
    <t>042593</t>
  </si>
  <si>
    <t>Мигунов Дмитрий Юрьевич</t>
  </si>
  <si>
    <t>8-921-743-52-51</t>
  </si>
  <si>
    <t>042594</t>
  </si>
  <si>
    <t>Устименко Виктория Александровна</t>
  </si>
  <si>
    <t>042602</t>
  </si>
  <si>
    <t>Чистякова Татьяна Сергеевна</t>
  </si>
  <si>
    <t>+79164947870</t>
  </si>
  <si>
    <t>042605</t>
  </si>
  <si>
    <t>Цветкова Анастасия Сергеевна</t>
  </si>
  <si>
    <t>+7 930 271 34 01</t>
  </si>
  <si>
    <t>+79302713401</t>
  </si>
  <si>
    <t>042606</t>
  </si>
  <si>
    <t>Самойлова Марина Алексеевна</t>
  </si>
  <si>
    <t>8-988-560-76-66</t>
  </si>
  <si>
    <t>042609</t>
  </si>
  <si>
    <t>Ефремов Егор Игоревич</t>
  </si>
  <si>
    <t>Ведущий администратор баз данных</t>
  </si>
  <si>
    <t>Отдел администрирования прикладных систем управления базами данных</t>
  </si>
  <si>
    <t>+79299938003</t>
  </si>
  <si>
    <t>042611</t>
  </si>
  <si>
    <t>Конева Кристина Романовна</t>
  </si>
  <si>
    <t>8-980-537-89-51</t>
  </si>
  <si>
    <t>042612</t>
  </si>
  <si>
    <t>Крылов Антон Сергеевич</t>
  </si>
  <si>
    <t>+79253101189</t>
  </si>
  <si>
    <t>042613</t>
  </si>
  <si>
    <t>Сичевой Антон Кириллович</t>
  </si>
  <si>
    <t>8 915 166 66 30</t>
  </si>
  <si>
    <t>042616</t>
  </si>
  <si>
    <t>Хренова Татьяна Ивановна</t>
  </si>
  <si>
    <t>042618</t>
  </si>
  <si>
    <t>Агабабян Эдвард Размикович</t>
  </si>
  <si>
    <t>8 966 380 98 38</t>
  </si>
  <si>
    <t>042619</t>
  </si>
  <si>
    <t>Корчагина Виктория Сергеевна</t>
  </si>
  <si>
    <t>8-908-148-55-50</t>
  </si>
  <si>
    <t>042620</t>
  </si>
  <si>
    <t>Гилёва Татьяна Сергеевна</t>
  </si>
  <si>
    <t>89088777598</t>
  </si>
  <si>
    <t>042622</t>
  </si>
  <si>
    <t>Смородина Юлия Алексеевна</t>
  </si>
  <si>
    <t>8 908 139 85 84</t>
  </si>
  <si>
    <t>042623</t>
  </si>
  <si>
    <t>Перова Юлия Николаевна</t>
  </si>
  <si>
    <t>8 950 756 29 23</t>
  </si>
  <si>
    <t>042624</t>
  </si>
  <si>
    <t>Кременев Алексей Игоревич</t>
  </si>
  <si>
    <t>8 900 952 91 32</t>
  </si>
  <si>
    <t>042626</t>
  </si>
  <si>
    <t>Скрипачев Андрей Ильич</t>
  </si>
  <si>
    <t>042628</t>
  </si>
  <si>
    <t>Фролова Алла Владимировна</t>
  </si>
  <si>
    <t>8-928-815-85-00</t>
  </si>
  <si>
    <t>042631</t>
  </si>
  <si>
    <t>Гусейнов Мурад Бахтиярович</t>
  </si>
  <si>
    <t>+79689548676</t>
  </si>
  <si>
    <t>042633</t>
  </si>
  <si>
    <t>Коляков Владимир Николаевич</t>
  </si>
  <si>
    <t>8 958 806 51 63</t>
  </si>
  <si>
    <t>042634</t>
  </si>
  <si>
    <t>Ярмухина Ландыш Масгутовна</t>
  </si>
  <si>
    <t>+7 927 633 16 15</t>
  </si>
  <si>
    <t>042637</t>
  </si>
  <si>
    <t>Артемьев Сергей Викторович</t>
  </si>
  <si>
    <t>8 905 774 25 43</t>
  </si>
  <si>
    <t>042638</t>
  </si>
  <si>
    <t>Корнева Татьяна Андреевна</t>
  </si>
  <si>
    <t>8-903-466-58-17</t>
  </si>
  <si>
    <t>042640</t>
  </si>
  <si>
    <t>Скубба Галина Федоровна</t>
  </si>
  <si>
    <t>8-904-349-69-16</t>
  </si>
  <si>
    <t>042642</t>
  </si>
  <si>
    <t>Петаева Наталья Владимировна</t>
  </si>
  <si>
    <t>+79877590233</t>
  </si>
  <si>
    <t>042643</t>
  </si>
  <si>
    <t>Троянов Тимофей Евгеньевич</t>
  </si>
  <si>
    <t>8 903 539 42 02</t>
  </si>
  <si>
    <t>042645</t>
  </si>
  <si>
    <t>Степанова Анастасия Владимировна</t>
  </si>
  <si>
    <t>042650</t>
  </si>
  <si>
    <t>Сергеев Алексей Анатольевич</t>
  </si>
  <si>
    <t>+79039614954</t>
  </si>
  <si>
    <t>042652</t>
  </si>
  <si>
    <t>Барбарская Екатерина Васильевна</t>
  </si>
  <si>
    <t>042653</t>
  </si>
  <si>
    <t>Овчинников Сергей Вячеславович</t>
  </si>
  <si>
    <t>+79163413740</t>
  </si>
  <si>
    <t>042654</t>
  </si>
  <si>
    <t>Юргаев Эдуард Владимирович</t>
  </si>
  <si>
    <t>+79269768514</t>
  </si>
  <si>
    <t>042656</t>
  </si>
  <si>
    <t>Магдеев Эльмир Фяритович</t>
  </si>
  <si>
    <t>+79372770138</t>
  </si>
  <si>
    <t>042659</t>
  </si>
  <si>
    <t>Новикова Таисия Сергеевна</t>
  </si>
  <si>
    <t>8 900 224 17 86</t>
  </si>
  <si>
    <t>042661</t>
  </si>
  <si>
    <t>Филиппов Дмитрий Валерьевич</t>
  </si>
  <si>
    <t>042665</t>
  </si>
  <si>
    <t>Рыжков Юрий Геннадьевич</t>
  </si>
  <si>
    <t>8-913-062-65-28</t>
  </si>
  <si>
    <t>042666</t>
  </si>
  <si>
    <t>Левченкова Татьяна Александровна</t>
  </si>
  <si>
    <t>8 920 309 02 46</t>
  </si>
  <si>
    <t>042668</t>
  </si>
  <si>
    <t>Решетников Иван Сергеевич</t>
  </si>
  <si>
    <t>8-921-556-07-19</t>
  </si>
  <si>
    <t>042671</t>
  </si>
  <si>
    <t>Паршин Владимир Николаевич</t>
  </si>
  <si>
    <t>+79268200998</t>
  </si>
  <si>
    <t>042673</t>
  </si>
  <si>
    <t>Мерзляков Алексей Викторович</t>
  </si>
  <si>
    <t>+79251912660</t>
  </si>
  <si>
    <t>042674</t>
  </si>
  <si>
    <t>Гречишникова Ирина Сергеевна</t>
  </si>
  <si>
    <t>8 980 248 55 28</t>
  </si>
  <si>
    <t>042680</t>
  </si>
  <si>
    <t>Жигадло Ольга Николаевна</t>
  </si>
  <si>
    <t>8 903 101 22 21</t>
  </si>
  <si>
    <t>042682</t>
  </si>
  <si>
    <t>Гиренко Игорь Андреевич</t>
  </si>
  <si>
    <t>8-913-762-31-02</t>
  </si>
  <si>
    <t>042683</t>
  </si>
  <si>
    <t>Иванникова Валерия Игоревна</t>
  </si>
  <si>
    <t>042685</t>
  </si>
  <si>
    <t>Ясенецкий Вадим Иванович</t>
  </si>
  <si>
    <t>+79109071549</t>
  </si>
  <si>
    <t>042688</t>
  </si>
  <si>
    <t>Камакшин Илья Юрьевич</t>
  </si>
  <si>
    <t>+79169619835</t>
  </si>
  <si>
    <t>042689</t>
  </si>
  <si>
    <t>Сидоров Сергей Михайлович</t>
  </si>
  <si>
    <t>8 977 967 47 88</t>
  </si>
  <si>
    <t>042696</t>
  </si>
  <si>
    <t>8-996-543-22-02</t>
  </si>
  <si>
    <t>042697</t>
  </si>
  <si>
    <t>Гурьева Алина Константиновна</t>
  </si>
  <si>
    <t>042699</t>
  </si>
  <si>
    <t>Ковалев Александр Евгеньевич</t>
  </si>
  <si>
    <t>+79646242982</t>
  </si>
  <si>
    <t>042703</t>
  </si>
  <si>
    <t>Отрепьева Марина Сергеевна</t>
  </si>
  <si>
    <t>8 953 642 71 82</t>
  </si>
  <si>
    <t>042704</t>
  </si>
  <si>
    <t>Казакова Елена Викторовна</t>
  </si>
  <si>
    <t>042706</t>
  </si>
  <si>
    <t>Линник  Анастасия Сергеевна</t>
  </si>
  <si>
    <t>8-908-289-62-93</t>
  </si>
  <si>
    <t>042707</t>
  </si>
  <si>
    <t>Дубровская Анастасия Александровна</t>
  </si>
  <si>
    <t>042709</t>
  </si>
  <si>
    <t>Ермакова Екатерина Егоровна</t>
  </si>
  <si>
    <t>89623176662</t>
  </si>
  <si>
    <t>042711</t>
  </si>
  <si>
    <t>Подколзин Владимир Александрович</t>
  </si>
  <si>
    <t>042714</t>
  </si>
  <si>
    <t>Мякишева Анна Николаевна</t>
  </si>
  <si>
    <t>8-915-644-50-22</t>
  </si>
  <si>
    <t>042716</t>
  </si>
  <si>
    <t>Сорокина Алёна Андреевна</t>
  </si>
  <si>
    <t>042717</t>
  </si>
  <si>
    <t>Косов Дмитрий Валентинович</t>
  </si>
  <si>
    <t>8 909 861 90 21</t>
  </si>
  <si>
    <t>042720</t>
  </si>
  <si>
    <t>Бочарникова Светлана Борисовна</t>
  </si>
  <si>
    <t>89518624821</t>
  </si>
  <si>
    <t>042723</t>
  </si>
  <si>
    <t>Овчинникова Елена Николаевна</t>
  </si>
  <si>
    <t>042724</t>
  </si>
  <si>
    <t>Межеловская Виктория Геннадьевна</t>
  </si>
  <si>
    <t>8 930 404 06 96</t>
  </si>
  <si>
    <t>042726</t>
  </si>
  <si>
    <t>Ершова Татьяна Евгеньевна</t>
  </si>
  <si>
    <t>89081455129</t>
  </si>
  <si>
    <t>042727</t>
  </si>
  <si>
    <t>Калинаичева Ирина Владимировна</t>
  </si>
  <si>
    <t>89081380700</t>
  </si>
  <si>
    <t>042730</t>
  </si>
  <si>
    <t>Беликова Валерия Александровна</t>
  </si>
  <si>
    <t>+79774805838</t>
  </si>
  <si>
    <t>042736</t>
  </si>
  <si>
    <t>Кудрявцев Дмитрий Дмитриевич</t>
  </si>
  <si>
    <t>+79531202396</t>
  </si>
  <si>
    <t>042737</t>
  </si>
  <si>
    <t>Блинова Кристина Эдуардовна</t>
  </si>
  <si>
    <t>89068058122</t>
  </si>
  <si>
    <t>042741</t>
  </si>
  <si>
    <t>Липачук Константин Анатольевич</t>
  </si>
  <si>
    <t>8-913-006-61-63</t>
  </si>
  <si>
    <t>042743</t>
  </si>
  <si>
    <t>Тимкин Николай Валерьевич</t>
  </si>
  <si>
    <t>+7 987 736 02 48</t>
  </si>
  <si>
    <t>042747</t>
  </si>
  <si>
    <t>Евсютина Кристина Олеговна</t>
  </si>
  <si>
    <t>+79266480161</t>
  </si>
  <si>
    <t>042748</t>
  </si>
  <si>
    <t xml:space="preserve">Бычкова Екатерина </t>
  </si>
  <si>
    <t>+79779734846</t>
  </si>
  <si>
    <t>042752</t>
  </si>
  <si>
    <t>Мицковская Анна Сергеевна</t>
  </si>
  <si>
    <t>8-964-398-67-88</t>
  </si>
  <si>
    <t>042753</t>
  </si>
  <si>
    <t>Кузьмин Евгений Владимирович</t>
  </si>
  <si>
    <t>8 905 727 41 44</t>
  </si>
  <si>
    <t>042755</t>
  </si>
  <si>
    <t>Капустин Андрей Сергеевич</t>
  </si>
  <si>
    <t>+79165748602</t>
  </si>
  <si>
    <t>042757</t>
  </si>
  <si>
    <t>Грачев Дмитрий Евгеньевич</t>
  </si>
  <si>
    <t>8 960 888 82 12</t>
  </si>
  <si>
    <t>042762</t>
  </si>
  <si>
    <t>Побережников Владимир Олегович</t>
  </si>
  <si>
    <t>8-961-497-55-57</t>
  </si>
  <si>
    <t>042763</t>
  </si>
  <si>
    <t>Киселев Евгений Валерьевич</t>
  </si>
  <si>
    <t>8 926 760 32 29</t>
  </si>
  <si>
    <t>042769</t>
  </si>
  <si>
    <t>Пестрикова Екатерина Александровна</t>
  </si>
  <si>
    <t>8-928102-36-42</t>
  </si>
  <si>
    <t>042771</t>
  </si>
  <si>
    <t>Казаков Андрей Александрович</t>
  </si>
  <si>
    <t>8-905-932-41-08</t>
  </si>
  <si>
    <t>042772</t>
  </si>
  <si>
    <t>Чернобровенко Андрей Юрьевич</t>
  </si>
  <si>
    <t>+79772655258</t>
  </si>
  <si>
    <t>042778</t>
  </si>
  <si>
    <t>Работкина Ирина Ивановна</t>
  </si>
  <si>
    <t>8 920 457 11 97</t>
  </si>
  <si>
    <t>042780</t>
  </si>
  <si>
    <t>Головинская Ольга Александровна</t>
  </si>
  <si>
    <t>042781</t>
  </si>
  <si>
    <t>Яшкин Михаил Александрович</t>
  </si>
  <si>
    <t>+7 917 162 11 10</t>
  </si>
  <si>
    <t>042786</t>
  </si>
  <si>
    <t>Князев Антон Владимирович</t>
  </si>
  <si>
    <t>+79263572529</t>
  </si>
  <si>
    <t>042787</t>
  </si>
  <si>
    <t>Стрельников Илья Владимирович</t>
  </si>
  <si>
    <t>+79775291150</t>
  </si>
  <si>
    <t>042788</t>
  </si>
  <si>
    <t>Корнеев Алексей Васильевич</t>
  </si>
  <si>
    <t>+797788331349</t>
  </si>
  <si>
    <t>042792</t>
  </si>
  <si>
    <t>Солянов Павел Александрович</t>
  </si>
  <si>
    <t>042793</t>
  </si>
  <si>
    <t>Швецова Екатерина Георгиевна</t>
  </si>
  <si>
    <t>042794</t>
  </si>
  <si>
    <t>Гусейнова Юлия Галяувна</t>
  </si>
  <si>
    <t>+79080694181</t>
  </si>
  <si>
    <t>042795</t>
  </si>
  <si>
    <t>Иванова Елизавета Викторовна</t>
  </si>
  <si>
    <t>042796</t>
  </si>
  <si>
    <t>Башаро Екатерина Юрьевна</t>
  </si>
  <si>
    <t>8-960-555-45-59</t>
  </si>
  <si>
    <t>042799</t>
  </si>
  <si>
    <t>Марфин Евгений Вячеславович</t>
  </si>
  <si>
    <t>042800</t>
  </si>
  <si>
    <t>Жуков Евгений Иванович</t>
  </si>
  <si>
    <t>+79620222679</t>
  </si>
  <si>
    <t>042802</t>
  </si>
  <si>
    <t>Степнов Руслан Олегович</t>
  </si>
  <si>
    <t>8  977 118 74 93</t>
  </si>
  <si>
    <t>042803</t>
  </si>
  <si>
    <t>Егоров Дмитрий Сергеевич</t>
  </si>
  <si>
    <t>8 909 932 12 33</t>
  </si>
  <si>
    <t>042805</t>
  </si>
  <si>
    <t>Тимонин Игорь Алексеевич</t>
  </si>
  <si>
    <t>+79998595039</t>
  </si>
  <si>
    <t>042806</t>
  </si>
  <si>
    <t>Прусаков Максим Андреевич</t>
  </si>
  <si>
    <t>+79031027858</t>
  </si>
  <si>
    <t>042808</t>
  </si>
  <si>
    <t>Гареев Азат Ирекович</t>
  </si>
  <si>
    <t>042810</t>
  </si>
  <si>
    <t>Булыгина Наталья Дмитриевна</t>
  </si>
  <si>
    <t>8-981-833-46-82</t>
  </si>
  <si>
    <t>042811</t>
  </si>
  <si>
    <t>Савина Елена Игоревна</t>
  </si>
  <si>
    <t>8 909 953 65 03</t>
  </si>
  <si>
    <t>042816</t>
  </si>
  <si>
    <t>Ляшкова Екатерина Андреевна</t>
  </si>
  <si>
    <t>89286020252</t>
  </si>
  <si>
    <t>042821</t>
  </si>
  <si>
    <t>Артемов Артем Сергеевич</t>
  </si>
  <si>
    <t>8-950-211-32-55</t>
  </si>
  <si>
    <t>042824</t>
  </si>
  <si>
    <t>Романов Андрей Иванович</t>
  </si>
  <si>
    <t>+79096873100</t>
  </si>
  <si>
    <t>042826</t>
  </si>
  <si>
    <t>Михайлов Владимир Александрович</t>
  </si>
  <si>
    <t>+7 967 478 20 69</t>
  </si>
  <si>
    <t>042829</t>
  </si>
  <si>
    <t>Карасев Сергей Анатольевич</t>
  </si>
  <si>
    <t>8-909-441-37-51</t>
  </si>
  <si>
    <t>042831</t>
  </si>
  <si>
    <t>Жоржев Илья Сергеевич</t>
  </si>
  <si>
    <t>+79999601670</t>
  </si>
  <si>
    <t>042836</t>
  </si>
  <si>
    <t>Коробков Владислав Юрьевич</t>
  </si>
  <si>
    <t>+79161637511</t>
  </si>
  <si>
    <t>042839</t>
  </si>
  <si>
    <t>Аксенова Анастасия Александровна</t>
  </si>
  <si>
    <t>042840</t>
  </si>
  <si>
    <t>Власов Юрий Николаевич</t>
  </si>
  <si>
    <t>042847</t>
  </si>
  <si>
    <t>Буркова Ольга Сергеевна</t>
  </si>
  <si>
    <t>+79057052902</t>
  </si>
  <si>
    <t>042849</t>
  </si>
  <si>
    <t>Новиков Никита Владиславович</t>
  </si>
  <si>
    <t>+79013463557</t>
  </si>
  <si>
    <t>042854</t>
  </si>
  <si>
    <t>Муравлев Алексей Дмитриевич</t>
  </si>
  <si>
    <t>8 915 221 20 77</t>
  </si>
  <si>
    <t>042855</t>
  </si>
  <si>
    <t>Левин Владимир Александрович</t>
  </si>
  <si>
    <t>042856</t>
  </si>
  <si>
    <t>Бибик Артем Витальевич</t>
  </si>
  <si>
    <t>+79055519195</t>
  </si>
  <si>
    <t>042864</t>
  </si>
  <si>
    <t>Смурышков Алексей Владимирович</t>
  </si>
  <si>
    <t>+79250593048</t>
  </si>
  <si>
    <t>042865</t>
  </si>
  <si>
    <t>Алмазов Артем Андреевич</t>
  </si>
  <si>
    <t>8 926 317 03 06</t>
  </si>
  <si>
    <t>042866</t>
  </si>
  <si>
    <t>Миколаенко Михаил Владимирович</t>
  </si>
  <si>
    <t>+79660569997</t>
  </si>
  <si>
    <t>042867</t>
  </si>
  <si>
    <t>Щепелева Дарья Александровна</t>
  </si>
  <si>
    <t>+79773464221</t>
  </si>
  <si>
    <t>042870</t>
  </si>
  <si>
    <t>Мушта Борис Михайлович</t>
  </si>
  <si>
    <t>+79689794990</t>
  </si>
  <si>
    <t>042871</t>
  </si>
  <si>
    <t>Айсин Руслан Ринатович</t>
  </si>
  <si>
    <t>042872</t>
  </si>
  <si>
    <t>Кирилов Сергей Николаевич</t>
  </si>
  <si>
    <t>8-963-500-32-56</t>
  </si>
  <si>
    <t>042873</t>
  </si>
  <si>
    <t>Сергеенков Даниил Игоревич</t>
  </si>
  <si>
    <t>042874</t>
  </si>
  <si>
    <t>Богачёва Татьяна Анатольевна</t>
  </si>
  <si>
    <t>8 951 871 95 87</t>
  </si>
  <si>
    <t>042879</t>
  </si>
  <si>
    <t>Волохина Анастасия Анатольевна</t>
  </si>
  <si>
    <t>8 950 765 09 82</t>
  </si>
  <si>
    <t>042881</t>
  </si>
  <si>
    <t>Князева Юлия Викторовна</t>
  </si>
  <si>
    <t>8 903 653 69 32</t>
  </si>
  <si>
    <t>042882</t>
  </si>
  <si>
    <t>Овсянников Сергей Владимирович</t>
  </si>
  <si>
    <t>8 951 869 51 08</t>
  </si>
  <si>
    <t>042883</t>
  </si>
  <si>
    <t>Могилевская Ирина Павловна</t>
  </si>
  <si>
    <t>042884</t>
  </si>
  <si>
    <t>Ковальчук Анатолий Николаевич</t>
  </si>
  <si>
    <t>8 963 634 89 90</t>
  </si>
  <si>
    <t>042886</t>
  </si>
  <si>
    <t>Малолетнева Виктория Дмитриевна</t>
  </si>
  <si>
    <t>042887</t>
  </si>
  <si>
    <t>Каданцева Наталья Александровна</t>
  </si>
  <si>
    <t>8 910 287 96 66</t>
  </si>
  <si>
    <t>042889</t>
  </si>
  <si>
    <t>Рогожнева Наталия Павловна</t>
  </si>
  <si>
    <t>8-910-282-20-54</t>
  </si>
  <si>
    <t>042893</t>
  </si>
  <si>
    <t>Чубукова Динара Вадимовна</t>
  </si>
  <si>
    <t>+79670722451</t>
  </si>
  <si>
    <t>042898</t>
  </si>
  <si>
    <t>Головенко Дмитрий Александрович</t>
  </si>
  <si>
    <t>8-952-885-88-58</t>
  </si>
  <si>
    <t>042899</t>
  </si>
  <si>
    <t>Глухов Роман Васильевич</t>
  </si>
  <si>
    <t>042903</t>
  </si>
  <si>
    <t>Бурмистрова Мария Витальевна</t>
  </si>
  <si>
    <t>042908</t>
  </si>
  <si>
    <t>Коньков Максим Станиславович</t>
  </si>
  <si>
    <t>8 926 670 87 33</t>
  </si>
  <si>
    <t>042912</t>
  </si>
  <si>
    <t>Сашнев Сергей Алексеевич</t>
  </si>
  <si>
    <t>042922</t>
  </si>
  <si>
    <t>Пушкин Сергей Юрьевич</t>
  </si>
  <si>
    <t>+79269380781</t>
  </si>
  <si>
    <t>042923</t>
  </si>
  <si>
    <t>Петров Алексей Игоревич</t>
  </si>
  <si>
    <t>8-920-794-86-86</t>
  </si>
  <si>
    <t>042925</t>
  </si>
  <si>
    <t>Резанова Ирина Юрьевна</t>
  </si>
  <si>
    <t>89141227386</t>
  </si>
  <si>
    <t>042927</t>
  </si>
  <si>
    <t>Терентьев Владимир Александрович</t>
  </si>
  <si>
    <t>8 903 239 33 03</t>
  </si>
  <si>
    <t>042929</t>
  </si>
  <si>
    <t>Ильин Роман Александрович</t>
  </si>
  <si>
    <t>8 967 227 52 32</t>
  </si>
  <si>
    <t>042930</t>
  </si>
  <si>
    <t>Гараган Алексей Владимирович</t>
  </si>
  <si>
    <t>8 905 795 80 70</t>
  </si>
  <si>
    <t>042933</t>
  </si>
  <si>
    <t>Тараканов Алексей Александрович</t>
  </si>
  <si>
    <t>8 977 604 92 80</t>
  </si>
  <si>
    <t>042935</t>
  </si>
  <si>
    <t>Богатнаев Артур Валерьевич</t>
  </si>
  <si>
    <t>8 987 578 77 57</t>
  </si>
  <si>
    <t>042936</t>
  </si>
  <si>
    <t>Шведчиков Денис Алексеевич</t>
  </si>
  <si>
    <t>8-952-908-11-16</t>
  </si>
  <si>
    <t>042937</t>
  </si>
  <si>
    <t>Куртханов Кирилл Рустамович</t>
  </si>
  <si>
    <t>8 967 078 84 98</t>
  </si>
  <si>
    <t>042939</t>
  </si>
  <si>
    <t>Козинцев Дмитрий Сергеевич</t>
  </si>
  <si>
    <t>8 930 402 59 39</t>
  </si>
  <si>
    <t>042942</t>
  </si>
  <si>
    <t>Салахутдинов Роман Фаязович</t>
  </si>
  <si>
    <t>042943</t>
  </si>
  <si>
    <t>Абукарова Зурят Нурбеговна</t>
  </si>
  <si>
    <t>8 909 926 62 42</t>
  </si>
  <si>
    <t>042946</t>
  </si>
  <si>
    <t>Пуцев Алексей Сергеевич</t>
  </si>
  <si>
    <t>8 968 590 68 89</t>
  </si>
  <si>
    <t>042949</t>
  </si>
  <si>
    <t>Ильин Вадим Вадимович</t>
  </si>
  <si>
    <t>Отдел по организации автомобильных и железнодорожных перевозок по России</t>
  </si>
  <si>
    <t>042951</t>
  </si>
  <si>
    <t>Калинкина Лада Максимовна</t>
  </si>
  <si>
    <t>8 963 661 08 85</t>
  </si>
  <si>
    <t>042953</t>
  </si>
  <si>
    <t>Мирзоева Алла Илшатовна</t>
  </si>
  <si>
    <t>8 925 609 00 52</t>
  </si>
  <si>
    <t>042955</t>
  </si>
  <si>
    <t>Степанская Евгения Александровна</t>
  </si>
  <si>
    <t>+7-977-651-29-69</t>
  </si>
  <si>
    <t>042956</t>
  </si>
  <si>
    <t>Письмиченко Павел Владимирович</t>
  </si>
  <si>
    <t>8 926 780 48 44</t>
  </si>
  <si>
    <t>042957</t>
  </si>
  <si>
    <t>Шилюк Михаил Андреевич</t>
  </si>
  <si>
    <t>8 917 089 04 96</t>
  </si>
  <si>
    <t>042961</t>
  </si>
  <si>
    <t>Бурсук Ксения Александровна</t>
  </si>
  <si>
    <t>8 985 152 22 97</t>
  </si>
  <si>
    <t>042969</t>
  </si>
  <si>
    <t>Хлесткова Анжелика Александровна</t>
  </si>
  <si>
    <t>8-963-359-07-70</t>
  </si>
  <si>
    <t>042974</t>
  </si>
  <si>
    <t>Шнигуров Дмитрий Иванович</t>
  </si>
  <si>
    <t>8-952-859-05-14</t>
  </si>
  <si>
    <t>042978</t>
  </si>
  <si>
    <t>Маматханов Фарход Ахрорович</t>
  </si>
  <si>
    <t>+7-902-013-93-58</t>
  </si>
  <si>
    <t>042980</t>
  </si>
  <si>
    <t>Чибисова Екатерина Алексеевна</t>
  </si>
  <si>
    <t>+79163319420</t>
  </si>
  <si>
    <t>042984</t>
  </si>
  <si>
    <t>Щербина Сергей Александрович</t>
  </si>
  <si>
    <t>+79265752310</t>
  </si>
  <si>
    <t>042985</t>
  </si>
  <si>
    <t>Алексеев Антон Игоревич</t>
  </si>
  <si>
    <t>+79100090269</t>
  </si>
  <si>
    <t>042994</t>
  </si>
  <si>
    <t>Тербах Ольга Николаевна</t>
  </si>
  <si>
    <t>042995</t>
  </si>
  <si>
    <t>Редин Олег Леонидович</t>
  </si>
  <si>
    <t>8-951-849-44-06</t>
  </si>
  <si>
    <t>043004</t>
  </si>
  <si>
    <t>Кириллова Валентина Романовна</t>
  </si>
  <si>
    <t>89233009193</t>
  </si>
  <si>
    <t>043005</t>
  </si>
  <si>
    <t>Лобанова Ирина Евгеньевна</t>
  </si>
  <si>
    <t>043008</t>
  </si>
  <si>
    <t>Семенов Дмитрий Анатольевич</t>
  </si>
  <si>
    <t>043012</t>
  </si>
  <si>
    <t>Конов Евгений Викторович</t>
  </si>
  <si>
    <t>+79252019228</t>
  </si>
  <si>
    <t>043017</t>
  </si>
  <si>
    <t>Бараздюхина Светлана Владимировна</t>
  </si>
  <si>
    <t>043018</t>
  </si>
  <si>
    <t>Силейкина Анна Сергеевна</t>
  </si>
  <si>
    <t>043019</t>
  </si>
  <si>
    <t>Островский Олег Евгеньевич</t>
  </si>
  <si>
    <t>+7-989-614-47-60</t>
  </si>
  <si>
    <t>043022</t>
  </si>
  <si>
    <t>Прокуда Снежана Владимировна</t>
  </si>
  <si>
    <t>043023</t>
  </si>
  <si>
    <t>Сучкова Ирина Александровна</t>
  </si>
  <si>
    <t>8 966 188 39 00</t>
  </si>
  <si>
    <t>043025</t>
  </si>
  <si>
    <t>Канна Станислав</t>
  </si>
  <si>
    <t>+79999790465</t>
  </si>
  <si>
    <t>043031</t>
  </si>
  <si>
    <t>Курдюков Георгий Алексеевич</t>
  </si>
  <si>
    <t>Отделение ULY, г.Ульяновск</t>
  </si>
  <si>
    <t>+79297974004</t>
  </si>
  <si>
    <t>043032</t>
  </si>
  <si>
    <t>Аюбов Тельман Сабидинович</t>
  </si>
  <si>
    <t>+79188904744</t>
  </si>
  <si>
    <t>043038</t>
  </si>
  <si>
    <t>Феоктистова Наталия Александровна</t>
  </si>
  <si>
    <t>043040</t>
  </si>
  <si>
    <t>Закондырина Елена Юрьевна</t>
  </si>
  <si>
    <t>+79107979474</t>
  </si>
  <si>
    <t>043042</t>
  </si>
  <si>
    <t>Бушуев Дмитрий Николаевич</t>
  </si>
  <si>
    <t>+79651845397</t>
  </si>
  <si>
    <t>043047</t>
  </si>
  <si>
    <t>Купина Дарья Олеговна</t>
  </si>
  <si>
    <t>8 906 532 45 36</t>
  </si>
  <si>
    <t>043053</t>
  </si>
  <si>
    <t>Векшина Валерия Игоревна</t>
  </si>
  <si>
    <t>89832090438</t>
  </si>
  <si>
    <t>043056</t>
  </si>
  <si>
    <t>Мефодьев Александр Владимирович</t>
  </si>
  <si>
    <t>043057</t>
  </si>
  <si>
    <t>Кусов Юрий Владимирович</t>
  </si>
  <si>
    <t>043058</t>
  </si>
  <si>
    <t>Астахова Анна Эдуардовна</t>
  </si>
  <si>
    <t>+79772800018</t>
  </si>
  <si>
    <t>043060</t>
  </si>
  <si>
    <t>Поршнев Дмитрий Владимирович</t>
  </si>
  <si>
    <t>8-951-373-04-70</t>
  </si>
  <si>
    <t>043061</t>
  </si>
  <si>
    <t>Власова Надежда Александровна</t>
  </si>
  <si>
    <t>89777234943</t>
  </si>
  <si>
    <t>043063</t>
  </si>
  <si>
    <t>Киселев Андрей Николаевич</t>
  </si>
  <si>
    <t>043064</t>
  </si>
  <si>
    <t>Николаев Ярослав Валерьевич</t>
  </si>
  <si>
    <t>+79852711955</t>
  </si>
  <si>
    <t>043067</t>
  </si>
  <si>
    <t>Омариев Заур Гималинович</t>
  </si>
  <si>
    <t>+7-906-902-68-00</t>
  </si>
  <si>
    <t>043070</t>
  </si>
  <si>
    <t>Нетесова Анна Алексеевна</t>
  </si>
  <si>
    <t>8 920 457 42 99</t>
  </si>
  <si>
    <t>043074</t>
  </si>
  <si>
    <t>Постникова Наталья Александровна</t>
  </si>
  <si>
    <t>8 952 542 85 93</t>
  </si>
  <si>
    <t>043075</t>
  </si>
  <si>
    <t>Алилова Патимат Юсуповна</t>
  </si>
  <si>
    <t>+7-928-579-62-31</t>
  </si>
  <si>
    <t>043088</t>
  </si>
  <si>
    <t>Калинина Мария Ивановна</t>
  </si>
  <si>
    <t>8-920-663-67-23</t>
  </si>
  <si>
    <t>043096</t>
  </si>
  <si>
    <t>Седых Вадим Константинович</t>
  </si>
  <si>
    <t>+79268335448</t>
  </si>
  <si>
    <t>043101</t>
  </si>
  <si>
    <t>Жижонков Владислав Юрьевич</t>
  </si>
  <si>
    <t>8 925 254 75 93</t>
  </si>
  <si>
    <t>043102</t>
  </si>
  <si>
    <t>Бутовка Михаил Владимирович</t>
  </si>
  <si>
    <t>8 925 682 13 24</t>
  </si>
  <si>
    <t>043105</t>
  </si>
  <si>
    <t>Зайцев Дмитрий Алексеевич</t>
  </si>
  <si>
    <t>+79646405643</t>
  </si>
  <si>
    <t>043110</t>
  </si>
  <si>
    <t>Станкевич Ирина Викторовна</t>
  </si>
  <si>
    <t>+79037164014</t>
  </si>
  <si>
    <t>043113</t>
  </si>
  <si>
    <t>Аджигильдиев Чингиз Даумадиевич</t>
  </si>
  <si>
    <t>89227894161</t>
  </si>
  <si>
    <t>043115</t>
  </si>
  <si>
    <t>Конов Михаил Владимирович</t>
  </si>
  <si>
    <t>+79163922765</t>
  </si>
  <si>
    <t>043116</t>
  </si>
  <si>
    <t>Сован Анатолий Григорьевич</t>
  </si>
  <si>
    <t>89825920480</t>
  </si>
  <si>
    <t>043118</t>
  </si>
  <si>
    <t>Преснова Дарья Анатольевна</t>
  </si>
  <si>
    <t>+79660461001</t>
  </si>
  <si>
    <t>043121</t>
  </si>
  <si>
    <t>Тухватуллина Полина Владимировна</t>
  </si>
  <si>
    <t>043122</t>
  </si>
  <si>
    <t>Попов Виталий Алексеевич</t>
  </si>
  <si>
    <t>8 926 647 0052</t>
  </si>
  <si>
    <t>043128</t>
  </si>
  <si>
    <t>Беляевская Кристина Геннадьевна</t>
  </si>
  <si>
    <t>043129</t>
  </si>
  <si>
    <t>Бормотова Кристина Юрьевна</t>
  </si>
  <si>
    <t>043133</t>
  </si>
  <si>
    <t>Шанарова Александра Валериевна</t>
  </si>
  <si>
    <t>89027646528</t>
  </si>
  <si>
    <t>043137</t>
  </si>
  <si>
    <t>Новизенцев Виталий Владимирович</t>
  </si>
  <si>
    <t>+79255178493</t>
  </si>
  <si>
    <t>043138</t>
  </si>
  <si>
    <t>Язев Андрей Викторович</t>
  </si>
  <si>
    <t>8 916 657 70 92</t>
  </si>
  <si>
    <t>043140</t>
  </si>
  <si>
    <t>Горбунов Алексей Вячеславович</t>
  </si>
  <si>
    <t>8 977 813 30 96</t>
  </si>
  <si>
    <t>043143</t>
  </si>
  <si>
    <t>Левченко Сергей Викторович</t>
  </si>
  <si>
    <t>+79261441669</t>
  </si>
  <si>
    <t>043149</t>
  </si>
  <si>
    <t>Карачев Эдуард Викторович</t>
  </si>
  <si>
    <t>043154</t>
  </si>
  <si>
    <t>Пилюгин Александр Александрович</t>
  </si>
  <si>
    <t>+79775475702</t>
  </si>
  <si>
    <t>043155</t>
  </si>
  <si>
    <t>Баранов Андрей Павлович</t>
  </si>
  <si>
    <t>+79265511244</t>
  </si>
  <si>
    <t>043156</t>
  </si>
  <si>
    <t>Подлесных Александр Иванович</t>
  </si>
  <si>
    <t>+79100031168</t>
  </si>
  <si>
    <t>043157</t>
  </si>
  <si>
    <t>Захарова Инна Александровна</t>
  </si>
  <si>
    <t>8 901 343 77 92</t>
  </si>
  <si>
    <t>043159</t>
  </si>
  <si>
    <t>Бубнов Артем Андреевич</t>
  </si>
  <si>
    <t>043166</t>
  </si>
  <si>
    <t>Бамш Ольга Олеговна</t>
  </si>
  <si>
    <t>+79251846456</t>
  </si>
  <si>
    <t>043168</t>
  </si>
  <si>
    <t>Таций Илья Олегович</t>
  </si>
  <si>
    <t>079994584361</t>
  </si>
  <si>
    <t>043175</t>
  </si>
  <si>
    <t>Курзанов Алексей Борисович</t>
  </si>
  <si>
    <t>+79306912024</t>
  </si>
  <si>
    <t>043186</t>
  </si>
  <si>
    <t>Быкова Марина Владимировна</t>
  </si>
  <si>
    <t>043189</t>
  </si>
  <si>
    <t>Садыкова Анастасия Георгиевна</t>
  </si>
  <si>
    <t>89122811289</t>
  </si>
  <si>
    <t>043190</t>
  </si>
  <si>
    <t>Бочаров Олег Владимирович</t>
  </si>
  <si>
    <t>+79254534053</t>
  </si>
  <si>
    <t>043193</t>
  </si>
  <si>
    <t>Порицкий Кирилл Игоревич</t>
  </si>
  <si>
    <t>+79068161884</t>
  </si>
  <si>
    <t>043195</t>
  </si>
  <si>
    <t>Павлюк Евгений Вячеславович</t>
  </si>
  <si>
    <t>+7-929-411-79-49</t>
  </si>
  <si>
    <t>043204</t>
  </si>
  <si>
    <t>Александров Роман Юрьевич</t>
  </si>
  <si>
    <t>+79996791391</t>
  </si>
  <si>
    <t>043218</t>
  </si>
  <si>
    <t>Рудыкин Антон Валерьевич</t>
  </si>
  <si>
    <t>8-988-398-85-02</t>
  </si>
  <si>
    <t>043220</t>
  </si>
  <si>
    <t>Обехов Игорь Викторович</t>
  </si>
  <si>
    <t>8-906-172-24-61</t>
  </si>
  <si>
    <t>8-937-098-27-93</t>
  </si>
  <si>
    <t>043222</t>
  </si>
  <si>
    <t>Жарков Павел Павлович</t>
  </si>
  <si>
    <t>8-921-270-54-60</t>
  </si>
  <si>
    <t>043224</t>
  </si>
  <si>
    <t>Кормилицын Сергей Владимирович</t>
  </si>
  <si>
    <t>8 926 602 41 65</t>
  </si>
  <si>
    <t>043227</t>
  </si>
  <si>
    <t>Тимофеев Михаил Сергеевич</t>
  </si>
  <si>
    <t>+79165743204</t>
  </si>
  <si>
    <t>043233</t>
  </si>
  <si>
    <t>Хоктин Олег Александрович</t>
  </si>
  <si>
    <t>8 999 841 92 28</t>
  </si>
  <si>
    <t>043235</t>
  </si>
  <si>
    <t>Головин Александр Сергеевич</t>
  </si>
  <si>
    <t>8-918-580-06-15</t>
  </si>
  <si>
    <t>043242</t>
  </si>
  <si>
    <t>Попов Дмитрий Олегович</t>
  </si>
  <si>
    <t>8 985 846 68 82</t>
  </si>
  <si>
    <t>043245</t>
  </si>
  <si>
    <t>Баркалова Ирина Анатольевна</t>
  </si>
  <si>
    <t>8-901-092-44-18</t>
  </si>
  <si>
    <t>043247</t>
  </si>
  <si>
    <t>Чебуштанов Владислав Дмитриевич</t>
  </si>
  <si>
    <t>043248</t>
  </si>
  <si>
    <t>Петровых Юлия Викторовна</t>
  </si>
  <si>
    <t>8-951-546-28-55</t>
  </si>
  <si>
    <t>043249</t>
  </si>
  <si>
    <t>Чумакова Кристина Валерьевна</t>
  </si>
  <si>
    <t>043250</t>
  </si>
  <si>
    <t>Рачила Александр Сергеевич</t>
  </si>
  <si>
    <t>043259</t>
  </si>
  <si>
    <t>Шендрикова Людмила Георгиевна</t>
  </si>
  <si>
    <t>043260</t>
  </si>
  <si>
    <t>Чебаков Виктор Михайлович</t>
  </si>
  <si>
    <t>89142003002</t>
  </si>
  <si>
    <t>043268</t>
  </si>
  <si>
    <t>Бурцев Никита Михайлович</t>
  </si>
  <si>
    <t>8 985 026 19 11</t>
  </si>
  <si>
    <t>043270</t>
  </si>
  <si>
    <t>Беркалиева Динара Дуйсинбаевна</t>
  </si>
  <si>
    <t>043272</t>
  </si>
  <si>
    <t>Лаптев Роман Дмитриевич</t>
  </si>
  <si>
    <t>+7 910 136 48 21</t>
  </si>
  <si>
    <t>+79101364821</t>
  </si>
  <si>
    <t>043274</t>
  </si>
  <si>
    <t>Лизункова Елена Викторовна</t>
  </si>
  <si>
    <t>043275</t>
  </si>
  <si>
    <t>Чигринов Прохор Алексеевич</t>
  </si>
  <si>
    <t>8 925 823 77 75</t>
  </si>
  <si>
    <t>043281</t>
  </si>
  <si>
    <t>Дрожжина Алена Олеговна</t>
  </si>
  <si>
    <t>043284</t>
  </si>
  <si>
    <t>Крылов Никита Николаевич</t>
  </si>
  <si>
    <t>8 909 698 89 18</t>
  </si>
  <si>
    <t>043289</t>
  </si>
  <si>
    <t>Строгонов Сергей Сергеевич</t>
  </si>
  <si>
    <t>+79017683184</t>
  </si>
  <si>
    <t>043290</t>
  </si>
  <si>
    <t>Мельков Тимур Александрович</t>
  </si>
  <si>
    <t>8 920 969 99 88</t>
  </si>
  <si>
    <t>043292</t>
  </si>
  <si>
    <t>Рычкова Кристина Евгеньевна</t>
  </si>
  <si>
    <t>043293</t>
  </si>
  <si>
    <t>Нагорнова Александра Владимировна</t>
  </si>
  <si>
    <t>043296</t>
  </si>
  <si>
    <t>Салмашов Владислав Алексеевич</t>
  </si>
  <si>
    <t>8-938-118-01-67</t>
  </si>
  <si>
    <t>043305</t>
  </si>
  <si>
    <t>Антонян Патвакан Михайлович</t>
  </si>
  <si>
    <t>8-903-417-33-10</t>
  </si>
  <si>
    <t>043315</t>
  </si>
  <si>
    <t>Мухина Елена Викторовна</t>
  </si>
  <si>
    <t>8 905 732 52 82</t>
  </si>
  <si>
    <t>043323</t>
  </si>
  <si>
    <t>Никитин Александр Андреевич</t>
  </si>
  <si>
    <t>+79060352121</t>
  </si>
  <si>
    <t>043324</t>
  </si>
  <si>
    <t>Куричев Даниил Вячеславович</t>
  </si>
  <si>
    <t>043327</t>
  </si>
  <si>
    <t>Панькина Анна Александровна</t>
  </si>
  <si>
    <t>043329</t>
  </si>
  <si>
    <t>Плешакова Надежда Михайловна</t>
  </si>
  <si>
    <t>8-953-960-83-40</t>
  </si>
  <si>
    <t>043336</t>
  </si>
  <si>
    <t>Лукашевич Яна Михайловна</t>
  </si>
  <si>
    <t>8-920-326-77-05</t>
  </si>
  <si>
    <t>043343</t>
  </si>
  <si>
    <t>Ложкина Наталья Андреевна</t>
  </si>
  <si>
    <t>+79250631755</t>
  </si>
  <si>
    <t>043345</t>
  </si>
  <si>
    <t>Аксарин Александр Юрьевич</t>
  </si>
  <si>
    <t>+79068746265</t>
  </si>
  <si>
    <t>043351</t>
  </si>
  <si>
    <t>Карпенко Марина Викторовна</t>
  </si>
  <si>
    <t>8 910 861 35 28</t>
  </si>
  <si>
    <t>043352</t>
  </si>
  <si>
    <t>Ерёмина Марина Ивановна</t>
  </si>
  <si>
    <t>89126312103</t>
  </si>
  <si>
    <t>043353</t>
  </si>
  <si>
    <t>Гордиенко Елена Геннадьевна</t>
  </si>
  <si>
    <t>8-919-237-33-01</t>
  </si>
  <si>
    <t>043357</t>
  </si>
  <si>
    <t>Соборев Илья Николаевич</t>
  </si>
  <si>
    <t>8-938-114-80-53</t>
  </si>
  <si>
    <t>043368</t>
  </si>
  <si>
    <t>Присакарь Александр Владимирович</t>
  </si>
  <si>
    <t>+79200659309</t>
  </si>
  <si>
    <t>043381</t>
  </si>
  <si>
    <t>Шабанов Андрей Иванович</t>
  </si>
  <si>
    <t>8-961-613-32-92</t>
  </si>
  <si>
    <t>043382</t>
  </si>
  <si>
    <t>Поляков Евгений Вениаминович</t>
  </si>
  <si>
    <t>8-913-025-78-28</t>
  </si>
  <si>
    <t>043389</t>
  </si>
  <si>
    <t>Склярова Ирина Михайловна</t>
  </si>
  <si>
    <t>8-915-587-87-14</t>
  </si>
  <si>
    <t>043391</t>
  </si>
  <si>
    <t>Трофимова Мария Владимировна</t>
  </si>
  <si>
    <t>8 903 652 65 41</t>
  </si>
  <si>
    <t>043393</t>
  </si>
  <si>
    <t>Финогенов Дмитрий Владимирович</t>
  </si>
  <si>
    <t>8-900-3032180</t>
  </si>
  <si>
    <t>043394</t>
  </si>
  <si>
    <t>Скитёва Оксана Владимировна</t>
  </si>
  <si>
    <t>89604649703</t>
  </si>
  <si>
    <t>043401</t>
  </si>
  <si>
    <t>Титанаков Никита Сергеевич</t>
  </si>
  <si>
    <t>+79875428334</t>
  </si>
  <si>
    <t>043403</t>
  </si>
  <si>
    <t>Ярославлев Валерий Викторович</t>
  </si>
  <si>
    <t>043410</t>
  </si>
  <si>
    <t>Волянский Кирилл Васильевич</t>
  </si>
  <si>
    <t>043412</t>
  </si>
  <si>
    <t>Кучерова Елена Анатольевна</t>
  </si>
  <si>
    <t>043418</t>
  </si>
  <si>
    <t>Торопова Дарья Сергеевна</t>
  </si>
  <si>
    <t>89504515069</t>
  </si>
  <si>
    <t>043428</t>
  </si>
  <si>
    <t>Комолов Александр Владимирович</t>
  </si>
  <si>
    <t>+79998280002</t>
  </si>
  <si>
    <t>043430</t>
  </si>
  <si>
    <t>Чачилло Марина Олеговна</t>
  </si>
  <si>
    <t>8 900 224 47 78</t>
  </si>
  <si>
    <t>043431</t>
  </si>
  <si>
    <t>Пушкарева Инна Владиславовна</t>
  </si>
  <si>
    <t>8 905 162 19 22</t>
  </si>
  <si>
    <t>043432</t>
  </si>
  <si>
    <t>Карабасова Айжан Куанышкалиевна</t>
  </si>
  <si>
    <t>8 910 110 48 52</t>
  </si>
  <si>
    <t>043437</t>
  </si>
  <si>
    <t>Милованов Вадим Александрович</t>
  </si>
  <si>
    <t>8-962-837-55-82</t>
  </si>
  <si>
    <t>043441</t>
  </si>
  <si>
    <t>Минин Максим Анатольевич</t>
  </si>
  <si>
    <t>+79672019309</t>
  </si>
  <si>
    <t>043444</t>
  </si>
  <si>
    <t>Новикова Анна Владимировна</t>
  </si>
  <si>
    <t>8 960 587 54 99</t>
  </si>
  <si>
    <t>043446</t>
  </si>
  <si>
    <t>Жидков Станислав Вадимович</t>
  </si>
  <si>
    <t>8 977 951 69 14</t>
  </si>
  <si>
    <t>043449</t>
  </si>
  <si>
    <t>Петухова Светлана Владимировна</t>
  </si>
  <si>
    <t>8 996 346 75 64</t>
  </si>
  <si>
    <t>043450</t>
  </si>
  <si>
    <t>Левченко Олег Николаевич</t>
  </si>
  <si>
    <t>+79269935423</t>
  </si>
  <si>
    <t>043451</t>
  </si>
  <si>
    <t>Зарудний Илья Вячеславович</t>
  </si>
  <si>
    <t>89842500139</t>
  </si>
  <si>
    <t>043454</t>
  </si>
  <si>
    <t>Трофимов Ярослав Александрович</t>
  </si>
  <si>
    <t>+7916357715</t>
  </si>
  <si>
    <t>043467</t>
  </si>
  <si>
    <t>Новиков Илья Владимирович</t>
  </si>
  <si>
    <t>8 925 707 09 25</t>
  </si>
  <si>
    <t>043468</t>
  </si>
  <si>
    <t>Черкасская Ирина Владимировна</t>
  </si>
  <si>
    <t>043470</t>
  </si>
  <si>
    <t>Ирков Алексей Юрьевич</t>
  </si>
  <si>
    <t>89198722217</t>
  </si>
  <si>
    <t>043480</t>
  </si>
  <si>
    <t>Ольбиков Артем Валерьевич</t>
  </si>
  <si>
    <t>8-999-441-95-58</t>
  </si>
  <si>
    <t>043481</t>
  </si>
  <si>
    <t>Козлова Ива Игоревна</t>
  </si>
  <si>
    <t>043482</t>
  </si>
  <si>
    <t>Ионова Ксения Николаевна</t>
  </si>
  <si>
    <t>043488</t>
  </si>
  <si>
    <t>Борщевская Юлия Алексеевна</t>
  </si>
  <si>
    <t>8 951 542 56 71</t>
  </si>
  <si>
    <t>043491</t>
  </si>
  <si>
    <t>Кожин Роман Иванович</t>
  </si>
  <si>
    <t>8 920 219 26 48</t>
  </si>
  <si>
    <t>043495</t>
  </si>
  <si>
    <t>Денисов Роман Сергеевич</t>
  </si>
  <si>
    <t>8 903 001 00 08</t>
  </si>
  <si>
    <t>043496</t>
  </si>
  <si>
    <t>Биркова Лариса Алексеевна</t>
  </si>
  <si>
    <t>8 906 714 28 80</t>
  </si>
  <si>
    <t>043497</t>
  </si>
  <si>
    <t>Андреев Алексей Витальевич</t>
  </si>
  <si>
    <t>043502</t>
  </si>
  <si>
    <t>Караваев Федор Федорович</t>
  </si>
  <si>
    <t>8 999 980 41 93</t>
  </si>
  <si>
    <t>043505</t>
  </si>
  <si>
    <t>Кузнецов Евгений Евгеньевич</t>
  </si>
  <si>
    <t>8 920 277 50 50</t>
  </si>
  <si>
    <t>043511</t>
  </si>
  <si>
    <t>Осинцева Алина Дмитриевна</t>
  </si>
  <si>
    <t>89630372375</t>
  </si>
  <si>
    <t>043512</t>
  </si>
  <si>
    <t>Кириллов Кирил Александрович</t>
  </si>
  <si>
    <t>+79263707767</t>
  </si>
  <si>
    <t>043515</t>
  </si>
  <si>
    <t>Александров Павел Ильич</t>
  </si>
  <si>
    <t>8-902-846-46-91</t>
  </si>
  <si>
    <t>043517</t>
  </si>
  <si>
    <t>Ментяк Артем Яковлевич</t>
  </si>
  <si>
    <t>8-918-790-99-90</t>
  </si>
  <si>
    <t>043524</t>
  </si>
  <si>
    <t>Ковалева Анастасия Алексеевна</t>
  </si>
  <si>
    <t>8-960-586-35-54</t>
  </si>
  <si>
    <t>043525</t>
  </si>
  <si>
    <t>Белозеров Роман Вячеславович</t>
  </si>
  <si>
    <t>8-918-068-68-80</t>
  </si>
  <si>
    <t>043526</t>
  </si>
  <si>
    <t>Краев Вадим Сергеевич</t>
  </si>
  <si>
    <t>+79653965081</t>
  </si>
  <si>
    <t>043527</t>
  </si>
  <si>
    <t>Ковалев Павел Ярославович</t>
  </si>
  <si>
    <t>8 916 423 50 64</t>
  </si>
  <si>
    <t>043532</t>
  </si>
  <si>
    <t>Хлыстова Елена Олеговна</t>
  </si>
  <si>
    <t>8-920-661-97-46</t>
  </si>
  <si>
    <t>043534</t>
  </si>
  <si>
    <t>Лисов Виктор Юрьевич</t>
  </si>
  <si>
    <t>8 977 577 96 27</t>
  </si>
  <si>
    <t>043537</t>
  </si>
  <si>
    <t>Стенина Марина Геннадьевна</t>
  </si>
  <si>
    <t>8 904 365 03 14</t>
  </si>
  <si>
    <t>043539</t>
  </si>
  <si>
    <t>Севырина Олеся Дмитриевна</t>
  </si>
  <si>
    <t>8 908 288 74 92</t>
  </si>
  <si>
    <t>043540</t>
  </si>
  <si>
    <t>Бондаренко Александр Александрович</t>
  </si>
  <si>
    <t>8-953-893-70-82</t>
  </si>
  <si>
    <t>043543</t>
  </si>
  <si>
    <t>Попов Вячеслав Евгеньевич</t>
  </si>
  <si>
    <t>+79136849197</t>
  </si>
  <si>
    <t>043545</t>
  </si>
  <si>
    <t>Мацкевич Виктор Владимирович</t>
  </si>
  <si>
    <t>+79994532316</t>
  </si>
  <si>
    <t>043547</t>
  </si>
  <si>
    <t>Ступников Антон Сергеевич</t>
  </si>
  <si>
    <t>+79523589022</t>
  </si>
  <si>
    <t>043548</t>
  </si>
  <si>
    <t>Журавлев Кирилл Николаевич</t>
  </si>
  <si>
    <t>+7917526608</t>
  </si>
  <si>
    <t>043551</t>
  </si>
  <si>
    <t>Зерщикова Анастасия Андреевна</t>
  </si>
  <si>
    <t>+7-908-502-17-50</t>
  </si>
  <si>
    <t>043554</t>
  </si>
  <si>
    <t>Птицына Виктория Викторовна</t>
  </si>
  <si>
    <t>8-928-171-11-47</t>
  </si>
  <si>
    <t>043558</t>
  </si>
  <si>
    <t>Балабанян Каринэ Сергеевна</t>
  </si>
  <si>
    <t>043570</t>
  </si>
  <si>
    <t>Киселев Евгений Сергеевич</t>
  </si>
  <si>
    <t>+79267017003</t>
  </si>
  <si>
    <t>043572</t>
  </si>
  <si>
    <t>Ульрих Александр Александрович</t>
  </si>
  <si>
    <t>+796294395346</t>
  </si>
  <si>
    <t>043577</t>
  </si>
  <si>
    <t>Яхин Дмитрий Наилевич</t>
  </si>
  <si>
    <t>8 926 303 60 38</t>
  </si>
  <si>
    <t>043580</t>
  </si>
  <si>
    <t>Марченко Анна Денисовна</t>
  </si>
  <si>
    <t>89025055653</t>
  </si>
  <si>
    <t>043587</t>
  </si>
  <si>
    <t>Мамедова Дарина Эльчиновна</t>
  </si>
  <si>
    <t>8-920-668-49-53</t>
  </si>
  <si>
    <t>043591</t>
  </si>
  <si>
    <t>Ярцева Ольга Владимировна</t>
  </si>
  <si>
    <t>+79371707327</t>
  </si>
  <si>
    <t>043594</t>
  </si>
  <si>
    <t>Чумичев Дмитрий Владимирович</t>
  </si>
  <si>
    <t>8 966 331 76 50</t>
  </si>
  <si>
    <t>043596</t>
  </si>
  <si>
    <t>Солодов Алексей Николаевич</t>
  </si>
  <si>
    <t>+79259798050</t>
  </si>
  <si>
    <t>043606</t>
  </si>
  <si>
    <t>Барабанов Денис Теймурович</t>
  </si>
  <si>
    <t>043608</t>
  </si>
  <si>
    <t>Сахнов Евгений Михайлович</t>
  </si>
  <si>
    <t>8-999-224-87-23</t>
  </si>
  <si>
    <t>043610</t>
  </si>
  <si>
    <t>Федосеенко Алексей Борисович</t>
  </si>
  <si>
    <t>+79857716417</t>
  </si>
  <si>
    <t>043611</t>
  </si>
  <si>
    <t>Белов Евгений Геннадьевич</t>
  </si>
  <si>
    <t>+7-903-033-37-82</t>
  </si>
  <si>
    <t>043612</t>
  </si>
  <si>
    <t>Русанова Людмила Андреевна</t>
  </si>
  <si>
    <t>8-9324239463</t>
  </si>
  <si>
    <t>043613</t>
  </si>
  <si>
    <t>Артемова Татьяна Александровна</t>
  </si>
  <si>
    <t>8-996-628-00-69</t>
  </si>
  <si>
    <t>043614</t>
  </si>
  <si>
    <t>Ведель Виола Ивановна</t>
  </si>
  <si>
    <t>8-952-9537902</t>
  </si>
  <si>
    <t>043616</t>
  </si>
  <si>
    <t>Русакова Маргарита Ивановна</t>
  </si>
  <si>
    <t>8-910-348-93-41</t>
  </si>
  <si>
    <t>043617</t>
  </si>
  <si>
    <t>Отраднова Наталья Владимировна</t>
  </si>
  <si>
    <t>8-900-926-31-98</t>
  </si>
  <si>
    <t>043618</t>
  </si>
  <si>
    <t>Пывина Наталья Анатольевна</t>
  </si>
  <si>
    <t>8-919-233-64-67</t>
  </si>
  <si>
    <t>043619</t>
  </si>
  <si>
    <t>Кочешкова Валерия Олеговна</t>
  </si>
  <si>
    <t>043620</t>
  </si>
  <si>
    <t>Громов Всеволод Владимирович</t>
  </si>
  <si>
    <t>8-913-015-95-74</t>
  </si>
  <si>
    <t>043621</t>
  </si>
  <si>
    <t>Пескова Ирина Владимировна</t>
  </si>
  <si>
    <t>+79169741184</t>
  </si>
  <si>
    <t>043622</t>
  </si>
  <si>
    <t>Маслова Людмила Николаевна</t>
  </si>
  <si>
    <t>043629</t>
  </si>
  <si>
    <t xml:space="preserve">Гвоздь Ян Ярославович </t>
  </si>
  <si>
    <t>+79679883939</t>
  </si>
  <si>
    <t>043630</t>
  </si>
  <si>
    <t>Иванов Андрей Андреевич</t>
  </si>
  <si>
    <t>8-9038284474</t>
  </si>
  <si>
    <t>043631</t>
  </si>
  <si>
    <t>Вдовкина Ирина Алексеевна</t>
  </si>
  <si>
    <t>8-920-302-86-05</t>
  </si>
  <si>
    <t>043632</t>
  </si>
  <si>
    <t>Коньшина Оксана Ивановна</t>
  </si>
  <si>
    <t>8-910-858-30-01</t>
  </si>
  <si>
    <t>043633</t>
  </si>
  <si>
    <t>Мирошниченко Алексей Владимирович</t>
  </si>
  <si>
    <t>+7-984-165-98-27</t>
  </si>
  <si>
    <t>043636</t>
  </si>
  <si>
    <t>Ефремов Дмитрий Владимирович</t>
  </si>
  <si>
    <t>+79855719599</t>
  </si>
  <si>
    <t>043646</t>
  </si>
  <si>
    <t>Васькин Василий Владимирович</t>
  </si>
  <si>
    <t>8-917-722-66-58</t>
  </si>
  <si>
    <t>043647</t>
  </si>
  <si>
    <t>Ноговицин Павел Алексеевич</t>
  </si>
  <si>
    <t>8 950 588 68 34</t>
  </si>
  <si>
    <t>043650</t>
  </si>
  <si>
    <t>Трушников Дмитрий Евгеньевич</t>
  </si>
  <si>
    <t>8 916 714 86 39</t>
  </si>
  <si>
    <t>043651</t>
  </si>
  <si>
    <t>Жабин Александр Юрьевич</t>
  </si>
  <si>
    <t>8-902-3895292</t>
  </si>
  <si>
    <t>043653</t>
  </si>
  <si>
    <t>Алисов Владислав Сергеевич</t>
  </si>
  <si>
    <t>8-918-521-56-72</t>
  </si>
  <si>
    <t>8-928-121-51-03</t>
  </si>
  <si>
    <t>043656</t>
  </si>
  <si>
    <t>Попов Александр Трофимович</t>
  </si>
  <si>
    <t>8-977-435-45-27</t>
  </si>
  <si>
    <t>043661</t>
  </si>
  <si>
    <t>Меремкулов Марат Мухарбиевич</t>
  </si>
  <si>
    <t>+79164336275</t>
  </si>
  <si>
    <t>043662</t>
  </si>
  <si>
    <t>Перфильев Александр Александрович</t>
  </si>
  <si>
    <t>+79994551688</t>
  </si>
  <si>
    <t>043665</t>
  </si>
  <si>
    <t>Петров Игорь Владиславич</t>
  </si>
  <si>
    <t>+79250161483</t>
  </si>
  <si>
    <t>043666</t>
  </si>
  <si>
    <t>Божко Екатерина Юрьевна</t>
  </si>
  <si>
    <t>+79851652779</t>
  </si>
  <si>
    <t>043670</t>
  </si>
  <si>
    <t>Елгина Ольга Александровна</t>
  </si>
  <si>
    <t>+7-908-799-95-25</t>
  </si>
  <si>
    <t>043671</t>
  </si>
  <si>
    <t>Зуева Анна Валентиновна</t>
  </si>
  <si>
    <t>+79686032722</t>
  </si>
  <si>
    <t>043673</t>
  </si>
  <si>
    <t>Кохтачев Андрей Викторович</t>
  </si>
  <si>
    <t>8 926 565 35 45</t>
  </si>
  <si>
    <t>043678</t>
  </si>
  <si>
    <t>Пшеничникова Светлана Александровна</t>
  </si>
  <si>
    <t>+79037337209</t>
  </si>
  <si>
    <t>043682</t>
  </si>
  <si>
    <t>Мамичева Анастасия Анатольевна</t>
  </si>
  <si>
    <t>8 900 220 80 40</t>
  </si>
  <si>
    <t>043683</t>
  </si>
  <si>
    <t>Юсова Елена Юрьевна</t>
  </si>
  <si>
    <t>+7-915-222-48-34</t>
  </si>
  <si>
    <t>043684</t>
  </si>
  <si>
    <t>Забродин Юрий Дмитриевич</t>
  </si>
  <si>
    <t>+79161989802</t>
  </si>
  <si>
    <t>043685</t>
  </si>
  <si>
    <t>Франтиков Виталий Леонидович</t>
  </si>
  <si>
    <t>+79216455300</t>
  </si>
  <si>
    <t>043686</t>
  </si>
  <si>
    <t>Кутин Сергей Сергеевич</t>
  </si>
  <si>
    <t>8-951-828-69-12</t>
  </si>
  <si>
    <t>043690</t>
  </si>
  <si>
    <t>Исмагилов Ильшат Маратович</t>
  </si>
  <si>
    <t>+7 953 999 62 26</t>
  </si>
  <si>
    <t>043691</t>
  </si>
  <si>
    <t>Саркисян Екатерина Владимировна</t>
  </si>
  <si>
    <t>+7 925 858 14 42</t>
  </si>
  <si>
    <t>043692</t>
  </si>
  <si>
    <t>Иванова Вероника Михайловна</t>
  </si>
  <si>
    <t>+79057565739</t>
  </si>
  <si>
    <t>043697</t>
  </si>
  <si>
    <t>Леанович Наталья Алексеевна</t>
  </si>
  <si>
    <t>8-918-881-90-19</t>
  </si>
  <si>
    <t>043700</t>
  </si>
  <si>
    <t>Убушаев Гаря Николаевич</t>
  </si>
  <si>
    <t>+7-909-959-97-78</t>
  </si>
  <si>
    <t>043702</t>
  </si>
  <si>
    <t>Саковнин Алексей Михайлович</t>
  </si>
  <si>
    <t>+8-926-793-33-91</t>
  </si>
  <si>
    <t>043704</t>
  </si>
  <si>
    <t>Гашников Виктор Александрович</t>
  </si>
  <si>
    <t>+7-916-137-16-45</t>
  </si>
  <si>
    <t>043712</t>
  </si>
  <si>
    <t>Пильщиков Николай Алексеевич</t>
  </si>
  <si>
    <t>+7-925-915-60-40</t>
  </si>
  <si>
    <t>043713</t>
  </si>
  <si>
    <t>Иванов Никита Романович</t>
  </si>
  <si>
    <t>+79859797186</t>
  </si>
  <si>
    <t>043714</t>
  </si>
  <si>
    <t>Шамардин Валентин Игоревич</t>
  </si>
  <si>
    <t>+79163847334</t>
  </si>
  <si>
    <t>043715</t>
  </si>
  <si>
    <t>Антонова Елена Витальевна</t>
  </si>
  <si>
    <t>8 915 645 39 12</t>
  </si>
  <si>
    <t>043719</t>
  </si>
  <si>
    <t>Беседина Елена Александровна</t>
  </si>
  <si>
    <t>8 952 101 37 97</t>
  </si>
  <si>
    <t>043720</t>
  </si>
  <si>
    <t>Гильмутдинов Камиль Айратович</t>
  </si>
  <si>
    <t>+79856134067</t>
  </si>
  <si>
    <t>043722</t>
  </si>
  <si>
    <t>Кудрявцева Анна Ивановна</t>
  </si>
  <si>
    <t>8 903 165 80 34</t>
  </si>
  <si>
    <t>043726</t>
  </si>
  <si>
    <t>Масагутова Рида Ринатовна</t>
  </si>
  <si>
    <t>+79154159449</t>
  </si>
  <si>
    <t>043727</t>
  </si>
  <si>
    <t>Коптев Никита Викторович</t>
  </si>
  <si>
    <t>9241819406</t>
  </si>
  <si>
    <t>043728</t>
  </si>
  <si>
    <t>Давиденко Анатолий Александрович</t>
  </si>
  <si>
    <t>+79851849208</t>
  </si>
  <si>
    <t>043730</t>
  </si>
  <si>
    <t>Дмитриенко Валерия Олеговна</t>
  </si>
  <si>
    <t>8 920 308 30 47</t>
  </si>
  <si>
    <t>043732</t>
  </si>
  <si>
    <t>Курочкина Светлана Николаевна</t>
  </si>
  <si>
    <t>+79259022936</t>
  </si>
  <si>
    <t>043735</t>
  </si>
  <si>
    <t>Бусыгина Светлана Сергеевна</t>
  </si>
  <si>
    <t>8 920 347 65 80</t>
  </si>
  <si>
    <t>043737</t>
  </si>
  <si>
    <t>Максимов Юрий Викторович</t>
  </si>
  <si>
    <t>+79779622083</t>
  </si>
  <si>
    <t>043738</t>
  </si>
  <si>
    <t>Ким Сергей Ченбокович</t>
  </si>
  <si>
    <t>8-962-123-67-05</t>
  </si>
  <si>
    <t>043739</t>
  </si>
  <si>
    <t>Редько Артем Владимирович</t>
  </si>
  <si>
    <t>8-923-122-89-02</t>
  </si>
  <si>
    <t>043740</t>
  </si>
  <si>
    <t>Малянова Анастасия Андреевна</t>
  </si>
  <si>
    <t>8-918-830-54-92</t>
  </si>
  <si>
    <t>043745</t>
  </si>
  <si>
    <t>Преображенская Анна Александровна</t>
  </si>
  <si>
    <t>8 902 332 40 16</t>
  </si>
  <si>
    <t>043748</t>
  </si>
  <si>
    <t>Домбовская Марина Дмитриевна</t>
  </si>
  <si>
    <t>+7-985-825-95-85</t>
  </si>
  <si>
    <t>043750</t>
  </si>
  <si>
    <t>Алифанов Антон Андреевич</t>
  </si>
  <si>
    <t>+79160203208</t>
  </si>
  <si>
    <t>043751</t>
  </si>
  <si>
    <t>Кужеватова-Токарь Ксения Андреевна</t>
  </si>
  <si>
    <t>+7 952 466 38 95</t>
  </si>
  <si>
    <t>+79524663895</t>
  </si>
  <si>
    <t>043753</t>
  </si>
  <si>
    <t>Щетинин Николай Сергеевич</t>
  </si>
  <si>
    <t>8-914-480-55-89</t>
  </si>
  <si>
    <t>043758</t>
  </si>
  <si>
    <t>Абиев Тимур Алиханович</t>
  </si>
  <si>
    <t>+79261821902</t>
  </si>
  <si>
    <t>043760</t>
  </si>
  <si>
    <t>Солодков Павел Петрович</t>
  </si>
  <si>
    <t>8 937 643 05 65</t>
  </si>
  <si>
    <t>043769</t>
  </si>
  <si>
    <t>Евдокимова Евгения Альбертовна</t>
  </si>
  <si>
    <t>+7-903-722-73-88</t>
  </si>
  <si>
    <t>043771</t>
  </si>
  <si>
    <t>Мамичев Вячеслав Владимирович</t>
  </si>
  <si>
    <t>8 977 349 57 51</t>
  </si>
  <si>
    <t>043773</t>
  </si>
  <si>
    <t>Мальцева Дарья Владимировна</t>
  </si>
  <si>
    <t>8 985 954 65 89</t>
  </si>
  <si>
    <t>043774</t>
  </si>
  <si>
    <t>Орлова Дарья Васильевна</t>
  </si>
  <si>
    <t>+79164295860</t>
  </si>
  <si>
    <t>043775</t>
  </si>
  <si>
    <t>Головко Ирина Анатольевна</t>
  </si>
  <si>
    <t>+79267040371</t>
  </si>
  <si>
    <t>043776</t>
  </si>
  <si>
    <t>Коздоба Вадим Олегович</t>
  </si>
  <si>
    <t>8-904-615-78-56</t>
  </si>
  <si>
    <t>043777</t>
  </si>
  <si>
    <t>Пантюхин Анатолий Константинович</t>
  </si>
  <si>
    <t>8-951-51-600-10</t>
  </si>
  <si>
    <t>043778</t>
  </si>
  <si>
    <t>Андросов Владислав Геннадьевич</t>
  </si>
  <si>
    <t xml:space="preserve"> 8 999 518 57 76</t>
  </si>
  <si>
    <t>043779</t>
  </si>
  <si>
    <t>Горбунова Наталья Викторовна</t>
  </si>
  <si>
    <t>8-929-009-98-09</t>
  </si>
  <si>
    <t>043781</t>
  </si>
  <si>
    <t>Шершаков Максим Евгеньевич</t>
  </si>
  <si>
    <t>8 977 771 53 51</t>
  </si>
  <si>
    <t>043783</t>
  </si>
  <si>
    <t>Бахтин Даниил Александрович</t>
  </si>
  <si>
    <t>+7-916-968-30-24</t>
  </si>
  <si>
    <t>043784</t>
  </si>
  <si>
    <t>Шихардин Никита Владимирович</t>
  </si>
  <si>
    <t>8-929-339-23-24</t>
  </si>
  <si>
    <t>043785</t>
  </si>
  <si>
    <t>Талеев Алексей Александрович</t>
  </si>
  <si>
    <t>8 977 596 13 76</t>
  </si>
  <si>
    <t>043786</t>
  </si>
  <si>
    <t>Кирюшина Наталья Витальевна</t>
  </si>
  <si>
    <t>+7915 935 55 05</t>
  </si>
  <si>
    <t>+79159355505</t>
  </si>
  <si>
    <t>043788</t>
  </si>
  <si>
    <t>Морозкин Владислав Олегович</t>
  </si>
  <si>
    <t>+7-932-424-40-11</t>
  </si>
  <si>
    <t>043789</t>
  </si>
  <si>
    <t>Жолобов Федор Александрович</t>
  </si>
  <si>
    <t>951 822 8165</t>
  </si>
  <si>
    <t>043790</t>
  </si>
  <si>
    <t>Абаев Владимир Николаевич</t>
  </si>
  <si>
    <t>89195735472</t>
  </si>
  <si>
    <t>043791</t>
  </si>
  <si>
    <t>Соболев Максим Витальевич</t>
  </si>
  <si>
    <t>8-911-918-57-06</t>
  </si>
  <si>
    <t>043793</t>
  </si>
  <si>
    <t>Романченко Дмитрий Сергеевич</t>
  </si>
  <si>
    <t>+79384040670</t>
  </si>
  <si>
    <t>043796</t>
  </si>
  <si>
    <t>Петров Георгий Дмитриевич</t>
  </si>
  <si>
    <t>+79017512481</t>
  </si>
  <si>
    <t>043797</t>
  </si>
  <si>
    <t>Бобков Артем Васильевич</t>
  </si>
  <si>
    <t>+79168798090</t>
  </si>
  <si>
    <t>043799</t>
  </si>
  <si>
    <t>Спасский Глеб Андреевич</t>
  </si>
  <si>
    <t>8-903-478-84-02</t>
  </si>
  <si>
    <t>043804</t>
  </si>
  <si>
    <t>Лизунов Кирилл Юрьевич</t>
  </si>
  <si>
    <t>8-914-1627870</t>
  </si>
  <si>
    <t>043806</t>
  </si>
  <si>
    <t>Полуэктов Егор Владимирович</t>
  </si>
  <si>
    <t>+7-915-835-79-23</t>
  </si>
  <si>
    <t>043807</t>
  </si>
  <si>
    <t>Шутов Станислав Львович</t>
  </si>
  <si>
    <t>+79268475787</t>
  </si>
  <si>
    <t>043809</t>
  </si>
  <si>
    <t>Полюга Максим Викторович</t>
  </si>
  <si>
    <t>8-953-921-49-73</t>
  </si>
  <si>
    <t>043818</t>
  </si>
  <si>
    <t>Самсонова Ольга Игоревна</t>
  </si>
  <si>
    <t>8-952-358-15-33</t>
  </si>
  <si>
    <t>043820</t>
  </si>
  <si>
    <t>Храмцов Павел Дмитриевич</t>
  </si>
  <si>
    <t xml:space="preserve"> 89221839749</t>
  </si>
  <si>
    <t>043821</t>
  </si>
  <si>
    <t>Кашин Вячеслав Эдуардович</t>
  </si>
  <si>
    <t>89295591264</t>
  </si>
  <si>
    <t>043822</t>
  </si>
  <si>
    <t>Ремеслов Никита Сергеевич</t>
  </si>
  <si>
    <t>89126484774</t>
  </si>
  <si>
    <t>043827</t>
  </si>
  <si>
    <t>Греченков Григорий Сергеевич</t>
  </si>
  <si>
    <t>+79636668013</t>
  </si>
  <si>
    <t>043828</t>
  </si>
  <si>
    <t>Чуров Дмитрий Викторович</t>
  </si>
  <si>
    <t xml:space="preserve"> +7 999 976 75 49,  +7  911 390 07 32</t>
  </si>
  <si>
    <t>043829</t>
  </si>
  <si>
    <t>Бурмистров Андрей Михайлович</t>
  </si>
  <si>
    <t>+79999731176</t>
  </si>
  <si>
    <t>043830</t>
  </si>
  <si>
    <t>Бредихин Виктор Павлович</t>
  </si>
  <si>
    <t>+7-964-572-11-16</t>
  </si>
  <si>
    <t>043831</t>
  </si>
  <si>
    <t>Семенова Юлия Сергеевна</t>
  </si>
  <si>
    <t>+79169345150</t>
  </si>
  <si>
    <t>043835</t>
  </si>
  <si>
    <t>Прилуцкая Людмила Александровна</t>
  </si>
  <si>
    <t>8 951 874 14 89</t>
  </si>
  <si>
    <t>043836</t>
  </si>
  <si>
    <t>Ужегов Николай Леонтьевич</t>
  </si>
  <si>
    <t>+7-925-308-64-30</t>
  </si>
  <si>
    <t>043837</t>
  </si>
  <si>
    <t>Алексеев Павел Петрович</t>
  </si>
  <si>
    <t>8 985 755 05 68</t>
  </si>
  <si>
    <t>043838</t>
  </si>
  <si>
    <t>Тимонина Зинаида Сергеевна</t>
  </si>
  <si>
    <t>8 980 556 80 29</t>
  </si>
  <si>
    <t>043839</t>
  </si>
  <si>
    <t>Алексеев Дмитрий Сергеевич</t>
  </si>
  <si>
    <t>89501652809</t>
  </si>
  <si>
    <t>043840</t>
  </si>
  <si>
    <t>Мачтаков Иван Васильевич</t>
  </si>
  <si>
    <t>+7 950 946 90 78</t>
  </si>
  <si>
    <t>043842</t>
  </si>
  <si>
    <t>Солдатова Ирина Сергеевна</t>
  </si>
  <si>
    <t>8-913-877-07-31</t>
  </si>
  <si>
    <t>043844</t>
  </si>
  <si>
    <t>Подгайская Антонина Эдуардовна</t>
  </si>
  <si>
    <t>8-960-257-27-06</t>
  </si>
  <si>
    <t>043846</t>
  </si>
  <si>
    <t>Царевская Мария Игоревна</t>
  </si>
  <si>
    <t>8 910 601 81 26</t>
  </si>
  <si>
    <t>043849</t>
  </si>
  <si>
    <t>Малинин Александр Александрович</t>
  </si>
  <si>
    <t>+79850255465</t>
  </si>
  <si>
    <t>043852</t>
  </si>
  <si>
    <t>Ромашина Марина Борисовна</t>
  </si>
  <si>
    <t>+ 79067777890</t>
  </si>
  <si>
    <t>043853</t>
  </si>
  <si>
    <t>Печин Дмитрий Васильевич</t>
  </si>
  <si>
    <t>+79269972907</t>
  </si>
  <si>
    <t>043854</t>
  </si>
  <si>
    <t>Коршунова Анна Владимировна</t>
  </si>
  <si>
    <t>+79269939989</t>
  </si>
  <si>
    <t>043855</t>
  </si>
  <si>
    <t>Сахарова Анна Юрьевна</t>
  </si>
  <si>
    <t>8-931-206-99-40</t>
  </si>
  <si>
    <t>043857</t>
  </si>
  <si>
    <t>Глызина Елена Александровна</t>
  </si>
  <si>
    <t>8-912-203-02-50</t>
  </si>
  <si>
    <t>043858</t>
  </si>
  <si>
    <t>Вергун Вячеслав Сергеевич</t>
  </si>
  <si>
    <t>043860</t>
  </si>
  <si>
    <t>Нартова Екатерина Сергеевна</t>
  </si>
  <si>
    <t>8-906-942-12-49</t>
  </si>
  <si>
    <t>043862</t>
  </si>
  <si>
    <t>Охрименко Анатолий Владимирович</t>
  </si>
  <si>
    <t>+7-926-682-31-43</t>
  </si>
  <si>
    <t>043863</t>
  </si>
  <si>
    <t>Денисов Владислав Вадимович</t>
  </si>
  <si>
    <t>+79772793174</t>
  </si>
  <si>
    <t>043864</t>
  </si>
  <si>
    <t>Жуков Алексей Андреевич</t>
  </si>
  <si>
    <t>+79268933013</t>
  </si>
  <si>
    <t>043865</t>
  </si>
  <si>
    <t>Сидоров Алексей Вячеславович</t>
  </si>
  <si>
    <t>8 920 662 44 67</t>
  </si>
  <si>
    <t>043866</t>
  </si>
  <si>
    <t>Туева Анна Романовна</t>
  </si>
  <si>
    <t>8 926 100 24 97</t>
  </si>
  <si>
    <t>043867</t>
  </si>
  <si>
    <t>Шамров Дмитрий Александрович</t>
  </si>
  <si>
    <t>8 920 662 36 29</t>
  </si>
  <si>
    <t>043868</t>
  </si>
  <si>
    <t>Прокофьев Артем Андреевич</t>
  </si>
  <si>
    <t>8 820 438 16 56</t>
  </si>
  <si>
    <t>043871</t>
  </si>
  <si>
    <t>Асанов Энвер Айдерович</t>
  </si>
  <si>
    <t>+7-985-518-72-66</t>
  </si>
  <si>
    <t>043872</t>
  </si>
  <si>
    <t>Анодина Евгения Александровна</t>
  </si>
  <si>
    <t>8-904-320-49-88</t>
  </si>
  <si>
    <t>043873</t>
  </si>
  <si>
    <t>Шипунов Дмитрий Анатольевич</t>
  </si>
  <si>
    <t>+79998382394</t>
  </si>
  <si>
    <t>043874</t>
  </si>
  <si>
    <t>Федоров Сергей Викторович</t>
  </si>
  <si>
    <t>+79017494137</t>
  </si>
  <si>
    <t>043875</t>
  </si>
  <si>
    <t>Трубников Сергей Николаевич</t>
  </si>
  <si>
    <t>8-929-802-20-62</t>
  </si>
  <si>
    <t>043876</t>
  </si>
  <si>
    <t>Асеев Александр Юрьевич</t>
  </si>
  <si>
    <t>8-924-155-50-12</t>
  </si>
  <si>
    <t>043880</t>
  </si>
  <si>
    <t>Николенко Ирина Александровна</t>
  </si>
  <si>
    <t>8 908 143 70 85</t>
  </si>
  <si>
    <t>043881</t>
  </si>
  <si>
    <t>Терентьев Дмитрий Сергеевич</t>
  </si>
  <si>
    <t>8-988-587-15-17</t>
  </si>
  <si>
    <t>043882</t>
  </si>
  <si>
    <t>Мелкумян Карен Александрович</t>
  </si>
  <si>
    <t>8 926 597 42 12</t>
  </si>
  <si>
    <t>043885</t>
  </si>
  <si>
    <t>Жуков Дмитрий Александрович</t>
  </si>
  <si>
    <t>8-928-285-56-44</t>
  </si>
  <si>
    <t>043888</t>
  </si>
  <si>
    <t>Юсупов  Ренат Ханафитдинович</t>
  </si>
  <si>
    <t>+7 917 257 48 59</t>
  </si>
  <si>
    <t>043889</t>
  </si>
  <si>
    <t>Кононенко Владимира Олеговна</t>
  </si>
  <si>
    <t>+79857809356</t>
  </si>
  <si>
    <t>043892</t>
  </si>
  <si>
    <t>Сидоренко Дарья Павловна</t>
  </si>
  <si>
    <t>8-918 896 5552</t>
  </si>
  <si>
    <t>043893</t>
  </si>
  <si>
    <t>Марусева Алиса Александровна</t>
  </si>
  <si>
    <t>8 951 690 72 76</t>
  </si>
  <si>
    <t>043899</t>
  </si>
  <si>
    <t>Ивинских Валерий Евгеньевич</t>
  </si>
  <si>
    <t xml:space="preserve">                               +79035860384</t>
  </si>
  <si>
    <t>043902</t>
  </si>
  <si>
    <t>Люльков Дмитрий Валентинович</t>
  </si>
  <si>
    <t>8 926 342 54 71</t>
  </si>
  <si>
    <t>043903</t>
  </si>
  <si>
    <t>Зайцев Александр Юрьевич</t>
  </si>
  <si>
    <t>+79154577807</t>
  </si>
  <si>
    <t>043905</t>
  </si>
  <si>
    <t>Усеинова Светлана Вячеславовна</t>
  </si>
  <si>
    <t>8 925 790 75 14</t>
  </si>
  <si>
    <t>043906</t>
  </si>
  <si>
    <t>Худяков Александр Васильевич</t>
  </si>
  <si>
    <t>8-929-290-96-00</t>
  </si>
  <si>
    <t>043908</t>
  </si>
  <si>
    <t>Сатарова Динара Абдуфатоевна</t>
  </si>
  <si>
    <t>Менеджер по клие_x000D_
нтскому опыту</t>
  </si>
  <si>
    <t>+79096452924</t>
  </si>
  <si>
    <t>043909</t>
  </si>
  <si>
    <t>Кузьменков Андрей Евгеньевич</t>
  </si>
  <si>
    <t>8 920 326 37 25</t>
  </si>
  <si>
    <t>043912</t>
  </si>
  <si>
    <t>Моисеенков Иван Евгеньевич</t>
  </si>
  <si>
    <t>8 952 991 20 05</t>
  </si>
  <si>
    <t>043913</t>
  </si>
  <si>
    <t>Федоров Андрей Сергеевич</t>
  </si>
  <si>
    <t>+79175368544</t>
  </si>
  <si>
    <t>043915</t>
  </si>
  <si>
    <t>Власюк Виктор Владимирович</t>
  </si>
  <si>
    <t>8-908-664-65-58</t>
  </si>
  <si>
    <t>043916</t>
  </si>
  <si>
    <t>Бронников Константин Владимирович</t>
  </si>
  <si>
    <t>8-981-808-81-26</t>
  </si>
  <si>
    <t>043917</t>
  </si>
  <si>
    <t>Ржанинов Вячеслав Евгеньевич</t>
  </si>
  <si>
    <t>+7 968 531-0567</t>
  </si>
  <si>
    <t>043921</t>
  </si>
  <si>
    <t>Козин Дмитрий Павлович</t>
  </si>
  <si>
    <t>8-999-69-69-477</t>
  </si>
  <si>
    <t>043922</t>
  </si>
  <si>
    <t>Шахманов Эдуард Хайруллаевич</t>
  </si>
  <si>
    <t>8-989-512-00-72</t>
  </si>
  <si>
    <t>043926</t>
  </si>
  <si>
    <t>Судашова Яна Сергеевна</t>
  </si>
  <si>
    <t>8-952-564-75 91</t>
  </si>
  <si>
    <t>043927</t>
  </si>
  <si>
    <t>Винский Александр Александрович</t>
  </si>
  <si>
    <t>8-999-452-39-01</t>
  </si>
  <si>
    <t>043932</t>
  </si>
  <si>
    <t>Наседкин Дмитрий Александрович</t>
  </si>
  <si>
    <t>+79250566030</t>
  </si>
  <si>
    <t>043934</t>
  </si>
  <si>
    <t>Шарова Оксана Ивановна</t>
  </si>
  <si>
    <t>8 926 463 81 82</t>
  </si>
  <si>
    <t>043935</t>
  </si>
  <si>
    <t>Боковиков Николай Юрьевич</t>
  </si>
  <si>
    <t>89827832680</t>
  </si>
  <si>
    <t>043936</t>
  </si>
  <si>
    <t>Лапшина Евгения Александровна</t>
  </si>
  <si>
    <t>8 919 285 28 01</t>
  </si>
  <si>
    <t>043937</t>
  </si>
  <si>
    <t>Арбузова Елена Константиновна</t>
  </si>
  <si>
    <t>8-914-712-88-14</t>
  </si>
  <si>
    <t>043938</t>
  </si>
  <si>
    <t>Будрин Марат Анатольевич</t>
  </si>
  <si>
    <t>8-999-653-09-74</t>
  </si>
  <si>
    <t>043940</t>
  </si>
  <si>
    <t>Серебренникова Татьяна Николаевна</t>
  </si>
  <si>
    <t>043941</t>
  </si>
  <si>
    <t>Галиахметова Александра Ранисовна</t>
  </si>
  <si>
    <t>8 930 400 38 62</t>
  </si>
  <si>
    <t>043942</t>
  </si>
  <si>
    <t>Фадеева Анна Андреевна</t>
  </si>
  <si>
    <t>8-964-400-08-78</t>
  </si>
  <si>
    <t>043943</t>
  </si>
  <si>
    <t>Бутузова Валерия Дмитриевна</t>
  </si>
  <si>
    <t>8 915 549 56 05</t>
  </si>
  <si>
    <t>043945</t>
  </si>
  <si>
    <t>Фовицкий Дмитрий Евгеньевич</t>
  </si>
  <si>
    <t>8-962-759-11-25</t>
  </si>
  <si>
    <t>043946</t>
  </si>
  <si>
    <t>Чаланов Андрей Владимирович</t>
  </si>
  <si>
    <t>8 977 597 10 21</t>
  </si>
  <si>
    <t>043948</t>
  </si>
  <si>
    <t>Медведева Елена Анатольевна</t>
  </si>
  <si>
    <t>8903-462-55-88</t>
  </si>
  <si>
    <t>043951</t>
  </si>
  <si>
    <t>Бархатова Елена Сергеевна</t>
  </si>
  <si>
    <t>+79252515650</t>
  </si>
  <si>
    <t>043952</t>
  </si>
  <si>
    <t>Шамолин Артем Валерьевич</t>
  </si>
  <si>
    <t>+7-919-999-45-94</t>
  </si>
  <si>
    <t>043953</t>
  </si>
  <si>
    <t>Колесникова Татьяна Петровна</t>
  </si>
  <si>
    <t>8-928-908-39-80</t>
  </si>
  <si>
    <t>043964</t>
  </si>
  <si>
    <t>Люлькова Виктория Викторовна</t>
  </si>
  <si>
    <t>8 926 157 10 02</t>
  </si>
  <si>
    <t>043965</t>
  </si>
  <si>
    <t>Диденко Павел Викторович</t>
  </si>
  <si>
    <t>8-989-633-12-77</t>
  </si>
  <si>
    <t>043966</t>
  </si>
  <si>
    <t>Зайцев Максим Николаевич</t>
  </si>
  <si>
    <t>+7 902 688 88 66</t>
  </si>
  <si>
    <t>043967</t>
  </si>
  <si>
    <t>Алексеев Николай Николаевич</t>
  </si>
  <si>
    <t>+79373883308</t>
  </si>
  <si>
    <t>043969</t>
  </si>
  <si>
    <t>Игнатьева Юлия Олеговна</t>
  </si>
  <si>
    <t>+7-977-445-40-50</t>
  </si>
  <si>
    <t>043970</t>
  </si>
  <si>
    <t>Семенова Юлия Борисовна</t>
  </si>
  <si>
    <t>8-964-740-000-77</t>
  </si>
  <si>
    <t>043972</t>
  </si>
  <si>
    <t>Журавлев Ширвани Имранович</t>
  </si>
  <si>
    <t>89195686808</t>
  </si>
  <si>
    <t>043973</t>
  </si>
  <si>
    <t>Лебедев Илья Константинович</t>
  </si>
  <si>
    <t>+7-999-833-55-68</t>
  </si>
  <si>
    <t>043974</t>
  </si>
  <si>
    <t>Горелов Сергей Владимирович</t>
  </si>
  <si>
    <t>+7 950 324 12 19</t>
  </si>
  <si>
    <t>043980</t>
  </si>
  <si>
    <t>Ноговицына Татьяна Алексеевна</t>
  </si>
  <si>
    <t>8-924-866-29-07</t>
  </si>
  <si>
    <t>043984</t>
  </si>
  <si>
    <t>Новгородова Наталья Алексеевна</t>
  </si>
  <si>
    <t>8-962-104-64-86</t>
  </si>
  <si>
    <t>043986</t>
  </si>
  <si>
    <t>Рулев Алексей Николаевич</t>
  </si>
  <si>
    <t>8 999 962 73 90</t>
  </si>
  <si>
    <t>043989</t>
  </si>
  <si>
    <t>Баканач Андрей Юрьевич</t>
  </si>
  <si>
    <t>8-900-428-94-65</t>
  </si>
  <si>
    <t>043990</t>
  </si>
  <si>
    <t>Слепцов Дьулустан Нюргустанович</t>
  </si>
  <si>
    <t>8-914-109-89-07</t>
  </si>
  <si>
    <t>043992</t>
  </si>
  <si>
    <t>Солотчин Сергей Алексеевич</t>
  </si>
  <si>
    <t>8-914-665-33-06</t>
  </si>
  <si>
    <t>043997</t>
  </si>
  <si>
    <t>Егоров Павел Геннадьевич</t>
  </si>
  <si>
    <t>8-960-512-87-77</t>
  </si>
  <si>
    <t>043998</t>
  </si>
  <si>
    <t>Лабузов Павел Михайлович</t>
  </si>
  <si>
    <t>8 951 692 79 86</t>
  </si>
  <si>
    <t>044000</t>
  </si>
  <si>
    <t>Даревская Майя Владимировна</t>
  </si>
  <si>
    <t>8-999-159-15-04</t>
  </si>
  <si>
    <t>044001</t>
  </si>
  <si>
    <t>Поздеева Диана Дмитриевна</t>
  </si>
  <si>
    <t>8 920 322 13 47</t>
  </si>
  <si>
    <t>044002</t>
  </si>
  <si>
    <t>Агинтас Елизавета Александровна</t>
  </si>
  <si>
    <t>8 952 535 40 15</t>
  </si>
  <si>
    <t>044003</t>
  </si>
  <si>
    <t>Долинина Татьяна Игоревна</t>
  </si>
  <si>
    <t>+7 904 926 70 23</t>
  </si>
  <si>
    <t>+79049267023</t>
  </si>
  <si>
    <t>044004</t>
  </si>
  <si>
    <t>Кудрявцев Антон Алексеевич</t>
  </si>
  <si>
    <t>8 909 955 11 41</t>
  </si>
  <si>
    <t>044005</t>
  </si>
  <si>
    <t>Васюков Алексей Александрович</t>
  </si>
  <si>
    <t>+7-985-861-26-63</t>
  </si>
  <si>
    <t>044006</t>
  </si>
  <si>
    <t>Пайхаева Лика Якубовна</t>
  </si>
  <si>
    <t>8-950-767-96-69</t>
  </si>
  <si>
    <t>044009</t>
  </si>
  <si>
    <t>Моноле Александра Юрьевна</t>
  </si>
  <si>
    <t xml:space="preserve"> +7 987 956 02 01</t>
  </si>
  <si>
    <t>044018</t>
  </si>
  <si>
    <t>Александров Александр Борисович</t>
  </si>
  <si>
    <t>8-921-949-95-42</t>
  </si>
  <si>
    <t>044020</t>
  </si>
  <si>
    <t>Цинаридзе Никита Сергович</t>
  </si>
  <si>
    <t>+7-903-292-30-02</t>
  </si>
  <si>
    <t>044021</t>
  </si>
  <si>
    <t>Кравченко Александр Леонидович</t>
  </si>
  <si>
    <t>+7-926-257-99-98</t>
  </si>
  <si>
    <t>044022</t>
  </si>
  <si>
    <t>Черниенко Юлия Сергеевна</t>
  </si>
  <si>
    <t>+79535615108</t>
  </si>
  <si>
    <t>044023</t>
  </si>
  <si>
    <t>Гатилов Алексей Петрович</t>
  </si>
  <si>
    <t>+79163609017</t>
  </si>
  <si>
    <t>044024</t>
  </si>
  <si>
    <t>Дорофеева Марина Сергеевна</t>
  </si>
  <si>
    <t>8-983-217-45-56</t>
  </si>
  <si>
    <t>044030</t>
  </si>
  <si>
    <t>Щеголев Алексей Денисович</t>
  </si>
  <si>
    <t>8-984-146-48-64</t>
  </si>
  <si>
    <t>044032</t>
  </si>
  <si>
    <t>Пчелова Александра Александровна</t>
  </si>
  <si>
    <t>8-902-072-94-05</t>
  </si>
  <si>
    <t>044037</t>
  </si>
  <si>
    <t>Байгузова Ирина Владимировна</t>
  </si>
  <si>
    <t>8 910 285 14 20</t>
  </si>
  <si>
    <t>044038</t>
  </si>
  <si>
    <t>Дороженко Алена Игоревна</t>
  </si>
  <si>
    <t>8 980 246 07 41</t>
  </si>
  <si>
    <t>044039</t>
  </si>
  <si>
    <t>Иванова Анна Александровна</t>
  </si>
  <si>
    <t>8 950 774 44 28</t>
  </si>
  <si>
    <t>044040</t>
  </si>
  <si>
    <t>Косолапов Евгений Сергеевич</t>
  </si>
  <si>
    <t>8 915 581 05 20</t>
  </si>
  <si>
    <t>044041</t>
  </si>
  <si>
    <t>Ланюга Екатерина Игоревна</t>
  </si>
  <si>
    <t>8 980 347 93 23</t>
  </si>
  <si>
    <t>044042</t>
  </si>
  <si>
    <t>Борисов Евгений Михайлович</t>
  </si>
  <si>
    <t>8 904 024 11 91</t>
  </si>
  <si>
    <t>044055</t>
  </si>
  <si>
    <t>Кадрметов Виль Рифович</t>
  </si>
  <si>
    <t>+79636066036</t>
  </si>
  <si>
    <t>044068</t>
  </si>
  <si>
    <t>Отегенов Гусейн Джабраилович</t>
  </si>
  <si>
    <t>89825490563</t>
  </si>
  <si>
    <t>044070</t>
  </si>
  <si>
    <t>Колосова Анастасия Петровна</t>
  </si>
  <si>
    <t>+7 925 6320653</t>
  </si>
  <si>
    <t>044074</t>
  </si>
  <si>
    <t>Фирсов Сергей Витальевич</t>
  </si>
  <si>
    <t>+7-977-564-29-71</t>
  </si>
  <si>
    <t>044086</t>
  </si>
  <si>
    <t>Черноусов Артур Сергеевич</t>
  </si>
  <si>
    <t>+7-929-109-86-64, +7 926 359 95 67</t>
  </si>
  <si>
    <t>044095</t>
  </si>
  <si>
    <t>Попова Вероника Ивановна</t>
  </si>
  <si>
    <t>+79308112271</t>
  </si>
  <si>
    <t>044097</t>
  </si>
  <si>
    <t>Сидоренко София Андреевна</t>
  </si>
  <si>
    <t>960-117-79-60</t>
  </si>
  <si>
    <t>044110</t>
  </si>
  <si>
    <t>Омаров Серик Жумагалиевич</t>
  </si>
  <si>
    <t>8-983-123-85-20</t>
  </si>
  <si>
    <t>044115</t>
  </si>
  <si>
    <t>Волков Александр Сергеевич</t>
  </si>
  <si>
    <t>+79999245576</t>
  </si>
  <si>
    <t>044118</t>
  </si>
  <si>
    <t>Кровопущенкова Яна Сергеевна</t>
  </si>
  <si>
    <t>8-920-665-65-75</t>
  </si>
  <si>
    <t>044120</t>
  </si>
  <si>
    <t>Шарова Оксана Евгеньевна</t>
  </si>
  <si>
    <t xml:space="preserve"> 8-996-954-63-45</t>
  </si>
  <si>
    <t>044144</t>
  </si>
  <si>
    <t>Голубинов Всеволод Викторович</t>
  </si>
  <si>
    <t>+7-903-138-59-25</t>
  </si>
  <si>
    <t>044154</t>
  </si>
  <si>
    <t>Никитина Дарья Александровна</t>
  </si>
  <si>
    <t>8-911-748-21-75</t>
  </si>
  <si>
    <t>044173</t>
  </si>
  <si>
    <t>Мячин Максим Валерьевич</t>
  </si>
  <si>
    <t>+7-929-670-14-40</t>
  </si>
  <si>
    <t>044174</t>
  </si>
  <si>
    <t>Каменев Сергей Юрьевич</t>
  </si>
  <si>
    <t>044182</t>
  </si>
  <si>
    <t>Матвеева Светлана Николаевна</t>
  </si>
  <si>
    <t>8-950-774-25-79</t>
  </si>
  <si>
    <t>044183</t>
  </si>
  <si>
    <t>Постовалова Наталья Александровна</t>
  </si>
  <si>
    <t>8-915-548-31-29</t>
  </si>
  <si>
    <t>044184</t>
  </si>
  <si>
    <t>Плотников Владислав Геннадьевич</t>
  </si>
  <si>
    <t>8-929-007-34-54</t>
  </si>
  <si>
    <t>044196</t>
  </si>
  <si>
    <t>Карев Василий Иванович</t>
  </si>
  <si>
    <t>8-913-125-06-46</t>
  </si>
  <si>
    <t>044197</t>
  </si>
  <si>
    <t>Южанинов Данила Олегович</t>
  </si>
  <si>
    <t>+79263700182</t>
  </si>
  <si>
    <t>044225</t>
  </si>
  <si>
    <t>Марунов Егор Сергеевич</t>
  </si>
  <si>
    <t>+7 985 978 37 17</t>
  </si>
  <si>
    <t>044227</t>
  </si>
  <si>
    <t>Артамонов Никита Алексеевич</t>
  </si>
  <si>
    <t>+7  977 700 34 49</t>
  </si>
  <si>
    <t>044228</t>
  </si>
  <si>
    <t>Степанов Роман Константинович</t>
  </si>
  <si>
    <t>+79774962811</t>
  </si>
  <si>
    <t>044229</t>
  </si>
  <si>
    <t>Трубочкин Антон Алексеевич</t>
  </si>
  <si>
    <t>+79851902300</t>
  </si>
  <si>
    <t>044232</t>
  </si>
  <si>
    <t>Соловьев Максим Геннадьевич</t>
  </si>
  <si>
    <t>+79091556738</t>
  </si>
  <si>
    <t>044233</t>
  </si>
  <si>
    <t>Березуев Николай Михайлович</t>
  </si>
  <si>
    <t>+79645170266</t>
  </si>
  <si>
    <t>044244</t>
  </si>
  <si>
    <t>Моисеев Павел Викторович</t>
  </si>
  <si>
    <t>8 926 723 87 87</t>
  </si>
  <si>
    <t>044256</t>
  </si>
  <si>
    <t>Скрыль Максим Юрьевич</t>
  </si>
  <si>
    <t>8-981-816-44-80</t>
  </si>
  <si>
    <t>044282</t>
  </si>
  <si>
    <t>Зинченко Виталий Александрович</t>
  </si>
  <si>
    <t>044284</t>
  </si>
  <si>
    <t>Сучков Илья Алексеевич</t>
  </si>
  <si>
    <t>+7 977 394 02 97</t>
  </si>
  <si>
    <t>044285</t>
  </si>
  <si>
    <t>Разаков Сергей Сергеевич</t>
  </si>
  <si>
    <t>+7-901-790-81-67</t>
  </si>
  <si>
    <t>044288</t>
  </si>
  <si>
    <t>Марцун Иван Михайлович</t>
  </si>
  <si>
    <t>+79096870503</t>
  </si>
  <si>
    <t>044289</t>
  </si>
  <si>
    <t>Пикин Леонид Викторович</t>
  </si>
  <si>
    <t>+79771785330</t>
  </si>
  <si>
    <t>044290</t>
  </si>
  <si>
    <t>Мерсиянов Дмитрий Андреевич</t>
  </si>
  <si>
    <t>+79162417073</t>
  </si>
  <si>
    <t>044295</t>
  </si>
  <si>
    <t>Макаров Егор Игоревич</t>
  </si>
  <si>
    <t>8 968 855 23 48</t>
  </si>
  <si>
    <t>044306</t>
  </si>
  <si>
    <t>Черепанова Виктория Дмитриевна</t>
  </si>
  <si>
    <t>8 961 616 48 01</t>
  </si>
  <si>
    <t>044328</t>
  </si>
  <si>
    <t>Венедиктов Виталий Викторович</t>
  </si>
  <si>
    <t>8-913-188-00-00</t>
  </si>
  <si>
    <t>044342</t>
  </si>
  <si>
    <t>Александров Никита Вячеславович</t>
  </si>
  <si>
    <t>+7 999 812 59 19</t>
  </si>
  <si>
    <t>044349</t>
  </si>
  <si>
    <t>Силуянова Ирина Сергеевна</t>
  </si>
  <si>
    <t>8-901-092-31-84</t>
  </si>
  <si>
    <t>044355</t>
  </si>
  <si>
    <t>Лакеенкова Лилия Олеговна</t>
  </si>
  <si>
    <t>8 951 700 67 92</t>
  </si>
  <si>
    <t>044376</t>
  </si>
  <si>
    <t>Новикова Наталья Алексеевна</t>
  </si>
  <si>
    <t>8 930 306 68 10</t>
  </si>
  <si>
    <t>044382</t>
  </si>
  <si>
    <t>Горн Денис Владимирович</t>
  </si>
  <si>
    <t>+7-926-031-87-85</t>
  </si>
  <si>
    <t>044384</t>
  </si>
  <si>
    <t>Лейбрант Ульяна Олеговна</t>
  </si>
  <si>
    <t>+7-925-942-99-56</t>
  </si>
  <si>
    <t>044385</t>
  </si>
  <si>
    <t>Котельникова Мария Сергеевна</t>
  </si>
  <si>
    <t>044417</t>
  </si>
  <si>
    <t>Васьковская Анна Александровна</t>
  </si>
  <si>
    <t>8 995 117 20 20</t>
  </si>
  <si>
    <t>044429</t>
  </si>
  <si>
    <t>Иванов Артем Александрович</t>
  </si>
  <si>
    <t>+7 999 804 56 48</t>
  </si>
  <si>
    <t>044431</t>
  </si>
  <si>
    <t>Попова Яна Сергеевна</t>
  </si>
  <si>
    <t>+79527697100</t>
  </si>
  <si>
    <t>044432</t>
  </si>
  <si>
    <t>Кирилюк Кирилл Васильевич</t>
  </si>
  <si>
    <t>+7-944-365-31-45</t>
  </si>
  <si>
    <t>044433</t>
  </si>
  <si>
    <t>Абриталин Семен Александрович</t>
  </si>
  <si>
    <t>+79855738301</t>
  </si>
  <si>
    <t>044436</t>
  </si>
  <si>
    <t>Леоненкова Виктория Сергеевна</t>
  </si>
  <si>
    <t>8-910-710-64-34</t>
  </si>
  <si>
    <t>044442</t>
  </si>
  <si>
    <t>Кобяков Валерий Валерьевич</t>
  </si>
  <si>
    <t>8 905 590 07 33</t>
  </si>
  <si>
    <t>044443</t>
  </si>
  <si>
    <t>Тараскина Оксана Геннадьевна</t>
  </si>
  <si>
    <t>8 909 214 45 62</t>
  </si>
  <si>
    <t>044451</t>
  </si>
  <si>
    <t>Заварухин Евгений Александрович</t>
  </si>
  <si>
    <t>9773690353</t>
  </si>
  <si>
    <t>044468</t>
  </si>
  <si>
    <t>Скоробогатова Алёна Андреевна</t>
  </si>
  <si>
    <t>8-953-863-83-88</t>
  </si>
  <si>
    <t>044484</t>
  </si>
  <si>
    <t>Щербаков Дмитрий Сергеевич</t>
  </si>
  <si>
    <t>8 961 168 80 89</t>
  </si>
  <si>
    <t>044489</t>
  </si>
  <si>
    <t>Барыш Мария Олеговна</t>
  </si>
  <si>
    <t>+7-929-989-43-98</t>
  </si>
  <si>
    <t>044492</t>
  </si>
  <si>
    <t>Кокоев Николай Мамукович</t>
  </si>
  <si>
    <t>+7-916-701-10-41</t>
  </si>
  <si>
    <t>044494</t>
  </si>
  <si>
    <t>Мыскова Татьяна Васильевна</t>
  </si>
  <si>
    <t>+7-964-645-19-01</t>
  </si>
  <si>
    <t>044496</t>
  </si>
  <si>
    <t>Мушта Михаил Викторович</t>
  </si>
  <si>
    <t>+7-968-979-49-90</t>
  </si>
  <si>
    <t>044498</t>
  </si>
  <si>
    <t>Зимин Павел Сергеевич</t>
  </si>
  <si>
    <t>+79266206362</t>
  </si>
  <si>
    <t>044503</t>
  </si>
  <si>
    <t>Ужегова Оксана Николаевна</t>
  </si>
  <si>
    <t>8 925 104 42 80</t>
  </si>
  <si>
    <t>044505</t>
  </si>
  <si>
    <t>Казыльский Иван Вячеславович</t>
  </si>
  <si>
    <t>+79037519123</t>
  </si>
  <si>
    <t>044508</t>
  </si>
  <si>
    <t>Тамирбудаева Зайнаб Магомедовна</t>
  </si>
  <si>
    <t>8-951-540-52-48</t>
  </si>
  <si>
    <t>044512</t>
  </si>
  <si>
    <t>Пеньшин Андрей Алексеевич</t>
  </si>
  <si>
    <t>8-920-446-73-82</t>
  </si>
  <si>
    <t>044547</t>
  </si>
  <si>
    <t>Хадеева Азалия Радиковна</t>
  </si>
  <si>
    <t>89821024505</t>
  </si>
  <si>
    <t>044553</t>
  </si>
  <si>
    <t>Швыркин Кирилл Тахирович</t>
  </si>
  <si>
    <t>8 977 9410 93 65</t>
  </si>
  <si>
    <t>044565</t>
  </si>
  <si>
    <t>Пучков Андрей Владимирович</t>
  </si>
  <si>
    <t>+7 906 112 37 84</t>
  </si>
  <si>
    <t>044576</t>
  </si>
  <si>
    <t>Мурсалимов Ильнур Файрузович</t>
  </si>
  <si>
    <t>8-927-639-98-45</t>
  </si>
  <si>
    <t>044588</t>
  </si>
  <si>
    <t>Крылатов Александр Сергеевич</t>
  </si>
  <si>
    <t>8-916-965-07-91</t>
  </si>
  <si>
    <t>044589</t>
  </si>
  <si>
    <t>Уханёв Богдан Денисович</t>
  </si>
  <si>
    <t>+79779662215</t>
  </si>
  <si>
    <t>044595</t>
  </si>
  <si>
    <t>Бычкова Татьяна Сергеевна</t>
  </si>
  <si>
    <t>+7-977-850-55-90</t>
  </si>
  <si>
    <t>044604</t>
  </si>
  <si>
    <t>Петров Андрей Дмитриевич</t>
  </si>
  <si>
    <t>8-953-528-86-26</t>
  </si>
  <si>
    <t>044605</t>
  </si>
  <si>
    <t>Бекин Кирилл Дмитриевич</t>
  </si>
  <si>
    <t>+7 926 199 07 15</t>
  </si>
  <si>
    <t>044610</t>
  </si>
  <si>
    <t>Авдошкин Андрей Михайлович</t>
  </si>
  <si>
    <t>+7 977 509 39 20</t>
  </si>
  <si>
    <t>044612</t>
  </si>
  <si>
    <t>Симонова Ирина Александровна</t>
  </si>
  <si>
    <t>8 900 952 84 78</t>
  </si>
  <si>
    <t>044620</t>
  </si>
  <si>
    <t>Ухина Ольга Александровна</t>
  </si>
  <si>
    <t>8 920 219 85 44</t>
  </si>
  <si>
    <t>044627</t>
  </si>
  <si>
    <t>Гензюк Алексей Валерьевич</t>
  </si>
  <si>
    <t>8 926 682 45 42</t>
  </si>
  <si>
    <t>044644</t>
  </si>
  <si>
    <t>Лапшин Виталий Николаевич</t>
  </si>
  <si>
    <t>8 991 381 18 81</t>
  </si>
  <si>
    <t>044651</t>
  </si>
  <si>
    <t>Матылов Арман Еркингалиевич</t>
  </si>
  <si>
    <t>8 977 916 86 51</t>
  </si>
  <si>
    <t>044670</t>
  </si>
  <si>
    <t>Земсков Иван Вячеславович</t>
  </si>
  <si>
    <t>+79510356402</t>
  </si>
  <si>
    <t>044671</t>
  </si>
  <si>
    <t>Селиванов Владимир Викторович</t>
  </si>
  <si>
    <t>8-953-583-39-29</t>
  </si>
  <si>
    <t>044696</t>
  </si>
  <si>
    <t>Рыжов Дмитрий Александрович</t>
  </si>
  <si>
    <t>8-913-063-36-44</t>
  </si>
  <si>
    <t>044704</t>
  </si>
  <si>
    <t>Маркелов Вячеслав Владимирович</t>
  </si>
  <si>
    <t>+79774398464</t>
  </si>
  <si>
    <t>044706</t>
  </si>
  <si>
    <t>Ефимова Евгения Константиновна</t>
  </si>
  <si>
    <t>8 926 306 68 77</t>
  </si>
  <si>
    <t>044711</t>
  </si>
  <si>
    <t>Гриценко Иван Олегович</t>
  </si>
  <si>
    <t>8-924-102-06-66</t>
  </si>
  <si>
    <t>8-924-888-65-55</t>
  </si>
  <si>
    <t>044712</t>
  </si>
  <si>
    <t>Коновалов Валентин Владимирович</t>
  </si>
  <si>
    <t>+7-968-808-55-56</t>
  </si>
  <si>
    <t>044714</t>
  </si>
  <si>
    <t>Кондрашкин Андрей Владимирович</t>
  </si>
  <si>
    <t>8 968 710 38 47</t>
  </si>
  <si>
    <t>044718</t>
  </si>
  <si>
    <t>Карпова Олеся Сергеевна</t>
  </si>
  <si>
    <t>+7-964-562-97-25</t>
  </si>
  <si>
    <t>044727</t>
  </si>
  <si>
    <t>Морозова Мария Викторовна</t>
  </si>
  <si>
    <t>8 915 642 07 56</t>
  </si>
  <si>
    <t>044728</t>
  </si>
  <si>
    <t>Иванова Анна Олеговна</t>
  </si>
  <si>
    <t>8-996-346-17-62</t>
  </si>
  <si>
    <t>044729</t>
  </si>
  <si>
    <t>Свирщевская Юлия Игоревна</t>
  </si>
  <si>
    <t>8-908-284-93-95</t>
  </si>
  <si>
    <t>044735</t>
  </si>
  <si>
    <t>Ишанхужаев Азизбек Махамотович</t>
  </si>
  <si>
    <t>+79087142225</t>
  </si>
  <si>
    <t>044737</t>
  </si>
  <si>
    <t>Лукьянов Андрей Николаевич</t>
  </si>
  <si>
    <t>+79773367286</t>
  </si>
  <si>
    <t>044739</t>
  </si>
  <si>
    <t>Дробышева Дарья Васильевна</t>
  </si>
  <si>
    <t>8 951 553 17 29</t>
  </si>
  <si>
    <t>044740</t>
  </si>
  <si>
    <t>Киселева Юлия Владимировна</t>
  </si>
  <si>
    <t>8-952-955-99-75</t>
  </si>
  <si>
    <t>044750</t>
  </si>
  <si>
    <t>Валиуллин Эдуард Рафаильевич</t>
  </si>
  <si>
    <t>8-923-360-29-19</t>
  </si>
  <si>
    <t>044752</t>
  </si>
  <si>
    <t>Меньшов Данил Алексеевич</t>
  </si>
  <si>
    <t>8 909 663 80 50</t>
  </si>
  <si>
    <t>044753</t>
  </si>
  <si>
    <t>Батунов Вячеслав Игоревич</t>
  </si>
  <si>
    <t>+7 916 021 10 15</t>
  </si>
  <si>
    <t>044756</t>
  </si>
  <si>
    <t>Куденко Игорь Евгеньевич</t>
  </si>
  <si>
    <t>8918-555-45-01</t>
  </si>
  <si>
    <t>044760</t>
  </si>
  <si>
    <t>Булгаков Данил Владиславович</t>
  </si>
  <si>
    <t>8-995-441-13-83</t>
  </si>
  <si>
    <t>044761</t>
  </si>
  <si>
    <t>Чепашев Дмитрий Юрьевич</t>
  </si>
  <si>
    <t>7(961) 477-75-64</t>
  </si>
  <si>
    <t>044763</t>
  </si>
  <si>
    <t>Семиков Кирилл Алексеевич</t>
  </si>
  <si>
    <t>8 985 502 58 07</t>
  </si>
  <si>
    <t>044765</t>
  </si>
  <si>
    <t>Потапова Марина Витальевна</t>
  </si>
  <si>
    <t>8 950 754 86 61</t>
  </si>
  <si>
    <t>044766</t>
  </si>
  <si>
    <t>Подорожняя Владислава Романовна</t>
  </si>
  <si>
    <t>8-900-308-98-59</t>
  </si>
  <si>
    <t>044768</t>
  </si>
  <si>
    <t>Петрушевский Александр Михайлович</t>
  </si>
  <si>
    <t>8-951-859-65-43</t>
  </si>
  <si>
    <t>044771</t>
  </si>
  <si>
    <t>Хамматова Юлия Сергеевна</t>
  </si>
  <si>
    <t>+79000910532</t>
  </si>
  <si>
    <t>044772</t>
  </si>
  <si>
    <t>Худоба Анастасия Андреевна</t>
  </si>
  <si>
    <t>8-923-312-41-16</t>
  </si>
  <si>
    <t>044777</t>
  </si>
  <si>
    <t>Кошелева Ксения Сергеевна</t>
  </si>
  <si>
    <t>8-908-781-03-60</t>
  </si>
  <si>
    <t>044778</t>
  </si>
  <si>
    <t>Шляйгер Ксения Сергеевна</t>
  </si>
  <si>
    <t>+79199406980</t>
  </si>
  <si>
    <t>044783</t>
  </si>
  <si>
    <t>Шаталов Роман Алексеевич</t>
  </si>
  <si>
    <t>+79120531917</t>
  </si>
  <si>
    <t>044784</t>
  </si>
  <si>
    <t>Ермакова Наталья Владимировна</t>
  </si>
  <si>
    <t>8 920 908 05 85</t>
  </si>
  <si>
    <t>8 900 475 95 36</t>
  </si>
  <si>
    <t>044785</t>
  </si>
  <si>
    <t>Иванов Вадим Рудольфович</t>
  </si>
  <si>
    <t>8--918-211-53-70</t>
  </si>
  <si>
    <t>044791</t>
  </si>
  <si>
    <t>Панов Павел Николаевич</t>
  </si>
  <si>
    <t>+79031656982</t>
  </si>
  <si>
    <t>+79252515840</t>
  </si>
  <si>
    <t>044800</t>
  </si>
  <si>
    <t>Васильченко Роман Русланович</t>
  </si>
  <si>
    <t>+79777097302</t>
  </si>
  <si>
    <t>044801</t>
  </si>
  <si>
    <t>Хибова Мария Николаевна</t>
  </si>
  <si>
    <t>8 904 360 41 01</t>
  </si>
  <si>
    <t>044812</t>
  </si>
  <si>
    <t>Иванов Алексей Андреевич</t>
  </si>
  <si>
    <t>8-905-131-09-28</t>
  </si>
  <si>
    <t>044817</t>
  </si>
  <si>
    <t>Бородин Владимир Александрович</t>
  </si>
  <si>
    <t>8-999 809 23 62</t>
  </si>
  <si>
    <t>044819</t>
  </si>
  <si>
    <t>Доминов Алексей Сергеевич</t>
  </si>
  <si>
    <t>+79852399203</t>
  </si>
  <si>
    <t>044820</t>
  </si>
  <si>
    <t>Семякина Дарья Андреевна</t>
  </si>
  <si>
    <t>+7 (985) 792-36-46</t>
  </si>
  <si>
    <t>044821</t>
  </si>
  <si>
    <t>Марченков Дмитрий Анатольевич</t>
  </si>
  <si>
    <t>8 977 834 85 30</t>
  </si>
  <si>
    <t>044822</t>
  </si>
  <si>
    <t>Харламов Денис Дмитриевич</t>
  </si>
  <si>
    <t>+7-977-163-83-94</t>
  </si>
  <si>
    <t>044823</t>
  </si>
  <si>
    <t>Деньгуб Сергей Валентинович</t>
  </si>
  <si>
    <t>+79998188405</t>
  </si>
  <si>
    <t>044829</t>
  </si>
  <si>
    <t>Михайлов Игорь Валерьевич</t>
  </si>
  <si>
    <t>8 910 287 56 99</t>
  </si>
  <si>
    <t>044833</t>
  </si>
  <si>
    <t>Бибченко Семен Евгеньевич</t>
  </si>
  <si>
    <t>8-914-216-62-76</t>
  </si>
  <si>
    <t>044834</t>
  </si>
  <si>
    <t>Медведева Мария Анатольевна</t>
  </si>
  <si>
    <t>8 980 556 91 03</t>
  </si>
  <si>
    <t>044835</t>
  </si>
  <si>
    <t>Пекленкова Татьяна Александровна</t>
  </si>
  <si>
    <t>8 952 549 22 19</t>
  </si>
  <si>
    <t>044841</t>
  </si>
  <si>
    <t>Лемешев Илья Александрович</t>
  </si>
  <si>
    <t>8 916 547 62 35</t>
  </si>
  <si>
    <t>044842</t>
  </si>
  <si>
    <t>Кокуркин Артур Александрович</t>
  </si>
  <si>
    <t>8 999 916 96 91</t>
  </si>
  <si>
    <t>044843</t>
  </si>
  <si>
    <t>Морева Мария Николаевна</t>
  </si>
  <si>
    <t>8 920 267 24 77</t>
  </si>
  <si>
    <t>044846</t>
  </si>
  <si>
    <t>Хазиков Михаил Юрьевич</t>
  </si>
  <si>
    <t>+7 903 573 68 78</t>
  </si>
  <si>
    <t>044847</t>
  </si>
  <si>
    <t>Андибур Анна Сергеевна</t>
  </si>
  <si>
    <t>8-911-656-27-54</t>
  </si>
  <si>
    <t>044848</t>
  </si>
  <si>
    <t>Королев Александр Николаевич</t>
  </si>
  <si>
    <t>+79632334995</t>
  </si>
  <si>
    <t>044849</t>
  </si>
  <si>
    <t>Дулов Николай Александрович</t>
  </si>
  <si>
    <t>8 985 084 88 72</t>
  </si>
  <si>
    <t>044851</t>
  </si>
  <si>
    <t>Ушакова Татьяна Николаевна</t>
  </si>
  <si>
    <t>89529026956</t>
  </si>
  <si>
    <t>044853</t>
  </si>
  <si>
    <t>Гарагуля Александр Николаевич</t>
  </si>
  <si>
    <t>89227865656</t>
  </si>
  <si>
    <t>044858</t>
  </si>
  <si>
    <t>Тихонов Артем Вадимович</t>
  </si>
  <si>
    <t>8 915 632 54 79</t>
  </si>
  <si>
    <t>044859</t>
  </si>
  <si>
    <t>Никитина Оксана Вячеславовна</t>
  </si>
  <si>
    <t>8-910-111-07-30</t>
  </si>
  <si>
    <t>044861</t>
  </si>
  <si>
    <t>Теплова Татьяна Владимировна</t>
  </si>
  <si>
    <t>8 908 787 82 22</t>
  </si>
  <si>
    <t>044864</t>
  </si>
  <si>
    <t>Иванов Кирилл Игоревич</t>
  </si>
  <si>
    <t>8 926 961 42 49</t>
  </si>
  <si>
    <t>044865</t>
  </si>
  <si>
    <t>Стробыкина Марина Владимировна</t>
  </si>
  <si>
    <t>8 915 643 85 75</t>
  </si>
  <si>
    <t>044866</t>
  </si>
  <si>
    <t>Баранов Владимир Андреевич</t>
  </si>
  <si>
    <t>8 952 594 88 93</t>
  </si>
  <si>
    <t>044871</t>
  </si>
  <si>
    <t>Закиров Эльмир Ринатович</t>
  </si>
  <si>
    <t>8-917-046-74-19</t>
  </si>
  <si>
    <t>044872</t>
  </si>
  <si>
    <t>Гимранов Чингиз Наильевич</t>
  </si>
  <si>
    <t>+79998108949</t>
  </si>
  <si>
    <t>044873</t>
  </si>
  <si>
    <t>Захаренков Игорь Андреевич</t>
  </si>
  <si>
    <t>8921-237-86-54</t>
  </si>
  <si>
    <t>044875</t>
  </si>
  <si>
    <t>Усенко Дарья Рамильевна</t>
  </si>
  <si>
    <t>89069559959</t>
  </si>
  <si>
    <t>044876</t>
  </si>
  <si>
    <t>Громов Денис Александрович</t>
  </si>
  <si>
    <t>9144060929</t>
  </si>
  <si>
    <t>044879</t>
  </si>
  <si>
    <t>Кадырова Любовь Николаевна</t>
  </si>
  <si>
    <t>8 905 638 85 89</t>
  </si>
  <si>
    <t>044882</t>
  </si>
  <si>
    <t>Матушкин Пётр Анатольевич</t>
  </si>
  <si>
    <t>+9886038015</t>
  </si>
  <si>
    <t>044883</t>
  </si>
  <si>
    <t>Зуйков Доминик Игоревич</t>
  </si>
  <si>
    <t>8-968-782-23-19</t>
  </si>
  <si>
    <t>044884</t>
  </si>
  <si>
    <t>Окопная Евгения Викторовна</t>
  </si>
  <si>
    <t>89634427072</t>
  </si>
  <si>
    <t>044885</t>
  </si>
  <si>
    <t>Таимов Магомедамин Шамильевич</t>
  </si>
  <si>
    <t>+79654948945</t>
  </si>
  <si>
    <t>044887</t>
  </si>
  <si>
    <t>Пеньшин Сергей Алексеевич</t>
  </si>
  <si>
    <t>8-920-452-71-99</t>
  </si>
  <si>
    <t>044892</t>
  </si>
  <si>
    <t>Юзеев Евгений Олегович</t>
  </si>
  <si>
    <t>+7905 315 38 81</t>
  </si>
  <si>
    <t>044894</t>
  </si>
  <si>
    <t>Оглоблин Александр Викторович</t>
  </si>
  <si>
    <t>8 996 954 93 55</t>
  </si>
  <si>
    <t>044900</t>
  </si>
  <si>
    <t>Ольшевская Екатерина Игоревна</t>
  </si>
  <si>
    <t>8-931-265-98-00</t>
  </si>
  <si>
    <t>044901</t>
  </si>
  <si>
    <t>Исауленко Роман Олегович</t>
  </si>
  <si>
    <t>8-931-333-23-64</t>
  </si>
  <si>
    <t>044903</t>
  </si>
  <si>
    <t>Алигаджиев Магомед Магомедович</t>
  </si>
  <si>
    <t>8 977 441 10 73</t>
  </si>
  <si>
    <t>044907</t>
  </si>
  <si>
    <t>Клеванов Валерий Викторович</t>
  </si>
  <si>
    <t>+7-977-394-83-50</t>
  </si>
  <si>
    <t>044916</t>
  </si>
  <si>
    <t>Еремкин Антон Александрович</t>
  </si>
  <si>
    <t>8 926 860 53 88</t>
  </si>
  <si>
    <t>044917</t>
  </si>
  <si>
    <t>Челышков Сергей Владимирович</t>
  </si>
  <si>
    <t>+79277167221</t>
  </si>
  <si>
    <t>044918</t>
  </si>
  <si>
    <t>Гриднева Анна Александровна</t>
  </si>
  <si>
    <t>9085100052</t>
  </si>
  <si>
    <t>044919</t>
  </si>
  <si>
    <t>Коптилов Дмитрий Александрович</t>
  </si>
  <si>
    <t>+7 996 014 21 04</t>
  </si>
  <si>
    <t>044921</t>
  </si>
  <si>
    <t>Бугай Дмитрий Андреевич</t>
  </si>
  <si>
    <t>+7 962 511 36 43</t>
  </si>
  <si>
    <t>044924</t>
  </si>
  <si>
    <t>Чуприна Дмитрий Вадимович</t>
  </si>
  <si>
    <t>+7-918-693-93-47</t>
  </si>
  <si>
    <t>044928</t>
  </si>
  <si>
    <t>Болдырева Яна Владимировна</t>
  </si>
  <si>
    <t>+7-999-964-48-67</t>
  </si>
  <si>
    <t>044931</t>
  </si>
  <si>
    <t>Ушаков Дмитрий Владимирович</t>
  </si>
  <si>
    <t>89684000145</t>
  </si>
  <si>
    <t>044932</t>
  </si>
  <si>
    <t>Бельц Людмила Васильевна</t>
  </si>
  <si>
    <t>9182287998</t>
  </si>
  <si>
    <t>044933</t>
  </si>
  <si>
    <t>Федорова Наталья Сергеевна</t>
  </si>
  <si>
    <t>8-983-259-59-67</t>
  </si>
  <si>
    <t>044939</t>
  </si>
  <si>
    <t>Суханова Татьяна Валерьевна</t>
  </si>
  <si>
    <t>8-923-112-33-89</t>
  </si>
  <si>
    <t>044941</t>
  </si>
  <si>
    <t>Кабанцов Денис Сергеевич</t>
  </si>
  <si>
    <t>8 905 722 04 01</t>
  </si>
  <si>
    <t>044942</t>
  </si>
  <si>
    <t>Изюменко Владимир Олегович</t>
  </si>
  <si>
    <t>8 977 264 96 34</t>
  </si>
  <si>
    <t>044944</t>
  </si>
  <si>
    <t>Баженов Михаил Иванович</t>
  </si>
  <si>
    <t>8-950-268-01-66</t>
  </si>
  <si>
    <t>044946</t>
  </si>
  <si>
    <t>Завада Светлана Васильевна</t>
  </si>
  <si>
    <t>8 920 408 13 38</t>
  </si>
  <si>
    <t>044947</t>
  </si>
  <si>
    <t>Фетисова Елена Олеговна</t>
  </si>
  <si>
    <t>8 953 743 50 40</t>
  </si>
  <si>
    <t>044951</t>
  </si>
  <si>
    <t>Бойко Екатерина Сергеевна</t>
  </si>
  <si>
    <t>8 953 953 77 18</t>
  </si>
  <si>
    <t>044953</t>
  </si>
  <si>
    <t>Хадоско Михаил Валерьевич</t>
  </si>
  <si>
    <t>8-983-138-86-56</t>
  </si>
  <si>
    <t>044954</t>
  </si>
  <si>
    <t>Ишаев Антон Александрович</t>
  </si>
  <si>
    <t>8 964 502 45 05</t>
  </si>
  <si>
    <t>044955</t>
  </si>
  <si>
    <t>Анохин Станислав Георгиевич</t>
  </si>
  <si>
    <t>8-996-773-01-06</t>
  </si>
  <si>
    <t>044956</t>
  </si>
  <si>
    <t>Подколзин Александр Александрович</t>
  </si>
  <si>
    <t>8 985 174 30 54</t>
  </si>
  <si>
    <t>044957</t>
  </si>
  <si>
    <t>Сенякина Анастасия Александровна</t>
  </si>
  <si>
    <t>8-961-314-90-21</t>
  </si>
  <si>
    <t>044958</t>
  </si>
  <si>
    <t>Дудиев Заурбек Таймуразович</t>
  </si>
  <si>
    <t>8 916 943 41 17</t>
  </si>
  <si>
    <t>044960</t>
  </si>
  <si>
    <t>Тульская Любовь Валериевна</t>
  </si>
  <si>
    <t>+7-905-584-90-95</t>
  </si>
  <si>
    <t>044961</t>
  </si>
  <si>
    <t>Леонов Владимир Михайлович</t>
  </si>
  <si>
    <t>8 917 515 59 69</t>
  </si>
  <si>
    <t>044962</t>
  </si>
  <si>
    <t>Черченко Светлана Валерьевна</t>
  </si>
  <si>
    <t>8 926 976 79 08</t>
  </si>
  <si>
    <t>044964</t>
  </si>
  <si>
    <t>Лавров Василий Сергеевич</t>
  </si>
  <si>
    <t>8  903 975 25 00</t>
  </si>
  <si>
    <t>044969</t>
  </si>
  <si>
    <t>Богатырева Ульяна Сергеевна</t>
  </si>
  <si>
    <t>79920159927</t>
  </si>
  <si>
    <t>044970</t>
  </si>
  <si>
    <t>Смотрова Алина Геннадьевна</t>
  </si>
  <si>
    <t>8 950 768 53 67</t>
  </si>
  <si>
    <t>044971</t>
  </si>
  <si>
    <t>Борбус Илья Владимирович</t>
  </si>
  <si>
    <t>8-999-722-16-13</t>
  </si>
  <si>
    <t>044974</t>
  </si>
  <si>
    <t>Ревякин Роман Владимирович</t>
  </si>
  <si>
    <t>8 996 451 54 12</t>
  </si>
  <si>
    <t>044975</t>
  </si>
  <si>
    <t>Вострова Юлия Алексеевна</t>
  </si>
  <si>
    <t>2-951-545-69-79</t>
  </si>
  <si>
    <t>044977</t>
  </si>
  <si>
    <t>Куликов Роман Николаевич</t>
  </si>
  <si>
    <t>8-950-775-17-26</t>
  </si>
  <si>
    <t>044980</t>
  </si>
  <si>
    <t>Ткаченко Мария Игоревна</t>
  </si>
  <si>
    <t>8-988-890-44-88</t>
  </si>
  <si>
    <t>044984</t>
  </si>
  <si>
    <t>Тихонцов Дмитрий Валерьевич</t>
  </si>
  <si>
    <t>8 977 944 84 80</t>
  </si>
  <si>
    <t>044985</t>
  </si>
  <si>
    <t>Байкот Евгений Вячеславович</t>
  </si>
  <si>
    <t>8-960-787-34-34</t>
  </si>
  <si>
    <t>044986</t>
  </si>
  <si>
    <t>Данилин Олег Андреевич</t>
  </si>
  <si>
    <t>8-983-128-81-40</t>
  </si>
  <si>
    <t>044987</t>
  </si>
  <si>
    <t>Стародубцев Геннадий Владимирович</t>
  </si>
  <si>
    <t>89000608480</t>
  </si>
  <si>
    <t>044988</t>
  </si>
  <si>
    <t>Антонюк Ольга Алексеевна</t>
  </si>
  <si>
    <t>8-924-217-48-62</t>
  </si>
  <si>
    <t>044989</t>
  </si>
  <si>
    <t>Юрина Елена Константиновна</t>
  </si>
  <si>
    <t>89122811318</t>
  </si>
  <si>
    <t>044990</t>
  </si>
  <si>
    <t>Борисова Алена Андреевна</t>
  </si>
  <si>
    <t>8-952-995-45-98</t>
  </si>
  <si>
    <t>044992</t>
  </si>
  <si>
    <t>Юрова Татьяна Владимировна</t>
  </si>
  <si>
    <t>8-905-483-54-34</t>
  </si>
  <si>
    <t>044993</t>
  </si>
  <si>
    <t>Богданович Ярослава Николаевна</t>
  </si>
  <si>
    <t>8-950-700-77-21</t>
  </si>
  <si>
    <t>044996</t>
  </si>
  <si>
    <t>Ходусева Татьяна Владимировна</t>
  </si>
  <si>
    <t>8-951-703-98-58</t>
  </si>
  <si>
    <t>044997</t>
  </si>
  <si>
    <t>Разетдинова Вера Сергеевна</t>
  </si>
  <si>
    <t>8-919-953-34-00</t>
  </si>
  <si>
    <t>044998</t>
  </si>
  <si>
    <t>Алимов Руслан Рафикович</t>
  </si>
  <si>
    <t>8-965-081-89-56</t>
  </si>
  <si>
    <t>044999</t>
  </si>
  <si>
    <t>Пименов Александр Петрович</t>
  </si>
  <si>
    <t>8-928-660-85-50</t>
  </si>
  <si>
    <t>045001</t>
  </si>
  <si>
    <t>Костенко Полина Романовна</t>
  </si>
  <si>
    <t>+7908 165 95 25</t>
  </si>
  <si>
    <t>045002</t>
  </si>
  <si>
    <t>Кузнецов Илья Геннадьевич</t>
  </si>
  <si>
    <t>8 916 287 32 39</t>
  </si>
  <si>
    <t>045003</t>
  </si>
  <si>
    <t>Скубаев Александр Сергеевич</t>
  </si>
  <si>
    <t>8  926 065 69 00</t>
  </si>
  <si>
    <t>045010</t>
  </si>
  <si>
    <t>Галиев Даниил Зафарович</t>
  </si>
  <si>
    <t>+79017829275</t>
  </si>
  <si>
    <t>045011</t>
  </si>
  <si>
    <t>Купцов Евгений Алексеевич</t>
  </si>
  <si>
    <t>+79262210684</t>
  </si>
  <si>
    <t>045017</t>
  </si>
  <si>
    <t>Бочкин Александр Михайлович</t>
  </si>
  <si>
    <t>8-999-260-90-13</t>
  </si>
  <si>
    <t>045019</t>
  </si>
  <si>
    <t>Жданов Владилен Владимирович</t>
  </si>
  <si>
    <t xml:space="preserve"> 8-952-659-78-29</t>
  </si>
  <si>
    <t>045020</t>
  </si>
  <si>
    <t>Дмитриева Людмила Владимировна</t>
  </si>
  <si>
    <t>+7 9176648639</t>
  </si>
  <si>
    <t>045026</t>
  </si>
  <si>
    <t>Полунин Денис Сергеевич</t>
  </si>
  <si>
    <t>8-913-294-48-74</t>
  </si>
  <si>
    <t>045027</t>
  </si>
  <si>
    <t>Баранцева Инна Владиславовна</t>
  </si>
  <si>
    <t>8-913-942-50-20</t>
  </si>
  <si>
    <t>045028</t>
  </si>
  <si>
    <t>Кузнецов Станислав Александрович</t>
  </si>
  <si>
    <t>8-911-871-44-01</t>
  </si>
  <si>
    <t>045029</t>
  </si>
  <si>
    <t>Губанов Александр Владимирович</t>
  </si>
  <si>
    <t>+7 930 070 79 70</t>
  </si>
  <si>
    <t>045033</t>
  </si>
  <si>
    <t>Галыбин Сергей Михайлович</t>
  </si>
  <si>
    <t>8-908-310-03-71</t>
  </si>
  <si>
    <t>045036</t>
  </si>
  <si>
    <t>Халиков Руслан Ринатович</t>
  </si>
  <si>
    <t>8-917-460-01-43</t>
  </si>
  <si>
    <t>045041</t>
  </si>
  <si>
    <t>Скорых Дмитрий Юрьевич</t>
  </si>
  <si>
    <t>+7 910122 99 47</t>
  </si>
  <si>
    <t>045043</t>
  </si>
  <si>
    <t>Галиулин Евгений Юрьевич</t>
  </si>
  <si>
    <t>8-913-175-98-15</t>
  </si>
  <si>
    <t>045044</t>
  </si>
  <si>
    <t>Крошечкин Алексей Владимирович</t>
  </si>
  <si>
    <t>+7961 381 72 58</t>
  </si>
  <si>
    <t>045045</t>
  </si>
  <si>
    <t>Иванова Екатерина Андреевна</t>
  </si>
  <si>
    <t>+7 930 701 35 66</t>
  </si>
  <si>
    <t>045050</t>
  </si>
  <si>
    <t>Юрищева Светлана Васильевна</t>
  </si>
  <si>
    <t>8-918-371-88-90</t>
  </si>
  <si>
    <t>045056</t>
  </si>
  <si>
    <t>Опрышко Алексей Анатольевич</t>
  </si>
  <si>
    <t>8-951-518-34-00</t>
  </si>
  <si>
    <t>045057</t>
  </si>
  <si>
    <t>Елизаров Руслан Ринатович</t>
  </si>
  <si>
    <t>+79651442336</t>
  </si>
  <si>
    <t>045058</t>
  </si>
  <si>
    <t>Корчагин Михаил Викторович</t>
  </si>
  <si>
    <t>8-996-410-32-20</t>
  </si>
  <si>
    <t>045059</t>
  </si>
  <si>
    <t>Александрийская Светлана Петровна</t>
  </si>
  <si>
    <t>+79264504774</t>
  </si>
  <si>
    <t>045061</t>
  </si>
  <si>
    <t>Трефилов Сергей Васильевич</t>
  </si>
  <si>
    <t>7 916 774 49 28.</t>
  </si>
  <si>
    <t>045063</t>
  </si>
  <si>
    <t>Пчельников Валерий Валерьевич</t>
  </si>
  <si>
    <t>8-913-196-92-31</t>
  </si>
  <si>
    <t>8-913-524-42-08</t>
  </si>
  <si>
    <t>045064</t>
  </si>
  <si>
    <t>Волженский Игорь Петрович</t>
  </si>
  <si>
    <t>+79265583952</t>
  </si>
  <si>
    <t>045073</t>
  </si>
  <si>
    <t>Плахотнюк Михаил Сергеевич</t>
  </si>
  <si>
    <t>+7 927 498 02 43</t>
  </si>
  <si>
    <t>045075</t>
  </si>
  <si>
    <t>Сагатдинова Алида Рафисовна</t>
  </si>
  <si>
    <t>8-914-944-27-77</t>
  </si>
  <si>
    <t>045076</t>
  </si>
  <si>
    <t>Дранцов Вячеслав Владимирович</t>
  </si>
  <si>
    <t>8-928-601-90-18</t>
  </si>
  <si>
    <t>8-918-547-38-04</t>
  </si>
  <si>
    <t>045077</t>
  </si>
  <si>
    <t>Турышкина Ксения Владимировна</t>
  </si>
  <si>
    <t>+79224777984</t>
  </si>
  <si>
    <t>045078</t>
  </si>
  <si>
    <t>Зайцев Лев Анатольевич</t>
  </si>
  <si>
    <t>+7-985-253-46-29</t>
  </si>
  <si>
    <t>045079</t>
  </si>
  <si>
    <t>Смирнова Ксения Геннадьевна</t>
  </si>
  <si>
    <t>8 908 287 52 81</t>
  </si>
  <si>
    <t>045080</t>
  </si>
  <si>
    <t>Фроликов Виталий Сергеевич</t>
  </si>
  <si>
    <t>8-960-49-66-493</t>
  </si>
  <si>
    <t>045081</t>
  </si>
  <si>
    <t>Васина Наталья Леонидовна</t>
  </si>
  <si>
    <t>+79067949445</t>
  </si>
  <si>
    <t>045082</t>
  </si>
  <si>
    <t>Марченко Максим Владиславович</t>
  </si>
  <si>
    <t>+79163175778</t>
  </si>
  <si>
    <t>045083</t>
  </si>
  <si>
    <t>Федулова Людмила Николаевна</t>
  </si>
  <si>
    <t>8 952 995 09 55</t>
  </si>
  <si>
    <t>045087</t>
  </si>
  <si>
    <t>Мирончук Виктория Александровна</t>
  </si>
  <si>
    <t>8 952 998 86 86</t>
  </si>
  <si>
    <t>045090</t>
  </si>
  <si>
    <t>Кутепов Максим Юрьевич</t>
  </si>
  <si>
    <t>8 916 339 68 68</t>
  </si>
  <si>
    <t>045092</t>
  </si>
  <si>
    <t>Исламова Дарина Магомедовна</t>
  </si>
  <si>
    <t>8- 928-961-7509</t>
  </si>
  <si>
    <t>045095</t>
  </si>
  <si>
    <t>Фомичев Юрий Алексеевич</t>
  </si>
  <si>
    <t>+79055943497</t>
  </si>
  <si>
    <t>045096</t>
  </si>
  <si>
    <t>Кравченко Виктория Сергеевна</t>
  </si>
  <si>
    <t>8-904-342-66-30</t>
  </si>
  <si>
    <t>045099</t>
  </si>
  <si>
    <t>Степанова Анна Владиславовна</t>
  </si>
  <si>
    <t>8-921-780-28-32</t>
  </si>
  <si>
    <t>045100</t>
  </si>
  <si>
    <t>Шарапонов Андрей Андреевич</t>
  </si>
  <si>
    <t>8- 905-3954-030</t>
  </si>
  <si>
    <t>045102</t>
  </si>
  <si>
    <t>Яйлян Зоя Владимировна</t>
  </si>
  <si>
    <t>89272100082</t>
  </si>
  <si>
    <t>045105</t>
  </si>
  <si>
    <t>Пинжин Антон Михайлович</t>
  </si>
  <si>
    <t>8-901-121-11-36</t>
  </si>
  <si>
    <t>045108</t>
  </si>
  <si>
    <t>Знаменщиков Иван Николаевич</t>
  </si>
  <si>
    <t>+79857374477</t>
  </si>
  <si>
    <t>045109</t>
  </si>
  <si>
    <t>Землянский Евгений Геннадьевич</t>
  </si>
  <si>
    <t>8 999 836 36 24</t>
  </si>
  <si>
    <t>045112</t>
  </si>
  <si>
    <t>Хроленко Александр Викторович</t>
  </si>
  <si>
    <t>8-923-226-99-92</t>
  </si>
  <si>
    <t>045113</t>
  </si>
  <si>
    <t>Пыхов Александр Андреевич</t>
  </si>
  <si>
    <t>+79779579408</t>
  </si>
  <si>
    <t>045114</t>
  </si>
  <si>
    <t>Попов Валерий Николаевич</t>
  </si>
  <si>
    <t>8-924-622-22-34</t>
  </si>
  <si>
    <t>045115</t>
  </si>
  <si>
    <t>Головко Екатерина Сергеевна</t>
  </si>
  <si>
    <t>045116</t>
  </si>
  <si>
    <t>Гаврилова Елена Германовна</t>
  </si>
  <si>
    <t>+79292691849</t>
  </si>
  <si>
    <t>045118</t>
  </si>
  <si>
    <t>Утигенова Александра Александровна</t>
  </si>
  <si>
    <t>8977 577 96 13</t>
  </si>
  <si>
    <t>045119</t>
  </si>
  <si>
    <t>Вакуленко Валерия Витальевна</t>
  </si>
  <si>
    <t>8-984-157-04-33</t>
  </si>
  <si>
    <t>045120</t>
  </si>
  <si>
    <t>Безгрешнов Юрий Владимирович</t>
  </si>
  <si>
    <t>8 919 777 47 45</t>
  </si>
  <si>
    <t>045121</t>
  </si>
  <si>
    <t>Бахман Павел Константинович</t>
  </si>
  <si>
    <t>8-959-777-97-08</t>
  </si>
  <si>
    <t>045123</t>
  </si>
  <si>
    <t>Котов Павел Андреевич</t>
  </si>
  <si>
    <t>8-952-101-6365</t>
  </si>
  <si>
    <t>045124</t>
  </si>
  <si>
    <t>Глебова Екатерина Сергеевна</t>
  </si>
  <si>
    <t>8-920-416-47-82</t>
  </si>
  <si>
    <t>045131</t>
  </si>
  <si>
    <t>Абалмасов Михаил Сергеевич</t>
  </si>
  <si>
    <t>8 905 049 79 69</t>
  </si>
  <si>
    <t>045133</t>
  </si>
  <si>
    <t>Каракуц Роман Валерьевич</t>
  </si>
  <si>
    <t>8-906-906-44-00</t>
  </si>
  <si>
    <t>045135</t>
  </si>
  <si>
    <t>Расторгуев Андрей Игоревич</t>
  </si>
  <si>
    <t>8-989-723-77-56</t>
  </si>
  <si>
    <t>045136</t>
  </si>
  <si>
    <t>Звездин Александр Николаевич</t>
  </si>
  <si>
    <t>9185447019</t>
  </si>
  <si>
    <t>045137</t>
  </si>
  <si>
    <t>Осипов Александр Александрович</t>
  </si>
  <si>
    <t>+79998090250</t>
  </si>
  <si>
    <t>045138</t>
  </si>
  <si>
    <t>Базаров Дмитрий Витальевич</t>
  </si>
  <si>
    <t>8 963 666 16 64</t>
  </si>
  <si>
    <t>045143</t>
  </si>
  <si>
    <t>Савченко Артем Игоревич</t>
  </si>
  <si>
    <t>8-923-130-33-33</t>
  </si>
  <si>
    <t>045144</t>
  </si>
  <si>
    <t>Ильина Елена Александровна</t>
  </si>
  <si>
    <t>045146</t>
  </si>
  <si>
    <t>Губадов Эктибар Захир оглы</t>
  </si>
  <si>
    <t>89514879500</t>
  </si>
  <si>
    <t>045147</t>
  </si>
  <si>
    <t>Васекин Андрей Николаевич</t>
  </si>
  <si>
    <t>+79268829677</t>
  </si>
  <si>
    <t>045148</t>
  </si>
  <si>
    <t>Короткова Маргарита Владимировна</t>
  </si>
  <si>
    <t>+79260776559</t>
  </si>
  <si>
    <t>045149</t>
  </si>
  <si>
    <t>Панфёрин Андрей Николаевич</t>
  </si>
  <si>
    <t>+79191076296</t>
  </si>
  <si>
    <t>045151</t>
  </si>
  <si>
    <t>Рюмин Николай Олегович</t>
  </si>
  <si>
    <t>89068903769</t>
  </si>
  <si>
    <t>045152</t>
  </si>
  <si>
    <t>Медведев Евгений Владимирович</t>
  </si>
  <si>
    <t>89277780811</t>
  </si>
  <si>
    <t>045155</t>
  </si>
  <si>
    <t>Бишлер Александр Андреевич</t>
  </si>
  <si>
    <t>8-983-311-16-94</t>
  </si>
  <si>
    <t>045166</t>
  </si>
  <si>
    <t>Воробьева Светлана Олеговна</t>
  </si>
  <si>
    <t>8 903 776 08 88</t>
  </si>
  <si>
    <t>045170</t>
  </si>
  <si>
    <t>Молодцов Дмитрий Игоревич</t>
  </si>
  <si>
    <t>+7-925-631-73-70</t>
  </si>
  <si>
    <t>045173</t>
  </si>
  <si>
    <t>Шабанов Игорь Алиевич</t>
  </si>
  <si>
    <t>+7-999-829-00-00</t>
  </si>
  <si>
    <t>045175</t>
  </si>
  <si>
    <t>Хвостова Ольга Викторовна</t>
  </si>
  <si>
    <t>8 952 536 40 45</t>
  </si>
  <si>
    <t>045176</t>
  </si>
  <si>
    <t>Игошкина Анастасия Ивановна</t>
  </si>
  <si>
    <t>8 960 108 27 60</t>
  </si>
  <si>
    <t>045177</t>
  </si>
  <si>
    <t>Зарипова Гульназ Гумяровна</t>
  </si>
  <si>
    <t>8 967 153 17 93</t>
  </si>
  <si>
    <t>045178</t>
  </si>
  <si>
    <t>Хрусталева Анна Радиковна</t>
  </si>
  <si>
    <t>8 968 020 24 68</t>
  </si>
  <si>
    <t>045179</t>
  </si>
  <si>
    <t>Сидякин Михаил Сергеевич</t>
  </si>
  <si>
    <t>8-967-551-67-71</t>
  </si>
  <si>
    <t>045180</t>
  </si>
  <si>
    <t>Веденеева Мария Евгеньевна</t>
  </si>
  <si>
    <t>8-904-508-42-40</t>
  </si>
  <si>
    <t>045181</t>
  </si>
  <si>
    <t>Кузнецова Кристина Олеговна</t>
  </si>
  <si>
    <t>8-951-871-06-97</t>
  </si>
  <si>
    <t>045182</t>
  </si>
  <si>
    <t>Аверин Андрей Алексеевич</t>
  </si>
  <si>
    <t>8 968 836 62 02</t>
  </si>
  <si>
    <t>045183</t>
  </si>
  <si>
    <t>Мустяцэ Артем Александрович</t>
  </si>
  <si>
    <t>8 903 552 28 69</t>
  </si>
  <si>
    <t>045187</t>
  </si>
  <si>
    <t>Вершев Владимир Витальевич</t>
  </si>
  <si>
    <t>+7 905 345 37 29</t>
  </si>
  <si>
    <t>045188</t>
  </si>
  <si>
    <t>Шляхтур Виталий Михайлович</t>
  </si>
  <si>
    <t>8 977 603 94 33</t>
  </si>
  <si>
    <t>045189</t>
  </si>
  <si>
    <t>Прокудина Екатерина Александровна</t>
  </si>
  <si>
    <t>8-928-635-49-00</t>
  </si>
  <si>
    <t>045190</t>
  </si>
  <si>
    <t>Перфильев Никита Алексеевич</t>
  </si>
  <si>
    <t>+7960 820  82 59</t>
  </si>
  <si>
    <t>045191</t>
  </si>
  <si>
    <t>Лепесий Александр Викторович</t>
  </si>
  <si>
    <t>+79999781709</t>
  </si>
  <si>
    <t>045193</t>
  </si>
  <si>
    <t>Козлова Валерия Денисовна</t>
  </si>
  <si>
    <t>8 996 309 24 10</t>
  </si>
  <si>
    <t>045194</t>
  </si>
  <si>
    <t>Виноградов Владимир Юрьевич</t>
  </si>
  <si>
    <t>8-950-008-62-88</t>
  </si>
  <si>
    <t>045195</t>
  </si>
  <si>
    <t>Хромов Роман Вениаминович</t>
  </si>
  <si>
    <t>+7-916-758-99-54</t>
  </si>
  <si>
    <t>045199</t>
  </si>
  <si>
    <t>Упаева Альбина Равилевна</t>
  </si>
  <si>
    <t>+7 905 039 64 82</t>
  </si>
  <si>
    <t>045201</t>
  </si>
  <si>
    <t>Веселов Никита Игоревич</t>
  </si>
  <si>
    <t>+7-925-844-06-16</t>
  </si>
  <si>
    <t>045202</t>
  </si>
  <si>
    <t>Виноградов Юрий Андреевич</t>
  </si>
  <si>
    <t>8-918-506-58-33</t>
  </si>
  <si>
    <t>045203</t>
  </si>
  <si>
    <t>Назаров Павел Александрович</t>
  </si>
  <si>
    <t>+7 9262718133</t>
  </si>
  <si>
    <t>045211</t>
  </si>
  <si>
    <t>Идэ Наталья Ивановна</t>
  </si>
  <si>
    <t>8 920 308 91 66</t>
  </si>
  <si>
    <t>045212</t>
  </si>
  <si>
    <t>Романова Анастасия Алексеевна</t>
  </si>
  <si>
    <t>8-952-534-52-10</t>
  </si>
  <si>
    <t>045216</t>
  </si>
  <si>
    <t>Ушаков Михаил Михайлович</t>
  </si>
  <si>
    <t>8 996 954 98 36</t>
  </si>
  <si>
    <t>045217</t>
  </si>
  <si>
    <t>Овчарова Мария Юрьевна</t>
  </si>
  <si>
    <t>8-999-224-56-43</t>
  </si>
  <si>
    <t>045218</t>
  </si>
  <si>
    <t>Бочаров Илья Васильевич</t>
  </si>
  <si>
    <t>+7-917-944-59-00</t>
  </si>
  <si>
    <t>045219</t>
  </si>
  <si>
    <t>Касьянов Михаил Николаевич</t>
  </si>
  <si>
    <t>8-906-979-51-69</t>
  </si>
  <si>
    <t>045221</t>
  </si>
  <si>
    <t>Рогалева Юлия Владимировна</t>
  </si>
  <si>
    <t>8-951-710-78-11</t>
  </si>
  <si>
    <t>045224</t>
  </si>
  <si>
    <t>Семенов Андрей Евгеньевич</t>
  </si>
  <si>
    <t>8-900-223-24-22</t>
  </si>
  <si>
    <t>045225</t>
  </si>
  <si>
    <t>Дружинец Игорь Анатольевич</t>
  </si>
  <si>
    <t>8 910 112 80 83</t>
  </si>
  <si>
    <t>045226</t>
  </si>
  <si>
    <t>Чвыков Алексей Павлович</t>
  </si>
  <si>
    <t>8 910 454 64 97</t>
  </si>
  <si>
    <t>045227</t>
  </si>
  <si>
    <t>Лифинов Артем Константинович</t>
  </si>
  <si>
    <t>+79636187522</t>
  </si>
  <si>
    <t>045228</t>
  </si>
  <si>
    <t>Мухаметшин Руслан Ильдарович</t>
  </si>
  <si>
    <t>+7-916-688-77-97</t>
  </si>
  <si>
    <t>045232</t>
  </si>
  <si>
    <t>Кузнецова Вера Дмитриевна</t>
  </si>
  <si>
    <t>8-952-101-09-56</t>
  </si>
  <si>
    <t>045234</t>
  </si>
  <si>
    <t>Кошелев Сергей Викторович</t>
  </si>
  <si>
    <t>+7 915 937 69 54</t>
  </si>
  <si>
    <t>045235</t>
  </si>
  <si>
    <t>Василенко Алина Витальевна</t>
  </si>
  <si>
    <t>8 950 754 12 35</t>
  </si>
  <si>
    <t>045237</t>
  </si>
  <si>
    <t>Муравьёва Анна Сергеевна</t>
  </si>
  <si>
    <t>+79530047109</t>
  </si>
  <si>
    <t>045241</t>
  </si>
  <si>
    <t>Нестерова Наталия Сергеевна</t>
  </si>
  <si>
    <t>8-915-810-67-13</t>
  </si>
  <si>
    <t>045242</t>
  </si>
  <si>
    <t>Русаков Алексей Дмитриевич</t>
  </si>
  <si>
    <t>+79161176008</t>
  </si>
  <si>
    <t>045245</t>
  </si>
  <si>
    <t>Зюзин Александр Витальевич</t>
  </si>
  <si>
    <t>8-902-310-9-36</t>
  </si>
  <si>
    <t>045246</t>
  </si>
  <si>
    <t>Кузнецов Никита Сергеевич</t>
  </si>
  <si>
    <t>8-950-864-12-45</t>
  </si>
  <si>
    <t>045250</t>
  </si>
  <si>
    <t>Боброва Наталья Николаевна</t>
  </si>
  <si>
    <t>8-950-478-42-48</t>
  </si>
  <si>
    <t>045259</t>
  </si>
  <si>
    <t>Овчаркина Мария Евгеньевна</t>
  </si>
  <si>
    <t>+79222090508</t>
  </si>
  <si>
    <t>045260</t>
  </si>
  <si>
    <t>Гольцев Сергей Игоревич</t>
  </si>
  <si>
    <t>+7904 832 02 09</t>
  </si>
  <si>
    <t>045262</t>
  </si>
  <si>
    <t>Мисюра Виталий Витальевич</t>
  </si>
  <si>
    <t>+79806707084</t>
  </si>
  <si>
    <t>045263</t>
  </si>
  <si>
    <t>Пантелеев Андрей Александрович</t>
  </si>
  <si>
    <t>+79252205524</t>
  </si>
  <si>
    <t>045266</t>
  </si>
  <si>
    <t>Симанженков Сергей Александрович</t>
  </si>
  <si>
    <t>+79775945781</t>
  </si>
  <si>
    <t>045267</t>
  </si>
  <si>
    <t>Самонов Евгений Андреевич</t>
  </si>
  <si>
    <t>+79189051880</t>
  </si>
  <si>
    <t>045268</t>
  </si>
  <si>
    <t>Староверов Антон Олегович</t>
  </si>
  <si>
    <t>8 915 153 32 11</t>
  </si>
  <si>
    <t>045270</t>
  </si>
  <si>
    <t>Фомин Максим Вячеславович</t>
  </si>
  <si>
    <t>+79261012345</t>
  </si>
  <si>
    <t>045271</t>
  </si>
  <si>
    <t>Халилов Руслан Нариманович</t>
  </si>
  <si>
    <t>8-924-007-87-13</t>
  </si>
  <si>
    <t>045272</t>
  </si>
  <si>
    <t>Столярова Екатерина Евгеньевна</t>
  </si>
  <si>
    <t>8-950-086-62-11</t>
  </si>
  <si>
    <t>045273</t>
  </si>
  <si>
    <t>Саватеева Ольга Николаевна</t>
  </si>
  <si>
    <t>+7-905-684-68-35</t>
  </si>
  <si>
    <t>045276</t>
  </si>
  <si>
    <t>Ерохина Ульяна Ратмировна</t>
  </si>
  <si>
    <t>+7 937 213 97 33</t>
  </si>
  <si>
    <t>045277</t>
  </si>
  <si>
    <t>Киселев Иван Андреевич</t>
  </si>
  <si>
    <t>+79855081504</t>
  </si>
  <si>
    <t>045278</t>
  </si>
  <si>
    <t>Кугач Дарья Владимировна</t>
  </si>
  <si>
    <t>8-913-539-14-22</t>
  </si>
  <si>
    <t>045279</t>
  </si>
  <si>
    <t>Сандер Антонина Олеговна</t>
  </si>
  <si>
    <t>8-999-468-14-51</t>
  </si>
  <si>
    <t>045280</t>
  </si>
  <si>
    <t>Чубаева Ирина Александровна</t>
  </si>
  <si>
    <t>8-908-018-95-29</t>
  </si>
  <si>
    <t>045281</t>
  </si>
  <si>
    <t>Григорьева Екатерина Сергеевна</t>
  </si>
  <si>
    <t>+79122621911</t>
  </si>
  <si>
    <t>045282</t>
  </si>
  <si>
    <t>Черников Евгений Геннадьевич</t>
  </si>
  <si>
    <t>8-913-738-88-67</t>
  </si>
  <si>
    <t>045284</t>
  </si>
  <si>
    <t>Шагаева Лилия Тагирзяновна</t>
  </si>
  <si>
    <t>+7 919 817 87 18</t>
  </si>
  <si>
    <t>045286</t>
  </si>
  <si>
    <t>Ткачев Николай Игоревич</t>
  </si>
  <si>
    <t>8 932 853 31 27</t>
  </si>
  <si>
    <t>045288</t>
  </si>
  <si>
    <t>Фокина Ирина Алексеевна</t>
  </si>
  <si>
    <t>+79165416503</t>
  </si>
  <si>
    <t>045291</t>
  </si>
  <si>
    <t>Шалунова Дана Сергеевна</t>
  </si>
  <si>
    <t>8-989-521-11-36</t>
  </si>
  <si>
    <t>045292</t>
  </si>
  <si>
    <t>Кабанов Виктор Андреевич</t>
  </si>
  <si>
    <t>8 977 949 07 73</t>
  </si>
  <si>
    <t>045296</t>
  </si>
  <si>
    <t>Бадаев Евгений Олегович</t>
  </si>
  <si>
    <t>+7-952-416-23-35</t>
  </si>
  <si>
    <t>045298</t>
  </si>
  <si>
    <t>Малов Павел Алексеевич</t>
  </si>
  <si>
    <t>8 904 599 08 31</t>
  </si>
  <si>
    <t>045299</t>
  </si>
  <si>
    <t>Федотов Владимир Сергеевич</t>
  </si>
  <si>
    <t>+7 951 886 4843</t>
  </si>
  <si>
    <t>045304</t>
  </si>
  <si>
    <t>Бульхин Альберт Илхамович</t>
  </si>
  <si>
    <t>8-913-209-32-24</t>
  </si>
  <si>
    <t>045305</t>
  </si>
  <si>
    <t>Абрамов Григорий Владимирович</t>
  </si>
  <si>
    <t>8 901 744 11 76</t>
  </si>
  <si>
    <t>045308</t>
  </si>
  <si>
    <t>Ноздрин Максим Игоревич</t>
  </si>
  <si>
    <t>8-913-793-87-34</t>
  </si>
  <si>
    <t>045309</t>
  </si>
  <si>
    <t>Селебинко Людмила Валерьевна</t>
  </si>
  <si>
    <t>8-923-695-37-17</t>
  </si>
  <si>
    <t>045310</t>
  </si>
  <si>
    <t>Трунов Александр Вячеславович</t>
  </si>
  <si>
    <t>8 904 529 49 79</t>
  </si>
  <si>
    <t>045311</t>
  </si>
  <si>
    <t>Крапп Клим Вячеславович</t>
  </si>
  <si>
    <t>8-953-037-05-44</t>
  </si>
  <si>
    <t>045313</t>
  </si>
  <si>
    <t>Олемской Игорь Викторович</t>
  </si>
  <si>
    <t>8 901 750 96 09</t>
  </si>
  <si>
    <t>045316</t>
  </si>
  <si>
    <t>Ермачков Алексей Андреевич</t>
  </si>
  <si>
    <t>+79776708224</t>
  </si>
  <si>
    <t>045317</t>
  </si>
  <si>
    <t>Ковалюк Андрей Юрьевич</t>
  </si>
  <si>
    <t>8-914-336-98-94</t>
  </si>
  <si>
    <t>045319</t>
  </si>
  <si>
    <t>Тарасенко Андрей Фанисович</t>
  </si>
  <si>
    <t>8-927-353-99-27</t>
  </si>
  <si>
    <t>045320</t>
  </si>
  <si>
    <t>Бондаренко Владислав Владимирович</t>
  </si>
  <si>
    <t>8-902-556-52-13</t>
  </si>
  <si>
    <t>045321</t>
  </si>
  <si>
    <t>Джолиев Амри Мамадсафоевич</t>
  </si>
  <si>
    <t>8-999-793-07-70</t>
  </si>
  <si>
    <t>045325</t>
  </si>
  <si>
    <t>Гатин Сергей Русланович</t>
  </si>
  <si>
    <t>8 999 994 32 36</t>
  </si>
  <si>
    <t>045330</t>
  </si>
  <si>
    <t>Жуликов Сергей Олегович</t>
  </si>
  <si>
    <t>+7-977-323-44-92</t>
  </si>
  <si>
    <t>045332</t>
  </si>
  <si>
    <t>Захаренкова Виктория Ивановна</t>
  </si>
  <si>
    <t>8 910 116 17 92</t>
  </si>
  <si>
    <t>045335</t>
  </si>
  <si>
    <t>Михеенков Иван Валерьевич</t>
  </si>
  <si>
    <t>8-999-224-47-26</t>
  </si>
  <si>
    <t>045336</t>
  </si>
  <si>
    <t>Сазонова Светлана Анатольевна</t>
  </si>
  <si>
    <t>8 919 044 91 02</t>
  </si>
  <si>
    <t>045343</t>
  </si>
  <si>
    <t>Евсиков Никита Сергеевич</t>
  </si>
  <si>
    <t>+7-965-401-69-89</t>
  </si>
  <si>
    <t>045344</t>
  </si>
  <si>
    <t>Поваров Игорь Николаевич</t>
  </si>
  <si>
    <t>+7-915-309-46-00</t>
  </si>
  <si>
    <t>045348</t>
  </si>
  <si>
    <t>Арбузова Юлия Алексеевна</t>
  </si>
  <si>
    <t>8-908-130-23-27</t>
  </si>
  <si>
    <t>045350</t>
  </si>
  <si>
    <t>Лукин Игорь Сергеевич</t>
  </si>
  <si>
    <t>+7-916-538-50-82</t>
  </si>
  <si>
    <t>045351</t>
  </si>
  <si>
    <t>Вязенцева Светлана Сергеевна</t>
  </si>
  <si>
    <t>8-919-235-79-57</t>
  </si>
  <si>
    <t>045352</t>
  </si>
  <si>
    <t>Уразова Вероника Вадимовна</t>
  </si>
  <si>
    <t>8 950 776 81 51</t>
  </si>
  <si>
    <t>045353</t>
  </si>
  <si>
    <t>Михалица Эдуард Сергеевич</t>
  </si>
  <si>
    <t>8-924-000-61-95</t>
  </si>
  <si>
    <t>045354</t>
  </si>
  <si>
    <t>Докучаева Анастасия Александровна</t>
  </si>
  <si>
    <t>+79828891436</t>
  </si>
  <si>
    <t>045355</t>
  </si>
  <si>
    <t>Дранкович Светлана Александровна</t>
  </si>
  <si>
    <t>8 913 660 95 16</t>
  </si>
  <si>
    <t>045356</t>
  </si>
  <si>
    <t>Сороколетова Ольга Вадимовна</t>
  </si>
  <si>
    <t>8 900 957 23 05</t>
  </si>
  <si>
    <t>045357</t>
  </si>
  <si>
    <t>Малышев Олег Сергеевич</t>
  </si>
  <si>
    <t>8 977 486 98 60</t>
  </si>
  <si>
    <t>045358</t>
  </si>
  <si>
    <t>Минакова Анна Александровна</t>
  </si>
  <si>
    <t>8 952 556 34 39</t>
  </si>
  <si>
    <t>045360</t>
  </si>
  <si>
    <t>Овчинников Владимир Алексеевич</t>
  </si>
  <si>
    <t>+79776181098</t>
  </si>
  <si>
    <t>045361</t>
  </si>
  <si>
    <t>Рубичев Илья Юрьевич</t>
  </si>
  <si>
    <t>+7-968-576-84-23</t>
  </si>
  <si>
    <t>045362</t>
  </si>
  <si>
    <t>Гельфер Екатерина Вячеславовна</t>
  </si>
  <si>
    <t>8-9518761434</t>
  </si>
  <si>
    <t>045364</t>
  </si>
  <si>
    <t>Козловская Юлия Владимировна</t>
  </si>
  <si>
    <t>8 915 555 51 51</t>
  </si>
  <si>
    <t>045365</t>
  </si>
  <si>
    <t>Затонских Анна Александровна</t>
  </si>
  <si>
    <t>8 952 101 54 25</t>
  </si>
  <si>
    <t>045366</t>
  </si>
  <si>
    <t>Куликова Виктория Андреевна</t>
  </si>
  <si>
    <t>8 985 256 76 79</t>
  </si>
  <si>
    <t>045367</t>
  </si>
  <si>
    <t>Артюхина Анна Владимировна</t>
  </si>
  <si>
    <t>8 905 543 50 82</t>
  </si>
  <si>
    <t>045368</t>
  </si>
  <si>
    <t>Лопатин Евгений Владимирович</t>
  </si>
  <si>
    <t>8-996-377-59-01</t>
  </si>
  <si>
    <t>045374</t>
  </si>
  <si>
    <t>Мальцева Жанна Мамазокировна</t>
  </si>
  <si>
    <t>8-923-508-66-61</t>
  </si>
  <si>
    <t>045377</t>
  </si>
  <si>
    <t>Макаров Александр Николаевич</t>
  </si>
  <si>
    <t>+7 904 318 75 29</t>
  </si>
  <si>
    <t>045378</t>
  </si>
  <si>
    <t>Телишев Георгий Дмитриевич</t>
  </si>
  <si>
    <t>8 962 901 69 79</t>
  </si>
  <si>
    <t>045381</t>
  </si>
  <si>
    <t>Киктёв Николай Викторович</t>
  </si>
  <si>
    <t>89614492637</t>
  </si>
  <si>
    <t>045382</t>
  </si>
  <si>
    <t>Фархутдинов Рустам Расыхович</t>
  </si>
  <si>
    <t>+7953 403 62 48</t>
  </si>
  <si>
    <t>045383</t>
  </si>
  <si>
    <t>Максакова Ксения Сергеевна</t>
  </si>
  <si>
    <t>+79771370919</t>
  </si>
  <si>
    <t>045385</t>
  </si>
  <si>
    <t>Куваников Евгений Вадимович</t>
  </si>
  <si>
    <t>8-900-441-00-44</t>
  </si>
  <si>
    <t>045386</t>
  </si>
  <si>
    <t>Соловьева Василина Вячеславовна</t>
  </si>
  <si>
    <t>8-902-963-92-89</t>
  </si>
  <si>
    <t>045387</t>
  </si>
  <si>
    <t>Ивашкин Михаил Николаевич</t>
  </si>
  <si>
    <t>8 985 116 79 77</t>
  </si>
  <si>
    <t>045388</t>
  </si>
  <si>
    <t>Богданов Алексей Александрович</t>
  </si>
  <si>
    <t>+79195784708</t>
  </si>
  <si>
    <t>045389</t>
  </si>
  <si>
    <t>Нацвалова Мария Павловна</t>
  </si>
  <si>
    <t>+7 952 453 32 00</t>
  </si>
  <si>
    <t>045390</t>
  </si>
  <si>
    <t>Боксан Антон Вячеславович</t>
  </si>
  <si>
    <t>8-902-422-70-76</t>
  </si>
  <si>
    <t>045396</t>
  </si>
  <si>
    <t>Фатхуллин Рашид Айдарович</t>
  </si>
  <si>
    <t>+7 999 164 13 25</t>
  </si>
  <si>
    <t>045398</t>
  </si>
  <si>
    <t>Логинов Александр Андреевич</t>
  </si>
  <si>
    <t>+79268805764</t>
  </si>
  <si>
    <t>045399</t>
  </si>
  <si>
    <t>Карташов Даниил Михайлович</t>
  </si>
  <si>
    <t>+79995232381</t>
  </si>
  <si>
    <t>045400</t>
  </si>
  <si>
    <t>Рагимханов Артём Юрьевич</t>
  </si>
  <si>
    <t>+79636563489</t>
  </si>
  <si>
    <t>045401</t>
  </si>
  <si>
    <t>Клычников Денис Сергеевич</t>
  </si>
  <si>
    <t>+7-977-696-19-39</t>
  </si>
  <si>
    <t>045403</t>
  </si>
  <si>
    <t xml:space="preserve">Кравченко Василий </t>
  </si>
  <si>
    <t>8-906-520-33-56</t>
  </si>
  <si>
    <t>045408</t>
  </si>
  <si>
    <t>Кочегарова Оксана Сергеевна</t>
  </si>
  <si>
    <t>+7-916-671-17-78</t>
  </si>
  <si>
    <t>045411</t>
  </si>
  <si>
    <t>Повшук Вероника Яковлевна</t>
  </si>
  <si>
    <t>8-902-064-17-01</t>
  </si>
  <si>
    <t>045412</t>
  </si>
  <si>
    <t>Костина Ксения Александровна</t>
  </si>
  <si>
    <t>+7 965 600 62 72</t>
  </si>
  <si>
    <t>045416</t>
  </si>
  <si>
    <t>Ильин Евгений Павлович</t>
  </si>
  <si>
    <t>+79771235404</t>
  </si>
  <si>
    <t>045417</t>
  </si>
  <si>
    <t>Бачешкин Денис Юрьевич</t>
  </si>
  <si>
    <t>8 977 722 70 15</t>
  </si>
  <si>
    <t>045418</t>
  </si>
  <si>
    <t>Будревич Юлия Михайловна</t>
  </si>
  <si>
    <t>8-964-615-38-35</t>
  </si>
  <si>
    <t>045419</t>
  </si>
  <si>
    <t>Шамшин Андрей Валерьевич</t>
  </si>
  <si>
    <t>+793224054252</t>
  </si>
  <si>
    <t>045420</t>
  </si>
  <si>
    <t>Коровин Сергей Александрович</t>
  </si>
  <si>
    <t>8-952-227-45-63</t>
  </si>
  <si>
    <t>045421</t>
  </si>
  <si>
    <t>Кравцов Владимир Сергеевич</t>
  </si>
  <si>
    <t>8-918-180-27-37</t>
  </si>
  <si>
    <t>045422</t>
  </si>
  <si>
    <t>Арманавичус Янис Юрьевич</t>
  </si>
  <si>
    <t>8-905-067-13-33</t>
  </si>
  <si>
    <t>045424</t>
  </si>
  <si>
    <t>Смирнова Ольга Николаевна</t>
  </si>
  <si>
    <t>8-920-320-76-11</t>
  </si>
  <si>
    <t>045429</t>
  </si>
  <si>
    <t>Бибиков Роман Александрович</t>
  </si>
  <si>
    <t>8-909-4074088</t>
  </si>
  <si>
    <t>045430</t>
  </si>
  <si>
    <t>Пухова Карина Ивановна</t>
  </si>
  <si>
    <t>8-920-310-10-20</t>
  </si>
  <si>
    <t>045432</t>
  </si>
  <si>
    <t>Наскидашвили Валерий Зазаевич</t>
  </si>
  <si>
    <t>+79163549714</t>
  </si>
  <si>
    <t>045433</t>
  </si>
  <si>
    <t>Шутяев Михаил Юрьевич</t>
  </si>
  <si>
    <t>+79263611362</t>
  </si>
  <si>
    <t>045434</t>
  </si>
  <si>
    <t>Конрад Милина Александровна</t>
  </si>
  <si>
    <t>8 905 162 49 35</t>
  </si>
  <si>
    <t>045437</t>
  </si>
  <si>
    <t>Солнцев Кирилл Максимович</t>
  </si>
  <si>
    <t>+7-977-766-18-85</t>
  </si>
  <si>
    <t>045438</t>
  </si>
  <si>
    <t>Шевчук Андрей Владимирович</t>
  </si>
  <si>
    <t>+7-916-222-38-39</t>
  </si>
  <si>
    <t>045441</t>
  </si>
  <si>
    <t>Горбачев Ярослав Николаевич</t>
  </si>
  <si>
    <t>8 985 309 83 11</t>
  </si>
  <si>
    <t>045442</t>
  </si>
  <si>
    <t>Носков Иван Олегович</t>
  </si>
  <si>
    <t>+79778364125</t>
  </si>
  <si>
    <t>045446</t>
  </si>
  <si>
    <t>Кулапина Карина Андреевна</t>
  </si>
  <si>
    <t>8-905-654-71-30</t>
  </si>
  <si>
    <t>045447</t>
  </si>
  <si>
    <t>Ужегова Инна Алексеевна</t>
  </si>
  <si>
    <t>+79250674190</t>
  </si>
  <si>
    <t>045448</t>
  </si>
  <si>
    <t>Серегина Галина Игоревна</t>
  </si>
  <si>
    <t>8-908-148-74-46</t>
  </si>
  <si>
    <t>045449</t>
  </si>
  <si>
    <t>Маркова Ирина Анатольевна</t>
  </si>
  <si>
    <t>8-951-548-49-88</t>
  </si>
  <si>
    <t>045451</t>
  </si>
  <si>
    <t>Сазонова Елена Олеговна</t>
  </si>
  <si>
    <t>8-908-132-80-53</t>
  </si>
  <si>
    <t>045453</t>
  </si>
  <si>
    <t>Якимчук Василий Сергеевич</t>
  </si>
  <si>
    <t>8-963-012-59-50</t>
  </si>
  <si>
    <t>045456</t>
  </si>
  <si>
    <t>Меркурьева Елена Андреевна</t>
  </si>
  <si>
    <t>+79037777021</t>
  </si>
  <si>
    <t>045457</t>
  </si>
  <si>
    <t>Юсипенко Станислав Александрович</t>
  </si>
  <si>
    <t>8-963-163-12-26</t>
  </si>
  <si>
    <t>045460</t>
  </si>
  <si>
    <t>Щеблыкина Екатерина Олеговна</t>
  </si>
  <si>
    <t>8-923-334-50-07</t>
  </si>
  <si>
    <t>045463</t>
  </si>
  <si>
    <t>Новоселов Андрей Юрьевич</t>
  </si>
  <si>
    <t>+7 952 028 89 97</t>
  </si>
  <si>
    <t>045464</t>
  </si>
  <si>
    <t>Гречин Владимир Дмитриевич</t>
  </si>
  <si>
    <t>+7 927 828 37 47</t>
  </si>
  <si>
    <t>045469</t>
  </si>
  <si>
    <t>Мерхайдарова Елена Сергеевна</t>
  </si>
  <si>
    <t>8-951-243-72-22</t>
  </si>
  <si>
    <t>045472</t>
  </si>
  <si>
    <t>Фалин Александр Николаевич</t>
  </si>
  <si>
    <t>8 910 639 20 70</t>
  </si>
  <si>
    <t>045476</t>
  </si>
  <si>
    <t>Бейш Роман Омарович</t>
  </si>
  <si>
    <t>+79013440322</t>
  </si>
  <si>
    <t>045477</t>
  </si>
  <si>
    <t>Османов Рустам Махмудович</t>
  </si>
  <si>
    <t>+7-925-838-46-12</t>
  </si>
  <si>
    <t>045478</t>
  </si>
  <si>
    <t>Кольяков Евгений Игоревич</t>
  </si>
  <si>
    <t>8 985 244 74 58</t>
  </si>
  <si>
    <t>045479</t>
  </si>
  <si>
    <t>Ямашева Ольга Александровна</t>
  </si>
  <si>
    <t>8 915 139 76 50</t>
  </si>
  <si>
    <t>045480</t>
  </si>
  <si>
    <t>Колесниченко Алан Владиславович</t>
  </si>
  <si>
    <t>+79778295658</t>
  </si>
  <si>
    <t>045482</t>
  </si>
  <si>
    <t>Баранова Юлия Александровна</t>
  </si>
  <si>
    <t>8 920 121 67 41</t>
  </si>
  <si>
    <t>045483</t>
  </si>
  <si>
    <t>Яновская Кристина Михайловна</t>
  </si>
  <si>
    <t>8-918-563-57-68</t>
  </si>
  <si>
    <t>045485</t>
  </si>
  <si>
    <t>Пластинина Анастасия Александровна</t>
  </si>
  <si>
    <t>8-918-270-92-92</t>
  </si>
  <si>
    <t>045491</t>
  </si>
  <si>
    <t>Шамрин Алексей Михайлович</t>
  </si>
  <si>
    <t>8 917 530 84 95</t>
  </si>
  <si>
    <t>045494</t>
  </si>
  <si>
    <t>Яковлева Ксения Викторовна</t>
  </si>
  <si>
    <t>8 916 502 87 31</t>
  </si>
  <si>
    <t>045495</t>
  </si>
  <si>
    <t>Салий Альбина Дмитриевна</t>
  </si>
  <si>
    <t>8-988-898-57-03</t>
  </si>
  <si>
    <t>045497</t>
  </si>
  <si>
    <t>Оськина Елена Геннадьевна</t>
  </si>
  <si>
    <t>+7-915-193-05-02</t>
  </si>
  <si>
    <t>045499</t>
  </si>
  <si>
    <t>Коровкин Илья Сергеевич</t>
  </si>
  <si>
    <t>+79776820842</t>
  </si>
  <si>
    <t>045502</t>
  </si>
  <si>
    <t>Макарова Алёна Сергеевна</t>
  </si>
  <si>
    <t>8 952 103 85 69</t>
  </si>
  <si>
    <t>045505</t>
  </si>
  <si>
    <t>Попова Елена Викторовна</t>
  </si>
  <si>
    <t>8-923-727-70-42</t>
  </si>
  <si>
    <t>045507</t>
  </si>
  <si>
    <t>Гостев Андрей Игоревич</t>
  </si>
  <si>
    <t>8 968 561 80 80</t>
  </si>
  <si>
    <t>045509</t>
  </si>
  <si>
    <t>Кришталь Анастасия Андреевна</t>
  </si>
  <si>
    <t>8-909-520-46-66</t>
  </si>
  <si>
    <t>045510</t>
  </si>
  <si>
    <t>Конюков Алексей Михайлович</t>
  </si>
  <si>
    <t>8-923-707-19-84</t>
  </si>
  <si>
    <t>045511</t>
  </si>
  <si>
    <t>Сергеев Станислав Сергеевич</t>
  </si>
  <si>
    <t>8 999 984 26 16</t>
  </si>
  <si>
    <t>045516</t>
  </si>
  <si>
    <t>Мусатов Максим Алексеевич</t>
  </si>
  <si>
    <t>+79776537278</t>
  </si>
  <si>
    <t>045518</t>
  </si>
  <si>
    <t>Прокашев Роман Вячеславович</t>
  </si>
  <si>
    <t>+79773439529</t>
  </si>
  <si>
    <t>045521</t>
  </si>
  <si>
    <t>Газинская Евгения Сергеевна</t>
  </si>
  <si>
    <t>+7-926-273-65-98</t>
  </si>
  <si>
    <t>045522</t>
  </si>
  <si>
    <t>Лашманова Виктория Викторовна</t>
  </si>
  <si>
    <t>+7 937 175 80 91</t>
  </si>
  <si>
    <t>045523</t>
  </si>
  <si>
    <t>Чекурин Алексей Андреевич</t>
  </si>
  <si>
    <t>8 977 174 74 93</t>
  </si>
  <si>
    <t>045528</t>
  </si>
  <si>
    <t>Темников Александр Эдуардович</t>
  </si>
  <si>
    <t>8-908-775-96-19</t>
  </si>
  <si>
    <t>045529</t>
  </si>
  <si>
    <t>Мороз Леонид Леонидович</t>
  </si>
  <si>
    <t>8 985 491 89 79</t>
  </si>
  <si>
    <t>045531</t>
  </si>
  <si>
    <t>Белякова Ирина Владимировна</t>
  </si>
  <si>
    <t>+79037564377</t>
  </si>
  <si>
    <t>045532</t>
  </si>
  <si>
    <t>Громова Дарья Андреевна</t>
  </si>
  <si>
    <t>+7-977-699-53-37</t>
  </si>
  <si>
    <t>045533</t>
  </si>
  <si>
    <t>Головешкин Александр Михайлович</t>
  </si>
  <si>
    <t>+79775788120</t>
  </si>
  <si>
    <t>045534</t>
  </si>
  <si>
    <t>Леонов Виктор Сергеевич</t>
  </si>
  <si>
    <t>+79999135092</t>
  </si>
  <si>
    <t>045535</t>
  </si>
  <si>
    <t>Громов Олег Сергеевич</t>
  </si>
  <si>
    <t>+79221123626</t>
  </si>
  <si>
    <t>045536</t>
  </si>
  <si>
    <t>Шакиров Андрей Санирович</t>
  </si>
  <si>
    <t>8-913-207-07-52</t>
  </si>
  <si>
    <t>045537</t>
  </si>
  <si>
    <t>Хильченко Екатерина Николаевна</t>
  </si>
  <si>
    <t>8-918-501-85-70</t>
  </si>
  <si>
    <t>045538</t>
  </si>
  <si>
    <t>Соболь Марина Геннадьевна</t>
  </si>
  <si>
    <t>8-996-398-94-71</t>
  </si>
  <si>
    <t>045539</t>
  </si>
  <si>
    <t>Кутлин Евгений Олегович</t>
  </si>
  <si>
    <t>9503244034</t>
  </si>
  <si>
    <t>045540</t>
  </si>
  <si>
    <t>Моисеева Наталья Алексеевна</t>
  </si>
  <si>
    <t>8-913-331-06-55</t>
  </si>
  <si>
    <t>045541</t>
  </si>
  <si>
    <t>Денисова Гульназ Гаптелвагизовна</t>
  </si>
  <si>
    <t>89196244243</t>
  </si>
  <si>
    <t>045542</t>
  </si>
  <si>
    <t>Караулова Ирина Сергеевна</t>
  </si>
  <si>
    <t>8 917 815 33 59</t>
  </si>
  <si>
    <t>045543</t>
  </si>
  <si>
    <t>Юхименко Наталья Вячеславовна</t>
  </si>
  <si>
    <t>+7-960-525-53-07</t>
  </si>
  <si>
    <t>045544</t>
  </si>
  <si>
    <t>Говоров Павел Владимирович</t>
  </si>
  <si>
    <t>8 915 114 13 78</t>
  </si>
  <si>
    <t>045545</t>
  </si>
  <si>
    <t>Гудовских Сергей Сергеевич</t>
  </si>
  <si>
    <t>8-966-545-82-12</t>
  </si>
  <si>
    <t>045546</t>
  </si>
  <si>
    <t>Павлючкова Анастасия Сергеевна</t>
  </si>
  <si>
    <t>8 915 657 43 46</t>
  </si>
  <si>
    <t>045547</t>
  </si>
  <si>
    <t>Агуреев Антон Николаевич</t>
  </si>
  <si>
    <t>+79504970079</t>
  </si>
  <si>
    <t>045548</t>
  </si>
  <si>
    <t>Бондаренко Илья Сергеевич</t>
  </si>
  <si>
    <t>+7-901-564-88-90</t>
  </si>
  <si>
    <t>045549</t>
  </si>
  <si>
    <t>Шишкин Виталий Николаевич</t>
  </si>
  <si>
    <t>8 910 744 63 94</t>
  </si>
  <si>
    <t>045550</t>
  </si>
  <si>
    <t>Кудрявцева Елизавета Михайловна</t>
  </si>
  <si>
    <t>8 926 360 60 66</t>
  </si>
  <si>
    <t>045551</t>
  </si>
  <si>
    <t>Мысенков Алексей Владимирович</t>
  </si>
  <si>
    <t>+7-985-885-57-24</t>
  </si>
  <si>
    <t>045552</t>
  </si>
  <si>
    <t>Захаров Илья Сергеевич</t>
  </si>
  <si>
    <t>8-989-974-81-25</t>
  </si>
  <si>
    <t>045553</t>
  </si>
  <si>
    <t>Соловьев Роман Владимирович</t>
  </si>
  <si>
    <t>89371170630</t>
  </si>
  <si>
    <t>045555</t>
  </si>
  <si>
    <t>Павликов Владимир Сергеевич</t>
  </si>
  <si>
    <t>8 905 522 03 50</t>
  </si>
  <si>
    <t>045556</t>
  </si>
  <si>
    <t>Саможенова Анна Викторовна</t>
  </si>
  <si>
    <t>8-980-310-61-51</t>
  </si>
  <si>
    <t>045557</t>
  </si>
  <si>
    <t>Троицкий Артем Геннадьевич</t>
  </si>
  <si>
    <t>8-938-350-98-45</t>
  </si>
  <si>
    <t>045560</t>
  </si>
  <si>
    <t>Короткова Ромина Юрьевна</t>
  </si>
  <si>
    <t>8 951 700 54 00</t>
  </si>
  <si>
    <t>045561</t>
  </si>
  <si>
    <t>Левинцева Екатерина Николаевна</t>
  </si>
  <si>
    <t>8 952 992 74 36</t>
  </si>
  <si>
    <t>045562</t>
  </si>
  <si>
    <t>Калачева Анастасия Павловна</t>
  </si>
  <si>
    <t>8 900 223 62 58</t>
  </si>
  <si>
    <t>045563</t>
  </si>
  <si>
    <t>Корпий Александра Владимировна</t>
  </si>
  <si>
    <t>8 962 448 89 27</t>
  </si>
  <si>
    <t>045565</t>
  </si>
  <si>
    <t>Касаткин Петр Андреевич</t>
  </si>
  <si>
    <t>8-909-878-26-10</t>
  </si>
  <si>
    <t>045566</t>
  </si>
  <si>
    <t>Бусыгин Максим Викторович</t>
  </si>
  <si>
    <t>8-911-436-49-24</t>
  </si>
  <si>
    <t>045567</t>
  </si>
  <si>
    <t>Оника Роман Васильевич</t>
  </si>
  <si>
    <t>8- 906-458-83-16</t>
  </si>
  <si>
    <t>045568</t>
  </si>
  <si>
    <t>Мезенин Сергей Юрьевич</t>
  </si>
  <si>
    <t>+79090197791</t>
  </si>
  <si>
    <t>045569</t>
  </si>
  <si>
    <t>Суюналиев Рустамбек Доблотбекович</t>
  </si>
  <si>
    <t>+79220471022</t>
  </si>
  <si>
    <t>045570</t>
  </si>
  <si>
    <t>Волков Олег Юрьевич</t>
  </si>
  <si>
    <t>+79055243751</t>
  </si>
  <si>
    <t>045571</t>
  </si>
  <si>
    <t>Селезенева Ксения Андреевна</t>
  </si>
  <si>
    <t>+7 953 137 96 19</t>
  </si>
  <si>
    <t>045572</t>
  </si>
  <si>
    <t>Косырев Михаил Иванович</t>
  </si>
  <si>
    <t>+7 927 209 71 78</t>
  </si>
  <si>
    <t>045574</t>
  </si>
  <si>
    <t>Кудрявцева Марина Викторовна</t>
  </si>
  <si>
    <t>8-914-358-66-31</t>
  </si>
  <si>
    <t>045576</t>
  </si>
  <si>
    <t>Раскатов Вячеслав Александрович</t>
  </si>
  <si>
    <t>8-977-985-99-53</t>
  </si>
  <si>
    <t>045577</t>
  </si>
  <si>
    <t>Храмова Елена Владимировна</t>
  </si>
  <si>
    <t>+7-903-517-72-86</t>
  </si>
  <si>
    <t>045578</t>
  </si>
  <si>
    <t>Оганянц Виктория Александровна</t>
  </si>
  <si>
    <t>8-918-227-06-99, 8-999-630-22-82</t>
  </si>
  <si>
    <t>045579</t>
  </si>
  <si>
    <t xml:space="preserve">Самуйлова Ольга </t>
  </si>
  <si>
    <t>8-920-330-70-25</t>
  </si>
  <si>
    <t>045580</t>
  </si>
  <si>
    <t>Чуваткин Иван Алексеевич</t>
  </si>
  <si>
    <t>+7-901-369-01-18</t>
  </si>
  <si>
    <t>045581</t>
  </si>
  <si>
    <t>Дегтярев Константин Юрьевич</t>
  </si>
  <si>
    <t>+79617895533</t>
  </si>
  <si>
    <t>045582</t>
  </si>
  <si>
    <t>Романов Тимофей Васильевич</t>
  </si>
  <si>
    <t>8-920-674-15-65</t>
  </si>
  <si>
    <t>045583</t>
  </si>
  <si>
    <t>Бамматова Суат Бозгиитовна</t>
  </si>
  <si>
    <t>8-988-797-45-26</t>
  </si>
  <si>
    <t>045584</t>
  </si>
  <si>
    <t>Штоль Даниил Владимирович</t>
  </si>
  <si>
    <t>8-996-378-75-06</t>
  </si>
  <si>
    <t>045585</t>
  </si>
  <si>
    <t>Люличкин Александр Сергеевич</t>
  </si>
  <si>
    <t>8-914-973-11-15</t>
  </si>
  <si>
    <t>045586</t>
  </si>
  <si>
    <t>Резниченко Александр Викторович</t>
  </si>
  <si>
    <t>9601010108</t>
  </si>
  <si>
    <t>045587</t>
  </si>
  <si>
    <t>Васильева София Олеговна</t>
  </si>
  <si>
    <t>8 920 465 03 25</t>
  </si>
  <si>
    <t>045588</t>
  </si>
  <si>
    <t>Ялунин Владимир Александрович</t>
  </si>
  <si>
    <t>8 930 420 06 49</t>
  </si>
  <si>
    <t>045589</t>
  </si>
  <si>
    <t>Гусейнова Амина Абдулакимовна</t>
  </si>
  <si>
    <t>+79032970868</t>
  </si>
  <si>
    <t>045590</t>
  </si>
  <si>
    <t>Пантелеев Александр Евгеньевич</t>
  </si>
  <si>
    <t>+7-916-457-73-46</t>
  </si>
  <si>
    <t>045591</t>
  </si>
  <si>
    <t>Курбонасенов Ромиз Махбатхонович</t>
  </si>
  <si>
    <t>+79254713410</t>
  </si>
  <si>
    <t>045592</t>
  </si>
  <si>
    <t>Пустуева Алёна Сергеевна</t>
  </si>
  <si>
    <t>+79220412740</t>
  </si>
  <si>
    <t>045593</t>
  </si>
  <si>
    <t>Волкова Марина Алексеевна</t>
  </si>
  <si>
    <t>8-924-605-54-34</t>
  </si>
  <si>
    <t>045595</t>
  </si>
  <si>
    <t>Цепаев Данила Алексеевич</t>
  </si>
  <si>
    <t>+79773453085</t>
  </si>
  <si>
    <t>045596</t>
  </si>
  <si>
    <t>Завалищина Наталья Викторовна</t>
  </si>
  <si>
    <t>+7 917 147 19 38</t>
  </si>
  <si>
    <t>045597</t>
  </si>
  <si>
    <t>Шумилов Алексей Вадимович</t>
  </si>
  <si>
    <t>+79260709929</t>
  </si>
  <si>
    <t>045598</t>
  </si>
  <si>
    <t>Кутуков Данила Валерьевич</t>
  </si>
  <si>
    <t>+7-916-801-88-06</t>
  </si>
  <si>
    <t>045599</t>
  </si>
  <si>
    <t>Чекушин Михаил Дмитриевич</t>
  </si>
  <si>
    <t>+7-977-422-06-00</t>
  </si>
  <si>
    <t>045604</t>
  </si>
  <si>
    <t>Кармазин Владимир Алексеевич</t>
  </si>
  <si>
    <t>+7-926-379-17-40</t>
  </si>
  <si>
    <t>045605</t>
  </si>
  <si>
    <t>Орлова Светлана Анатольевна</t>
  </si>
  <si>
    <t>+79057767032</t>
  </si>
  <si>
    <t>045606</t>
  </si>
  <si>
    <t>Титов Никита Сергеевич</t>
  </si>
  <si>
    <t>+7-985-261-09-96</t>
  </si>
  <si>
    <t>045607</t>
  </si>
  <si>
    <t>Пивоваров Алексей Алексеевич</t>
  </si>
  <si>
    <t>+7-910-004-06-12</t>
  </si>
  <si>
    <t>045608</t>
  </si>
  <si>
    <t>Овчинников Иван Сергеевич</t>
  </si>
  <si>
    <t>+79388685806</t>
  </si>
  <si>
    <t>045612</t>
  </si>
  <si>
    <t>Шарипов Джовид Иброхимович</t>
  </si>
  <si>
    <t>8 900 112 96 11</t>
  </si>
  <si>
    <t>045613</t>
  </si>
  <si>
    <t>Мелодиева Ксения Руслановна</t>
  </si>
  <si>
    <t>+7-929-982-61-29</t>
  </si>
  <si>
    <t>045614</t>
  </si>
  <si>
    <t>Миндияров Рафик Марсович</t>
  </si>
  <si>
    <t>+79222895955</t>
  </si>
  <si>
    <t>045615</t>
  </si>
  <si>
    <t>Диордица Евгений Алексеевич</t>
  </si>
  <si>
    <t>+7-999-936-89-35</t>
  </si>
  <si>
    <t>045616</t>
  </si>
  <si>
    <t>Русанов Иван Александрович</t>
  </si>
  <si>
    <t>+79168544285</t>
  </si>
  <si>
    <t>045618</t>
  </si>
  <si>
    <t>Доманина Евгения Игоревна</t>
  </si>
  <si>
    <t>8 908 135 61 07</t>
  </si>
  <si>
    <t>045619</t>
  </si>
  <si>
    <t>Марфичева Екатерина Павловна</t>
  </si>
  <si>
    <t>8 905 656 70 82</t>
  </si>
  <si>
    <t>045620</t>
  </si>
  <si>
    <t>Мирошниченко Елена Валерьевна</t>
  </si>
  <si>
    <t>910 341 17 09</t>
  </si>
  <si>
    <t>045621</t>
  </si>
  <si>
    <t>Перилевских Мария Викторовна</t>
  </si>
  <si>
    <t>8 99 721 95 37</t>
  </si>
  <si>
    <t>045622</t>
  </si>
  <si>
    <t>Христофорова Наталья Игоревна</t>
  </si>
  <si>
    <t>8 905 650 60 13</t>
  </si>
  <si>
    <t>045623</t>
  </si>
  <si>
    <t>Шевченко Вера Сергеевна</t>
  </si>
  <si>
    <t>8 951 550 60 85</t>
  </si>
  <si>
    <t>045624</t>
  </si>
  <si>
    <t>Попова Наталья Викторовна</t>
  </si>
  <si>
    <t>+79268769247</t>
  </si>
  <si>
    <t>045625</t>
  </si>
  <si>
    <t>Малых Иван Александрович</t>
  </si>
  <si>
    <t>+79169697845</t>
  </si>
  <si>
    <t>045626</t>
  </si>
  <si>
    <t>Митусов Александр Юрьевич</t>
  </si>
  <si>
    <t>+79055052574</t>
  </si>
  <si>
    <t>045628</t>
  </si>
  <si>
    <t>Соколова Виктория Александровна</t>
  </si>
  <si>
    <t>+79779071718</t>
  </si>
  <si>
    <t>045629</t>
  </si>
  <si>
    <t>Бахарева Оксана Викторовна</t>
  </si>
  <si>
    <t>+79165836062</t>
  </si>
  <si>
    <t>045630</t>
  </si>
  <si>
    <t>Вахтуров Алексей Сергеевич</t>
  </si>
  <si>
    <t>8 920 616 44 39</t>
  </si>
  <si>
    <t>045632</t>
  </si>
  <si>
    <t>Зуев Алексей Викторович</t>
  </si>
  <si>
    <t>+79255840967</t>
  </si>
  <si>
    <t>045633</t>
  </si>
  <si>
    <t>Федорова Анастасия Алексеевна</t>
  </si>
  <si>
    <t>8-951-645-68-75</t>
  </si>
  <si>
    <t>045636</t>
  </si>
  <si>
    <t>Вишнёв Максим Владимирович</t>
  </si>
  <si>
    <t>+7-962-243-56-92</t>
  </si>
  <si>
    <t>045637</t>
  </si>
  <si>
    <t>Лавренова Ольга Алексеевна</t>
  </si>
  <si>
    <t>8-920-666-82-46</t>
  </si>
  <si>
    <t>045638</t>
  </si>
  <si>
    <t>Мизецкая Марина Владимировна</t>
  </si>
  <si>
    <t>+7-962-982-20-00</t>
  </si>
  <si>
    <t>045639</t>
  </si>
  <si>
    <t>Зубов Данила Сергеевич</t>
  </si>
  <si>
    <t>+7-966-104-67-92</t>
  </si>
  <si>
    <t>045640</t>
  </si>
  <si>
    <t>Пересторонин Олег Вячеславович</t>
  </si>
  <si>
    <t>+7-968-550-73-77</t>
  </si>
  <si>
    <t>045641</t>
  </si>
  <si>
    <t>Монголин Мирослав Михайлович</t>
  </si>
  <si>
    <t>8-920-205-01-31</t>
  </si>
  <si>
    <t>045643</t>
  </si>
  <si>
    <t>Буторина Анастасия Сергеевна</t>
  </si>
  <si>
    <t>+7 996 009 78 79</t>
  </si>
  <si>
    <t>045645</t>
  </si>
  <si>
    <t>Осипов Дмитрий Владимирович</t>
  </si>
  <si>
    <t>+79037546547</t>
  </si>
  <si>
    <t>045646</t>
  </si>
  <si>
    <t>Сергеева Анастасия Хамзатовна</t>
  </si>
  <si>
    <t>+79201555272</t>
  </si>
  <si>
    <t>045647</t>
  </si>
  <si>
    <t>Майер Руслан Эдуардович</t>
  </si>
  <si>
    <t>8-913-564-77-80</t>
  </si>
  <si>
    <t>045648</t>
  </si>
  <si>
    <t>Кутузов Дмитрий Николаевич</t>
  </si>
  <si>
    <t>+7 905 024 12 99</t>
  </si>
  <si>
    <t>045649</t>
  </si>
  <si>
    <t>Резванова Маргарита Алексеевна</t>
  </si>
  <si>
    <t>8-918-152-40-64</t>
  </si>
  <si>
    <t>045652</t>
  </si>
  <si>
    <t>Левит Александр Александрович</t>
  </si>
  <si>
    <t>8-988-285-67-77</t>
  </si>
  <si>
    <t>045655</t>
  </si>
  <si>
    <t>Сардарь Карина Витальевна</t>
  </si>
  <si>
    <t>8 910 728 00 21</t>
  </si>
  <si>
    <t>045657</t>
  </si>
  <si>
    <t>Котельников Алексей Владимирович</t>
  </si>
  <si>
    <t>+79265732355</t>
  </si>
  <si>
    <t>045658</t>
  </si>
  <si>
    <t>Малышев Евгений Валерьевич</t>
  </si>
  <si>
    <t>+79002825383</t>
  </si>
  <si>
    <t>045660</t>
  </si>
  <si>
    <t>Томшина Владлена Евгеньевна</t>
  </si>
  <si>
    <t>8-996-429-53-16</t>
  </si>
  <si>
    <t>045662</t>
  </si>
  <si>
    <t>Чесноков Игорь Александрович</t>
  </si>
  <si>
    <t>+7-963-769-25-78</t>
  </si>
  <si>
    <t>045663</t>
  </si>
  <si>
    <t>Кузьмин Евгений Алексеевич</t>
  </si>
  <si>
    <t>+79197239928</t>
  </si>
  <si>
    <t>045665</t>
  </si>
  <si>
    <t>Цыбулевский Михаил Геннадьевич</t>
  </si>
  <si>
    <t>+79999738991</t>
  </si>
  <si>
    <t>045666</t>
  </si>
  <si>
    <t>Мардыбан Назарий Васильевич</t>
  </si>
  <si>
    <t>+7-999-979-59-00</t>
  </si>
  <si>
    <t>045669</t>
  </si>
  <si>
    <t>Кучеров Ярослав Игоревич</t>
  </si>
  <si>
    <t>+79154160630</t>
  </si>
  <si>
    <t>045673</t>
  </si>
  <si>
    <t>Искандярова Инна Хакимовна</t>
  </si>
  <si>
    <t>+79295591313</t>
  </si>
  <si>
    <t>045674</t>
  </si>
  <si>
    <t>Плахов Максим Владимирович</t>
  </si>
  <si>
    <t>+7 906 360 41 61</t>
  </si>
  <si>
    <t>045677</t>
  </si>
  <si>
    <t>Боженина Полина Анатольевна</t>
  </si>
  <si>
    <t>8-996-940-65-80</t>
  </si>
  <si>
    <t>045678</t>
  </si>
  <si>
    <t>Швачко Дмитрий Валерьевич</t>
  </si>
  <si>
    <t>8 953 424 49 65</t>
  </si>
  <si>
    <t>045682</t>
  </si>
  <si>
    <t>Лиханов Арсений Георгиевич</t>
  </si>
  <si>
    <t>+79199263817</t>
  </si>
  <si>
    <t>045684</t>
  </si>
  <si>
    <t>Касимов Даниил Александрович</t>
  </si>
  <si>
    <t>+7-901-343-20-60</t>
  </si>
  <si>
    <t>045686</t>
  </si>
  <si>
    <t>Шляхов Олег Петрович</t>
  </si>
  <si>
    <t>+79039713606</t>
  </si>
  <si>
    <t>045687</t>
  </si>
  <si>
    <t>Попов Алексей Романович</t>
  </si>
  <si>
    <t>8-969-974-47-45</t>
  </si>
  <si>
    <t>045688</t>
  </si>
  <si>
    <t>Данилкина Виолетта Руслановна</t>
  </si>
  <si>
    <t>8 911 311 48 62</t>
  </si>
  <si>
    <t>045689</t>
  </si>
  <si>
    <t>Пятыго Ирина Сергеевна</t>
  </si>
  <si>
    <t>8 904 364 98 29</t>
  </si>
  <si>
    <t>045690</t>
  </si>
  <si>
    <t>Саламатов Ярослав Андреевич</t>
  </si>
  <si>
    <t>+79771338861</t>
  </si>
  <si>
    <t>045691</t>
  </si>
  <si>
    <t>Белозеров Григорий Вадимович</t>
  </si>
  <si>
    <t>+79829668314</t>
  </si>
  <si>
    <t>045693</t>
  </si>
  <si>
    <t>Андреева Юлия Игоревна</t>
  </si>
  <si>
    <t>8-915-643-05-61</t>
  </si>
  <si>
    <t>045694</t>
  </si>
  <si>
    <t>Чивкунов Денис Сергеевич</t>
  </si>
  <si>
    <t>+79991202742</t>
  </si>
  <si>
    <t>045696</t>
  </si>
  <si>
    <t>Хрячков Денис Викторович</t>
  </si>
  <si>
    <t>8 965 361 50 73</t>
  </si>
  <si>
    <t>045697</t>
  </si>
  <si>
    <t>Воеводин Александр Николаевич</t>
  </si>
  <si>
    <t>8-951-701-26-68</t>
  </si>
  <si>
    <t>045698</t>
  </si>
  <si>
    <t>Щербакова Виктория Владимировна</t>
  </si>
  <si>
    <t>8-983-138-02-38</t>
  </si>
  <si>
    <t>045700</t>
  </si>
  <si>
    <t>Коновалов Максим Викторович</t>
  </si>
  <si>
    <t>+7-999-820-46-74</t>
  </si>
  <si>
    <t>045701</t>
  </si>
  <si>
    <t>Катунцев Александр Сергеевич</t>
  </si>
  <si>
    <t>+79998693895</t>
  </si>
  <si>
    <t>045702</t>
  </si>
  <si>
    <t>Ершов Дмитрий Михайлович</t>
  </si>
  <si>
    <t>8-999-459-32-21</t>
  </si>
  <si>
    <t>045704</t>
  </si>
  <si>
    <t>Балаба Максим Александрович</t>
  </si>
  <si>
    <t>+79851850648</t>
  </si>
  <si>
    <t>045706</t>
  </si>
  <si>
    <t>Маслов Владислав Валерьевич</t>
  </si>
  <si>
    <t>+79161062886</t>
  </si>
  <si>
    <t>045707</t>
  </si>
  <si>
    <t>Трофимов Иван Андреевич</t>
  </si>
  <si>
    <t>8-953-888-34-69</t>
  </si>
  <si>
    <t>045708</t>
  </si>
  <si>
    <t>Коробкин Марк Евгеньевич</t>
  </si>
  <si>
    <t>8-952-914-70-38</t>
  </si>
  <si>
    <t>045709</t>
  </si>
  <si>
    <t>Меньшов Артемий Вячеславович</t>
  </si>
  <si>
    <t>+7910498581</t>
  </si>
  <si>
    <t>045710</t>
  </si>
  <si>
    <t>Анисимов Никита Александрович</t>
  </si>
  <si>
    <t>8-924-106-68-75</t>
  </si>
  <si>
    <t>045711</t>
  </si>
  <si>
    <t>Чиркова Елена Дмитриевна</t>
  </si>
  <si>
    <t>+79166428540</t>
  </si>
  <si>
    <t>045712</t>
  </si>
  <si>
    <t>Зубков Иван Вячеславович</t>
  </si>
  <si>
    <t>920 539 03 70</t>
  </si>
  <si>
    <t>045714</t>
  </si>
  <si>
    <t>Крылов Кирилл Виталиевич</t>
  </si>
  <si>
    <t>+7-977-118-42-81</t>
  </si>
  <si>
    <t>045715</t>
  </si>
  <si>
    <t>Музаев Олег Сергеевич</t>
  </si>
  <si>
    <t>8-963-178-56-67</t>
  </si>
  <si>
    <t>045716</t>
  </si>
  <si>
    <t>Муравьев Артем Сергеевич</t>
  </si>
  <si>
    <t>+79999231943</t>
  </si>
  <si>
    <t>045717</t>
  </si>
  <si>
    <t>Хролов Семён Сергеевич</t>
  </si>
  <si>
    <t>+7982625898</t>
  </si>
  <si>
    <t>045718</t>
  </si>
  <si>
    <t>Фролов Иван Владимирович</t>
  </si>
  <si>
    <t>+79129271511</t>
  </si>
  <si>
    <t>045719</t>
  </si>
  <si>
    <t>Черевко Яна Германовна</t>
  </si>
  <si>
    <t>8-980-561-61-77</t>
  </si>
  <si>
    <t>045721</t>
  </si>
  <si>
    <t>Дорошин Даниил Дмитриевич</t>
  </si>
  <si>
    <t>+79255249957</t>
  </si>
  <si>
    <t>045727</t>
  </si>
  <si>
    <t>Попова Наталья Сергеевна</t>
  </si>
  <si>
    <t>8-950-172-76-96</t>
  </si>
  <si>
    <t>045728</t>
  </si>
  <si>
    <t>Матлахова Анна Викторовна</t>
  </si>
  <si>
    <t>8 926 217 07 37</t>
  </si>
  <si>
    <t>045730</t>
  </si>
  <si>
    <t>Аникин Александр Павлович</t>
  </si>
  <si>
    <t>+7-964-798-47-50</t>
  </si>
  <si>
    <t>045731</t>
  </si>
  <si>
    <t>Корюкина Светлана Андреевна</t>
  </si>
  <si>
    <t>8-916-522-47-47</t>
  </si>
  <si>
    <t>045732</t>
  </si>
  <si>
    <t>Курочкина Мария Федоровна</t>
  </si>
  <si>
    <t>8-953-635-43-01</t>
  </si>
  <si>
    <t>045736</t>
  </si>
  <si>
    <t>Тарасов Алексей Александрович</t>
  </si>
  <si>
    <t>+7917 612 76 23</t>
  </si>
  <si>
    <t>045737</t>
  </si>
  <si>
    <t>Колодяжная Марина Алексеевна</t>
  </si>
  <si>
    <t>8-962-422-96-07</t>
  </si>
  <si>
    <t>045739</t>
  </si>
  <si>
    <t>Шмыглёв Вячеслав Сергеевич</t>
  </si>
  <si>
    <t>8 962 90 5 10 90</t>
  </si>
  <si>
    <t>045740</t>
  </si>
  <si>
    <t>Шикеля Татьяна Петровна</t>
  </si>
  <si>
    <t>8-911-760-93-61</t>
  </si>
  <si>
    <t>045741</t>
  </si>
  <si>
    <t>Воронин Алексей Геннадьевич</t>
  </si>
  <si>
    <t>+7 910 101 64 63</t>
  </si>
  <si>
    <t>045742</t>
  </si>
  <si>
    <t>Иванов Артем Игоревич</t>
  </si>
  <si>
    <t>8-937-088-69-83</t>
  </si>
  <si>
    <t>045744</t>
  </si>
  <si>
    <t>Штуккерт Антон Андреевич</t>
  </si>
  <si>
    <t>+79106578278</t>
  </si>
  <si>
    <t>045746</t>
  </si>
  <si>
    <t>Квиндт Константин Робертович</t>
  </si>
  <si>
    <t>+79261415223</t>
  </si>
  <si>
    <t>045747</t>
  </si>
  <si>
    <t>Бикетова Ольга Евгеньевна</t>
  </si>
  <si>
    <t>8 919 723 65 57</t>
  </si>
  <si>
    <t>045748</t>
  </si>
  <si>
    <t>Денисенко Александр Николаевич</t>
  </si>
  <si>
    <t>+79774732789</t>
  </si>
  <si>
    <t>045750</t>
  </si>
  <si>
    <t>Мартынов Данила Денисович</t>
  </si>
  <si>
    <t>+79961649675</t>
  </si>
  <si>
    <t>045751</t>
  </si>
  <si>
    <t>Ищенко Андрей Георгиевич</t>
  </si>
  <si>
    <t>8-924-242-33-22</t>
  </si>
  <si>
    <t>045752</t>
  </si>
  <si>
    <t>Краснопольский Никита Даниилович</t>
  </si>
  <si>
    <t>+7 987 924 43 61</t>
  </si>
  <si>
    <t>045753</t>
  </si>
  <si>
    <t>Ташлыкова Александра Сергеевна</t>
  </si>
  <si>
    <t>+79827447204</t>
  </si>
  <si>
    <t>045754</t>
  </si>
  <si>
    <t>Яхин Александр Владимирович</t>
  </si>
  <si>
    <t>+7 927 692 71 41</t>
  </si>
  <si>
    <t>045755</t>
  </si>
  <si>
    <t>Ермаков Дмитрий Сергеевич</t>
  </si>
  <si>
    <t>+79099771953</t>
  </si>
  <si>
    <t>045756</t>
  </si>
  <si>
    <t>Меньшов Юрий Евгеньевич</t>
  </si>
  <si>
    <t>+79104057849</t>
  </si>
  <si>
    <t>045757</t>
  </si>
  <si>
    <t>Гедзюк Руфат Васильевич</t>
  </si>
  <si>
    <t>+7-925-526-14-11</t>
  </si>
  <si>
    <t>045759</t>
  </si>
  <si>
    <t>Резниченко Денис Сергеевич</t>
  </si>
  <si>
    <t>8-980-536-41-31</t>
  </si>
  <si>
    <t>045760</t>
  </si>
  <si>
    <t>Ранкович Михаил Деянович</t>
  </si>
  <si>
    <t>8 916 933 58 54</t>
  </si>
  <si>
    <t>045761</t>
  </si>
  <si>
    <t>Бормотова Ирина Викторовна</t>
  </si>
  <si>
    <t>8-905-211-28-82</t>
  </si>
  <si>
    <t>045762</t>
  </si>
  <si>
    <t>Панков Александр Сергеевич</t>
  </si>
  <si>
    <t>+7-925-105-62-25</t>
  </si>
  <si>
    <t>045763</t>
  </si>
  <si>
    <t>Черепов Владислав Николаевич</t>
  </si>
  <si>
    <t>8-920-405-85-62</t>
  </si>
  <si>
    <t>045764</t>
  </si>
  <si>
    <t>Гаршин Юрий Владимирович</t>
  </si>
  <si>
    <t>8-983-602-12-26</t>
  </si>
  <si>
    <t>8-906-940-36-64</t>
  </si>
  <si>
    <t>045765</t>
  </si>
  <si>
    <t>Черемных Надежда Николаевна</t>
  </si>
  <si>
    <t>8-992-23-603-44</t>
  </si>
  <si>
    <t>045766</t>
  </si>
  <si>
    <t>Ландринский Игорь Андреевич</t>
  </si>
  <si>
    <t>8-9969441848</t>
  </si>
  <si>
    <t>045767</t>
  </si>
  <si>
    <t>Зайцева Светлана Михайловна</t>
  </si>
  <si>
    <t>8-911-031-48-86</t>
  </si>
  <si>
    <t>045768</t>
  </si>
  <si>
    <t>Масейкин Алексей Михайлович</t>
  </si>
  <si>
    <t>+79857571439</t>
  </si>
  <si>
    <t>045769</t>
  </si>
  <si>
    <t>Вольц Александр Евгеньевич</t>
  </si>
  <si>
    <t>8-938-51-991-38</t>
  </si>
  <si>
    <t>045770</t>
  </si>
  <si>
    <t>Зинчук Сергей Александрович</t>
  </si>
  <si>
    <t>+79859440325</t>
  </si>
  <si>
    <t>045771</t>
  </si>
  <si>
    <t>Курилович Евгений Владимирович</t>
  </si>
  <si>
    <t>+7-903-165-21-53</t>
  </si>
  <si>
    <t>045772</t>
  </si>
  <si>
    <t>Алешина Александра Игоревна</t>
  </si>
  <si>
    <t>8-9963468029</t>
  </si>
  <si>
    <t>045773</t>
  </si>
  <si>
    <t>Киселева Екатерина Алексеевна</t>
  </si>
  <si>
    <t>8-923-379-00-54</t>
  </si>
  <si>
    <t>8-923-573-33-48</t>
  </si>
  <si>
    <t>045774</t>
  </si>
  <si>
    <t>Агеенкова Мария Дмитриевна</t>
  </si>
  <si>
    <t>8-950-701-19-27</t>
  </si>
  <si>
    <t>045775</t>
  </si>
  <si>
    <t>Андрейчук Вадим Андреевич</t>
  </si>
  <si>
    <t>8-999-059-93-39</t>
  </si>
  <si>
    <t>045776</t>
  </si>
  <si>
    <t>Кочубей Илья Юрьевич</t>
  </si>
  <si>
    <t>89517002708</t>
  </si>
  <si>
    <t>045777</t>
  </si>
  <si>
    <t>Рошка Дмитрий Валерьевич</t>
  </si>
  <si>
    <t>8-931-310-81-71</t>
  </si>
  <si>
    <t>045778</t>
  </si>
  <si>
    <t>Адилов Илья Ильгамович</t>
  </si>
  <si>
    <t>+79776599200</t>
  </si>
  <si>
    <t>045779</t>
  </si>
  <si>
    <t>Ферганов Константин Юрьевич</t>
  </si>
  <si>
    <t>8-910-729-11-90</t>
  </si>
  <si>
    <t>045780</t>
  </si>
  <si>
    <t>Целищев Никита Вячеславович</t>
  </si>
  <si>
    <t>+7-995-500-40-41</t>
  </si>
  <si>
    <t>045782</t>
  </si>
  <si>
    <t>Иванов Никита Сергеевич</t>
  </si>
  <si>
    <t>+7-925-157-00-65</t>
  </si>
  <si>
    <t>045783</t>
  </si>
  <si>
    <t>Белова Марина Викторовна</t>
  </si>
  <si>
    <t>8 915 349 54 03</t>
  </si>
  <si>
    <t>045784</t>
  </si>
  <si>
    <t>Собчук Ольга Анатольевна</t>
  </si>
  <si>
    <t>8-981-832-04-41</t>
  </si>
  <si>
    <t>045786</t>
  </si>
  <si>
    <t>Камогаева Оксана Сергеевна</t>
  </si>
  <si>
    <t>+79089111136</t>
  </si>
  <si>
    <t>045787</t>
  </si>
  <si>
    <t>Мякотникова Нина Петровна</t>
  </si>
  <si>
    <t>+79124942300</t>
  </si>
  <si>
    <t>045789</t>
  </si>
  <si>
    <t>Лаврентьев Иван Николаевич</t>
  </si>
  <si>
    <t>+89875766454</t>
  </si>
  <si>
    <t>045790</t>
  </si>
  <si>
    <t>Агошков Иван Валерьевич</t>
  </si>
  <si>
    <t>8-919-264-01-39</t>
  </si>
  <si>
    <t>045791</t>
  </si>
  <si>
    <t>Шилина Наталья Витальевна</t>
  </si>
  <si>
    <t>+79153253500</t>
  </si>
  <si>
    <t>045792</t>
  </si>
  <si>
    <t>Сбродов Илья Сергеевич</t>
  </si>
  <si>
    <t>89129250722</t>
  </si>
  <si>
    <t>045793</t>
  </si>
  <si>
    <t>Анохина Юлия Михайловна</t>
  </si>
  <si>
    <t>8 951 563 81 55</t>
  </si>
  <si>
    <t>045794</t>
  </si>
  <si>
    <t>Добрусина Виктория Владимировна</t>
  </si>
  <si>
    <t>9185331671</t>
  </si>
  <si>
    <t>045795</t>
  </si>
  <si>
    <t>Пара Виктория Георгиевна</t>
  </si>
  <si>
    <t>8 960 119 64 03</t>
  </si>
  <si>
    <t>045796</t>
  </si>
  <si>
    <t>Волкова Вероника Александровна</t>
  </si>
  <si>
    <t>8 908 142 72 30</t>
  </si>
  <si>
    <t>045797</t>
  </si>
  <si>
    <t>Лебедев Кирилл Николаевич</t>
  </si>
  <si>
    <t>+79652232993</t>
  </si>
  <si>
    <t>045799</t>
  </si>
  <si>
    <t>Темченко Иван Сергеевич</t>
  </si>
  <si>
    <t>8963-390-69-50</t>
  </si>
  <si>
    <t>045800</t>
  </si>
  <si>
    <t>Маркин Денис Сергеевич</t>
  </si>
  <si>
    <t>8 900 303 97 30</t>
  </si>
  <si>
    <t>045802</t>
  </si>
  <si>
    <t>Мезенцев Андрей Сергеевич</t>
  </si>
  <si>
    <t>+7-985-256-97-01</t>
  </si>
  <si>
    <t>045803</t>
  </si>
  <si>
    <t>Малаева Гулниза Эсеналиевна</t>
  </si>
  <si>
    <t>+7-903-168-09-99</t>
  </si>
  <si>
    <t>045804</t>
  </si>
  <si>
    <t>Храмцов Роман Витальевич</t>
  </si>
  <si>
    <t>+7-914-179-01-48</t>
  </si>
  <si>
    <t>045805</t>
  </si>
  <si>
    <t>Фазлыев Радик Зайтунович</t>
  </si>
  <si>
    <t>+79257903804</t>
  </si>
  <si>
    <t>045807</t>
  </si>
  <si>
    <t>Борисова Виктория Михайловна</t>
  </si>
  <si>
    <t>+7-903-291-70-33</t>
  </si>
  <si>
    <t>045809</t>
  </si>
  <si>
    <t>Илларионов Роман Вячеславович</t>
  </si>
  <si>
    <t>+7-977-658-08-68</t>
  </si>
  <si>
    <t>045813</t>
  </si>
  <si>
    <t>Карасев Роман Васильевич</t>
  </si>
  <si>
    <t>+79999207901</t>
  </si>
  <si>
    <t>045816</t>
  </si>
  <si>
    <t>Бугормистров Дмитрий Валерьевич</t>
  </si>
  <si>
    <t>+79997127032</t>
  </si>
  <si>
    <t>045818</t>
  </si>
  <si>
    <t>Густякова Кристина Юрьевна</t>
  </si>
  <si>
    <t>8 915 985 73 08</t>
  </si>
  <si>
    <t>045820</t>
  </si>
  <si>
    <t>Кузькин Андрей Сергеевич</t>
  </si>
  <si>
    <t>8 953 275 10 45</t>
  </si>
  <si>
    <t>045824</t>
  </si>
  <si>
    <t>Яковлев Сергей Викторович</t>
  </si>
  <si>
    <t>8 968 639 43 32</t>
  </si>
  <si>
    <t>045826</t>
  </si>
  <si>
    <t>Мамаева Анастасия Дмитриевна</t>
  </si>
  <si>
    <t>8-913-747-57-12</t>
  </si>
  <si>
    <t>045827</t>
  </si>
  <si>
    <t>Лабузова Анна Романовна</t>
  </si>
  <si>
    <t>8 960 611 31 31</t>
  </si>
  <si>
    <t>045828</t>
  </si>
  <si>
    <t>Иванова Алена Сергеевна</t>
  </si>
  <si>
    <t>+79154506960</t>
  </si>
  <si>
    <t>045829</t>
  </si>
  <si>
    <t>Дорофеев Никита Денисович</t>
  </si>
  <si>
    <t>8 916 472 56 45</t>
  </si>
  <si>
    <t>045832</t>
  </si>
  <si>
    <t>Макаров Никита Евгеньевич</t>
  </si>
  <si>
    <t>8-962-106-79-87</t>
  </si>
  <si>
    <t>045836</t>
  </si>
  <si>
    <t>Луковников Владислав Игоревич</t>
  </si>
  <si>
    <t>+79995480153</t>
  </si>
  <si>
    <t>045838</t>
  </si>
  <si>
    <t>Демина Екатерина Михайловна</t>
  </si>
  <si>
    <t>89002005706</t>
  </si>
  <si>
    <t>045839</t>
  </si>
  <si>
    <t>Патрушева Марина Евгеньевна</t>
  </si>
  <si>
    <t>89122502032</t>
  </si>
  <si>
    <t>045841</t>
  </si>
  <si>
    <t>Евсеев Александр Анатольевич</t>
  </si>
  <si>
    <t>+7 952 452 02 28</t>
  </si>
  <si>
    <t>045842</t>
  </si>
  <si>
    <t>Оленьков Евгений Андреевич</t>
  </si>
  <si>
    <t>+7-977-433-77-74</t>
  </si>
  <si>
    <t>FIO</t>
  </si>
  <si>
    <t>Count</t>
  </si>
  <si>
    <t>Саушкина Елена Владимировна11A</t>
  </si>
  <si>
    <t>Харламова Наталья Дмитриевна11A</t>
  </si>
  <si>
    <t>Елонова Виктория ВладимировнаABA</t>
  </si>
  <si>
    <t>Антипин Игорь СергеевичABA</t>
  </si>
  <si>
    <t>Ланг Надежда ВладимировнаABA</t>
  </si>
  <si>
    <t>Диоба Владислав АлександровичABA</t>
  </si>
  <si>
    <t>Маматханов Фарход АхроровичABA</t>
  </si>
  <si>
    <t>Москвина Надежда ПетровнаAER</t>
  </si>
  <si>
    <t>Таюкин Александр ВасильевичAER</t>
  </si>
  <si>
    <t>Балабанян Каринэ СергеевнаAER</t>
  </si>
  <si>
    <t>Дубок Кристина ИгоревнаAER</t>
  </si>
  <si>
    <t>Килин Сергей ИвановичAER</t>
  </si>
  <si>
    <t>Казачинская Лидия АлександровнаAER</t>
  </si>
  <si>
    <t>Крохина Ольга АлександровнаAER</t>
  </si>
  <si>
    <t>Белозеров Роман ВячеславовичAER</t>
  </si>
  <si>
    <t>Будрин Марат АнатольевичAER</t>
  </si>
  <si>
    <t>Фархутдинов Рустам РасыховичALM</t>
  </si>
  <si>
    <t>Юсупов Ренат ХанафитдиновичALM</t>
  </si>
  <si>
    <t>Исмагилов Ильшат МаратовичALM</t>
  </si>
  <si>
    <t>Саламаева Лилия ФоатовнаALM</t>
  </si>
  <si>
    <t>Бурлакова Татьяна НиколаевнаARH</t>
  </si>
  <si>
    <t>Цыганков Алексей АлександровичARH</t>
  </si>
  <si>
    <t>Кузнецов Станислав АлександровичARH</t>
  </si>
  <si>
    <t>Новикова Татьяна АлександровнаARH</t>
  </si>
  <si>
    <t>Оганнисян Бенямин ПетросовичARR</t>
  </si>
  <si>
    <t>Ткаченко Мария ИгоревнаARR</t>
  </si>
  <si>
    <t>Шнигуров Дмитрий ИвановичARR</t>
  </si>
  <si>
    <t>Горбачева Наталья НиколаевнаARR</t>
  </si>
  <si>
    <t>Иванова Елена ВладимировнаASF</t>
  </si>
  <si>
    <t>Оника Роман ВасильевичASF</t>
  </si>
  <si>
    <t>Костин Владимир МихайловичASF</t>
  </si>
  <si>
    <t>Цыпленков Андрей НиколаевичASF</t>
  </si>
  <si>
    <t>Макаров Алексей ВикторовичASF</t>
  </si>
  <si>
    <t>Калинин Виктор НиколаевичASF</t>
  </si>
  <si>
    <t>Мельников Павел ПавловичASF</t>
  </si>
  <si>
    <t>Липчанский Дмитрий АнатольевичASF</t>
  </si>
  <si>
    <t>Пылков Эдуард ЮрьевичBAX</t>
  </si>
  <si>
    <t>Крапп Клим ВячеславовичBAX</t>
  </si>
  <si>
    <t>Казанкин Павел АлександровичBAX</t>
  </si>
  <si>
    <t>Гоцуляк Наталья АлексеевнаBAX</t>
  </si>
  <si>
    <t>Есипенко Инна ВладимировнаBAX</t>
  </si>
  <si>
    <t>Степанова Анастасия ВладимировнаBAX</t>
  </si>
  <si>
    <t>Корень Александр ВалентиновичBAX</t>
  </si>
  <si>
    <t>Ершов Владимир СергеевичBAX</t>
  </si>
  <si>
    <t>Поляков Евгений ВениаминовичBAX</t>
  </si>
  <si>
    <t>Коновалова Дарья ВладимировнаBAX</t>
  </si>
  <si>
    <t>Паутова Наталья АнатольевнаBAX</t>
  </si>
  <si>
    <t>Попова Елена ВикторовнаBAX</t>
  </si>
  <si>
    <t>Щербакова Виктория ВладимировнаBCK</t>
  </si>
  <si>
    <t>Кирилов Сергей НиколаевичBCK</t>
  </si>
  <si>
    <t>Нартова Екатерина СергеевнаBCK</t>
  </si>
  <si>
    <t>Панафидина Вероника АлександровнаBQS</t>
  </si>
  <si>
    <t>Кузнецов Сергей ЮрьевичBQS</t>
  </si>
  <si>
    <t>Резанов Никита БорисовичBQS</t>
  </si>
  <si>
    <t>Козьменков Кирилл СергеевичBRB</t>
  </si>
  <si>
    <t>Дурдука Евгений АндреевичBRB</t>
  </si>
  <si>
    <t>Харлашин Валерий СергеевичBTK</t>
  </si>
  <si>
    <t>Сагатдинова Алида РафисовнаBTK</t>
  </si>
  <si>
    <t>Агеев Андрей АлексеевичBZK</t>
  </si>
  <si>
    <t>Саможенова Анна ВикторовнаBZK</t>
  </si>
  <si>
    <t>Винцевич Игорь ГеннадьевичBZK</t>
  </si>
  <si>
    <t>Маслёнко Александр ИвановичBZK</t>
  </si>
  <si>
    <t>Слесарева Светлана ВалерьевнаBZK</t>
  </si>
  <si>
    <t>Нестеренко Алексей ВитальевичBZK</t>
  </si>
  <si>
    <t>Кондратенкова Екатерина АлександровнаBZK</t>
  </si>
  <si>
    <t>Степкина Юлия ЛеонидовнаBZK</t>
  </si>
  <si>
    <t>Крапивина Юлия ВикторовнаC11</t>
  </si>
  <si>
    <t>Камынин Евгений ИвановичC11</t>
  </si>
  <si>
    <t>Хамматова Юлия СергеевнаCEK</t>
  </si>
  <si>
    <t>Дегтярев Константин ЮрьевичCEK</t>
  </si>
  <si>
    <t>Гербер Александр ВалерьевичCEK</t>
  </si>
  <si>
    <t>Засыпалов Максим АлексеевичCEK</t>
  </si>
  <si>
    <t>Руденко Илья НиколаевичCEK</t>
  </si>
  <si>
    <t>Резчикова Светлана АлександровнаCEK</t>
  </si>
  <si>
    <t>Десятов Иван ВладимировичCEK</t>
  </si>
  <si>
    <t>Костогоров Даниил ЮрьевичCEK</t>
  </si>
  <si>
    <t>Гусейнова Юлия ГаляувнаCEK</t>
  </si>
  <si>
    <t>Кораблева Лилия НаилевнаCEK</t>
  </si>
  <si>
    <t>Смолин Евгений ВалерьевичCEK</t>
  </si>
  <si>
    <t>Пашкина Анастасия НиколаевнаCEK</t>
  </si>
  <si>
    <t>Шанин Игорь ЮрьевичCSY</t>
  </si>
  <si>
    <t>Михайлов Владимир АлександровичCSY</t>
  </si>
  <si>
    <t>Новоселов Андрей ЮрьевичCSY</t>
  </si>
  <si>
    <t>Чернов Сергей ВячеславовичCSY</t>
  </si>
  <si>
    <t>Петров Алексей БорисовичCSY</t>
  </si>
  <si>
    <t>Васильева Ирина ВладимировнаCSY</t>
  </si>
  <si>
    <t>Ребрикова Светлана ПетровнаDME</t>
  </si>
  <si>
    <t>Диденкул Богдан ВалериевичDME</t>
  </si>
  <si>
    <t>Дёминов Александр ВячеславовичEGO</t>
  </si>
  <si>
    <t>Епифанова Любовь АндреевнаEGO</t>
  </si>
  <si>
    <t>Кошелева Ксения СергеевнаEGO</t>
  </si>
  <si>
    <t>Коптев Николай НиколаевичEGO</t>
  </si>
  <si>
    <t>Дронов Дмитрий ИвановичEGO</t>
  </si>
  <si>
    <t>Андросов Владислав ГеннадьевичEGO</t>
  </si>
  <si>
    <t>Кошельков Виктор ВикторовичEGO</t>
  </si>
  <si>
    <t>Никифорова Марина ГеннадьевнаG11</t>
  </si>
  <si>
    <t>Гребенщиков Дмитрий ИгоревичG11</t>
  </si>
  <si>
    <t>Петаева Наталья ВладимировнаG11</t>
  </si>
  <si>
    <t>Гоголев Сергей АлександровичGOJ</t>
  </si>
  <si>
    <t>Лушников Александр ВладимировичGOJ</t>
  </si>
  <si>
    <t>Паничева Илга ВалерьевнаGOJ</t>
  </si>
  <si>
    <t>Былушкин Леонтий МихайловичGOJ</t>
  </si>
  <si>
    <t>Гончаров Алексей АндреевичGOJ</t>
  </si>
  <si>
    <t>Михайлов Алексей ОлеговичGOJ</t>
  </si>
  <si>
    <t>Мухин Олег АркадьевичGOJ</t>
  </si>
  <si>
    <t>Гребенщиков Игорь НиколаевичGOJ</t>
  </si>
  <si>
    <t>Нечаев Иван АлексеевичGOJ</t>
  </si>
  <si>
    <t>Климычева Любовь ГеннадьевнаGOJ</t>
  </si>
  <si>
    <t>Патуев Андрей НиколаевичGOJ</t>
  </si>
  <si>
    <t>Курятников Илья ДмитриевичGOJ</t>
  </si>
  <si>
    <t>Масляев Михаил ГеннадьевичGOJ</t>
  </si>
  <si>
    <t>Кислицын Денис ОлеговичGOJ</t>
  </si>
  <si>
    <t>Айсина Юлия АлександровнаGOJ</t>
  </si>
  <si>
    <t>Кужеватова-токарь Ксения АндреевнаGOJ</t>
  </si>
  <si>
    <t>Емельянова Юлия ЛеонидовнаGOJ</t>
  </si>
  <si>
    <t>Мартемьянов Александр ВладимировичGOJ</t>
  </si>
  <si>
    <t>Ваинский Михаил АнатольевичGOJ</t>
  </si>
  <si>
    <t>Буторина Анастасия СергеевнаGOJ</t>
  </si>
  <si>
    <t>Кислицына Анастасия СергеевнаGOJ</t>
  </si>
  <si>
    <t>Кривошеева Наталья НиколаевнаGOJ</t>
  </si>
  <si>
    <t>Архипова Ксения ЕвгеньевнаGOJ</t>
  </si>
  <si>
    <t>Волков Сергей ВячеславовичGOJ</t>
  </si>
  <si>
    <t>Скорых Дмитрий ЮрьевичGOJ</t>
  </si>
  <si>
    <t>Евсеев Александр АнатольевичGOJ</t>
  </si>
  <si>
    <t>Мартьянова Алла СергеевнаGOJ</t>
  </si>
  <si>
    <t>Глазунов Вячеслав ЮрьевичGOJ</t>
  </si>
  <si>
    <t>Кудрявцева Марина ВикторовнаHTA</t>
  </si>
  <si>
    <t>Косихин Дмитрий ИгоревичHTA</t>
  </si>
  <si>
    <t>Меновщиков Павел АнатольевичHTA</t>
  </si>
  <si>
    <t>Мерзлякова Елена ВикторовнаIJK</t>
  </si>
  <si>
    <t>Шамшурин Евгений СергеевичIJK</t>
  </si>
  <si>
    <t>Соловьева Марина ВладимировнаIJK</t>
  </si>
  <si>
    <t>Макаров Александр НиколаевичIJK</t>
  </si>
  <si>
    <t>Лозко Алексей ВладимировичIJK</t>
  </si>
  <si>
    <t>Гатиятуллин Алмаз АлександровичIJK</t>
  </si>
  <si>
    <t>Васильев Алексей ВячеславовичIKT</t>
  </si>
  <si>
    <t>Комаров Роман АндреевичIKT</t>
  </si>
  <si>
    <t>Анциферов Руслан КонстантиновичIKT</t>
  </si>
  <si>
    <t>Пластинин Евгений АлексеевичIKT</t>
  </si>
  <si>
    <t>Слугина Татьяна ИгоревнаIKT</t>
  </si>
  <si>
    <t>Шипицын Василий СергеевичIKT</t>
  </si>
  <si>
    <t>Шанарова Александра ВалериевнаIKT</t>
  </si>
  <si>
    <t>Колосовский Сергей ВалерьевичIKT</t>
  </si>
  <si>
    <t>Семенюк Владимир СергеевичIKT</t>
  </si>
  <si>
    <t>Федосов Степан ГеннадьевичIKT</t>
  </si>
  <si>
    <t>Лыткина Надежда СергеевнаIKT</t>
  </si>
  <si>
    <t>Величенко Михаил ВикторовичIKT</t>
  </si>
  <si>
    <t>Пермякова Ксения АлександровнаIKT</t>
  </si>
  <si>
    <t>Лобанова Ирина ЕвгеньевнаIKT</t>
  </si>
  <si>
    <t>Лаврук Наталья ЮрьевнаIKT</t>
  </si>
  <si>
    <t>Ныробцев Андрей АлександровичIKT</t>
  </si>
  <si>
    <t>Гоморов Эдуард БорисовичIKT</t>
  </si>
  <si>
    <t>Савин Михаил НиколаевичIKT</t>
  </si>
  <si>
    <t>Ермакова Ульяна ВладимировнаIKT</t>
  </si>
  <si>
    <t>Елин Иван ДмитриевичIKT</t>
  </si>
  <si>
    <t>Азаренко Иван АлександровичIKT</t>
  </si>
  <si>
    <t>Попова Наталья СергеевнаIKT</t>
  </si>
  <si>
    <t>Медведева Вероника ВладимировнаIWA</t>
  </si>
  <si>
    <t>Романов Тимофей ВасильевичIWA</t>
  </si>
  <si>
    <t>Михайлова Екатерина ДмитриевнаIWA</t>
  </si>
  <si>
    <t>Нестерова Наталия СергеевнаIWA</t>
  </si>
  <si>
    <t>Фурков Михаил ИвановичIWA</t>
  </si>
  <si>
    <t>Давыдов Александр АндреевичIWA</t>
  </si>
  <si>
    <t>Ершов Дмитрий МихайловичIWA</t>
  </si>
  <si>
    <t>Якимова Наталья ВикторовнаIWA</t>
  </si>
  <si>
    <t>Бусыгина Светлана СергеевнаIWA</t>
  </si>
  <si>
    <t>Егоров Павел ГеннадьевичIWA</t>
  </si>
  <si>
    <t>Шабдаров Сергей ВладимировичJOK</t>
  </si>
  <si>
    <t>Соловьев Роман ВладимировичJOK</t>
  </si>
  <si>
    <t>Боброва Яна МихайловнаK11</t>
  </si>
  <si>
    <t>Прохорова Инесса ЕвгеньевнаK11</t>
  </si>
  <si>
    <t>Гордеева Ксения АлександровнаK11</t>
  </si>
  <si>
    <t>Яценко Олег ВячеславовичK11</t>
  </si>
  <si>
    <t>Мануйлов Дмитрий ВладимировичK11</t>
  </si>
  <si>
    <t>Белухин Сергей ОлеговичK11</t>
  </si>
  <si>
    <t>Мингазова Регина РобертовнаK21</t>
  </si>
  <si>
    <t>Кришталь Анастасия АндреевнаKEJ</t>
  </si>
  <si>
    <t>Селебинко Людмила ВалерьевнаKEJ</t>
  </si>
  <si>
    <t>Кузнецов Владимир АнатольевичKEJ</t>
  </si>
  <si>
    <t>Майков Алексей ВладимировичKEJ</t>
  </si>
  <si>
    <t>Рожнов Юрий МихайловичKEJ</t>
  </si>
  <si>
    <t>Ноговицин Павел АлексеевичKEJ</t>
  </si>
  <si>
    <t>Конзачакова Анастасия ВалерьевнаKEJ</t>
  </si>
  <si>
    <t>Селиверстова Екатерина ЮрьевнаKEJ</t>
  </si>
  <si>
    <t>Онучина Екатерина РуслановнаKGD</t>
  </si>
  <si>
    <t>Минченков Олег ИгоревичKGD</t>
  </si>
  <si>
    <t>Линченко Юрий ВасильевичKGD</t>
  </si>
  <si>
    <t>Ганичев Денис ВалерьевичKGD</t>
  </si>
  <si>
    <t>Соколов Руслан АнатольевичKGD</t>
  </si>
  <si>
    <t>Боксан Антон ВячеславовичKGD</t>
  </si>
  <si>
    <t>Раскатов Вячеслав АлександровичKGD</t>
  </si>
  <si>
    <t>Карпухина Ирина НиколаевнаKHV</t>
  </si>
  <si>
    <t>Лапшаков Владислав ВладимировичKHV</t>
  </si>
  <si>
    <t>Бибченко Семен ЕвгеньевичKHV</t>
  </si>
  <si>
    <t>Зарудний Илья ВячеславовичKHV</t>
  </si>
  <si>
    <t>Давыдова Жанна ВикторовнаKHV</t>
  </si>
  <si>
    <t>Дёмин Андрей АлександровичKHV</t>
  </si>
  <si>
    <t>Булаева Марина АнатольевнаKHV</t>
  </si>
  <si>
    <t>Гринев Максим АндреевичKHV</t>
  </si>
  <si>
    <t>Королев Николай ЮрьевичKHV</t>
  </si>
  <si>
    <t>Киселев Игорь ИгоревичKHV</t>
  </si>
  <si>
    <t>Казарин Антон АлександровичKHV</t>
  </si>
  <si>
    <t>Антонюк Ольга АлексеевнаKHV</t>
  </si>
  <si>
    <t>Мамиконян Вартан МгеровичKHV</t>
  </si>
  <si>
    <t>Волкова Марина АлексеевнаKHV</t>
  </si>
  <si>
    <t>Павлюк Евгений ВячеславовичKHV</t>
  </si>
  <si>
    <t>Майер Руслан ЭдуардовичKJA</t>
  </si>
  <si>
    <t>Скакунов Данила СергеевичKJA</t>
  </si>
  <si>
    <t>Соловьева Василина ВячеславовнаKJA</t>
  </si>
  <si>
    <t>Щеблыкина Екатерина ОлеговнаKJA</t>
  </si>
  <si>
    <t>Глоба Денис ИгоревичKJA</t>
  </si>
  <si>
    <t>Худоба Анастасия АндреевнаKJA</t>
  </si>
  <si>
    <t>Бубнов Сергей АлександровичKJA</t>
  </si>
  <si>
    <t>Арманавичус Янис ЮрьевичKJA</t>
  </si>
  <si>
    <t>Кугач Дарья ВладимировнаKJA</t>
  </si>
  <si>
    <t>Чубаева Ирина АлександровнаKJA</t>
  </si>
  <si>
    <t>Шихардин Никита ВладимировичKJA</t>
  </si>
  <si>
    <t>Киселева Екатерина АлексеевнаKJA</t>
  </si>
  <si>
    <t>Вайшля Игорь АлександровичKJA</t>
  </si>
  <si>
    <t>Щетинкин Илья ВалерьевичKJA</t>
  </si>
  <si>
    <t>Аладко Роман ИгоревичKJA</t>
  </si>
  <si>
    <t>Семенов Олег АндреевичKJA</t>
  </si>
  <si>
    <t>Томшина Владлена ЕвгеньевнаKJA</t>
  </si>
  <si>
    <t>Клименко Екатерина ВладимировнаKJA</t>
  </si>
  <si>
    <t>Фомина Ксения ОлеговнаKJA</t>
  </si>
  <si>
    <t>Ларикова Марина СергеевнаKLD</t>
  </si>
  <si>
    <t>Навалихин Анатолий ВладимировичKLD</t>
  </si>
  <si>
    <t>Кузнецова Екатерина СергеевнаKLD</t>
  </si>
  <si>
    <t>Ушаков Дмитрий ВладимировичKLD</t>
  </si>
  <si>
    <t>Фролов Никита ДмитриевичKLD</t>
  </si>
  <si>
    <t>Петрова Милена МихайловнаKLD</t>
  </si>
  <si>
    <t>Рыжкова Мария ПавловнаKLD</t>
  </si>
  <si>
    <t>Борисов Евгений МихайловичKLD</t>
  </si>
  <si>
    <t>Шуляк Александра ВикторовнаKLF</t>
  </si>
  <si>
    <t>Царевская Мария ИгоревнаKLF</t>
  </si>
  <si>
    <t>Федюшкин Дмитрий СергеевичKLF</t>
  </si>
  <si>
    <t>Рыбаков Сергей СергеевичKLF</t>
  </si>
  <si>
    <t>Юхименко Наталья ВячеславовнаKLF</t>
  </si>
  <si>
    <t>Фролова Евгения ВикторовнаKLF</t>
  </si>
  <si>
    <t>Беляевская Кристина ГеннадьевнаKLF</t>
  </si>
  <si>
    <t>Краснов Вадим ЮрьевичKLF</t>
  </si>
  <si>
    <t>Кузнецов Андрей ГеннадиевичKLF</t>
  </si>
  <si>
    <t>Сироткина Любовь АлександровнаKMW</t>
  </si>
  <si>
    <t>Костромов Никита АлександровичKMW</t>
  </si>
  <si>
    <t>Кашин Олег ВладимировичKMW</t>
  </si>
  <si>
    <t>Малышев Валентин ЕвгеньевичKMW</t>
  </si>
  <si>
    <t>Отрепьева Марина СергеевнаKMW</t>
  </si>
  <si>
    <t>Цыплякова Ирина АлександровнаKMW</t>
  </si>
  <si>
    <t>Кравченко Василий KMW</t>
  </si>
  <si>
    <t>Артамонова Любовь ВладимировнаKMW</t>
  </si>
  <si>
    <t>Острогорская Алла ЮрьевнаKRR</t>
  </si>
  <si>
    <t>Ахметов Максим ВладимировичKRR</t>
  </si>
  <si>
    <t>Горячев Владимир ОлеговичKRR</t>
  </si>
  <si>
    <t>Литвинов Александр ИвановичKRR</t>
  </si>
  <si>
    <t>Корнева Татьяна АндреевнаKRR</t>
  </si>
  <si>
    <t>Шитиков Андрей ВалерьевичKRR</t>
  </si>
  <si>
    <t>Сердитов Игорь АнатольевичKRR</t>
  </si>
  <si>
    <t>Корчагин Михаил ВикторовичKRR</t>
  </si>
  <si>
    <t>Италмазова Зарина НаркулыевнаKRR</t>
  </si>
  <si>
    <t>Чучмай Екатерина ЮрьевнаKRR</t>
  </si>
  <si>
    <t>Расторгуев Андрей ИгоревичKRR</t>
  </si>
  <si>
    <t>Гронин Тарас НиколаевичKRR</t>
  </si>
  <si>
    <t>Лизунов Кирилл ЮрьевичKRR</t>
  </si>
  <si>
    <t>Иванов Вадим РудольфовичKRR</t>
  </si>
  <si>
    <t>Тюльпа Владислав ВалерьевичKRR</t>
  </si>
  <si>
    <t>Булгатов Дмитрий МихайловичKRR</t>
  </si>
  <si>
    <t>Емцев Дмитрий ВикторовичKRR</t>
  </si>
  <si>
    <t>Билецкая Вера ГеннадьевнаKRR</t>
  </si>
  <si>
    <t>Юрищева Светлана ВасильевнаKRR</t>
  </si>
  <si>
    <t>Сазонов Максим ЮрьевичKRR</t>
  </si>
  <si>
    <t>Кравцов Владимир СергеевичKRR</t>
  </si>
  <si>
    <t>Губанов Александр АлександровичKRR</t>
  </si>
  <si>
    <t>Бабак Владислав ВладимировичKRR</t>
  </si>
  <si>
    <t>Рыбаков Сергей ПетровичKRR</t>
  </si>
  <si>
    <t>Руденко Антон СергеевичKRR</t>
  </si>
  <si>
    <t>Ужегова Елена ВикторовнаKRR</t>
  </si>
  <si>
    <t>Митиханов Дмитрий СергеевичKRR</t>
  </si>
  <si>
    <t>Симаков Андрей ВладимировичKRR</t>
  </si>
  <si>
    <t>Оганянц Виктория АлександровнаKRR</t>
  </si>
  <si>
    <t>Папян Елена АлексеевнаKRR</t>
  </si>
  <si>
    <t>Сивцева Анна АлексеевнаKRR</t>
  </si>
  <si>
    <t>Чепрасов Алексей ЕвгеньевичKRR</t>
  </si>
  <si>
    <t>Шемберев Сергей АлександровичKRR</t>
  </si>
  <si>
    <t>Аветисян Армен БорисовичKRR</t>
  </si>
  <si>
    <t>Заляев Азат РаисовичKRR</t>
  </si>
  <si>
    <t>Мурашев Дмитрий ВалентиновичKUF</t>
  </si>
  <si>
    <t>Ткачёва Анастасия АнатольевнаKUF</t>
  </si>
  <si>
    <t>Чернышова Татьяна ВикторовнаKUF</t>
  </si>
  <si>
    <t>Исаев Сергей ЮрьевичKUF</t>
  </si>
  <si>
    <t>Яхин Александр ВладимировичKUF</t>
  </si>
  <si>
    <t>Краснопольский Никита ДанииловичKUF</t>
  </si>
  <si>
    <t>Косырев Михаил ИвановичKUF</t>
  </si>
  <si>
    <t>Корешков Валерий ВениаминовичKUF</t>
  </si>
  <si>
    <t>Багров Алексей ВладимировичKUF</t>
  </si>
  <si>
    <t>Биктимирова Надежда ДмитриевнаKUF</t>
  </si>
  <si>
    <t>Васильченко Артем ИгоревичKUF</t>
  </si>
  <si>
    <t>Лашманова Виктория ВикторовнаKUF</t>
  </si>
  <si>
    <t>Караулова Ирина СергеевнаKUF</t>
  </si>
  <si>
    <t>Жирнов Евгений КонстантиновичKUF</t>
  </si>
  <si>
    <t>Моноле Александра ЮрьевнаKUF</t>
  </si>
  <si>
    <t>Гладких Юлия АлександровнаKUF</t>
  </si>
  <si>
    <t>Мельникова Ольга ВладимировнаKUF</t>
  </si>
  <si>
    <t>Люлина Татьяна ЮрьевнаKUF</t>
  </si>
  <si>
    <t>Дереглазов Александр ВладимировичKUF</t>
  </si>
  <si>
    <t>Бочаров Илья ВасильевичKUF</t>
  </si>
  <si>
    <t>Перфильев Никита АлексеевичKUF</t>
  </si>
  <si>
    <t>Грачев Олег АлександровичKUF</t>
  </si>
  <si>
    <t>Царева Ольга АлександровнаKUF</t>
  </si>
  <si>
    <t>Глубокова Наталья АлександровнаKUF</t>
  </si>
  <si>
    <t>Целищева Ирина ВадимовнаKVX</t>
  </si>
  <si>
    <t>Селезенева Ксения АндреевнаKVX</t>
  </si>
  <si>
    <t>Машанов Сергей ИльичKVX</t>
  </si>
  <si>
    <t>Мстиславцев Артём АлександровичKVX</t>
  </si>
  <si>
    <t>Тимофеева Анастасия ВладимировнаKVX</t>
  </si>
  <si>
    <t>Будин Евгений ВикторовичKVX</t>
  </si>
  <si>
    <t>Федянова Елена ВладимировнаKZN</t>
  </si>
  <si>
    <t>Павлов Алексей ВладимировичKZN</t>
  </si>
  <si>
    <t>Ахметов Ленар ФирдавесовичKZN</t>
  </si>
  <si>
    <t>Семенистый Владислав НиколаевичKZN</t>
  </si>
  <si>
    <t>Денисова Гульназ ГаптелвагизовнаKZN</t>
  </si>
  <si>
    <t>Ахметшин Руслан ИскандаровичKZN</t>
  </si>
  <si>
    <t>Потапов Евгений НиколаевичKZN</t>
  </si>
  <si>
    <t>Галлямов Эдуард ИрековичKZN</t>
  </si>
  <si>
    <t>Ахметов Алмаз ФирдавесовичKZN</t>
  </si>
  <si>
    <t>Поляков Андрей ВикторовичKZN</t>
  </si>
  <si>
    <t>Старовойтов Александр ГеннадьевичKZN</t>
  </si>
  <si>
    <t>Костина Ксения АлександровнаKZN</t>
  </si>
  <si>
    <t>Николаева Эльмира ФаритовнаKZN</t>
  </si>
  <si>
    <t>Ширинова Альбина РишатовнаKZN</t>
  </si>
  <si>
    <t>Фомин Максим АлександровичL12</t>
  </si>
  <si>
    <t>Куликов Константин ВадимовичL12</t>
  </si>
  <si>
    <t>Тюрина Марина ВладимировнаL12</t>
  </si>
  <si>
    <t>Федорова Анастасия АлексеевнаLED</t>
  </si>
  <si>
    <t>Латыпов Владимир ГеннадьевичLED</t>
  </si>
  <si>
    <t>Вотькина Валентина ВладимировнаLED</t>
  </si>
  <si>
    <t>Ехлаков Антон СергеевичLED</t>
  </si>
  <si>
    <t>Здрогова Евгения ИгоревнаLED</t>
  </si>
  <si>
    <t>Соколов Константин ВладимировичLED</t>
  </si>
  <si>
    <t>Соколова Анна НиколаевнаLED</t>
  </si>
  <si>
    <t>Шурухин Александр ВикторовичLED</t>
  </si>
  <si>
    <t>Кириллин Илья ВикторовичLED</t>
  </si>
  <si>
    <t>Яговкин Олег ВикторовичLED</t>
  </si>
  <si>
    <t>Вельмицкий Петр ЮрьевичLED</t>
  </si>
  <si>
    <t>Сезина Дарья АлексеевнаLED</t>
  </si>
  <si>
    <t>Кузнецова Мария СергеевнаLED</t>
  </si>
  <si>
    <t>Карпуненков Дмитрий АлексеевичLED</t>
  </si>
  <si>
    <t>Галимов Андрей АлександровичLED</t>
  </si>
  <si>
    <t>Боженина Полина АнатольевнаLED</t>
  </si>
  <si>
    <t>Андреев Илья ВячеславовичLED</t>
  </si>
  <si>
    <t>Старцева Алиса КонстантиновнаLED</t>
  </si>
  <si>
    <t>Скрыль Максим ЮрьевичLED</t>
  </si>
  <si>
    <t>Шевченко Наталья НиколаевнаLED</t>
  </si>
  <si>
    <t>Теплицкий Артем ВалерьевичLED</t>
  </si>
  <si>
    <t>Решетов Иван ВикторовичLED</t>
  </si>
  <si>
    <t>Бондаренко Алексей СергеевичLED</t>
  </si>
  <si>
    <t>Соболев Максим ВитальевичLED</t>
  </si>
  <si>
    <t>Мерхайдарова Елена СергеевнаLED</t>
  </si>
  <si>
    <t>Самсонова Ольга ИгоревнаLED</t>
  </si>
  <si>
    <t>Попов Даниил БорисовичLED</t>
  </si>
  <si>
    <t>Рошка Дмитрий ВалерьевичLED</t>
  </si>
  <si>
    <t>Ледяева Яна ГеоргиевнаLED</t>
  </si>
  <si>
    <t>Полянский Владимир АндреевичLED</t>
  </si>
  <si>
    <t>Мамаева Наталья СергеевнаLED</t>
  </si>
  <si>
    <t>Солодкова Юлия ВикторовнаLED</t>
  </si>
  <si>
    <t>Соловьева Виктория ИгоревнаLED</t>
  </si>
  <si>
    <t>Григорьев Николай АндреевичLED</t>
  </si>
  <si>
    <t>Ахтырский Дмитрий ВладимировичLED</t>
  </si>
  <si>
    <t>Попов Александр ТрофимовичLED</t>
  </si>
  <si>
    <t>Шикеля Татьяна ПетровнаLED</t>
  </si>
  <si>
    <t>Харитонов Алексей ВикторовичLED</t>
  </si>
  <si>
    <t>Довганюк Юлия СергеевнаLED</t>
  </si>
  <si>
    <t>Кручинина Анастасия ЮрьевнаLED</t>
  </si>
  <si>
    <t>Динальт Иван НиколаевичLED</t>
  </si>
  <si>
    <t>Акифьев Николай ВладимировичLED</t>
  </si>
  <si>
    <t>Костылев Владимир СергеевичLED</t>
  </si>
  <si>
    <t>Нагоев Руслан ЮрьевичLED</t>
  </si>
  <si>
    <t>Утробина Дарья ВладимировнаLED</t>
  </si>
  <si>
    <t>Анисимова Елена ВладимировнаLED</t>
  </si>
  <si>
    <t>Анохин Станислав ГеоргиевичLED</t>
  </si>
  <si>
    <t>Хлесткова Анжелика АлександровнаLED</t>
  </si>
  <si>
    <t>Зайцева Светлана МихайловнаLED</t>
  </si>
  <si>
    <t>Селиверстов Виталий АлексеевичLED</t>
  </si>
  <si>
    <t>Черенков Александр СергеевичLED</t>
  </si>
  <si>
    <t>Родионова Екатерина ВадимовнаLED</t>
  </si>
  <si>
    <t>Рахманова Олеся НаримбаевнаLNO</t>
  </si>
  <si>
    <t>Зинченко Антон АндреевичLNO</t>
  </si>
  <si>
    <t>Лобацевич Наталья ЮрьевнаLNO</t>
  </si>
  <si>
    <t>Колесник Вера ПетровнаLNO</t>
  </si>
  <si>
    <t>Силаева Ольга ОлеговнаLNO</t>
  </si>
  <si>
    <t>Конрад Милина АлександровнаLNO</t>
  </si>
  <si>
    <t>Романова Наталья ИгоревнаLNO</t>
  </si>
  <si>
    <t>Жукова Елена ДаниловнаLNO</t>
  </si>
  <si>
    <t>Пухова Карина ИвановнаLNO</t>
  </si>
  <si>
    <t>Семенов Андрей ЕвгеньевичLNO</t>
  </si>
  <si>
    <t>Булавкина Мария СергеевнаLNO</t>
  </si>
  <si>
    <t>Овчарова Мария ЮрьевнаLNO</t>
  </si>
  <si>
    <t>Шкутов Александр МихайловичLNO</t>
  </si>
  <si>
    <t>Сергеева Виталия ВладимировнаLNO</t>
  </si>
  <si>
    <t>Ушаков Михаил МихайловичLNO</t>
  </si>
  <si>
    <t>Никитина Оксана ВячеславовнаLNO</t>
  </si>
  <si>
    <t>Тарасенкова Елена ВячеславовнаLNO</t>
  </si>
  <si>
    <t>Сухопуткина Анастасия АлександровнаLNO</t>
  </si>
  <si>
    <t>Наумова Лия АнатольевнаLNO</t>
  </si>
  <si>
    <t>Шляхтенкова Юлия ВладимировнаLNO</t>
  </si>
  <si>
    <t>Романова Анастасия АлексеевнаLNO</t>
  </si>
  <si>
    <t>Тихонов Артем ВадимовичLNO</t>
  </si>
  <si>
    <t>Корецкая Наталья АлександровнаLNO</t>
  </si>
  <si>
    <t>Рогалева Юлия ВладимировнаLNO</t>
  </si>
  <si>
    <t>Хамула Екатерина ВладимировнаLNO</t>
  </si>
  <si>
    <t>Дружинец Игорь АнатольевичLNO</t>
  </si>
  <si>
    <t>Балабина Дарья НиколаевнаLNO</t>
  </si>
  <si>
    <t>Сергеенкова Елена ЛеонидовнаLNO</t>
  </si>
  <si>
    <t>Иванова Наталья ГеннадьевнаLNO</t>
  </si>
  <si>
    <t>Немеш Анастасия АлексеевнаLNO</t>
  </si>
  <si>
    <t>Воловикова Галина НиколаевнаLNO</t>
  </si>
  <si>
    <t>Ценит Оксана ЭдуардовнаLNO</t>
  </si>
  <si>
    <t>Кырманова Виктория ВикторовнаLNO</t>
  </si>
  <si>
    <t>Кондрашова Мария АлександровнаLNO</t>
  </si>
  <si>
    <t>Новикова Марина АлександровнаLNO</t>
  </si>
  <si>
    <t>Ткачук Елена МихайловнаLNO</t>
  </si>
  <si>
    <t>Силанова Ольга ИгоревнаLNO</t>
  </si>
  <si>
    <t>Смирнова Ольга НиколаевнаLNO</t>
  </si>
  <si>
    <t>Флат Татьяна НиколаевнаLNO</t>
  </si>
  <si>
    <t>Бусова Ирина ВикторовнаLNO</t>
  </si>
  <si>
    <t>Авдеев Сергей СергеевичLNO</t>
  </si>
  <si>
    <t>Лейкина Юлия НиколаевнаLNO</t>
  </si>
  <si>
    <t>Курочкина Елена ЛеонидовнаLNO</t>
  </si>
  <si>
    <t>Волкова Юлия ВасильевнаLNO</t>
  </si>
  <si>
    <t>Разумовская Анна ВладимировнаLNO</t>
  </si>
  <si>
    <t>Лёвин Роман ПетровичLNO</t>
  </si>
  <si>
    <t>Теплова Татьяна ВладимировнаLNO</t>
  </si>
  <si>
    <t>Федотенкова Яна СергеевнаLNO</t>
  </si>
  <si>
    <t>Федосеенкова Елена ИвановнаLNO</t>
  </si>
  <si>
    <t>Будревич Юлия МихайловнаLNO</t>
  </si>
  <si>
    <t>Евменова Татьяна ГеннадьевнаLNO</t>
  </si>
  <si>
    <t>Васковская Татьяна МаксимовнаLNO</t>
  </si>
  <si>
    <t>Ивкина Мария АндреевнаLNO</t>
  </si>
  <si>
    <t>Широкова Ольга АлександровнаLNO</t>
  </si>
  <si>
    <t>Васильева Ольга НиколаевнаLNO</t>
  </si>
  <si>
    <t>Котенева Ольга ВасильевнаLNO</t>
  </si>
  <si>
    <t>Чепикова Анастасия ВикторовнаLNO</t>
  </si>
  <si>
    <t>Прудникова Светлана ПетровнаLNO</t>
  </si>
  <si>
    <t>Никонорова Ольга ЛеонидовнаLNO</t>
  </si>
  <si>
    <t>Полякова Татьяна НиколаевнаLNO</t>
  </si>
  <si>
    <t>Калинина Ирина АлександровнаLNO</t>
  </si>
  <si>
    <t>Лапина Юлия ЮрьевнаLNO</t>
  </si>
  <si>
    <t>Третьякова Наталья ВладимировнаLNO</t>
  </si>
  <si>
    <t>Илькевич Елена ВладимировнаLNO</t>
  </si>
  <si>
    <t>Венедиктова Марина ВикторовнаLNO</t>
  </si>
  <si>
    <t>Вороненкова Юлия ЛеонидовнаLNO</t>
  </si>
  <si>
    <t>Детюк Анна АндреевнаLNO</t>
  </si>
  <si>
    <t>Комиссарова Лилия ШамилевнаLNO</t>
  </si>
  <si>
    <t>Васильев Антон ВладимировичLNO</t>
  </si>
  <si>
    <t>Борткевич Анна ЮрьевнаLNO</t>
  </si>
  <si>
    <t>Капралова Алина АнатольевнаLNO</t>
  </si>
  <si>
    <t>Комарчук Владислав ЕвгеньевичLNO</t>
  </si>
  <si>
    <t>Морзунова Анастасия ПавловнаLNO</t>
  </si>
  <si>
    <t>Павлючкова Анастасия СергеевнаLNO</t>
  </si>
  <si>
    <t>Короткова Ромина ЮрьевнаLNO</t>
  </si>
  <si>
    <t>Левинцева Екатерина НиколаевнаLNO</t>
  </si>
  <si>
    <t>Цурикова Елена ИвановнаLNO</t>
  </si>
  <si>
    <t>Романенкова Ольга МихайловнаLNO</t>
  </si>
  <si>
    <t>Андриевская Алёна ВикторовнаLNO</t>
  </si>
  <si>
    <t>Хренова Светлана АнатольевнаLNO</t>
  </si>
  <si>
    <t>Быковская Александра ВалерьевнаLNO</t>
  </si>
  <si>
    <t>Самусева Ирина ВячеславовнаLNO</t>
  </si>
  <si>
    <t>Суханова Марина ЮрьевнаLNO</t>
  </si>
  <si>
    <t>Старовойтова Вероника ВикторовнаLNO</t>
  </si>
  <si>
    <t>Шкрябач Алиса ВасильевнаLNO</t>
  </si>
  <si>
    <t>Русова Мария ВладимировнаLNO</t>
  </si>
  <si>
    <t>Кошкарёв Леонид АлександровичLNO</t>
  </si>
  <si>
    <t>Сипко Анна ОлеговнаLNO</t>
  </si>
  <si>
    <t>Идэ Наталья ИвановнаLNO</t>
  </si>
  <si>
    <t>Вяльшина Татьяна ЮрьевнаLNO</t>
  </si>
  <si>
    <t>Лапунова Оксана ВладимировнаLNO</t>
  </si>
  <si>
    <t>Кривошеина Марина ВалерьевнаLNO</t>
  </si>
  <si>
    <t>Катющенкова Елена ЕвгеньевнаLNO</t>
  </si>
  <si>
    <t>Григайтис Владислав ВалерьевичLNO</t>
  </si>
  <si>
    <t>Васильева Маргарита АлександровнаLNO</t>
  </si>
  <si>
    <t>Хвостова Ольга ВикторовнаLNO</t>
  </si>
  <si>
    <t>Шахутев Дмитрий ЕвгеньевичLNO</t>
  </si>
  <si>
    <t>Ларечнева Наталья СергеевнаLNO</t>
  </si>
  <si>
    <t>Кушаковский Евгений ВикторовичLNO</t>
  </si>
  <si>
    <t>Высоцкая Алла СергеевнаLNO</t>
  </si>
  <si>
    <t>Гуленцова Мария ГеннадьевнаLNO</t>
  </si>
  <si>
    <t>Димбовская Евгения НиколаевнаLNO</t>
  </si>
  <si>
    <t>Бомбенкова Наталья СергеевнаLNO</t>
  </si>
  <si>
    <t>Астафьева Алена АлександровнаLNO</t>
  </si>
  <si>
    <t>Галкина Мария НиколаевнаLNO</t>
  </si>
  <si>
    <t>Кадочникова Яна ВячеславовнаLNO</t>
  </si>
  <si>
    <t>Лисничая Мария ИвановнаLNO</t>
  </si>
  <si>
    <t>Лексикова Алёна АлексеевнаLNO</t>
  </si>
  <si>
    <t>Мирончук Виктория АлександровнаLNO</t>
  </si>
  <si>
    <t>Апенина Ирина НиколаевнаLNO</t>
  </si>
  <si>
    <t>Симанкова Наталья ГеннадиевнаLNO</t>
  </si>
  <si>
    <t>Громова Ольга АлександровнаLNO</t>
  </si>
  <si>
    <t>Трубашева Ирина ВладимировнаLNO</t>
  </si>
  <si>
    <t>Михалёв Артём АнатольевичLNO</t>
  </si>
  <si>
    <t>Ситькова Яна АлександровнаLNO</t>
  </si>
  <si>
    <t>Зипунова Елена ЕвгеньевнаLNO</t>
  </si>
  <si>
    <t>Денисевич Николай АлександровичLNO</t>
  </si>
  <si>
    <t>Сибилькова Анжелика ВикторовнаLNO</t>
  </si>
  <si>
    <t>Демина Виктория ГеннадьевнаLNO</t>
  </si>
  <si>
    <t>Кускова Ксения СемёновнаLNO</t>
  </si>
  <si>
    <t>Мозалева Елена ВладимировнаLNO</t>
  </si>
  <si>
    <t>Давыдова Алеся ВладимировнаLNO</t>
  </si>
  <si>
    <t>Трунова Елена ЕвгеньевнаLNO</t>
  </si>
  <si>
    <t>Каплевская Наталья АлександровнаLNO</t>
  </si>
  <si>
    <t>Кизимова Юлия ВалерьевнаLNO</t>
  </si>
  <si>
    <t>Сенина Татьяна ВячеславовнаLNO</t>
  </si>
  <si>
    <t>Макурина Ольга СергеевнаLNO</t>
  </si>
  <si>
    <t>Божкова Ирина АндреевнаLNO</t>
  </si>
  <si>
    <t>Рудакова Ксения АлександровнаLNO</t>
  </si>
  <si>
    <t>Сидорова Ольга НиколаевнаLNO</t>
  </si>
  <si>
    <t>Леонова Ирина ЕвгеньевнаLNO</t>
  </si>
  <si>
    <t>Федулова Людмила НиколаевнаLNO</t>
  </si>
  <si>
    <t>Лисничий Евгений СергеевичLNO</t>
  </si>
  <si>
    <t>Кривошеева Оксана ВладимировнаLNO</t>
  </si>
  <si>
    <t>Егорова Юлия НиколаевнаLNO</t>
  </si>
  <si>
    <t>Горбаткова Анна АлександровнаLNO</t>
  </si>
  <si>
    <t>Дергачева Мария НиколаевнаLNO</t>
  </si>
  <si>
    <t>Белякова Марина ВикторовнаLNO</t>
  </si>
  <si>
    <t>Тимощенкова Надежда ОлеговнаLNO</t>
  </si>
  <si>
    <t>Моисеев Игорь СтаниславовичLNO</t>
  </si>
  <si>
    <t>Чернова Ольга ВладимировнаLNO</t>
  </si>
  <si>
    <t>Федорова Светлана МихайловнаLNO</t>
  </si>
  <si>
    <t>Милаш Анна НиколаевнаLNO</t>
  </si>
  <si>
    <t>Ярушевич Елена АнатольевнаLNO</t>
  </si>
  <si>
    <t>Пархомук Инна СергеевнаLNO</t>
  </si>
  <si>
    <t>Данилова Анна ГеннадьевнаLNO</t>
  </si>
  <si>
    <t>Синкевич Маргарита МихайловнаLNO</t>
  </si>
  <si>
    <t>Сергеева Юлия НиколаевнаLNO</t>
  </si>
  <si>
    <t>Меренкова Александра СергеевнаLNO</t>
  </si>
  <si>
    <t>Прокопенкова Мария ГригорьевнаLNO</t>
  </si>
  <si>
    <t>Соколов Александр ДмитриевичLNO</t>
  </si>
  <si>
    <t>Сазонова Светлана АнатольевнаLNO</t>
  </si>
  <si>
    <t>Михеенков Иван ВалерьевичLNO</t>
  </si>
  <si>
    <t>Романенкова Елена ВладимировнаLNO</t>
  </si>
  <si>
    <t>Романова Ксения АлександровнаLNO</t>
  </si>
  <si>
    <t>Захаренкова Виктория ИвановнаLNO</t>
  </si>
  <si>
    <t>Данькина Кристина ВладимировнаLNO</t>
  </si>
  <si>
    <t>Воробьева Мария НиколаевнаLNO</t>
  </si>
  <si>
    <t>Мастакалова Виктория ВикторовнаLNO</t>
  </si>
  <si>
    <t>Журова Ирина ВладимировнаLNO</t>
  </si>
  <si>
    <t>Швайкина Екатерина ГеннадьевнаLNO</t>
  </si>
  <si>
    <t>Шишкина Светлана АлександровнаLNO</t>
  </si>
  <si>
    <t>Пастернак Ольга АлександровнаLNO</t>
  </si>
  <si>
    <t>Гришкина Кристина ЮрьевнаLNO</t>
  </si>
  <si>
    <t>Жоголева Ольга АлександровнаLNO</t>
  </si>
  <si>
    <t>Ильина Елена АлександровнаLNO</t>
  </si>
  <si>
    <t>Черкашина Юлия СергеевнаLNO</t>
  </si>
  <si>
    <t>Тарасенкова Александра ГеннадьевнаLNO</t>
  </si>
  <si>
    <t>Нестерова Анастасия СергеевнаLNO</t>
  </si>
  <si>
    <t>Оглоблин Александр ВикторовичLNO</t>
  </si>
  <si>
    <t>Еськина Анастасия СергеевнаLNO</t>
  </si>
  <si>
    <t>Роханская Светлана ЛеонидовнаLNO</t>
  </si>
  <si>
    <t>Иванов Сергей НиколаевичLNO</t>
  </si>
  <si>
    <t>Бушуева Светлана ВладимировнаLNO</t>
  </si>
  <si>
    <t>Коновалова Виктория АлексеевнаLNO</t>
  </si>
  <si>
    <t>Пухальская Екатерина ВикторовнаLNO</t>
  </si>
  <si>
    <t>Богданович Ярослава НиколаевнаLNO</t>
  </si>
  <si>
    <t>Борисова Алена АндреевнаLNO</t>
  </si>
  <si>
    <t>Горбачевская Екатерина НиколаевнаLNO</t>
  </si>
  <si>
    <t>Зезюлина Екатерина ВладимировнаLNO</t>
  </si>
  <si>
    <t>Слуцкая Яна СергеевнаLNO</t>
  </si>
  <si>
    <t>Петухова Екатерина НиколаевнаLNO</t>
  </si>
  <si>
    <t>Кубрак Оксана ГеннадиевнаLNO</t>
  </si>
  <si>
    <t>Торгашова Галина ВладимировнаLNO</t>
  </si>
  <si>
    <t>Камозина Антонина ПетровнаLNO</t>
  </si>
  <si>
    <t>Стробыкина Марина ВладимировнаLNO</t>
  </si>
  <si>
    <t>Мякшина Олеся АлександровнаLNO</t>
  </si>
  <si>
    <t>Пасик Александра СергеевнаLNO</t>
  </si>
  <si>
    <t>Никитина Ксения АлександровнаLNO</t>
  </si>
  <si>
    <t>Лазаренкова Марина ФедоровнаLNO</t>
  </si>
  <si>
    <t>Калитенкова Карина ВикторовнаLNO</t>
  </si>
  <si>
    <t>Гупаленко Татьяна ВикторовнаLNO</t>
  </si>
  <si>
    <t>Денисенко Ольга БорисовнаLNO</t>
  </si>
  <si>
    <t>Самусенкова Елена ВикторовнаLNO</t>
  </si>
  <si>
    <t>Макарова Ирина МихайловнаLNO</t>
  </si>
  <si>
    <t>Соловьева Галина ВладимировнаLNO</t>
  </si>
  <si>
    <t>Константинов Игорь ГеннадьевичLNO</t>
  </si>
  <si>
    <t>Морозова Ольга ВладимировнаLNO</t>
  </si>
  <si>
    <t>Киреева Ольга НиколаевнаLNO</t>
  </si>
  <si>
    <t>Вишнева Юлия СергеевнаLNO</t>
  </si>
  <si>
    <t>Царенко Елена АлексеевнаLNO</t>
  </si>
  <si>
    <t>Смирнова Ксения ГеннадьевнаLNO</t>
  </si>
  <si>
    <t>Шаповалова Наталья АнатольевнаLNO</t>
  </si>
  <si>
    <t>Самута Аида ИгоревнаLNO</t>
  </si>
  <si>
    <t>Петрова Ольга ЕвгеньевнаLNO</t>
  </si>
  <si>
    <t>Мудрякова Екатерина АлександровнаLNO</t>
  </si>
  <si>
    <t>Козырева Екатерина СергеевнаLNO</t>
  </si>
  <si>
    <t>Ващенкова Анна АлександровнаLNO</t>
  </si>
  <si>
    <t>Банченкова Виктория ВладимировнаLNO</t>
  </si>
  <si>
    <t>Старостин Михаил МихайловичLNO</t>
  </si>
  <si>
    <t>Богданова Мария МихайловнаLNO</t>
  </si>
  <si>
    <t>Головенко Юлия СергеевнаLNO</t>
  </si>
  <si>
    <t>Поляков Артем СергеевичLNO</t>
  </si>
  <si>
    <t>Гавриченкова Кристина СергеевнаLNO</t>
  </si>
  <si>
    <t>Свириденкова Елена ВикторовнаLNO</t>
  </si>
  <si>
    <t>Чумакова Кристина ВалерьевнаLNO</t>
  </si>
  <si>
    <t>Дубровская Анастасия АлександровнаLNO</t>
  </si>
  <si>
    <t>Линник Анастасия СергеевнаLNO</t>
  </si>
  <si>
    <t>Самуйлова Ольга LNO</t>
  </si>
  <si>
    <t>Шендрикова Людмила ГеоргиевнаLNO</t>
  </si>
  <si>
    <t>Беркалиева Динара ДуйсинбаевнаLNO</t>
  </si>
  <si>
    <t>Сухова Екатерина ВладимировнаLNO</t>
  </si>
  <si>
    <t>Лизункова Елена ВикторовнаLNO</t>
  </si>
  <si>
    <t>Новикова Таисия СергеевнаLNO</t>
  </si>
  <si>
    <t>Панькина Анна АлександровнаLNO</t>
  </si>
  <si>
    <t>Дмитриенко Валерия ОлеговнаLNO</t>
  </si>
  <si>
    <t>Лукашевич Яна МихайловнаLNO</t>
  </si>
  <si>
    <t>Леоненкова Виктория СергеевнаLNO</t>
  </si>
  <si>
    <t>Левченкова Татьяна АлександровнаLNO</t>
  </si>
  <si>
    <t>Симонова Ольга ВалерьевнаLNO</t>
  </si>
  <si>
    <t>Мякишева Анна НиколаевнаLNO</t>
  </si>
  <si>
    <t>Васильева Ирина ВикентьевнаLNO</t>
  </si>
  <si>
    <t>Косарева Ольга ВалерьевнаLNO</t>
  </si>
  <si>
    <t>Быкова Марина ВладимировнаLNO</t>
  </si>
  <si>
    <t>Ковалева Екатерина НаильевнаLNO</t>
  </si>
  <si>
    <t>Сулин Кирилл ВикторовичLNO</t>
  </si>
  <si>
    <t>Титова Наталья ВитальевнаLNO</t>
  </si>
  <si>
    <t>Калинина Елена ВладимировнаLNO</t>
  </si>
  <si>
    <t>Крупенчик Елена МихайловнаLNO</t>
  </si>
  <si>
    <t>Хибова Мария НиколаевнаLNO</t>
  </si>
  <si>
    <t>Ольшевская Анна СергеевнаLNO</t>
  </si>
  <si>
    <t>Останина Анна ПавловнаLNO</t>
  </si>
  <si>
    <t>Сорокина Алёна АндреевнаLNO</t>
  </si>
  <si>
    <t>Барабанов Денис ТеймуровичLNO</t>
  </si>
  <si>
    <t>Масальцева Екатерина МихайловнаLNO</t>
  </si>
  <si>
    <t>Голубцова Ирина ВладимировнаLNO</t>
  </si>
  <si>
    <t>Чуракова Анастасия АлексеевнаLNO</t>
  </si>
  <si>
    <t>Дерюгина Юлия ДмитриевнаLNO</t>
  </si>
  <si>
    <t>Иванова Анна ОлеговнаLNO</t>
  </si>
  <si>
    <t>Морозова Мария ВикторовнаLNO</t>
  </si>
  <si>
    <t>Федоренко Олеся ВикторовнаLNO</t>
  </si>
  <si>
    <t>Самойленко Марина АлексеевнаLNO</t>
  </si>
  <si>
    <t>Ковалева Анастасия АлексеевнаLNO</t>
  </si>
  <si>
    <t>Севырина Олеся ДмитриевнаLNO</t>
  </si>
  <si>
    <t>Кочкарева Анна ИгоревнаLNO</t>
  </si>
  <si>
    <t>Архипова Ирина СергеевнаLNO</t>
  </si>
  <si>
    <t>Бобкова Елена ФедоровнаLNO</t>
  </si>
  <si>
    <t>Вдовкина Ирина АлексеевнаLNO</t>
  </si>
  <si>
    <t>Хлыстова Елена ОлеговнаLNO</t>
  </si>
  <si>
    <t>Стенина Марина ГеннадьевнаLNO</t>
  </si>
  <si>
    <t>Лакеенкова Лилия ОлеговнаLNO</t>
  </si>
  <si>
    <t>Мамедова Дарина ЭльчиновнаLNO</t>
  </si>
  <si>
    <t>Сардарь Карина ВитальевнаLNO</t>
  </si>
  <si>
    <t>Артемова Татьяна АлександровнаLNO</t>
  </si>
  <si>
    <t>Самусев Виталий ВикторовичLNO</t>
  </si>
  <si>
    <t>Богданова Нина СергеевнаLNO</t>
  </si>
  <si>
    <t>Головинская Ольга АлександровнаLNO</t>
  </si>
  <si>
    <t>Машкетова Наталья СергеевнаLNO</t>
  </si>
  <si>
    <t>Мамичева Анастасия АнатольевнаLNO</t>
  </si>
  <si>
    <t>Чачилло Марина ОлеговнаLNO</t>
  </si>
  <si>
    <t>Свирщевская Юлия ИгоревнаLNO</t>
  </si>
  <si>
    <t>Лавренова Ольга АлексеевнаLNO</t>
  </si>
  <si>
    <t>Пушкарева Инна ВладиславовнаLNO</t>
  </si>
  <si>
    <t>Карабасова Айжан КуанышкалиевнаLNO</t>
  </si>
  <si>
    <t>Новикова Анна ВладимировнаLNO</t>
  </si>
  <si>
    <t>Петухова Светлана ВладимировнаLNO</t>
  </si>
  <si>
    <t>Алешкина Руслана СергеевнаLNO</t>
  </si>
  <si>
    <t>Воеводин Александр НиколаевичLNO</t>
  </si>
  <si>
    <t>Андреева Юлия ИгоревнаLNO</t>
  </si>
  <si>
    <t>Козлов Егор АндреевичLNO</t>
  </si>
  <si>
    <t>Пятыго Ирина СергеевнаLNO</t>
  </si>
  <si>
    <t>Данилкина Виолетта РуслановнаLNO</t>
  </si>
  <si>
    <t>Новикова Наталья АлексеевнаLNO</t>
  </si>
  <si>
    <t>Кирова Алина ОлеговнаLNO</t>
  </si>
  <si>
    <t>Шевцова Наталья НиколаевнаLNO</t>
  </si>
  <si>
    <t>Сидоров Алексей ВячеславовичLNO</t>
  </si>
  <si>
    <t>Сахнов Евгений МихайловичLNO</t>
  </si>
  <si>
    <t>Сергеенков Даниил ИгоревичLNO</t>
  </si>
  <si>
    <t>Марусева Алиса АлександровнаLNO</t>
  </si>
  <si>
    <t>Поздеева Диана ДмитриевнаLNO</t>
  </si>
  <si>
    <t>Даревская Майя ВладимировнаLNO</t>
  </si>
  <si>
    <t>Кочубей Илья ЮрьевичLNO</t>
  </si>
  <si>
    <t>Кузьменков Андрей ЕвгеньевичLNO</t>
  </si>
  <si>
    <t>Моисеенков Иван ЕвгеньевичLNO</t>
  </si>
  <si>
    <t>Калинина Мария ИвановнаLNO</t>
  </si>
  <si>
    <t>Агеенкова Мария ДмитриевнаLNO</t>
  </si>
  <si>
    <t>Агинтас Елизавета АлександровнаLNO</t>
  </si>
  <si>
    <t>Алешина Александра ИгоревнаLNO</t>
  </si>
  <si>
    <t>Корпий Александра ВладимировнаLNO</t>
  </si>
  <si>
    <t>Шарова Оксана ЕвгеньевнаLNO</t>
  </si>
  <si>
    <t>Ферганов Константин ЮрьевичLNO</t>
  </si>
  <si>
    <t>Силейкина Анна СергеевнаLNO</t>
  </si>
  <si>
    <t>Швецова Екатерина ГеоргиевнаLNO</t>
  </si>
  <si>
    <t>Могилевская Ирина ПавловнаLNO</t>
  </si>
  <si>
    <t>Кровопущенкова Яна СергеевнаLNO</t>
  </si>
  <si>
    <t>Шамров Дмитрий АлександровичLNO</t>
  </si>
  <si>
    <t>Малолетнева Виктория ДмитриевнаLNO</t>
  </si>
  <si>
    <t>Лещенкова Кристина АнатольевнаLNO</t>
  </si>
  <si>
    <t>Калачева Анастасия ПавловнаLNO</t>
  </si>
  <si>
    <t>Тербах Ольга НиколаевнаLNO</t>
  </si>
  <si>
    <t>Бараздюхина Светлана ВладимировнаLNO</t>
  </si>
  <si>
    <t>Иванова Елизавета ВикторовнаLNO</t>
  </si>
  <si>
    <t>Цукунов Павел КонстантиновичLNX</t>
  </si>
  <si>
    <t>Гусев Игорь НиколаевичLNX</t>
  </si>
  <si>
    <t>Ксензов Роман ГеннадьевичLNX</t>
  </si>
  <si>
    <t>Лабузов Павел МихайловичLNX</t>
  </si>
  <si>
    <t>Слесаренков Евгений ВалентиновичLNX</t>
  </si>
  <si>
    <t>Окатьева Александра АлександровнаLNX</t>
  </si>
  <si>
    <t>Лукашенков Александр ВикторовичLNX</t>
  </si>
  <si>
    <t>Луцеев Андрей НиколаевичLNX</t>
  </si>
  <si>
    <t>Юрасев Игорь АлександровичLNX</t>
  </si>
  <si>
    <t>Севостьянова Анна СергеевнаLNX</t>
  </si>
  <si>
    <t>Антонова Елена ВитальевнаLNX</t>
  </si>
  <si>
    <t>Позднякова Ольга СергеевнаLPK</t>
  </si>
  <si>
    <t>Фурсов Анатолий АнатольевичLPK</t>
  </si>
  <si>
    <t>Ростовцева Яна ВадимовнаLPK</t>
  </si>
  <si>
    <t>Бобина Олеся АнатольевнаLPK</t>
  </si>
  <si>
    <t>Валько Светлана ВладимировнаLPK</t>
  </si>
  <si>
    <t>Волошин Виталий НиколаевичLPK</t>
  </si>
  <si>
    <t>Красавин Алексей АлексеевичM11</t>
  </si>
  <si>
    <t>Губарев Владимир ЕвгеньевичM11</t>
  </si>
  <si>
    <t>Волков Яков АндреевичM11</t>
  </si>
  <si>
    <t>Мягков Сергей ГеннадьевичM11</t>
  </si>
  <si>
    <t>Горн Денис ВладимировичM11</t>
  </si>
  <si>
    <t>Басов Денис ВладимировичM11</t>
  </si>
  <si>
    <t>Колдаев Андрей НиколаевичM11</t>
  </si>
  <si>
    <t>Федорцов Дмитрий ФедоровичM11</t>
  </si>
  <si>
    <t>Бондин Денис ЮрьевичM11</t>
  </si>
  <si>
    <t>Аитова Рената РавильевнаM11</t>
  </si>
  <si>
    <t>Федюнин Олег АлексеевичM11</t>
  </si>
  <si>
    <t>Котин Сергей АндреевичM11</t>
  </si>
  <si>
    <t>Гостев Андрей ИгоревичM11</t>
  </si>
  <si>
    <t>Медведева Вероника ВладимировнаM15</t>
  </si>
  <si>
    <t>Киселев Константин НиколаевичM15</t>
  </si>
  <si>
    <t>Логинов Александр АндреевичM15</t>
  </si>
  <si>
    <t>Золотов Сергей ВениаминовичM15</t>
  </si>
  <si>
    <t>Алешин Алексей СергеевичM15</t>
  </si>
  <si>
    <t>Никитин Владимир ВалерьевичM15</t>
  </si>
  <si>
    <t>Попов Виталий АлексеевичM15</t>
  </si>
  <si>
    <t>Семиков Кирилл АлексеевичM15</t>
  </si>
  <si>
    <t>Романов Сергей НиколаевичM15</t>
  </si>
  <si>
    <t>Осипов Дмитрий ВладимировичM15</t>
  </si>
  <si>
    <t>Павлов Иван СергеевичM15</t>
  </si>
  <si>
    <t>Жаров Владислав ВалерьевичM15</t>
  </si>
  <si>
    <t>Котельникова Мария СергеевнаM15</t>
  </si>
  <si>
    <t>Федоров Максим НиколаевичM15</t>
  </si>
  <si>
    <t>Жукова Анна БорисовнаM15</t>
  </si>
  <si>
    <t>Журавлев Кирилл НиколаевичM15</t>
  </si>
  <si>
    <t>Коновалов Валентин ВладимировичM15</t>
  </si>
  <si>
    <t>Бредихин Виктор ПавловичM15</t>
  </si>
  <si>
    <t>Борзенко Дмитрий ВасильевичM15</t>
  </si>
  <si>
    <t>Лукин Игорь СергеевичM15</t>
  </si>
  <si>
    <t>Мячин Максим ВалерьевичM15</t>
  </si>
  <si>
    <t>Синявина Ирина ПетровнаM15</t>
  </si>
  <si>
    <t>Мещеряков Игорь ВладимировичM15</t>
  </si>
  <si>
    <t>Долматова Ольга АлександровнаM15</t>
  </si>
  <si>
    <t>Рахманов Шохрух ЭркиновичM15</t>
  </si>
  <si>
    <t>Чернобровенко Андрей ЮрьевичM15</t>
  </si>
  <si>
    <t>Родина Екатерина ВалентиновнаM15</t>
  </si>
  <si>
    <t>Романов Андрей ИвановичM15</t>
  </si>
  <si>
    <t>Перфильев Александр АлександровичM15</t>
  </si>
  <si>
    <t>Игнатов Дмитрий СергеевичM15</t>
  </si>
  <si>
    <t>Попков Евгений АлександровичM16</t>
  </si>
  <si>
    <t>Предводителева Ирина ВладимировнаM16</t>
  </si>
  <si>
    <t>Даньшина Кристина АнатольевнаM16</t>
  </si>
  <si>
    <t>Салеева Ольга РизвановнаM16</t>
  </si>
  <si>
    <t>Алигаджиев Магомед МагомедовичM16</t>
  </si>
  <si>
    <t>Волков Максим СергеевичM16</t>
  </si>
  <si>
    <t>Данилов Дмитрий НиколаевичM16</t>
  </si>
  <si>
    <t>Пузанов Сергей ВасильевичM16</t>
  </si>
  <si>
    <t>Куренная Анастасия ГеннадьевнаM16</t>
  </si>
  <si>
    <t>Изюменко Владимир ОлеговичM16</t>
  </si>
  <si>
    <t>Кабанцов Денис СергеевичM16</t>
  </si>
  <si>
    <t>Масна Наталья КонстантиновнаM16</t>
  </si>
  <si>
    <t>Гасанов Закир Аждар оглыM16</t>
  </si>
  <si>
    <t>Чуйкин Олег НиколаевичM16</t>
  </si>
  <si>
    <t>Грязнев Андрей ИвановичM16</t>
  </si>
  <si>
    <t>Богатнаев Артур ВалерьевичM16</t>
  </si>
  <si>
    <t>Лячканов Олег ЕвгеньевичM16</t>
  </si>
  <si>
    <t>Кардош Елена ВладимировнаM16</t>
  </si>
  <si>
    <t>Зимин Павел СергеевичM16</t>
  </si>
  <si>
    <t>Смурышков Алексей ВладимировичM16</t>
  </si>
  <si>
    <t>Мазурок Сергей ИвановичM16</t>
  </si>
  <si>
    <t>Муравлев Алексей ДмитриевичM16</t>
  </si>
  <si>
    <t>Кирилюк Кирилл ВасильевичM16</t>
  </si>
  <si>
    <t>Гимранов Чингиз НаильевичM16</t>
  </si>
  <si>
    <t>Недовесов Антон СергеевичM16</t>
  </si>
  <si>
    <t>Иванов Игорь ВикторовичM16</t>
  </si>
  <si>
    <t>Сундикова Виктория АлександровнаM16</t>
  </si>
  <si>
    <t>Косов Дмитрий ВалентиновичM16</t>
  </si>
  <si>
    <t>Труханов Антон ВалерьевичM16</t>
  </si>
  <si>
    <t>Галкина Инна НиколаевнаM16</t>
  </si>
  <si>
    <t>Паньков Илья ПетровичM16</t>
  </si>
  <si>
    <t>Ишаев Антон АлександровичM16</t>
  </si>
  <si>
    <t>Москаленко Игорь АнатольевичM16</t>
  </si>
  <si>
    <t>Герасимова Светлана ВикторовнаM16</t>
  </si>
  <si>
    <t>Клювак Наталья ВячеславовнаM16</t>
  </si>
  <si>
    <t>Уткин Александр ЮрьевичM16</t>
  </si>
  <si>
    <t>Уланов Денис АлександровичM16</t>
  </si>
  <si>
    <t>Ляпин Алексей ВладимировичM16</t>
  </si>
  <si>
    <t>Чумак Виталий ВитальевичM16</t>
  </si>
  <si>
    <t>Маслов Владислав ВалерьевичM16</t>
  </si>
  <si>
    <t>Мыскова Татьяна ВасильевнаM16</t>
  </si>
  <si>
    <t>Чубукова Динара ВадимовнаM16</t>
  </si>
  <si>
    <t>Кусов Юрий ВладимировичM16</t>
  </si>
  <si>
    <t>Правосудова Екатерина ЯковлевнаM16</t>
  </si>
  <si>
    <t>Кочмак Марина ВалериевнаM16</t>
  </si>
  <si>
    <t>Кочергина Наталья СергеевнаM16</t>
  </si>
  <si>
    <t>Сикстель Вера СергеевнаM16</t>
  </si>
  <si>
    <t>Романова Наталия МихайловнаM16</t>
  </si>
  <si>
    <t>Рулев Роман АндреевичM16</t>
  </si>
  <si>
    <t>Артемьев Олег ИльичM16</t>
  </si>
  <si>
    <t>Кочеваткин Валерий ТимофеевичM16</t>
  </si>
  <si>
    <t>Тугов Леонид ЕвгеньевичM16</t>
  </si>
  <si>
    <t>Красильникова Кристина АлександровнаM16</t>
  </si>
  <si>
    <t>Пискунов Александр ВикторовичM16</t>
  </si>
  <si>
    <t>Аюбов Тельман СабидиновичM16</t>
  </si>
  <si>
    <t>Петухова Анна ВалерьевнаM16</t>
  </si>
  <si>
    <t>Красильникова Любовь ЮрьевнаM16</t>
  </si>
  <si>
    <t>Коцоурек Татьяна АндреевнаM16</t>
  </si>
  <si>
    <t>Корниясова Светлана ВладимировнаM16</t>
  </si>
  <si>
    <t>Кокуркин Артур АлександровичM16</t>
  </si>
  <si>
    <t>Домарад Аксана СергеевнаM16</t>
  </si>
  <si>
    <t>Тепин Дмитрий АлександровичM16</t>
  </si>
  <si>
    <t>Алешин Алексей ВладимировичM16</t>
  </si>
  <si>
    <t>Таимов Магомедамин ШамильевичM16</t>
  </si>
  <si>
    <t>Кочергин Михаил ВикторовичM16</t>
  </si>
  <si>
    <t>Загитов Юрий ЮрьевичM16</t>
  </si>
  <si>
    <t>Лютиков Дмитрий АлександровичM16</t>
  </si>
  <si>
    <t>Константинов Олег МихайловичM16</t>
  </si>
  <si>
    <t>Осминникова Юлия ЛьвовнаM16</t>
  </si>
  <si>
    <t>Шабашов Сергей БорисовичM16</t>
  </si>
  <si>
    <t>Бачешкин Денис ЮрьевичM16</t>
  </si>
  <si>
    <t>Мишин Алексей ОлеговичM16</t>
  </si>
  <si>
    <t>Знаменщиков Иван НиколаевичM16</t>
  </si>
  <si>
    <t>Юсова Елена ЮрьевнаM16</t>
  </si>
  <si>
    <t>Баландин Олег НиколаевичM16</t>
  </si>
  <si>
    <t>Гончугов Михаил ГеннадьевичM16</t>
  </si>
  <si>
    <t>Щелкунова Ирина БорисовнаM16</t>
  </si>
  <si>
    <t>Небратенко Михаил ВикторовичM16</t>
  </si>
  <si>
    <t>Смольякова Светлана НиколаевнаM16</t>
  </si>
  <si>
    <t>Парфенов Сергей СергеевичM16</t>
  </si>
  <si>
    <t>Евдокимова Евгения АльбертовнаM16</t>
  </si>
  <si>
    <t>Брусницына Светлана АлександровнаM16</t>
  </si>
  <si>
    <t>Евдокимова Юлия БариевнаM16</t>
  </si>
  <si>
    <t>Михайлов Олег ГеоргиевичM16</t>
  </si>
  <si>
    <t>Ефремов Михаил НиколаевичM16</t>
  </si>
  <si>
    <t>Кардош Виктор ЮрьевичM16</t>
  </si>
  <si>
    <t>Кулаев Александр СергеевичM16</t>
  </si>
  <si>
    <t>Козель Юлия ЕвгеньевнаM16</t>
  </si>
  <si>
    <t>Аникина Светлана НиколаевнаM16</t>
  </si>
  <si>
    <t>Служаев Максим ВасильевичM16</t>
  </si>
  <si>
    <t>Илюхин Герман ЕвгеньевичM16</t>
  </si>
  <si>
    <t>Мальцева Дарья ВладимировнаM16</t>
  </si>
  <si>
    <t>Панков Владимир АнатольевичM16</t>
  </si>
  <si>
    <t>Солодов Алексей НиколаевичM16</t>
  </si>
  <si>
    <t>Буянова Лилиана ФаизовнаM16</t>
  </si>
  <si>
    <t>Исаченко Наталья ИгоревнаM16</t>
  </si>
  <si>
    <t>Кондрашкин Андрей ВладимировичM71</t>
  </si>
  <si>
    <t>Предкель Юлия СергеевнаM71</t>
  </si>
  <si>
    <t>Путрова Анна ВикторовнаM71</t>
  </si>
  <si>
    <t>Маркелов Вячеслав ВладимировичM71</t>
  </si>
  <si>
    <t>Казыльский Иван ВячеславовичM71</t>
  </si>
  <si>
    <t>Князев Антон ВладимировичM71</t>
  </si>
  <si>
    <t>Бычкова Татьяна СергеевнаM71</t>
  </si>
  <si>
    <t>Юшков Денис ВячеславовичM71</t>
  </si>
  <si>
    <t>Крупнов Игорь ДмитриевичM71</t>
  </si>
  <si>
    <t>Язева Наталья МихайловнаM71</t>
  </si>
  <si>
    <t>Швыркин Кирилл ТахировичM71</t>
  </si>
  <si>
    <t>Кобяков Валерий ВалерьевичM71</t>
  </si>
  <si>
    <t>Зуев Иван ДмитриевичM71</t>
  </si>
  <si>
    <t>Дементей Елена ЕвгеньевнаM71</t>
  </si>
  <si>
    <t>Евстратова Ирина АлексеевнаM71</t>
  </si>
  <si>
    <t>Новиков Алексей СергеевичM71</t>
  </si>
  <si>
    <t>Попов Александр ПавловичM71</t>
  </si>
  <si>
    <t>Козлов Иван СергеевичM72</t>
  </si>
  <si>
    <t>Иванов Артем АлександровичM72</t>
  </si>
  <si>
    <t>Голяницкая Елена АнатольевнаM72</t>
  </si>
  <si>
    <t>Заварухин Евгений АлександровичM72</t>
  </si>
  <si>
    <t>Козлов Максим СергеевичM72</t>
  </si>
  <si>
    <t>Щербаков Дмитрий СергеевичM72</t>
  </si>
  <si>
    <t>Сычева Ольга ВладимировнаM72</t>
  </si>
  <si>
    <t>Афанасьев Дмитрий АлександровичM72</t>
  </si>
  <si>
    <t>Рулев Алексей НиколаевичM72</t>
  </si>
  <si>
    <t>Белевцова Виктория ВикторовнаM74</t>
  </si>
  <si>
    <t>Салаку Георгий СтаниславовичM74</t>
  </si>
  <si>
    <t>Гукасов Сергей СергеевичM74</t>
  </si>
  <si>
    <t>Вологжанин Кирилл ГеоргиевичM74</t>
  </si>
  <si>
    <t>Шебаршова Наталья АнатольевнаM75</t>
  </si>
  <si>
    <t>Базылева Галина АлександровнаM75</t>
  </si>
  <si>
    <t>Чикалов Ярослав ГригорьевичM75</t>
  </si>
  <si>
    <t>Барыш Мария ОлеговнаM75</t>
  </si>
  <si>
    <t>Зуев Алексей ВикторовичM75</t>
  </si>
  <si>
    <t>Фоменко Михаил ВладимировичM75</t>
  </si>
  <si>
    <t>Разаков Сергей СергеевичM76</t>
  </si>
  <si>
    <t>Лукина Любовь ВладимировнаM76</t>
  </si>
  <si>
    <t>Бушуев Дмитрий НиколаевичM76</t>
  </si>
  <si>
    <t>Титоренко Оксана АндреевнаM76</t>
  </si>
  <si>
    <t>Васильченко Роман РуслановичM76</t>
  </si>
  <si>
    <t>Марцун Иван МихайловичM76</t>
  </si>
  <si>
    <t>Конов Евгений ВикторовичM76</t>
  </si>
  <si>
    <t>Гудкова Светлана НиколаевнаM76</t>
  </si>
  <si>
    <t>Зинченко Виталий АлександровичM76</t>
  </si>
  <si>
    <t>Лапшев Дмитрий АнатольевичM76</t>
  </si>
  <si>
    <t>Ефимова Евгения КонстантиновнаM77</t>
  </si>
  <si>
    <t>Панов Павел НиколаевичM77</t>
  </si>
  <si>
    <t>Гудков Евгений ВячеславовичM77</t>
  </si>
  <si>
    <t>Воронова Елизавета СергеевнаM77</t>
  </si>
  <si>
    <t>Тарасов Андрей ВикторовичM77</t>
  </si>
  <si>
    <t>Романченко Дмитрий СергеевичM77</t>
  </si>
  <si>
    <t>Аникин Александр ПавловичM77</t>
  </si>
  <si>
    <t>Горбанёва Елизавета АлександровнаM78</t>
  </si>
  <si>
    <t>Соловьев Максим ГеннадьевичM78</t>
  </si>
  <si>
    <t>Песков Никита АндреевичM78</t>
  </si>
  <si>
    <t>Иванникова Валерия ИгоревнаM78</t>
  </si>
  <si>
    <t>Колупаева Надежда РомановнаM78</t>
  </si>
  <si>
    <t>Дубоделов Кирилл СергеевичM78</t>
  </si>
  <si>
    <t>Лаврентьев Иван НиколаевичM91</t>
  </si>
  <si>
    <t>Левин Владимир АлександровичM91</t>
  </si>
  <si>
    <t>Корнеев Алексей ВасильевичM91</t>
  </si>
  <si>
    <t>Тишина Анастасия АндреевнаM91</t>
  </si>
  <si>
    <t>Фокина Ирина АлексеевнаM91</t>
  </si>
  <si>
    <t>Афонина Татьяна ВладимировнаM91</t>
  </si>
  <si>
    <t>Афонина Людмила ИвановнаM91</t>
  </si>
  <si>
    <t>Тимашов Сергей ВалерьевичM91</t>
  </si>
  <si>
    <t>Филаретова Анна СтаниславовнаM91</t>
  </si>
  <si>
    <t>Моисеев Павел ВикторовичM91</t>
  </si>
  <si>
    <t>Бурцев Никита МихайловичM91</t>
  </si>
  <si>
    <t>Валова Наталья ВладимировнаM91</t>
  </si>
  <si>
    <t>Лавринович Светлана ВячеславовнаM91</t>
  </si>
  <si>
    <t>Снигерев Александр ДмитриевичM91</t>
  </si>
  <si>
    <t>Лавренова Светлана ГеннадиевнаM91</t>
  </si>
  <si>
    <t>Карпова Олеся СергеевнаM91</t>
  </si>
  <si>
    <t>Катрич Александр ВалерьевичM91</t>
  </si>
  <si>
    <t>Сухоруков Илья СергеевичM91</t>
  </si>
  <si>
    <t>Пеннер Иван АлександровичM91</t>
  </si>
  <si>
    <t>Марченко Кирилл АндреевичM91</t>
  </si>
  <si>
    <t>Текучева Ольга ВикторовнаM91</t>
  </si>
  <si>
    <t>Данилкова Оксана ВасильевнаM91</t>
  </si>
  <si>
    <t>Старостин Владимир СергеевичM91</t>
  </si>
  <si>
    <t>Марков Алексей СергеевичM91</t>
  </si>
  <si>
    <t>Муравьёва Дарья ВладимировнаM91</t>
  </si>
  <si>
    <t>Молостова Татьяна ИльиничнаM91</t>
  </si>
  <si>
    <t>Буянина Юлия АлексеевнаM91</t>
  </si>
  <si>
    <t>Буданов Алексей СергеевичM91</t>
  </si>
  <si>
    <t>Степина Алена СергеевнаM91</t>
  </si>
  <si>
    <t>Барковский Виктор ВикторовичM92</t>
  </si>
  <si>
    <t>Полухина Надежда АлександровнаM92</t>
  </si>
  <si>
    <t>Помогайбис Вячеслав ВладимировичM92</t>
  </si>
  <si>
    <t>Кириллов Максим АлексеевичM92</t>
  </si>
  <si>
    <t>Зарецков Александр ВладимировичM92</t>
  </si>
  <si>
    <t>Клокова Ольга АлександровнаM92</t>
  </si>
  <si>
    <t>Носов Федор БорисовичM92</t>
  </si>
  <si>
    <t>Яровой Сергей НиколаевичM92</t>
  </si>
  <si>
    <t>Алиева Ильвира РинатовнаM92</t>
  </si>
  <si>
    <t>Ерохин Павел АнатольевичM92</t>
  </si>
  <si>
    <t>Крылов Никита НиколаевичM92</t>
  </si>
  <si>
    <t>Мысливцев Алексей ПетровичM92</t>
  </si>
  <si>
    <t>Алилова Патимат ЮсуповнаMCX</t>
  </si>
  <si>
    <t>Магамедова Зельфира ЭнверовнаMCX</t>
  </si>
  <si>
    <t>Магомедов Расул Сулейман-гаджиевичMCX</t>
  </si>
  <si>
    <t>Исламова Дарина МагомедовнаMCX</t>
  </si>
  <si>
    <t>Кадыров Имаммагомед МагомедовичMCX</t>
  </si>
  <si>
    <t>Даудов Магомедшапи ГамзатовичMCX</t>
  </si>
  <si>
    <t>Омарова Мариям РабадановнаMCX</t>
  </si>
  <si>
    <t>Абдурахманова Айшат КурамагомедовнаMCX</t>
  </si>
  <si>
    <t>Омариев Заур ГималиновичMCX</t>
  </si>
  <si>
    <t>Абдулпатахова Айшат АлибеговнаMCX</t>
  </si>
  <si>
    <t>Аскеров Максим ЯнваровичMCX</t>
  </si>
  <si>
    <t>Абдусаламов Магомед ГусейновичMCX</t>
  </si>
  <si>
    <t>Бамматова Суат БозгиитовнаMCX</t>
  </si>
  <si>
    <t>Балабай Дмитрий АлександровичMMK</t>
  </si>
  <si>
    <t>Макарова Александра ДжигановнаMMK</t>
  </si>
  <si>
    <t>Захарьина Юлия ВячеславовнаMMK</t>
  </si>
  <si>
    <t>Егоркина Дарья СергеевнаMMK</t>
  </si>
  <si>
    <t>Лигун Константин ГеннадьевичMMK</t>
  </si>
  <si>
    <t>Микаилова Ольга ВасильевнаMMK</t>
  </si>
  <si>
    <t>Федоров Сергей ВикторовичMOI</t>
  </si>
  <si>
    <t>Станкевич Ирина ВикторовнаMOI</t>
  </si>
  <si>
    <t>Кадрметов Виль РифовичMOI</t>
  </si>
  <si>
    <t>Бутовка Михаил ВладимировичMOI</t>
  </si>
  <si>
    <t>Крылов Михаил СергеевичMOI</t>
  </si>
  <si>
    <t>Ивинских Валерий ЕвгеньевичMOI</t>
  </si>
  <si>
    <t>Алаев Алексей НиколаевичMOI</t>
  </si>
  <si>
    <t>Осипов Александр АлександровичMOI</t>
  </si>
  <si>
    <t>Чаланов Андрей ВладимировичMOI</t>
  </si>
  <si>
    <t>Заховаев Алексей АркадьевичMOI</t>
  </si>
  <si>
    <t>Волков Александр СергеевичMOI</t>
  </si>
  <si>
    <t>Калюжный Кирилл ДмитриевичMOI</t>
  </si>
  <si>
    <t>Бархатова Елена СергеевнаMOI</t>
  </si>
  <si>
    <t>Фирсов Сергей ВитальевичMOI</t>
  </si>
  <si>
    <t>Люлькова Виктория ВикторовнаMOI</t>
  </si>
  <si>
    <t>Беликов Никита АлександровичMOI</t>
  </si>
  <si>
    <t>Алексеев Николай НиколаевичMOI</t>
  </si>
  <si>
    <t>Багрянцев Сергей ВасильевичMOI</t>
  </si>
  <si>
    <t>Шарова Оксана ИвановнаMOI</t>
  </si>
  <si>
    <t>Сучкова Ирина АлександровнаMOI</t>
  </si>
  <si>
    <t>Прокуда Снежана ВладимировнаMOI</t>
  </si>
  <si>
    <t>Игнатьева Юлия ОлеговнаMOI</t>
  </si>
  <si>
    <t>Нагорнов Максим ВикторовичMOI</t>
  </si>
  <si>
    <t>Колабродов Константин ГеннадьевичMOI</t>
  </si>
  <si>
    <t>Наседкин Дмитрий АлександровичMOI</t>
  </si>
  <si>
    <t>Зайцев Лев АнатольевичMOI</t>
  </si>
  <si>
    <t>Зайцев Александр ЮрьевичMOI</t>
  </si>
  <si>
    <t>Люльков Дмитрий ВалентиновичMOI</t>
  </si>
  <si>
    <t>Александров Роман ЮрьевичMOI</t>
  </si>
  <si>
    <t>Ибрагимов Ингилаб Афган оглыMOI</t>
  </si>
  <si>
    <t>Жидков Станислав ВадимовичMOI</t>
  </si>
  <si>
    <t>Саковнин Алексей МихайловичMOI</t>
  </si>
  <si>
    <t>Набатов Петр АлексеевичMOI</t>
  </si>
  <si>
    <t>Васильев Василий ИгоревичMOI</t>
  </si>
  <si>
    <t>Молодцов Дмитрий ИгоревичMOI</t>
  </si>
  <si>
    <t>Якушов Михаил ЮрьевичMOI</t>
  </si>
  <si>
    <t>Гедзюк Руфат ВасильевичMOI</t>
  </si>
  <si>
    <t>Кучерова Елена АнатольевнаMOI</t>
  </si>
  <si>
    <t>Федосеев Анатолий ЕвгеньевичMOI</t>
  </si>
  <si>
    <t>Денисов Роман СергеевичMOI</t>
  </si>
  <si>
    <t>Чистов Владислав ВладимировичMOI</t>
  </si>
  <si>
    <t>Денисов Алексей ЕвгеньевичMOI</t>
  </si>
  <si>
    <t>Александров Никита ВячеславовичMOI</t>
  </si>
  <si>
    <t>Сучков Илья АлексеевичMOI</t>
  </si>
  <si>
    <t>Галиев Даниил ЗафаровичMOI</t>
  </si>
  <si>
    <t>Жижко Денис ВитальевичMOI</t>
  </si>
  <si>
    <t>Кобзев Дмитрий ЕвгеньевичMOI</t>
  </si>
  <si>
    <t>Овчаров Александр ВикторовичMOI</t>
  </si>
  <si>
    <t>Васекин Андрей НиколаевичMOI</t>
  </si>
  <si>
    <t>Кириллов Александр ВалентиновичMOI</t>
  </si>
  <si>
    <t>Караваев Федор ФедоровичMOI</t>
  </si>
  <si>
    <t>Кохтачев Андрей ВикторовичMOI</t>
  </si>
  <si>
    <t>Биркова Лариса АлексеевнаMOI</t>
  </si>
  <si>
    <t>Волянский Кирилл ВасильевичMOI</t>
  </si>
  <si>
    <t>Андреев Алексей ВитальевичMOI</t>
  </si>
  <si>
    <t>Шабанов Игорь АлиевичMOI</t>
  </si>
  <si>
    <t>Курочкина Светлана НиколаевнаMOI</t>
  </si>
  <si>
    <t>Лукьянчиков Олег МихайловичMOI</t>
  </si>
  <si>
    <t>Малинин Александр АлександровичMOI</t>
  </si>
  <si>
    <t>Петров Николай ВасильевичMOI</t>
  </si>
  <si>
    <t>Фатехов Шамиль ИльясовичMOI</t>
  </si>
  <si>
    <t>Зайцев Дмитрий АлексеевичMOI</t>
  </si>
  <si>
    <t>Цинаридзе Никита СерговичMOI</t>
  </si>
  <si>
    <t>Жуков Алексей АндреевичMOI</t>
  </si>
  <si>
    <t>Мелешенко Алексей МихайловичMOI</t>
  </si>
  <si>
    <t>Копылова Людмила ВалерьевнаMOI</t>
  </si>
  <si>
    <t>Конов Михаил ВладимировичMOI</t>
  </si>
  <si>
    <t>Барычев Сергей СергеевичMOI</t>
  </si>
  <si>
    <t>Горбунов Алексей ВячеславовичMOI</t>
  </si>
  <si>
    <t>Гильмутдинов Камиль АйратовичMOI</t>
  </si>
  <si>
    <t>Захарова Инна АлександровнаMOI</t>
  </si>
  <si>
    <t>Тихонцов Дмитрий ВалерьевичMOI</t>
  </si>
  <si>
    <t>Степанов Роман КонстантиновичMOI</t>
  </si>
  <si>
    <t>Артамонов Никита АлексеевичMOI</t>
  </si>
  <si>
    <t>Марунов Егор СергеевичMOI</t>
  </si>
  <si>
    <t>Мухина Елена ВикторовнаMOI</t>
  </si>
  <si>
    <t>Мамичев Вячеслав ВладимировичMOI</t>
  </si>
  <si>
    <t>Трубочкин Антон АлексеевичMOI</t>
  </si>
  <si>
    <t>Талеев Алексей АлександровичMOI</t>
  </si>
  <si>
    <t>Морозкин Владислав ОлеговичMOI</t>
  </si>
  <si>
    <t>Кондрашов Антон СергеевичMOI</t>
  </si>
  <si>
    <t>Чуров Дмитрий ВикторовичMOI</t>
  </si>
  <si>
    <t>Греченков Григорий СергеевичMOI</t>
  </si>
  <si>
    <t>Семенова Юлия СергеевнаMOI</t>
  </si>
  <si>
    <t>Преснова Дарья АнатольевнаMOI</t>
  </si>
  <si>
    <t>Филичкин Алексей ЮрьевичMOI</t>
  </si>
  <si>
    <t>Ужегов Николай ЛеонтьевичMOI</t>
  </si>
  <si>
    <t>Лупик Александр ВасильевичMOI</t>
  </si>
  <si>
    <t>Черченко Светлана ВалерьевнаMOI</t>
  </si>
  <si>
    <t>Глухов Дмитрий АндреевичMOI</t>
  </si>
  <si>
    <t>Алмазов Артем АндреевичMOI</t>
  </si>
  <si>
    <t>Видякин Павел АлексеевичMOI</t>
  </si>
  <si>
    <t>Ефимова Анастасия АлександровнаMOI</t>
  </si>
  <si>
    <t>Соломахина Галина НиколаевнаMOI</t>
  </si>
  <si>
    <t>Мерзликин Виталий ВладимировичMOI</t>
  </si>
  <si>
    <t>Яшкина Елена ПетровнаMOI</t>
  </si>
  <si>
    <t>Евсиков Никита СергеевичMOI</t>
  </si>
  <si>
    <t>Шубная Светлана ЛеонидовнаMOI</t>
  </si>
  <si>
    <t>Разинкин Сергей ВладимировичMOI</t>
  </si>
  <si>
    <t>Ларина Александра ВикторовнаMOI</t>
  </si>
  <si>
    <t>Калюжный Алексей ДмитриевичMOI</t>
  </si>
  <si>
    <t>Харламов Денис ДмитриевичMOI</t>
  </si>
  <si>
    <t>Касимов Даниил АлександровичMOI</t>
  </si>
  <si>
    <t>Коровкин Илья СергеевичMOI</t>
  </si>
  <si>
    <t>Самсонов Дмитрий ВикторовичMOI</t>
  </si>
  <si>
    <t>Лобазова Ирина ЮрьевнаMOI</t>
  </si>
  <si>
    <t>Сахаров Александр ВладимировичMOI</t>
  </si>
  <si>
    <t>Балкизов Азрет СафудиновичMOI</t>
  </si>
  <si>
    <t>Аксенов Алексей АлександровичMOI</t>
  </si>
  <si>
    <t>Иванов Александр СергеевичMOI</t>
  </si>
  <si>
    <t>Ямпинтаев Андрей НиколаевичMOI</t>
  </si>
  <si>
    <t>Чистякова Татьяна СергеевнаMOI</t>
  </si>
  <si>
    <t>Ромачева Евгения ЛеонидовнаMOI</t>
  </si>
  <si>
    <t>Сергеев Иван АнатольевичMOI</t>
  </si>
  <si>
    <t>Маров Савелий СергеевичMOI</t>
  </si>
  <si>
    <t>Никитенко Виктор ВладимировичMOI</t>
  </si>
  <si>
    <t>Рубичев Илья ЮрьевичMOI</t>
  </si>
  <si>
    <t>Маатов Азамат ОрозалыевичMOI</t>
  </si>
  <si>
    <t>Чуприна Дмитрий ВадимовичMOI</t>
  </si>
  <si>
    <t>Сафаров Айрат ШамилевичMOI</t>
  </si>
  <si>
    <t>Сергеев Станислав СергеевичMOI</t>
  </si>
  <si>
    <t>Барабанов Денис НиколаевичMOI</t>
  </si>
  <si>
    <t>Агабабян Эдвард РазмиковичMOI</t>
  </si>
  <si>
    <t>Демидов Дмитрий АлександровичMOI</t>
  </si>
  <si>
    <t>Артемьев Сергей ВикторовичMOI</t>
  </si>
  <si>
    <t>Вдовикина Ирина МихайловнаMOI</t>
  </si>
  <si>
    <t>Болдырева Яна ВладимировнаMOI</t>
  </si>
  <si>
    <t>Ишанхужаев Азизбек МахамотовичMOI</t>
  </si>
  <si>
    <t>Меньшов Данил АлексеевичMOI</t>
  </si>
  <si>
    <t>Батунов Вячеслав ИгоревичMOI</t>
  </si>
  <si>
    <t>Орлова Светлана АнатольевнаMOI</t>
  </si>
  <si>
    <t>Несмашный Юрий АлексеевичMOI</t>
  </si>
  <si>
    <t>Прокофьев Сергей ВладимировичMOI</t>
  </si>
  <si>
    <t>Малышев Олег СергеевичMOI</t>
  </si>
  <si>
    <t>Усанов Леонид МаксимовичMOI</t>
  </si>
  <si>
    <t>Пересторонин Олег ВячеславовичMOI</t>
  </si>
  <si>
    <t>Шамшин Ярослав АндреевичMOI</t>
  </si>
  <si>
    <t>Морозов Марк МихайловичMOI</t>
  </si>
  <si>
    <t>Горячев Николай СтепановичMOI</t>
  </si>
  <si>
    <t>Иванов Артем АлексеевичMOI</t>
  </si>
  <si>
    <t>Зелов Алексей КонстантиновичMOI</t>
  </si>
  <si>
    <t>Сосновский Александр ЭдуардовичMOI</t>
  </si>
  <si>
    <t>Алиева Алевтина ВалерьевнаMOI</t>
  </si>
  <si>
    <t>Гусейнова Амина АбдулакимовнаMOI</t>
  </si>
  <si>
    <t>Матюш Владимир МихайловичMOI</t>
  </si>
  <si>
    <t>Калшеев Денис ДмитриевичMOI</t>
  </si>
  <si>
    <t>Овчинников Иван СергеевичMOI</t>
  </si>
  <si>
    <t>Краснова Анжела АнатольевнаMOI</t>
  </si>
  <si>
    <t>Суфан Иван СаламовичMOI</t>
  </si>
  <si>
    <t>Костюков Артем СергеевичMOI</t>
  </si>
  <si>
    <t>Клычев Сапиюлла АбдурахмановичMOI</t>
  </si>
  <si>
    <t>Бычков Сергей СергеевичMOI</t>
  </si>
  <si>
    <t>Цепаев Данила АлексеевичMOI</t>
  </si>
  <si>
    <t>Барковский Сергей АлександровичMOI</t>
  </si>
  <si>
    <t>Колыгина Наталья АнатольевнаMOI</t>
  </si>
  <si>
    <t>Лихопека Роман ВикторовичMOI</t>
  </si>
  <si>
    <t>Артамонова Ольга АлександровнаMOI</t>
  </si>
  <si>
    <t>Есаков Юрий АлександровичMOI</t>
  </si>
  <si>
    <t>Кузьмин Виталий АлександровичMOI</t>
  </si>
  <si>
    <t>Рева Станислав АнатольевичMOI</t>
  </si>
  <si>
    <t>Якупов Юрий МаратовичMOI</t>
  </si>
  <si>
    <t>Коняшин Олег ВалерьевичMOI</t>
  </si>
  <si>
    <t>Ларичев Максим ИльичMOI</t>
  </si>
  <si>
    <t>Соколов Кирилл АнатольевичMOI</t>
  </si>
  <si>
    <t>Рагимханов Артём ЮрьевичMOI</t>
  </si>
  <si>
    <t>Ивашкин Михаил НиколаевичMOI</t>
  </si>
  <si>
    <t>Калинин Владимир АлександровичMOI</t>
  </si>
  <si>
    <t>Лихачёв Максим РомановичMOI</t>
  </si>
  <si>
    <t>Магдеев Эльмир ФяритовичMOI</t>
  </si>
  <si>
    <t>Кабанов Виктор АндреевичMOI</t>
  </si>
  <si>
    <t>Вакулик Роман ЛеонидовичMOI</t>
  </si>
  <si>
    <t>Жоржев Илья СергеевичMOI</t>
  </si>
  <si>
    <t>Прусаков Максим АндреевичMOI</t>
  </si>
  <si>
    <t>Тимонин Игорь АлексеевичMOI</t>
  </si>
  <si>
    <t>Жуков Евгений ИвановичMOI</t>
  </si>
  <si>
    <t>Гараган Алексей ВладимировичMOI</t>
  </si>
  <si>
    <t>Абрамов Иван ВладимировичMOI</t>
  </si>
  <si>
    <t>Олемской Игорь ВикторовичMOI</t>
  </si>
  <si>
    <t>Степнов Руслан ОлеговичMOI</t>
  </si>
  <si>
    <t>Трошин Алексей НиколаевичMOI</t>
  </si>
  <si>
    <t>Клеванов Валерий ВикторовичMOI</t>
  </si>
  <si>
    <t>Белов Максим ВладимировичMOI</t>
  </si>
  <si>
    <t>Узловский Александр АндреевичMOI</t>
  </si>
  <si>
    <t>Батербиев Рустам НуфальевичMOI</t>
  </si>
  <si>
    <t>Гончаров Игорь МихайловичMOI</t>
  </si>
  <si>
    <t>Яшкин Сергей АлександровичMOI</t>
  </si>
  <si>
    <t>Татаров Денис СеменовичMOI</t>
  </si>
  <si>
    <t>Мурашов Евгений СергеевичMOI</t>
  </si>
  <si>
    <t>Абукарова Зурят НурбеговнаMOI</t>
  </si>
  <si>
    <t>Сермукслис Сергей НиколаевичMOI</t>
  </si>
  <si>
    <t>Пудовиков Олег ВалерьевичMOI</t>
  </si>
  <si>
    <t>Громова Дарья АндреевнаMOI</t>
  </si>
  <si>
    <t>Леонов Виктор СергеевичMOI</t>
  </si>
  <si>
    <t>Иванов Никита СергеевичMOI</t>
  </si>
  <si>
    <t>Терентьев Владимир АлександровичMOI</t>
  </si>
  <si>
    <t>Павликов Владимир СергеевичMOI</t>
  </si>
  <si>
    <t>Королев Александр НиколаевичMOI</t>
  </si>
  <si>
    <t>Власова Юлия ВладимировнаMOI</t>
  </si>
  <si>
    <t>Прокашев Роман ВячеславовичMOI</t>
  </si>
  <si>
    <t>Иванов Кирилл ИгоревичMOI</t>
  </si>
  <si>
    <t>Гусев Алексей АлексеевичMOI</t>
  </si>
  <si>
    <t>Мелихов Григорий СергеевичMOI</t>
  </si>
  <si>
    <t>Сухова Ольга ВасильевнаMOI</t>
  </si>
  <si>
    <t>Белов Евгений ГеннадьевичMOI</t>
  </si>
  <si>
    <t>Уханёв Богдан ДенисовичMOI</t>
  </si>
  <si>
    <t>Тараканов Алексей АлександровичMOI</t>
  </si>
  <si>
    <t>Ильин Роман АлександровичMOI</t>
  </si>
  <si>
    <t>Щепелева Дарья АлександровнаMOI</t>
  </si>
  <si>
    <t>Чотуев Нургазы КыргызбаевичMOI</t>
  </si>
  <si>
    <t>Пуцев Алексей СергеевичMOI</t>
  </si>
  <si>
    <t>Грачев Дмитрий ЕвгеньевичMOI</t>
  </si>
  <si>
    <t>Зверев Андрей АлександровичMOI</t>
  </si>
  <si>
    <t>Федотов Олег МихайловичMOI</t>
  </si>
  <si>
    <t>Ягуаров Алексей ИгоревичMOI</t>
  </si>
  <si>
    <t>Смирнов Вячеслав ПавловичMOI</t>
  </si>
  <si>
    <t>Шилюк Михаил АндреевичMOI</t>
  </si>
  <si>
    <t>Кишеев Сергей ВитальевичMOI</t>
  </si>
  <si>
    <t>Журцов Антон АлександровичMOI</t>
  </si>
  <si>
    <t>Зарецкий Иван ВладимировичMOI</t>
  </si>
  <si>
    <t>Жигадло Ольга НиколаевнаMOI</t>
  </si>
  <si>
    <t>Бодров Андрей НиколаевичMOI</t>
  </si>
  <si>
    <t>Черемисин Александр ПетровичMOI</t>
  </si>
  <si>
    <t>Кузьмин Евгений ВладимировичMOI</t>
  </si>
  <si>
    <t>Авдошкин Андрей МихайловичMOI</t>
  </si>
  <si>
    <t>Баранов Игорь СергеевичMOI</t>
  </si>
  <si>
    <t>Суман Ирина МихайловнаMOI</t>
  </si>
  <si>
    <t>Блинов Владимир ВикторовичMOI</t>
  </si>
  <si>
    <t>Калашникова Татьяна АлексеевнаMOI</t>
  </si>
  <si>
    <t>Бекин Кирилл ДмитриевичMOI</t>
  </si>
  <si>
    <t>Вахотин Павел ВячеславовичMOI</t>
  </si>
  <si>
    <t>Афонин Максим НиколаевичMOI</t>
  </si>
  <si>
    <t>Киселев Евгений ВалерьевичMOI</t>
  </si>
  <si>
    <t>Софронов Николай ПетровичMOI</t>
  </si>
  <si>
    <t>Логунов Максим АлександровичMOI</t>
  </si>
  <si>
    <t>Мухин Илья ВладимировичMOI</t>
  </si>
  <si>
    <t>Пушкин Сергей ЮрьевичMOI</t>
  </si>
  <si>
    <t>Тазабеков Болотбек ТантаевичMOI</t>
  </si>
  <si>
    <t>Асланян Аннета ЕвгеньевнаMOI</t>
  </si>
  <si>
    <t>Письмиченко Павел ВладимировичMOI</t>
  </si>
  <si>
    <t>Шамардин Валентин ИгоревичMOW</t>
  </si>
  <si>
    <t>Некрасова Кристина ИгоревнаMOW</t>
  </si>
  <si>
    <t>Кудрявцев Антон АлексеевичMOW</t>
  </si>
  <si>
    <t>Орлова Дарья ВасильевнаMOW</t>
  </si>
  <si>
    <t>Гашников Виктор АлександровичMOW</t>
  </si>
  <si>
    <t>Васюков Алексей АлександровичMOW</t>
  </si>
  <si>
    <t>Кравченко Александр ЛеонидовичMOW</t>
  </si>
  <si>
    <t>Кудрявцева Анна ИвановнаMOW</t>
  </si>
  <si>
    <t>Алифанов Антон АндреевичMOW</t>
  </si>
  <si>
    <t>Загайнова Наталья СергеевнаMOW</t>
  </si>
  <si>
    <t>Родионов Сергей ИгоревичMOW</t>
  </si>
  <si>
    <t>Туева Анна РомановнаMOW</t>
  </si>
  <si>
    <t>Голубинов Всеволод ВикторовичMOW</t>
  </si>
  <si>
    <t>Ржанинов Вячеслав ЕвгеньевичMOW</t>
  </si>
  <si>
    <t>Рудаков Денис АлександровичMOW</t>
  </si>
  <si>
    <t>Кононенко Владимира ОлеговнаMOW</t>
  </si>
  <si>
    <t>Федоров Андрей СергеевичMOW</t>
  </si>
  <si>
    <t>Александрийская Светлана ПетровнаMOW</t>
  </si>
  <si>
    <t>Сатарова Динара АбдуфатоевнаMOW</t>
  </si>
  <si>
    <t>Семякина Дарья АндреевнаMOW</t>
  </si>
  <si>
    <t>Гошадзе Михаил ТенгизовичMOW</t>
  </si>
  <si>
    <t>Абрамова Белла ИгоревнаMOW</t>
  </si>
  <si>
    <t>Тютюнник Анастасия НиколаевнаMOW</t>
  </si>
  <si>
    <t>Приписнова Ольга ЮрьевнаMOW</t>
  </si>
  <si>
    <t>Шутов Станислав ЛьвовичMOW</t>
  </si>
  <si>
    <t>Пикин Леонид ВикторовичMOW</t>
  </si>
  <si>
    <t>Романов Евгений АлександровичMOW</t>
  </si>
  <si>
    <t>Гришин Дмитрий ЛьвовичMOW</t>
  </si>
  <si>
    <t>Трефилов Сергей ВасильевичMOW</t>
  </si>
  <si>
    <t>Охрименко Анатолий ВладимировичMOW</t>
  </si>
  <si>
    <t>Лемешев Илья АлександровичMOW</t>
  </si>
  <si>
    <t>Керенцев Никита СергеевичMOW</t>
  </si>
  <si>
    <t>Ромашина Марина БорисовнаMOW</t>
  </si>
  <si>
    <t>Толмачева Алёна ВикторовнаMOW</t>
  </si>
  <si>
    <t>Матушкин Пётр АнатольевичMOW</t>
  </si>
  <si>
    <t>Кокорев Александр НиколаевичMOW</t>
  </si>
  <si>
    <t>Дворник Евгений АнатольевичMOW</t>
  </si>
  <si>
    <t>Евсеева Ирина ВалерьевнаMOW</t>
  </si>
  <si>
    <t>Пильщиков Николай АлексеевичMOW</t>
  </si>
  <si>
    <t>Бочаров Олег ВладимировичMOW</t>
  </si>
  <si>
    <t>Олейник Елена АлександровнаMOW</t>
  </si>
  <si>
    <t>Евсютина Кристина ОлеговнаMOW</t>
  </si>
  <si>
    <t>Лапшин Виталий НиколаевичMOW</t>
  </si>
  <si>
    <t>Рачила Александр СергеевичMOW</t>
  </si>
  <si>
    <t>Мельников Максим ВадимовичMOW</t>
  </si>
  <si>
    <t>Картушин Юрий АлексеевичMOW</t>
  </si>
  <si>
    <t>Мельков Тимур АлександровичMOW</t>
  </si>
  <si>
    <t>Аксарин Александр ЮрьевичMOW</t>
  </si>
  <si>
    <t>Васьковская Анна АлександровнаMOW</t>
  </si>
  <si>
    <t>Луговина Елена ВладимировнаMOW</t>
  </si>
  <si>
    <t>Гусейнов Мурад БахтияровичMOW</t>
  </si>
  <si>
    <t>Трофимов Ярослав АлександровичMOW</t>
  </si>
  <si>
    <t>Новиков Илья ВладимировичMOW</t>
  </si>
  <si>
    <t>Черкасская Ирина ВладимировнаMOW</t>
  </si>
  <si>
    <t>Ионова Ксения НиколаевнаMOW</t>
  </si>
  <si>
    <t>Таций Илья ОлеговичMOW</t>
  </si>
  <si>
    <t>Белоклоков Максим ОлеговичMOW</t>
  </si>
  <si>
    <t>Семенов Дмитрий АнатольевичMOW</t>
  </si>
  <si>
    <t>Осипова Ирина СамировнаMOW</t>
  </si>
  <si>
    <t>Степанская Евгения АлександровнаMOW</t>
  </si>
  <si>
    <t>Калинкина Лада МаксимовнаMOW</t>
  </si>
  <si>
    <t>Ильин Вадим ВадимовичMOW</t>
  </si>
  <si>
    <t>Парусова Екатерина ВитальевнаMOW</t>
  </si>
  <si>
    <t>Сабирова Лия ИнсуровнаMOW</t>
  </si>
  <si>
    <t>Назаркевич Любовь АлександровнаMOW</t>
  </si>
  <si>
    <t>Тереньтьев Святослав MOW</t>
  </si>
  <si>
    <t>Айсин Руслан РинатовичMOW</t>
  </si>
  <si>
    <t>Бороздов Алексей АлександровичMOW</t>
  </si>
  <si>
    <t>Бибик Артем ВитальевичMOW</t>
  </si>
  <si>
    <t>Кокоев Николай МамуковичMOW</t>
  </si>
  <si>
    <t>Костючек Алла АнатольевнаMOW</t>
  </si>
  <si>
    <t>Язев Андрей ВикторовичMOW</t>
  </si>
  <si>
    <t>Пронина Юлия БорисовнаMOW</t>
  </si>
  <si>
    <t>Савельева Юлия ОлеговнаMOW</t>
  </si>
  <si>
    <t>Крылов Антон СергеевичMOW</t>
  </si>
  <si>
    <t>Ефремов Дмитрий ВладимировичMOW</t>
  </si>
  <si>
    <t>Зуева Анна ВалентиновнаMOW</t>
  </si>
  <si>
    <t>Божко Екатерина ЮрьевнаMOW</t>
  </si>
  <si>
    <t>Забродин Юрий ДмитриевичMOW</t>
  </si>
  <si>
    <t>Кононова Ирина ВладимировнаMOW</t>
  </si>
  <si>
    <t>Турова Наталья НиколаевнаMOW</t>
  </si>
  <si>
    <t>Дербенёва Кристина ВладимировнаMOW</t>
  </si>
  <si>
    <t>Кравченко Василий НиколаевичMOW</t>
  </si>
  <si>
    <t>Пахомова Татьяна СергеевнаMOW</t>
  </si>
  <si>
    <t>Иванова Вероника МихайловнаMOW</t>
  </si>
  <si>
    <t>Лямина Наталья ВикторовнаMOW</t>
  </si>
  <si>
    <t>Аржанова Ирина СергеевнаMOW</t>
  </si>
  <si>
    <t>Иванов Никита РомановичMOW</t>
  </si>
  <si>
    <t>Купцов Евгений АлексеевичMOW</t>
  </si>
  <si>
    <t>Устименко Виктория АлександровнаMOW</t>
  </si>
  <si>
    <t>Кириллов Кирил АлександровичMOW</t>
  </si>
  <si>
    <t>Широкова Марина ЕвгеньевнаMOW</t>
  </si>
  <si>
    <t>Кажанов Дмитрий АлександровичMOW</t>
  </si>
  <si>
    <t>Филимонов Алексей ЮрьевичMOW</t>
  </si>
  <si>
    <t>Сиразетдинова Альбина ФирдинатовнаMOW</t>
  </si>
  <si>
    <t>Попов Вячеслав ЕвгеньевичMOW</t>
  </si>
  <si>
    <t>Кузнецов Илья ГеннадьевичMOW</t>
  </si>
  <si>
    <t>Димитров Максим ФедоровичMOW</t>
  </si>
  <si>
    <t>Мацкевич Виктор ВладимировичMOW</t>
  </si>
  <si>
    <t>Гайтров Юрий ВалерьевичMOW</t>
  </si>
  <si>
    <t>Малеев Сергей АнатольевичMOW</t>
  </si>
  <si>
    <t>Крыловецкий Максим ДмитриевичMOW</t>
  </si>
  <si>
    <t>Савенкова Светлана ОлеговнаMOW</t>
  </si>
  <si>
    <t>Титов Юрий СергеевичMOW</t>
  </si>
  <si>
    <t>Олефиренко Нина ВасильевнаMOW</t>
  </si>
  <si>
    <t>Мерсиянов Дмитрий АндреевичMOW</t>
  </si>
  <si>
    <t>Терещенко Оксана НиколаевнаMOW</t>
  </si>
  <si>
    <t>Григорович Екатерина ДмитриевнаMOW</t>
  </si>
  <si>
    <t>Гатилов Алексей ПетровичMOW</t>
  </si>
  <si>
    <t>Киселев Иван АндреевичMOW</t>
  </si>
  <si>
    <t>Шлепина Екатерина АркадьевнаMOW</t>
  </si>
  <si>
    <t>Соловьева Ольга МинияровнаMOW</t>
  </si>
  <si>
    <t>Саватеева Ольга НиколаевнаMOW</t>
  </si>
  <si>
    <t>Волков Олег ЮрьевичMOW</t>
  </si>
  <si>
    <t>Петрякова Татьяна БорисовнаMOW</t>
  </si>
  <si>
    <t>Леонова Татьяна ИвановнаMOW</t>
  </si>
  <si>
    <t>Смурова Анна АндреевнаMOW</t>
  </si>
  <si>
    <t>Шалаева Наталия МихайловнаMOW</t>
  </si>
  <si>
    <t>Инюткин Денис ВалерьевичMOW</t>
  </si>
  <si>
    <t>Никанорова Ольга ЕвгеньевнаMOW</t>
  </si>
  <si>
    <t>Газинская Евгения СергеевнаMOW</t>
  </si>
  <si>
    <t>Соганов Сергей ИвановичMOW</t>
  </si>
  <si>
    <t>Тивунчик Юлия СергеевнаMOW</t>
  </si>
  <si>
    <t>Кособокова Анна ВикторовнаMOW</t>
  </si>
  <si>
    <t>Галкин Никита ОлеговичMOW</t>
  </si>
  <si>
    <t>Ковтунович Ольга ИгоревнаMOW</t>
  </si>
  <si>
    <t>Сироткина Татьяна ВасильевнаMOW</t>
  </si>
  <si>
    <t>Брагин Николай СергеевичMOW</t>
  </si>
  <si>
    <t>Ткачев Николай ИгоревичMOW</t>
  </si>
  <si>
    <t>Каримов Ильгиз РафисовичMOW</t>
  </si>
  <si>
    <t>Мартынов Вячеслав ЕвгеньевичMOW</t>
  </si>
  <si>
    <t>Сергеева Анастасия ХамзатовнаMOW</t>
  </si>
  <si>
    <t>Андриянова Юлия НиколаевнаMOW</t>
  </si>
  <si>
    <t>Сапрыкина Александра НиколаевнаMOW</t>
  </si>
  <si>
    <t>Силантьев Сергей МарковичMOW</t>
  </si>
  <si>
    <t>Челяпин Алексей АлександровичMOW</t>
  </si>
  <si>
    <t>Закирова Юлия РашитовнаMOW</t>
  </si>
  <si>
    <t>Батулин Евгений ВладимировичMOW</t>
  </si>
  <si>
    <t>Ованесбеков Леонид ГайтовичMOW</t>
  </si>
  <si>
    <t>Зачиняева Анна ИгоревнаMOW</t>
  </si>
  <si>
    <t>Острых Виктор ПетровичMOW</t>
  </si>
  <si>
    <t>Мизецкая Марина ВладимировнаMOW</t>
  </si>
  <si>
    <t>Крайнова Александра АлександровнаMOW</t>
  </si>
  <si>
    <t>Леонов Алексей ИгоревичMOW</t>
  </si>
  <si>
    <t>Столбова Анна ЛеонидовнаMOW</t>
  </si>
  <si>
    <t>Васьковский Сергей АлександровичMOW</t>
  </si>
  <si>
    <t>Лазарева Екатерина НиколаевнаMOW</t>
  </si>
  <si>
    <t>Карсанова Татьяна ВладимировнаMOW</t>
  </si>
  <si>
    <t>Лабузова Анна РомановнаMOW</t>
  </si>
  <si>
    <t>Веселов Никита ИгоревичMOW</t>
  </si>
  <si>
    <t>Котенок Марина ЕвгеньевнаMOW</t>
  </si>
  <si>
    <t>Мелодиева Ксения РуслановнаMOW</t>
  </si>
  <si>
    <t>Пильникова Юлия НиколаевнаMOW</t>
  </si>
  <si>
    <t>Данилов Глеб СергеевичMOW</t>
  </si>
  <si>
    <t>Шмидт Кристина ЕвгеньевнаMOW</t>
  </si>
  <si>
    <t>Мишуков Александр ВячеславовичMOW</t>
  </si>
  <si>
    <t>Кружкова Любовь ВладимировнаMOW</t>
  </si>
  <si>
    <t>Дранкович Светлана АлександровнаMOW</t>
  </si>
  <si>
    <t>Максакова Ксения СергеевнаMOW</t>
  </si>
  <si>
    <t>Яковлева Валентина МихайловнаMOW</t>
  </si>
  <si>
    <t>Кочетков Андрей БорисовичMOW</t>
  </si>
  <si>
    <t>Андреев Никита ВладимировичMOW</t>
  </si>
  <si>
    <t>Бодунова Олеся НиколаевнаMOW</t>
  </si>
  <si>
    <t>Силантьева Елена АлександровнаMOW</t>
  </si>
  <si>
    <t>Пугачёв Артём СтаниславовичMOW</t>
  </si>
  <si>
    <t>Шутяев Михаил ЮрьевичMOW</t>
  </si>
  <si>
    <t>Морозова Екатерина СергеевнаMOW</t>
  </si>
  <si>
    <t>Родькина Анастасия АлексеевнаMOW</t>
  </si>
  <si>
    <t>Куфаев Роман ЮрьевичMOW</t>
  </si>
  <si>
    <t>Мякотникова Нина ПетровнаMOW</t>
  </si>
  <si>
    <t>Кочегарова Оксана СергеевнаMOW</t>
  </si>
  <si>
    <t>Курицын Андрей ВадимовичMOW</t>
  </si>
  <si>
    <t>Сергеева Юлия АлександровнаMOW</t>
  </si>
  <si>
    <t>Мордвинова Екатерина АлексеевнаMOW</t>
  </si>
  <si>
    <t>Карасева Александра СергеевнаMOW</t>
  </si>
  <si>
    <t>Клычников Денис СергеевичMOW</t>
  </si>
  <si>
    <t>Старцева Лидия СергеевнаMOW</t>
  </si>
  <si>
    <t>Гладкова Марина ВладимировнаMOW</t>
  </si>
  <si>
    <t>Алексеева Ирина ВладимировнаMOW</t>
  </si>
  <si>
    <t>Молоков Олег СтаниславовичMOW</t>
  </si>
  <si>
    <t>Лапковская Ольга СергеевнаMOW</t>
  </si>
  <si>
    <t>Кудрявцева Елизавета МихайловнаMOW</t>
  </si>
  <si>
    <t>Крылова Анастасия АлександровнаMOW</t>
  </si>
  <si>
    <t>Яхонина Дарья МаксимовнаMOW</t>
  </si>
  <si>
    <t>Овчинников Николай ВладимировичMOW</t>
  </si>
  <si>
    <t>Зеленов Сергей СергеевичMOW</t>
  </si>
  <si>
    <t>Баранова Юлия АлександровнаMOW</t>
  </si>
  <si>
    <t>Кольяков Евгений ИгоревичMOW</t>
  </si>
  <si>
    <t>Яковлева Ксения ВикторовнаMOW</t>
  </si>
  <si>
    <t>Маврина Екатерина СергеевнаMOW</t>
  </si>
  <si>
    <t>Каширский Дмитрий НиколаевичMOW</t>
  </si>
  <si>
    <t>Спивак Кристина АлексеевнаMOW</t>
  </si>
  <si>
    <t>Богатнаева Ольга ВалерьевнаMOW</t>
  </si>
  <si>
    <t>Гусев Олег ОлеговичMOW</t>
  </si>
  <si>
    <t>Спиридонова Олеся ВалерьевнаMOW</t>
  </si>
  <si>
    <t>Гертовский Станислав АлександровичMOW</t>
  </si>
  <si>
    <t>Корсаров Никита ИгоревичMOW</t>
  </si>
  <si>
    <t>Иванова Антонина ВладимировнаMOW</t>
  </si>
  <si>
    <t>Наумов Олег ВладиславовичMOW</t>
  </si>
  <si>
    <t>Мезенцев Андрей СергеевичMOW</t>
  </si>
  <si>
    <t>Медведева Ольга ВладимировнаMOW</t>
  </si>
  <si>
    <t>Ступарь Сергей ВладимировичMOW</t>
  </si>
  <si>
    <t>Авдеева Татьяна ИгоревнаMOW</t>
  </si>
  <si>
    <t>Куликова Виктория АндреевнаMOW</t>
  </si>
  <si>
    <t>Хачатрян Артём АшотовичMOW</t>
  </si>
  <si>
    <t>Прусакова Мария ВячеславовнаMOW</t>
  </si>
  <si>
    <t>Вертепов Сергей КонстантиновичMOW</t>
  </si>
  <si>
    <t>Аверкин Андрей НиколаевичMOW</t>
  </si>
  <si>
    <t>Морозов Сергей АндреевичMOW</t>
  </si>
  <si>
    <t>Павлюченков Роман СергеевичMOW</t>
  </si>
  <si>
    <t>Васина Наталья ЛеонидовнаMOW</t>
  </si>
  <si>
    <t>Новоселов Сергей ИгоревичMOW</t>
  </si>
  <si>
    <t>Коротенькова Татьяна АлексеевнаMOW</t>
  </si>
  <si>
    <t>Казакова Марина ВикторовнаMOW</t>
  </si>
  <si>
    <t>Лумпова Татьяна АнатольевнаMOW</t>
  </si>
  <si>
    <t>Щукин Максим СергеевичMOW</t>
  </si>
  <si>
    <t>Муравьев Артем СергеевичMOW</t>
  </si>
  <si>
    <t>Белецкая Екатерина СергеевнаMOW</t>
  </si>
  <si>
    <t>Целищев Никита ВячеславовичMOW</t>
  </si>
  <si>
    <t>Кук Ирина АндреевнаMOW</t>
  </si>
  <si>
    <t>Шерстнева Эльвира БорисовнаMOW</t>
  </si>
  <si>
    <t>Щербакова Елена ВладимировнаMOW</t>
  </si>
  <si>
    <t>Катунцев Александр СергеевичMOW</t>
  </si>
  <si>
    <t>Балаба Максим АлександровичMOW</t>
  </si>
  <si>
    <t>Полукчи Нина ВитальевнаMOW</t>
  </si>
  <si>
    <t>Кармалина Елена АлександровнаMOW</t>
  </si>
  <si>
    <t>Гусева Виктория ВладимировнаMOW</t>
  </si>
  <si>
    <t>Чаликов Николай ВикторовичMOW</t>
  </si>
  <si>
    <t>Шеваль Александр АлексеевичMOW</t>
  </si>
  <si>
    <t>Пасечная Юлия СергеевнаMOW</t>
  </si>
  <si>
    <t>Кулешов Аркадий МихайловичMOW</t>
  </si>
  <si>
    <t>Ляхова Надежда ВладимировнаMOW</t>
  </si>
  <si>
    <t>Шинин Павел ВладимировичMOW</t>
  </si>
  <si>
    <t>Дорофеев Никита ДенисовичMOW</t>
  </si>
  <si>
    <t>Курилович Евгений ВладимировичMOW</t>
  </si>
  <si>
    <t>Будниченко Тамара ПетровнаMOW</t>
  </si>
  <si>
    <t>Иванова Алена СергеевнаMOW</t>
  </si>
  <si>
    <t>Молькова Елена ВладимировнаMOW</t>
  </si>
  <si>
    <t>Храмова Марина АнатольевнаMOW</t>
  </si>
  <si>
    <t>Цыбусова Ольга АлександровнаMOW</t>
  </si>
  <si>
    <t>Шаповал Анастасия ВладимировнаMOW</t>
  </si>
  <si>
    <t>Князькин Андрей ЮрьевичMOW</t>
  </si>
  <si>
    <t>Сытенко Полина ВячеславовнаMOW</t>
  </si>
  <si>
    <t>Носов Игорь ВладимировичMOW</t>
  </si>
  <si>
    <t>Василевич Марина ВалерьевнаMOW</t>
  </si>
  <si>
    <t>Бикетова Ольга ЕвгеньевнаMOW</t>
  </si>
  <si>
    <t>Бабенко Алексей АлексеевичMOW</t>
  </si>
  <si>
    <t>Чинова Наталья СергеевнаMOW</t>
  </si>
  <si>
    <t>Иванов Алексей НиколаевичMOW</t>
  </si>
  <si>
    <t>Богданова Оксана СергеевнаMOW</t>
  </si>
  <si>
    <t>Алдушина Анна АнатольевнаMOW</t>
  </si>
  <si>
    <t>Соколенко Алексей ВикторовичMOW</t>
  </si>
  <si>
    <t>Бирюкова Лидия ВасильевнаMOW</t>
  </si>
  <si>
    <t>Ликсакова Евгения НиколаевнаMOW</t>
  </si>
  <si>
    <t>Белова Марина ВикторовнаMOW</t>
  </si>
  <si>
    <t>Коновалова Анна АлександровнаMOW</t>
  </si>
  <si>
    <t>Соколова Ольга ВикторовнаMOW</t>
  </si>
  <si>
    <t>Протопопова Татьяна ОлеговнаMOW</t>
  </si>
  <si>
    <t>Казакова Елена ВладимировнаMOW</t>
  </si>
  <si>
    <t>Сахнов Сергей ЮрьевичMOW</t>
  </si>
  <si>
    <t>Резвова Ирина ЮрьевнаMOW</t>
  </si>
  <si>
    <t>Блинникова Ольга МихайловнаMOW</t>
  </si>
  <si>
    <t>Пак Ян ВладимировичMOW</t>
  </si>
  <si>
    <t>Карпенко Елена АндреевнаMOW</t>
  </si>
  <si>
    <t>Кузема Татьяна СергеевнаMOW</t>
  </si>
  <si>
    <t>Искандярова Инна ХакимовнаMOW</t>
  </si>
  <si>
    <t>Михайловская Маргарита АлексеевнаMOW</t>
  </si>
  <si>
    <t>Хрусталева Анна РадиковнаMOW</t>
  </si>
  <si>
    <t>Шляхов Олег ПетровичMOW</t>
  </si>
  <si>
    <t>Сиренко Елена ЮрьевнаMOW</t>
  </si>
  <si>
    <t>Чеботарева Екатерина АлександровнаMOW</t>
  </si>
  <si>
    <t>Рябова Людмила АнатольевнаMOW</t>
  </si>
  <si>
    <t>Андреев Андрей АлександровичMOW</t>
  </si>
  <si>
    <t>Матлахова Анна ВикторовнаMOW</t>
  </si>
  <si>
    <t>Марченко Максим ВладиславовичMOW</t>
  </si>
  <si>
    <t>Савина Ольга ВикторовнаMOW</t>
  </si>
  <si>
    <t>Устинов Андрей ЕвгеньевичMOW</t>
  </si>
  <si>
    <t>Трифонова Мария СергеевнаMOW</t>
  </si>
  <si>
    <t>Чивкунов Денис СергеевичMOW</t>
  </si>
  <si>
    <t>Чедырова Баина ЦереновнаMOW</t>
  </si>
  <si>
    <t>Козубня Елена ВалентиновнаMOW</t>
  </si>
  <si>
    <t>Топольян Каринэ КеворковнаMOW</t>
  </si>
  <si>
    <t>Лепесий Александр ВикторовичMOW</t>
  </si>
  <si>
    <t>Никольникова Мария НиколаевнаMOW</t>
  </si>
  <si>
    <t>Горячева Инна СергеевнаMOW</t>
  </si>
  <si>
    <t>Морошан Анастасия ДионисовнаMOW</t>
  </si>
  <si>
    <t>Коротова Елена ВладимировнаMOW</t>
  </si>
  <si>
    <t>Морозова Светлана ЕвгеньевнаMOW</t>
  </si>
  <si>
    <t>Полякова Анна ВадимовнаMOW</t>
  </si>
  <si>
    <t>Долгова Татьяна ГельмановнаMOW</t>
  </si>
  <si>
    <t>Минченко Наталия СергеевнаMOW</t>
  </si>
  <si>
    <t>Евсеева Наталья БорисовнаMOW</t>
  </si>
  <si>
    <t>Панченко Александр СергеевичMOX</t>
  </si>
  <si>
    <t>Корниенко Сергей ИвановичMOX</t>
  </si>
  <si>
    <t>Моисеева Анна ВладимировнаMOX</t>
  </si>
  <si>
    <t>Пивоваров Алексей АлексеевичMOX</t>
  </si>
  <si>
    <t>Симанкин Андрей ЮрьевичMOX</t>
  </si>
  <si>
    <t>Климов Сергей НиколаевичMOX</t>
  </si>
  <si>
    <t>Тимофеев Михаил СергеевичMOX</t>
  </si>
  <si>
    <t>Степочкина Галина АлександровнаMOX</t>
  </si>
  <si>
    <t>Сашнев Сергей АлексеевичMOX</t>
  </si>
  <si>
    <t>Капустин Андрей СергеевичMOX</t>
  </si>
  <si>
    <t>Дядюра Александр АлександровичMOX</t>
  </si>
  <si>
    <t>Демидов Дмитрий СергеевичMOX</t>
  </si>
  <si>
    <t>Коробков Владислав ЮрьевичMOX</t>
  </si>
  <si>
    <t>Махалов Тимур МагаметовичMOX</t>
  </si>
  <si>
    <t>Белокопытова Анджела АлександровнаMOX</t>
  </si>
  <si>
    <t>Скорохватов Иван АлександровичMOX</t>
  </si>
  <si>
    <t>Осипов Сергей ВладимировичMOX</t>
  </si>
  <si>
    <t>Кузьмин Евгений АлексеевичMOX</t>
  </si>
  <si>
    <t>Мехоношин Эдуард ИвановичMOX</t>
  </si>
  <si>
    <t>Уварова Светлана ВладимировнаMOX</t>
  </si>
  <si>
    <t>Дмитриенко Николай ПетровичMOX</t>
  </si>
  <si>
    <t>Грибакин Александр ВасильевичMOX</t>
  </si>
  <si>
    <t>Ханин Павел ИгоревичMOX</t>
  </si>
  <si>
    <t>Тихов Михаил ВладимировичMOX</t>
  </si>
  <si>
    <t>Седых Вадим КонстантиновичMOX</t>
  </si>
  <si>
    <t>Митичкин Сергей АнатольевичMOX</t>
  </si>
  <si>
    <t>Балова Оксана ОлеговнаMOX</t>
  </si>
  <si>
    <t>Саламатов Ярослав АндреевичMOX</t>
  </si>
  <si>
    <t>Старчиков Андрей ВалерьевичMOX</t>
  </si>
  <si>
    <t>Сивцев Павел ОлеговичMOX</t>
  </si>
  <si>
    <t>Мель Дмитрий НиколаевичMOX</t>
  </si>
  <si>
    <t>Аблаев Андрей АлександровичMOX</t>
  </si>
  <si>
    <t>Камакшин Илья ЮрьевичMOX</t>
  </si>
  <si>
    <t>Надбитов Василий МихайловичMOX</t>
  </si>
  <si>
    <t>Афонин Иван ВладимировичMOX</t>
  </si>
  <si>
    <t>Каледин Максим СергеевичMOX</t>
  </si>
  <si>
    <t>Заровный Данил МатвеевичMOX</t>
  </si>
  <si>
    <t>Крылов Кирилл ВиталиевичMOX</t>
  </si>
  <si>
    <t>Сорокин Сергей СергеевичMOX</t>
  </si>
  <si>
    <t>Агейков Денис АлександровичMOX</t>
  </si>
  <si>
    <t>Водянов Илья АндреевичMOX</t>
  </si>
  <si>
    <t>Соболев Дмитрий ВладимировичMOX</t>
  </si>
  <si>
    <t>Лутов Руслан ВладимировичMOX</t>
  </si>
  <si>
    <t>Сувидов Андрей ВикторовичMOX</t>
  </si>
  <si>
    <t>Сухарев Денис АлександровичMOX</t>
  </si>
  <si>
    <t>Сухов Алексей ВладимировичMOX</t>
  </si>
  <si>
    <t>Носова Анжелика ВладимировнаMOX</t>
  </si>
  <si>
    <t>Тибаев Сергей ГеннадьевичMOX</t>
  </si>
  <si>
    <t>Жаринов Сергей ДмитриевичMOX</t>
  </si>
  <si>
    <t>Данильчук Роман ОлеговичMOX</t>
  </si>
  <si>
    <t>Крамаренко Андрей НиколаевичMOX</t>
  </si>
  <si>
    <t>Фомочкин Александр ВикторовичMOX</t>
  </si>
  <si>
    <t>Соколов Денис АнатольевичMOX</t>
  </si>
  <si>
    <t>Фомочкин Алексей ВикторовичMOX</t>
  </si>
  <si>
    <t>Федорченко Алексей ИгоревичMOX</t>
  </si>
  <si>
    <t>Казаков Сергей АлександровичMOX</t>
  </si>
  <si>
    <t>Доколин Максим ЕвгеньевичMOX</t>
  </si>
  <si>
    <t>Аверин Алексей АлексеевичMOX</t>
  </si>
  <si>
    <t>Арбузов Максим ВасильевичMOX</t>
  </si>
  <si>
    <t>Тяпкин Дмитрий ВладимировичMOX</t>
  </si>
  <si>
    <t>Скрипачев Андрей ИльичMOX</t>
  </si>
  <si>
    <t>Лупанов Сергей ВладимировичMOX</t>
  </si>
  <si>
    <t>Кузина Татьяна НиколаевнаMOX</t>
  </si>
  <si>
    <t>Матвеев Андрей ВикторовичMOX</t>
  </si>
  <si>
    <t>Васильев Владислав АлексеевичMOX</t>
  </si>
  <si>
    <t>Альшевский Сергей ВладимировичMOX</t>
  </si>
  <si>
    <t>Колесниченко Алан ВладиславовичMOX</t>
  </si>
  <si>
    <t>Вотинцев Григорий ГеннадьевичMOX</t>
  </si>
  <si>
    <t>Чулков Роман АндреевичMOX</t>
  </si>
  <si>
    <t>Миндияров Рафик МарсовичMOX</t>
  </si>
  <si>
    <t>Воинов Сергей АнатольевичMOX</t>
  </si>
  <si>
    <t>Чепурной Дмитрий ПетровичMOX</t>
  </si>
  <si>
    <t>Бубнов Андрей ВладимировичMOX</t>
  </si>
  <si>
    <t>Бочков Дмитрий СергеевичMOX</t>
  </si>
  <si>
    <t>Савин Даниил ОлеговичMOX</t>
  </si>
  <si>
    <t>Новикова Елена ГеннадьевнаMOX</t>
  </si>
  <si>
    <t>Кучин Антон ВячеславовичMOX</t>
  </si>
  <si>
    <t>Вересновский Максим КирилловичMOX</t>
  </si>
  <si>
    <t>Кузнецов Александр НиколаевичMOX</t>
  </si>
  <si>
    <t>Солтанов Юсиф ХикметовичMOX</t>
  </si>
  <si>
    <t>Маршев Владимир СергеевичMOX</t>
  </si>
  <si>
    <t>Тищенко Дмитрий ВасильевичMOX</t>
  </si>
  <si>
    <t>Линьков Алексей ВладимировичMOX</t>
  </si>
  <si>
    <t>Пашковский Сергей ВикторовичMOX</t>
  </si>
  <si>
    <t>Малышев Игорь ВикторовичMOX</t>
  </si>
  <si>
    <t>Кузнецова Вероника НиколаевнаMOX</t>
  </si>
  <si>
    <t>Титарев Владимир БорисовичMOX</t>
  </si>
  <si>
    <t>Кукарека Иван АндреевичMOX</t>
  </si>
  <si>
    <t>Чураков Кирилл СергеевичMOX</t>
  </si>
  <si>
    <t>Панфёрин Андрей НиколаевичMOX</t>
  </si>
  <si>
    <t>Осетров Игорь АлексеевичMOX</t>
  </si>
  <si>
    <t>Короткова Маргарита ВладимировнаMOX</t>
  </si>
  <si>
    <t>Баджаев Дорджи АлексеевичMOX</t>
  </si>
  <si>
    <t>Гавриленко Роман ОлеговичMOX</t>
  </si>
  <si>
    <t>Парфенова Галина МихайловнаMOX</t>
  </si>
  <si>
    <t>Базаров Дмитрий ВитальевичMOX</t>
  </si>
  <si>
    <t>Безгрешнов Юрий ВладимировичMOX</t>
  </si>
  <si>
    <t>Абдулка Елена ВладимировнаMOX</t>
  </si>
  <si>
    <t>Прокопов Александр СергеевичMOX</t>
  </si>
  <si>
    <t>Терехов Андрей СергеевичMOX</t>
  </si>
  <si>
    <t>Осипенков Глеб АлексеевичMOX</t>
  </si>
  <si>
    <t>Юраков Константин СергеевичMOX</t>
  </si>
  <si>
    <t>Мисюра Виталий ВитальевичMOX</t>
  </si>
  <si>
    <t>Бенчук Игорь СергеевичMOX</t>
  </si>
  <si>
    <t>Костадинов Степан ОстаповичMOX</t>
  </si>
  <si>
    <t>Пылаев Вадим АлександровичMOX</t>
  </si>
  <si>
    <t>Якушин Андрей АлексеевичMOX</t>
  </si>
  <si>
    <t>Кокорев Александр АлександровичMOX</t>
  </si>
  <si>
    <t>Хрыков Андрей АлександровичMOX</t>
  </si>
  <si>
    <t>Князев Андрей КонстантиновичMOX</t>
  </si>
  <si>
    <t>Лифинов Артем КонстантиновичMOX</t>
  </si>
  <si>
    <t>Бахтин Даниил АлександровичMOX</t>
  </si>
  <si>
    <t>Потанов Андрей НиколаевичMOX</t>
  </si>
  <si>
    <t>Максимов Юрий ВикторовичMOX</t>
  </si>
  <si>
    <t>Сухова Екатерина СергеевнаMOX</t>
  </si>
  <si>
    <t>Коциловский Роман ЯрославовичMOX</t>
  </si>
  <si>
    <t>Романов Сергей ВасильевичMOX</t>
  </si>
  <si>
    <t>Пашкова Екатерина МаксимовнаMOX</t>
  </si>
  <si>
    <t>Громов Максим ВладимировичMOX</t>
  </si>
  <si>
    <t>Сапаралыев Элгис НурлановичMOX</t>
  </si>
  <si>
    <t>Сагин Сергей ГеннадьевичMOX</t>
  </si>
  <si>
    <t>Распутин Леонид НиколаевичMOX</t>
  </si>
  <si>
    <t>Шаталов Валерий НиколаевичMOX</t>
  </si>
  <si>
    <t>Петров Георгий ДмитриевичMOX</t>
  </si>
  <si>
    <t>Сугробов Юрий ВладимировичMOX</t>
  </si>
  <si>
    <t>Епишкин Владислав ВячеславовичMOX</t>
  </si>
  <si>
    <t>Павлов Роман ВалерьевичMOX</t>
  </si>
  <si>
    <t>Хромов Роман ВениаминовичMOX</t>
  </si>
  <si>
    <t>Чулков Игорь АндреевичMOX</t>
  </si>
  <si>
    <t>Пыхов Александр АндреевичMOX</t>
  </si>
  <si>
    <t>Абиев Тимур АлихановичMOX</t>
  </si>
  <si>
    <t>Семенов Иван СергеевичMOX</t>
  </si>
  <si>
    <t>Сушилин Игорь ВикторовичMOX</t>
  </si>
  <si>
    <t>Бережнов Евгений ВячеславовичMOX</t>
  </si>
  <si>
    <t>Ермаков Денис ВладимировичMOX</t>
  </si>
  <si>
    <t>Шамолин Артем ВалерьевичMOX</t>
  </si>
  <si>
    <t>Еременко Денис АлександровичMOX</t>
  </si>
  <si>
    <t>Лавриков Георгий АлександровичMOX</t>
  </si>
  <si>
    <t>Смирнов Денис ВячеславовичMOX</t>
  </si>
  <si>
    <t>Лапынин Александр ВалентиновичMOX</t>
  </si>
  <si>
    <t>Кружков Дмитрий СергеевичMOX</t>
  </si>
  <si>
    <t>Зотов Алексей ВладимировичMOX</t>
  </si>
  <si>
    <t>Фомичев Юрий АлексеевичMOX</t>
  </si>
  <si>
    <t>Кутепов Максим ЮрьевичMOX</t>
  </si>
  <si>
    <t>Кораблева Наталья МихайловнаMOX</t>
  </si>
  <si>
    <t>Шестаков Юрий НиколаевичMOX</t>
  </si>
  <si>
    <t>Петров Михаил АлександровичMOX</t>
  </si>
  <si>
    <t>Габискирия Тедо ТедореевичMOX</t>
  </si>
  <si>
    <t>Зоркальцева Юлия СергеевнаMOX</t>
  </si>
  <si>
    <t>Гасанов Магомет БозигитовичMOX</t>
  </si>
  <si>
    <t>Патеев Леон РашитовичMOX</t>
  </si>
  <si>
    <t>Ульрих Александр АлександровичMOX</t>
  </si>
  <si>
    <t>Киселев Евгений СергеевичMOX</t>
  </si>
  <si>
    <t>Суханов Александр ВикторовичMOX</t>
  </si>
  <si>
    <t>Ющенко Роман АлександровичMOX</t>
  </si>
  <si>
    <t>Федоров Алексей ДмитриевичMOX</t>
  </si>
  <si>
    <t>Землянский Евгений ГеннадьевичMOX</t>
  </si>
  <si>
    <t>Курганов Роберт ВикторовичMOX</t>
  </si>
  <si>
    <t>Юшин Владимир АлександровичMOX</t>
  </si>
  <si>
    <t>Гусев Юрий ВалерьевичMOX</t>
  </si>
  <si>
    <t>Иванова Наталья ЮрьевнаMOX</t>
  </si>
  <si>
    <t>Мандиши Рустам АхмадовичMOX</t>
  </si>
  <si>
    <t>Ефимычев Михаил СергеевичMOX</t>
  </si>
  <si>
    <t>Емельяненко Максим АлександровичMOX</t>
  </si>
  <si>
    <t>Гавриков Никита АлексеевичMOX</t>
  </si>
  <si>
    <t>Кочергин Никита ЕгоровичMOX</t>
  </si>
  <si>
    <t>Трунин Олег АлександровичMOX</t>
  </si>
  <si>
    <t>Упаева Альбина РавилевнаNBC</t>
  </si>
  <si>
    <t>Хафизов Айрат МасгудовичNBC</t>
  </si>
  <si>
    <t>Журавлева Светлана АлександровнаNBC</t>
  </si>
  <si>
    <t>Ким Оксана ГеннадьевнаNJC</t>
  </si>
  <si>
    <t>Попова Мария СергеевнаNJC</t>
  </si>
  <si>
    <t>Артёменко Елизавета АлександровнаNJC</t>
  </si>
  <si>
    <t>Савинов Роман ИгорьевичNJC</t>
  </si>
  <si>
    <t>Елфимова Алиса АлександровнаNOI</t>
  </si>
  <si>
    <t>Резванова Маргарита АлексеевнаNOI</t>
  </si>
  <si>
    <t>Евдокимова Елена ВалерьевнаNOI</t>
  </si>
  <si>
    <t>Пименов Александр ПетровичNOI</t>
  </si>
  <si>
    <t>Вольц Александр ЕвгеньевичNOI</t>
  </si>
  <si>
    <t>Переварюха Виктор ВасильевичNOI</t>
  </si>
  <si>
    <t>Куц Константин КонстантиновичNOI</t>
  </si>
  <si>
    <t>Татарченко Галина АлександровнаNOI</t>
  </si>
  <si>
    <t>Тютрин Павел ВикторовичNOI</t>
  </si>
  <si>
    <t>Подколзин Владимир АлександровичNOZ</t>
  </si>
  <si>
    <t>Баженов Михаил ИвановичNOZ</t>
  </si>
  <si>
    <t>Моисеева Наталья АлексеевнаNOZ</t>
  </si>
  <si>
    <t>Хуснутдинова Екатерина ПавловнаNOZ</t>
  </si>
  <si>
    <t>Рейх Елена АлександровнаNOZ</t>
  </si>
  <si>
    <t>Касьянов Михаил НиколаевичNOZ</t>
  </si>
  <si>
    <t>Богачева Екатерина МихайловнаNRK</t>
  </si>
  <si>
    <t>Короедова Анна АлександровнаNRK</t>
  </si>
  <si>
    <t>Яновская Кристина МихайловнаNRK</t>
  </si>
  <si>
    <t>Редин Олег ЛеонидовичNRK</t>
  </si>
  <si>
    <t>Язьков Андрей НиколаевичNSK</t>
  </si>
  <si>
    <t>Рейш Роман АлександровичNSK</t>
  </si>
  <si>
    <t>Абаев Владимир НиколаевичNSK</t>
  </si>
  <si>
    <t>Погодаева Ольга СергеевнаO11</t>
  </si>
  <si>
    <t>Шартнер Анастасия ВалерьевнаO12</t>
  </si>
  <si>
    <t>Хамхоева Кристина ВикторовнаO12</t>
  </si>
  <si>
    <t>Каракуц Роман ВалерьевичO12</t>
  </si>
  <si>
    <t>Старых Ирина ЛеонидовнаOEL</t>
  </si>
  <si>
    <t>Абросимов Сергей ИвановичOEL</t>
  </si>
  <si>
    <t>Дубцова Юлия ВячеславовнаOEL</t>
  </si>
  <si>
    <t>Сотников Иван СергеевичOEL</t>
  </si>
  <si>
    <t>Белицкий Аким ИгоревичOEL</t>
  </si>
  <si>
    <t>Дзгоев Давид СергеевичOGZ</t>
  </si>
  <si>
    <t>Дзагиев Эдуард РуслановичOGZ</t>
  </si>
  <si>
    <t>Малянова Анастасия АндреевнаOGZ</t>
  </si>
  <si>
    <t>Маргиева Алана ОлеговнаOGZ</t>
  </si>
  <si>
    <t>Музаев Олег СергеевичOGZ</t>
  </si>
  <si>
    <t>Дондин Эдуард АлександровичOGZ</t>
  </si>
  <si>
    <t>Мироненко Юрий ПетровичOGZ</t>
  </si>
  <si>
    <t>Сурсова Екатерина АлександровнаOMS</t>
  </si>
  <si>
    <t>Франчковский Дмитрий АндреевичOMS</t>
  </si>
  <si>
    <t>Артемов Артем СергеевичOMS</t>
  </si>
  <si>
    <t>Галыбин Сергей МихайловичOMS</t>
  </si>
  <si>
    <t>Дюсекенов Рустам БулатовичOMS</t>
  </si>
  <si>
    <t>Абрамова Екатерина ВладимировнаOMS</t>
  </si>
  <si>
    <t>Сенченко Павел НиколаевичOMS</t>
  </si>
  <si>
    <t>Вукотич Марат БорисовичOMS</t>
  </si>
  <si>
    <t>Сакулин Виталий ВитальевичOMS</t>
  </si>
  <si>
    <t>Коротков Сергей ЮрьевичOMS</t>
  </si>
  <si>
    <t>Соболь Марина ГеннадьевнаOMS</t>
  </si>
  <si>
    <t>Кутушев Максим ЮрьевичOMS</t>
  </si>
  <si>
    <t>Анодина Евгения АлександровнаOMS</t>
  </si>
  <si>
    <t>Сорокин Дмитрий НиколаевичOMS</t>
  </si>
  <si>
    <t>Лепин Сергей ВикторовичOMS</t>
  </si>
  <si>
    <t>Евстегнеева Зоя ИвановнаOMS</t>
  </si>
  <si>
    <t>Бикбулатова Наталья АлексеевнаOVB</t>
  </si>
  <si>
    <t>Чечулин Евгений ВячеславовичOVB</t>
  </si>
  <si>
    <t>Вырышев Иван АлексеевичOVB</t>
  </si>
  <si>
    <t>Чесноков Никита ОлеговичOVB</t>
  </si>
  <si>
    <t>Касаткин Антон АлександровичOVB</t>
  </si>
  <si>
    <t>Дзезюля Ольга АлександровнаOVB</t>
  </si>
  <si>
    <t>Суханова Татьяна ВалерьевнаOVB</t>
  </si>
  <si>
    <t>Вершинин Михаил СергеевичOVB</t>
  </si>
  <si>
    <t>Махин Степан МихайловичOVB</t>
  </si>
  <si>
    <t>Мищенко Ольга АнатольевнаOVB</t>
  </si>
  <si>
    <t>Копнин Александр БорисовичOVB</t>
  </si>
  <si>
    <t>Анисимов Алексей СергеевичOVB</t>
  </si>
  <si>
    <t>Субботин Александр ВладиславовичOVB</t>
  </si>
  <si>
    <t>Матвиенко Денис АнатольевичOVB</t>
  </si>
  <si>
    <t>Николенко Ольга АлександровнаOVB</t>
  </si>
  <si>
    <t>Довбыш Евгений ВладимировичOVB</t>
  </si>
  <si>
    <t>Битюцких Анна ИгоревнаOVB</t>
  </si>
  <si>
    <t>Жуков Вадим ВитальевичOVB</t>
  </si>
  <si>
    <t>Щербаков Максим АлександровичOVB</t>
  </si>
  <si>
    <t>Шульц Владимир АлександровичOVB</t>
  </si>
  <si>
    <t>Кривошеин Дмитрий НиколаевичOVB</t>
  </si>
  <si>
    <t>Ивуль Сергей СтепановичOVB</t>
  </si>
  <si>
    <t>Соловей Сергей ВитальевичOVB</t>
  </si>
  <si>
    <t>Махнев Даниил СергеевичOVB</t>
  </si>
  <si>
    <t>Лушков Алексей ВасильевичOVB</t>
  </si>
  <si>
    <t>Корчагин Алексей ВладиславовичOVB</t>
  </si>
  <si>
    <t>Щербаков Дмитрий ОлеговичOVB</t>
  </si>
  <si>
    <t>Шульц Алексей АндреевичOVB</t>
  </si>
  <si>
    <t>Хохлова Наталья АлександровнаOVB</t>
  </si>
  <si>
    <t>Назаров Александр АлександровичOVB</t>
  </si>
  <si>
    <t>Жабенцев Евгений ВячеславовичOVB</t>
  </si>
  <si>
    <t>Шкуратов Василий ВладимировичOVB</t>
  </si>
  <si>
    <t>Добреску Ирина ЕвгеньевнаOVB</t>
  </si>
  <si>
    <t>Руднев Артем СергеевичOVB</t>
  </si>
  <si>
    <t>Новикова Анастасия СергеевнаOVB</t>
  </si>
  <si>
    <t>Громов Всеволод ВладимировичOVB</t>
  </si>
  <si>
    <t>Карташов Андрей ВладимировичOVB</t>
  </si>
  <si>
    <t>Нагорнова Александра ВладимировнаOVB</t>
  </si>
  <si>
    <t>Яковлев Виталий ВикторовичOVB</t>
  </si>
  <si>
    <t>Качанов Александр ВалерьевичOVB</t>
  </si>
  <si>
    <t>Литвинов Евгений ВикторовичOVB</t>
  </si>
  <si>
    <t>Косенок Евгения АлександровнаOVB</t>
  </si>
  <si>
    <t>Чесноков Кирилл ОлеговичOVB</t>
  </si>
  <si>
    <t>Сапрыкина Валерия СергеевнаOVB</t>
  </si>
  <si>
    <t>Баранцева Инна ВладиславовнаOVR</t>
  </si>
  <si>
    <t>Усенко Дарья РамильевнаOVR</t>
  </si>
  <si>
    <t>Псарев Олег АлександровичOVR</t>
  </si>
  <si>
    <t>Манохина Лариса ЯковлевнаOVR</t>
  </si>
  <si>
    <t>Бульхин Альберт ИлхамовичOVR</t>
  </si>
  <si>
    <t>Павлюченко Маргарита ВладимировнаOVR</t>
  </si>
  <si>
    <t>Крашенина Ирина ВладимировнаOVR</t>
  </si>
  <si>
    <t>Редько Артем ВладимировичOVR</t>
  </si>
  <si>
    <t>Орлова Дарья СергеевнаOVR</t>
  </si>
  <si>
    <t>Козлова Ольга СергеевнаOVR</t>
  </si>
  <si>
    <t>Ивкина Анна ЮрьевнаOVR</t>
  </si>
  <si>
    <t>Грищенко Георгий ЕвгеньевичOVR</t>
  </si>
  <si>
    <t>Данилин Олег АндреевичOVR</t>
  </si>
  <si>
    <t>Михайлов Александр ИгоревичOVR</t>
  </si>
  <si>
    <t>Скоробогатова Алёна АндреевнаOVR</t>
  </si>
  <si>
    <t>Абрамова Татьяна ВладимировнаOVR</t>
  </si>
  <si>
    <t>Мамаева Анастасия ДмитриевнаOVR</t>
  </si>
  <si>
    <t>Сандер Антонина ОлеговнаOVR</t>
  </si>
  <si>
    <t>Елтышева Елизавета НиколаевнаPEE</t>
  </si>
  <si>
    <t>Боброва Наталья НиколаевнаPEE</t>
  </si>
  <si>
    <t>Мякинин Алексей ГеннадьевичPEE</t>
  </si>
  <si>
    <t>Кашафутдинова Екатерина РамилевнаPEE</t>
  </si>
  <si>
    <t>Черемных Надежда НиколаевнаPEE</t>
  </si>
  <si>
    <t>Поздеев Григорий КонстантиновичPEE</t>
  </si>
  <si>
    <t>Власов Юрий НиколаевичPEE</t>
  </si>
  <si>
    <t>Занина Мария ВикторовнаPEE</t>
  </si>
  <si>
    <t>Маногаров Илья ВикторовичPEE</t>
  </si>
  <si>
    <t>Торопова Дарья СергеевнаPEE</t>
  </si>
  <si>
    <t>Абдрахманов Евгений ИльдаровичPEE</t>
  </si>
  <si>
    <t>Зайцева Альбина НиколаевнаPEE</t>
  </si>
  <si>
    <t>Пыстогов Сергей ВасильевичPEE</t>
  </si>
  <si>
    <t>Ощепков Дмитрий АндреевичPEE</t>
  </si>
  <si>
    <t>Топал Марина ВладимировнаPEE</t>
  </si>
  <si>
    <t>Дорофеев Сергей ЕвгеньевичPEZ</t>
  </si>
  <si>
    <t>Синяев Олег АлександровичPEZ</t>
  </si>
  <si>
    <t>Дусова Оксана НиколаевнаPEZ</t>
  </si>
  <si>
    <t>Куприянова Алена ИгоревнаPEZ</t>
  </si>
  <si>
    <t>Лойчиц Татьяна ВасильевнаPEZ</t>
  </si>
  <si>
    <t>Чаадаева Людмила АндреевнаPEZ</t>
  </si>
  <si>
    <t>Жуков Дмитрий АлександровичPGK</t>
  </si>
  <si>
    <t>Пальчикова Анна ИвановнаPGK</t>
  </si>
  <si>
    <t>Черепина Екатерина СергеевнаPGK</t>
  </si>
  <si>
    <t>Хорт Александра ВалерьевнаPGK</t>
  </si>
  <si>
    <t>Господынко Виталий АлексеевичPGK</t>
  </si>
  <si>
    <t>Куваников Евгений ВадимовичPKC</t>
  </si>
  <si>
    <t>Черных Михаил МихайловичPKC</t>
  </si>
  <si>
    <t>Сартакова Анастасия РомановнаPKC</t>
  </si>
  <si>
    <t>Криворучко Елена АлександровнаR11</t>
  </si>
  <si>
    <t>Ильин Кирилл ВладимировичREN</t>
  </si>
  <si>
    <t>Акимова Елена ПетровнаREN</t>
  </si>
  <si>
    <t>Кузнецов Максим МихайловичREN</t>
  </si>
  <si>
    <t>Хвостова Пелогея АлексеевнаREN</t>
  </si>
  <si>
    <t>Емельянов Сергей АлександровичREN</t>
  </si>
  <si>
    <t>Комышанов Эдуард ВладимировичREN</t>
  </si>
  <si>
    <t>Васенкина Александра АлексеевнаREN</t>
  </si>
  <si>
    <t>Птицына Виктория ВикторовнаROV</t>
  </si>
  <si>
    <t>Трухачева Инна ЮрьевнаROV</t>
  </si>
  <si>
    <t>Добрусина Виктория ВладимировнаROV</t>
  </si>
  <si>
    <t>Шахманов Эдуард ХайруллаевичROV</t>
  </si>
  <si>
    <t>Зерщикова Анастасия АндреевнаROV</t>
  </si>
  <si>
    <t>Шлячков Василий АлексеевичROV</t>
  </si>
  <si>
    <t>Пасько Марина АнатольевнаROV</t>
  </si>
  <si>
    <t>Медведева Елена АнатольевнаROV</t>
  </si>
  <si>
    <t>Колесникова Татьяна ПетровнаROV</t>
  </si>
  <si>
    <t>Кутин Сергей СергеевичROV</t>
  </si>
  <si>
    <t>Трубников Сергей НиколаевичROV</t>
  </si>
  <si>
    <t>Скитёва Оксана ВладимировнаROV</t>
  </si>
  <si>
    <t>Шлячкова Анна ГеннадиевнаROV</t>
  </si>
  <si>
    <t>Сидоренко Дарья ПавловнаROV</t>
  </si>
  <si>
    <t>Зданович Анжелика ВладимировнаROV</t>
  </si>
  <si>
    <t>Богданова Евгения АндреевнаROV</t>
  </si>
  <si>
    <t>Аверкиева Татьяна АндреевнаROV</t>
  </si>
  <si>
    <t>Брюхно Татьяна АлексеевнаROV</t>
  </si>
  <si>
    <t>Грициенко Ольга НиколаевнаROV</t>
  </si>
  <si>
    <t>Поскребышев Артем ВикторовичROV</t>
  </si>
  <si>
    <t>Бибиков Роман АлександровичROV</t>
  </si>
  <si>
    <t>Беленко Александра ВладимировнаROV</t>
  </si>
  <si>
    <t>Назаров Максим АлександровичROV</t>
  </si>
  <si>
    <t>Звездин Александр НиколаевичROV</t>
  </si>
  <si>
    <t>Хильченко Екатерина НиколаевнаROV</t>
  </si>
  <si>
    <t>Мирзаева Людмила АлександровнаROV</t>
  </si>
  <si>
    <t>Муринцова Елена АлексеевнаROV</t>
  </si>
  <si>
    <t>Симов Виктор ВалериевROV</t>
  </si>
  <si>
    <t>Бекжанов Виктор ЖумагельдовичROV</t>
  </si>
  <si>
    <t>Сафонова Анна СергеевнаROV</t>
  </si>
  <si>
    <t>Моисеев Владимир ГригорьевичROV</t>
  </si>
  <si>
    <t>Безуглова Ольга НиколаевнаROV</t>
  </si>
  <si>
    <t>Скоркина Оксана ЮрьевнаROV</t>
  </si>
  <si>
    <t>Долгов Сергей ОлеговичROV</t>
  </si>
  <si>
    <t>Усенко Денис ИгоревичROV</t>
  </si>
  <si>
    <t>Малюков Антон ВладимировичROV</t>
  </si>
  <si>
    <t>Каркачев Антон СергеевичROV</t>
  </si>
  <si>
    <t>Колдина Валерия АлексеевнаROV</t>
  </si>
  <si>
    <t>Рублева Анна ВасильевнаROV</t>
  </si>
  <si>
    <t>Ермоленко Ирина ОлеговнаROV</t>
  </si>
  <si>
    <t>Комаров Дмитрий ВладимировичROV</t>
  </si>
  <si>
    <t>Киннер Денис ЮрьевичROV</t>
  </si>
  <si>
    <t>Совпель Мария ВикторовнаROV</t>
  </si>
  <si>
    <t>Таликадзе Ирина ВикторовнаROV</t>
  </si>
  <si>
    <t>Чижик Эдуард НиколаевичROV</t>
  </si>
  <si>
    <t>Моисеева Диана ВладимировнаROV</t>
  </si>
  <si>
    <t>Пущина Елена КонстантиновнаROV</t>
  </si>
  <si>
    <t>Шалунова Дана СергеевнаROV</t>
  </si>
  <si>
    <t>Игнатьева Мария ЮрьевнаROV</t>
  </si>
  <si>
    <t>Абросимов Максим АлександровичROV</t>
  </si>
  <si>
    <t>Павлова Нина ВсеволодовнаROV</t>
  </si>
  <si>
    <t>Кацарский Никита ВалерьевичROV</t>
  </si>
  <si>
    <t>Гриднева Анна АлександровнаROV</t>
  </si>
  <si>
    <t>Козлова Юлия ЮрьевнаROV</t>
  </si>
  <si>
    <t>Сысоева Ольга АлександровнаROV</t>
  </si>
  <si>
    <t>Сенякина Анастасия АлександровнаROV</t>
  </si>
  <si>
    <t>Куденко Игорь ЕвгеньевичROV</t>
  </si>
  <si>
    <t>Любимов Дмитрий АлександровичROV</t>
  </si>
  <si>
    <t>Деревягин Александр МихайловичROV</t>
  </si>
  <si>
    <t>Гросу Ангелина АндреевнаROV</t>
  </si>
  <si>
    <t>Меркулова Наталья ВикторовнаROV</t>
  </si>
  <si>
    <t>Кравченко Виктория СергеевнаROV</t>
  </si>
  <si>
    <t>Скоркин Дмитрий НиколаевичROV</t>
  </si>
  <si>
    <t>Ляшкова Екатерина АндреевнаROV</t>
  </si>
  <si>
    <t>Глабенко Дмитрий ВикторовичROV</t>
  </si>
  <si>
    <t>Карасев Сергей АнатольевичROV</t>
  </si>
  <si>
    <t>Шишко Екатерина АлександровнаROV</t>
  </si>
  <si>
    <t>Филинов Андрей АнатольевичROV</t>
  </si>
  <si>
    <t>Чага Олег ВладимировичROV</t>
  </si>
  <si>
    <t>Мардасова Юлия ПетровнаROV</t>
  </si>
  <si>
    <t>Байбикова Гузель ДжиганшевнаRTW</t>
  </si>
  <si>
    <t>Будаков Денис ВладимировичRTW</t>
  </si>
  <si>
    <t>Аубекерова Алия ФаридовнаRTW</t>
  </si>
  <si>
    <t>Горбачева Ольга НиколаевнаRTW</t>
  </si>
  <si>
    <t>Аубекеров Ануар АскаровичRTW</t>
  </si>
  <si>
    <t>Егоров Денис СергеевичRTW</t>
  </si>
  <si>
    <t>Моисеенко Анатолий СергеевичRTW</t>
  </si>
  <si>
    <t>Лепеско Александр СергеевичRTW</t>
  </si>
  <si>
    <t>Кившарь Дмитрий СергеевичRTW</t>
  </si>
  <si>
    <t>Муравьева Ольга АлександровнаRUB</t>
  </si>
  <si>
    <t>Горбунов Владислав АлексеевичRUB</t>
  </si>
  <si>
    <t>Иванов Алексей АндреевичRYB</t>
  </si>
  <si>
    <t>Карнаухова Ирина АлександровнаRYB</t>
  </si>
  <si>
    <t>Густякова Кристина ЮрьевнаRYB</t>
  </si>
  <si>
    <t>Цепляев Павел ГеоргиевичRZN</t>
  </si>
  <si>
    <t>Фалин Александр НиколаевичRZN</t>
  </si>
  <si>
    <t>Черевко Яна ГермановнаRZN</t>
  </si>
  <si>
    <t>Козлов Владислав АнатольевичRZN</t>
  </si>
  <si>
    <t>Шувалова Екатерина АлександровнаRZN</t>
  </si>
  <si>
    <t>Материкина Анастасия ЮрьевнаRZN</t>
  </si>
  <si>
    <t>Смирных Наталия ГригорьевнаRZN</t>
  </si>
  <si>
    <t>Фетисова Елена ОлеговнаRZN</t>
  </si>
  <si>
    <t>Пантюхин Денис ВикторовичRZN</t>
  </si>
  <si>
    <t>Михайлов Юрий ВалерьевичSCW</t>
  </si>
  <si>
    <t>Комаров Кирилл АлексеевичSCW</t>
  </si>
  <si>
    <t>Омельченко Илья РомановичSCW</t>
  </si>
  <si>
    <t>Солод Анастасия АлександровнаSCW</t>
  </si>
  <si>
    <t>Егоян Диана АрсеновнаSGC</t>
  </si>
  <si>
    <t>Докучаева Анастасия АлександровнаSGC</t>
  </si>
  <si>
    <t>Отегенов Гусейн ДжабраиловичSGC</t>
  </si>
  <si>
    <t>Осторович Илсия РамилевнаSGC</t>
  </si>
  <si>
    <t>Клевакин Иван СергеевичSGC</t>
  </si>
  <si>
    <t>Коткова Инна ВладимировнаSGC</t>
  </si>
  <si>
    <t>Габдрахманова Язгуль ДаутовнаSGC</t>
  </si>
  <si>
    <t>Глушков Денис МихайловичSGC</t>
  </si>
  <si>
    <t>Рачков Александр ВикторовичSKX</t>
  </si>
  <si>
    <t>Бакайкин Вячеслав ВикторовичSKX</t>
  </si>
  <si>
    <t>Алешкина Ольга ВладимировнаSKX</t>
  </si>
  <si>
    <t>Герасимов Станислав ВалентиновичSTW</t>
  </si>
  <si>
    <t>Леанович Наталья АлексеевнаSTW</t>
  </si>
  <si>
    <t>Соловьев Давид ЛеонидовичSTW</t>
  </si>
  <si>
    <t>Диденко Евгений ВалерьевичSTW</t>
  </si>
  <si>
    <t>Марков Сергей ИвановичSTW</t>
  </si>
  <si>
    <t>Климова Нина СергеевнаSTW</t>
  </si>
  <si>
    <t>Фролова Алла ВладимировнаSTW</t>
  </si>
  <si>
    <t>Колодяжная Марина АлексеевнаSTW</t>
  </si>
  <si>
    <t>Сапронова Екатерина ИгоревнаSTW</t>
  </si>
  <si>
    <t>Недашковский Георгий АнатольевичSTW</t>
  </si>
  <si>
    <t>Гурин Алексей ВладимировичSV2</t>
  </si>
  <si>
    <t>Боков Евгений АлександровичSV2</t>
  </si>
  <si>
    <t>Сизинцев Илья ОлеговичSV2</t>
  </si>
  <si>
    <t>Самойлов Алексей ВладимировичSV2</t>
  </si>
  <si>
    <t>Головачёва Марина БорисовнаSV2</t>
  </si>
  <si>
    <t>Балыков Сергей ВалерьевичSV2</t>
  </si>
  <si>
    <t>Величко Олег НиколаевичSV2</t>
  </si>
  <si>
    <t>Левина Екатерина АнатольевнаSV2</t>
  </si>
  <si>
    <t>Самойлов Сергей АнатольевичSV2</t>
  </si>
  <si>
    <t>Коломейцев Александр АлександровичSV2</t>
  </si>
  <si>
    <t>Шадский Сергей ИгоревичSV2</t>
  </si>
  <si>
    <t>Смирнов Дмитрий ВадимовичSV2</t>
  </si>
  <si>
    <t>Семененко Надежда ИвановнаSV2</t>
  </si>
  <si>
    <t>Финагин Александр ВалерьевичSV2</t>
  </si>
  <si>
    <t>Синельщиков Сергей МихайловичSV2</t>
  </si>
  <si>
    <t>Гребцова Ольга ВикторовнаSV2</t>
  </si>
  <si>
    <t>Кабахидзе Наталья ВасильевнаSV2</t>
  </si>
  <si>
    <t>Озерова Татьяна ВладимировнаSV2</t>
  </si>
  <si>
    <t>Новиков Богдан ГеоргиевичSV2</t>
  </si>
  <si>
    <t>Волков Константин АнатольевичSV2</t>
  </si>
  <si>
    <t>Сашенков Владимир ВладимировичSV2</t>
  </si>
  <si>
    <t>Николенко Александр НиколаевичSV2</t>
  </si>
  <si>
    <t>Багаутдинов Изат ХалитовичSV2</t>
  </si>
  <si>
    <t>Леонов Станислав ЭдуардовичSV2</t>
  </si>
  <si>
    <t>Москалев Игорь ЕвгеньевичSV2</t>
  </si>
  <si>
    <t>Ярцев Роман АлексеевичSV2</t>
  </si>
  <si>
    <t>Устинов Евгений ВладимировичSV2</t>
  </si>
  <si>
    <t>Ковзель Анатолий АлександровичSVO</t>
  </si>
  <si>
    <t>Беспалая Татьяна ОлеговнаSVO</t>
  </si>
  <si>
    <t>Балашов Павел ЮрьевичSVO</t>
  </si>
  <si>
    <t>Дорофеев Виктор СергеевичSVO</t>
  </si>
  <si>
    <t>Захаров Алексей ВячеславовичSVO</t>
  </si>
  <si>
    <t>Кривопалов Павел СергеевичSVO</t>
  </si>
  <si>
    <t>Алешин Евгений АлександровичSVO</t>
  </si>
  <si>
    <t>Чухрай Роман ГригорьевичSVO</t>
  </si>
  <si>
    <t>Алешин Виталий ЮрьевичSVO</t>
  </si>
  <si>
    <t>Задорожный Александр НиколаевичSVO</t>
  </si>
  <si>
    <t>Филиппов Денис АндреевичSVO</t>
  </si>
  <si>
    <t>Кочергин Николай АркадьевичSVO</t>
  </si>
  <si>
    <t>Иванушкин Эдуард РуслановичSVO</t>
  </si>
  <si>
    <t>Печин Дмитрий ВасильевичSVO</t>
  </si>
  <si>
    <t>Трофимов Илья ВладимировичSVO</t>
  </si>
  <si>
    <t>Лукичев Артем АртуровичSVO</t>
  </si>
  <si>
    <t>Бирюков Евгений АлексеевичSVO</t>
  </si>
  <si>
    <t>Горшенин Максим ЕвгеньевичSVO</t>
  </si>
  <si>
    <t>Вокуев Михаил ВладимировичSVX</t>
  </si>
  <si>
    <t>Храмцов Павел ДмитриевичSVX</t>
  </si>
  <si>
    <t>Гоглев Сергей АлександровичSVX</t>
  </si>
  <si>
    <t>Ивачева Алёна ВитальевнаSVX</t>
  </si>
  <si>
    <t>Патрушева Марина ЕвгеньевнаSVX</t>
  </si>
  <si>
    <t>Копцова Марина ВладимировнаSVX</t>
  </si>
  <si>
    <t>Усачев Сергей ПавловичSVX</t>
  </si>
  <si>
    <t>Демина Екатерина МихайловнаSVX</t>
  </si>
  <si>
    <t>Хромцова Екатерина СергеевнаSVX</t>
  </si>
  <si>
    <t>Мезенин Сергей ЮрьевичSVX</t>
  </si>
  <si>
    <t>Крапивин Никита СергеевичSVX</t>
  </si>
  <si>
    <t>Арсеньев Дмитрий НиколаевичSVX</t>
  </si>
  <si>
    <t>Громов Олег СергеевичSVX</t>
  </si>
  <si>
    <t>Храмцов Дмитрий ПавловичSVX</t>
  </si>
  <si>
    <t>Черноскутов Антон ГеннадьевичSVX</t>
  </si>
  <si>
    <t>Дернова Светлана ВладимировнаSVX</t>
  </si>
  <si>
    <t>Камогаева Оксана СергеевнаSVX</t>
  </si>
  <si>
    <t>Костоусов Сергей АндреевичSVX</t>
  </si>
  <si>
    <t>Воржевитин Константин СериожевичSVX</t>
  </si>
  <si>
    <t>Семыкин Виктор ВикторовичSVX</t>
  </si>
  <si>
    <t>Мишарин Евгений СергеевичSVX</t>
  </si>
  <si>
    <t>Ламберг Дмитрий ВикторовичSVX</t>
  </si>
  <si>
    <t>Ерёмина Марина ИвановнаSVX</t>
  </si>
  <si>
    <t>Соловьев Андрей АлександровичSVX</t>
  </si>
  <si>
    <t>Макарова Анна ЮрьевнаSVX</t>
  </si>
  <si>
    <t>Семенов Владимир ВикторовичSVX</t>
  </si>
  <si>
    <t>Рякина Анастасия АндреевнаSVX</t>
  </si>
  <si>
    <t>Аксёнов Дмитрий ПетровичSVX</t>
  </si>
  <si>
    <t>Муравьёва Анна СергеевнаSVX</t>
  </si>
  <si>
    <t>Ушаков Игорь ВладимировичSVX</t>
  </si>
  <si>
    <t>Новикова Ольга ВикторовнаSVX</t>
  </si>
  <si>
    <t>Завгородняя Екатерина МихайловнаSVX</t>
  </si>
  <si>
    <t>Варвашина Эллина АлексеевнаSVX</t>
  </si>
  <si>
    <t>Лымарева Наталья ИвановнаSVX</t>
  </si>
  <si>
    <t>Кимова Ирина ВладимировнаSVX</t>
  </si>
  <si>
    <t>Санатин Александр ГеннадьевичSVX</t>
  </si>
  <si>
    <t>Песков Евгений ОлеговичSVX</t>
  </si>
  <si>
    <t>Федотов Евгений НиколаевичSVX</t>
  </si>
  <si>
    <t>Булгаков Юрий НиколаевичTBW</t>
  </si>
  <si>
    <t>Зяблов Николай НиколаевичTBW</t>
  </si>
  <si>
    <t>Тупицина Наталия ЮрьевнаTBW</t>
  </si>
  <si>
    <t>Зимарин Алексей АлександровичTBW</t>
  </si>
  <si>
    <t>Гугняева Ирина ВячеславовнаTBW</t>
  </si>
  <si>
    <t>Евсеева Лариса ИльиничнаTBW</t>
  </si>
  <si>
    <t>Яйлян Зоя ВладимировнаTGL</t>
  </si>
  <si>
    <t>Шангин Алексей ГлебовичTGL</t>
  </si>
  <si>
    <t>Никифорова Юлия СергеевнаTGL</t>
  </si>
  <si>
    <t>Шагаева Лилия ТагирзяновнаTGL</t>
  </si>
  <si>
    <t>Адаев Илья ВячеславовичTGL</t>
  </si>
  <si>
    <t>Бельцов Александр ВалерьевичTGL</t>
  </si>
  <si>
    <t>Кузнецов Артём СергеевичTGL</t>
  </si>
  <si>
    <t>Завалищина Наталья ВикторовнаTGL</t>
  </si>
  <si>
    <t>Мишкина Наталья СерверовнаTGL</t>
  </si>
  <si>
    <t>Шапеев Александр СергеевичTGL</t>
  </si>
  <si>
    <t>Ерохина Ульяна РатмировнаTGL</t>
  </si>
  <si>
    <t>Лукьянченко Татьяна МихайловнаTGR</t>
  </si>
  <si>
    <t>Бадаев Евгений ОлеговичTGR</t>
  </si>
  <si>
    <t>Салий Альбина ДмитриевнаTGR</t>
  </si>
  <si>
    <t>Бурлаченко Вячеслав СергеевичTGR</t>
  </si>
  <si>
    <t>Иванова Галина ИгоревнаTGR</t>
  </si>
  <si>
    <t>Турышкина Ксения ВладимировнаTJM</t>
  </si>
  <si>
    <t>Шляйгер Ксения СергеевнаTJM</t>
  </si>
  <si>
    <t>Ушакова Татьяна НиколаевнаTJM</t>
  </si>
  <si>
    <t>Разетдинова Вера СергеевнаTJM</t>
  </si>
  <si>
    <t>Сбродов Илья СергеевичTJM</t>
  </si>
  <si>
    <t>Пустуева Алёна СергеевнаTJM</t>
  </si>
  <si>
    <t>Богданов Алексей АлександровичTJM</t>
  </si>
  <si>
    <t>Попков Антон СергеевичTJM</t>
  </si>
  <si>
    <t>Рахматулина Маргарита РафатовнаTJM</t>
  </si>
  <si>
    <t>Лазарев Роман СергеевичTJM</t>
  </si>
  <si>
    <t>Кнутов Анатолий ВитальевичTJM</t>
  </si>
  <si>
    <t>Ростова Ирина НиколаевнаTJM</t>
  </si>
  <si>
    <t>Стасов Станислав АлександровичTJM</t>
  </si>
  <si>
    <t>Малахов Алексей ВладимировичTJM</t>
  </si>
  <si>
    <t>Севрук Оксана ЮрьевнаTJM</t>
  </si>
  <si>
    <t>Будякин Иван ВалерьевичTJM</t>
  </si>
  <si>
    <t>Бердник Любовь ВладимировнаTOF</t>
  </si>
  <si>
    <t>Моисеев Леонид СергеевичTOF</t>
  </si>
  <si>
    <t>Малов Петр ВикторовичTOF</t>
  </si>
  <si>
    <t>Полюга Максим ВикторовичTOF</t>
  </si>
  <si>
    <t>Головенко Дмитрий АлександровичTOF</t>
  </si>
  <si>
    <t>Афанасьева Татьяна ВалерьевнаTOF</t>
  </si>
  <si>
    <t>Токтосунов Анарбек СултанбековичTOF</t>
  </si>
  <si>
    <t>Бойко Екатерина СергеевнаTYA</t>
  </si>
  <si>
    <t>Севостьянова Екатерина ИвановнаTYA</t>
  </si>
  <si>
    <t>Плешакова Надежда МихайловнаTYA</t>
  </si>
  <si>
    <t>Куракин Александр СергеевичTYA</t>
  </si>
  <si>
    <t>Белов Андрей ВалерьевичTYA</t>
  </si>
  <si>
    <t>Кузнецов Дмитрий ЮрьевичTYA</t>
  </si>
  <si>
    <t>Швачко Дмитрий ВалерьевичTYA</t>
  </si>
  <si>
    <t>Кузнецов Евгений ЕвгеньевичTYA</t>
  </si>
  <si>
    <t>Петров Алексей ИгоревичTYA</t>
  </si>
  <si>
    <t>Аксенова Анастасия АлександровнаTYA</t>
  </si>
  <si>
    <t>Купина Дарья ОлеговнаTYA</t>
  </si>
  <si>
    <t>Асадуллин Айдар РамилевичUFA</t>
  </si>
  <si>
    <t>Файрузов Ильмир ГиндулловичUFA</t>
  </si>
  <si>
    <t>Тухватуллина Полина ВладимировнаUFA</t>
  </si>
  <si>
    <t>Генералов Александр ВасильевичUFA</t>
  </si>
  <si>
    <t>Мурсалимов Ильнур ФайрузовичUFA</t>
  </si>
  <si>
    <t>Сенин Сергей ЮрьевичUFA</t>
  </si>
  <si>
    <t>Муратова Гульнара МавлитдиновнаUFA</t>
  </si>
  <si>
    <t>Хакимова Маргарита РадисовнаUFA</t>
  </si>
  <si>
    <t>Гатауллина Надежда АлександровнаUFA</t>
  </si>
  <si>
    <t>Зарипов Ильшат РишатовичUFA</t>
  </si>
  <si>
    <t>Ишкарина Эльвира РавилевнаUFA</t>
  </si>
  <si>
    <t>Калимуллин Динар ВасимовичUFA</t>
  </si>
  <si>
    <t>Гречко Сергей ВладимировичUFA</t>
  </si>
  <si>
    <t>Исаев Игорь ЕвгеньевичULY</t>
  </si>
  <si>
    <t>Крылова Ольга ПетровнаULY</t>
  </si>
  <si>
    <t>Земскова Анастасия АлександровнаULY</t>
  </si>
  <si>
    <t>Ярмухина Ландыш МасгутовнаULY</t>
  </si>
  <si>
    <t>Гречин Владимир ДмитриевичULY</t>
  </si>
  <si>
    <t>Шувалов Сергей ВладимировичULY</t>
  </si>
  <si>
    <t>Вафина Фарида АбдрашитовнаULY</t>
  </si>
  <si>
    <t>Курдюков Георгий АлексеевичULY</t>
  </si>
  <si>
    <t>Белозеров Алексей СергеевичURS</t>
  </si>
  <si>
    <t>Ашихтин Алексей ВладимировичURS</t>
  </si>
  <si>
    <t>Гончаров Никита НиколаевичURS</t>
  </si>
  <si>
    <t>Плужникова Юлия ВладимировнаURS</t>
  </si>
  <si>
    <t>Трунов Александр ВячеславовичURS</t>
  </si>
  <si>
    <t>Коврижко Наталья ВадимовнаURS</t>
  </si>
  <si>
    <t>Карболина Екатерина ВасильевнаURS</t>
  </si>
  <si>
    <t>Ландринский Игорь АндреевичURS</t>
  </si>
  <si>
    <t>Алексеев Алексей ВасильевичURS</t>
  </si>
  <si>
    <t>Халилов Руслан НаримановичUSU</t>
  </si>
  <si>
    <t>Королёв Дмитрий АлександровичUSU</t>
  </si>
  <si>
    <t>Глушак Ольга ЛеонидовнаUSU</t>
  </si>
  <si>
    <t>Правдина Надежда АндреевнаUUD</t>
  </si>
  <si>
    <t>Титов Павел ВалерьевичUUD</t>
  </si>
  <si>
    <t>Салдаруев Дмитрий ВячеславовичUUD</t>
  </si>
  <si>
    <t>Ким Сергей ЧенбоковичUUS</t>
  </si>
  <si>
    <t>Коптев Никита ВикторовичUUS</t>
  </si>
  <si>
    <t>Гриценко Иван ОлеговичUUS</t>
  </si>
  <si>
    <t>Новгородова Наталья АлексеевнаUUS</t>
  </si>
  <si>
    <t>Кулапина Карина АндреевнаVCS</t>
  </si>
  <si>
    <t>Серегина Галина ИгоревнаVCS</t>
  </si>
  <si>
    <t>Иванова Марина АнатольевнаVCS</t>
  </si>
  <si>
    <t>Холодов Александр ОлеговичVCS</t>
  </si>
  <si>
    <t>Маркова Ирина АнатольевнаVCS</t>
  </si>
  <si>
    <t>Девятка Надежда ВалерьевнаVCS</t>
  </si>
  <si>
    <t>Сазонова Елена ОлеговнаVCS</t>
  </si>
  <si>
    <t>Сионская Анна НиколаевнаVCS</t>
  </si>
  <si>
    <t>Кульнева Анастасия СергеевнаVCS</t>
  </si>
  <si>
    <t>Ещанов Борис АлександровичVCS</t>
  </si>
  <si>
    <t>Крючкова Анна ВасильевнаVCS</t>
  </si>
  <si>
    <t>Гуринов Иван КонстантиновичVCS</t>
  </si>
  <si>
    <t>Шевцова Александра СергеевнаVCS</t>
  </si>
  <si>
    <t>Коноплин Илья ОлеговичVCS</t>
  </si>
  <si>
    <t>Ченчик Татьяна АлександровнаVCS</t>
  </si>
  <si>
    <t>Бирюкова Светлана ВладимировнаVCS</t>
  </si>
  <si>
    <t>Ефимов Глеб ЮрьевичVCS</t>
  </si>
  <si>
    <t>Карпенко Елизавета НиколаевнаVCS</t>
  </si>
  <si>
    <t>Гельфер Екатерина ВячеславовнаVCS</t>
  </si>
  <si>
    <t>Павленко Данило ВладимировичVCS</t>
  </si>
  <si>
    <t>Власова Яна АлексеевнаVCS</t>
  </si>
  <si>
    <t>Зайцева Марина АлексеевнаVCS</t>
  </si>
  <si>
    <t>Сычев Павел ИльичVCS</t>
  </si>
  <si>
    <t>Минакова Анна АлександровнаVCS</t>
  </si>
  <si>
    <t>Лукьянчиков Никита МихайловичVCS</t>
  </si>
  <si>
    <t>Сороколетова Ольга ВадимовнаVCS</t>
  </si>
  <si>
    <t>Затонских Анна АлександровнаVCS</t>
  </si>
  <si>
    <t>Махонина Юлия СтаниславовнаVCS</t>
  </si>
  <si>
    <t>Уразова Вероника ВадимовнаVCS</t>
  </si>
  <si>
    <t>Лихолетов Сергей ИвановичVCS</t>
  </si>
  <si>
    <t>Вязенцева Светлана СергеевнаVCS</t>
  </si>
  <si>
    <t>Арбузова Юлия АлексеевнаVCS</t>
  </si>
  <si>
    <t>Лукашук Екатерина ВалерьевнаVCS</t>
  </si>
  <si>
    <t>Харланова Анна ГеннадьевнаVCS</t>
  </si>
  <si>
    <t>Хатунцева Юлия ЮрьевнаVCS</t>
  </si>
  <si>
    <t>Мерзлякова Евгения ВладимировнаVCS</t>
  </si>
  <si>
    <t>Баженова Елена ВячеславовнаVCS</t>
  </si>
  <si>
    <t>Горюнова Ольга ЮрьевнаVCS</t>
  </si>
  <si>
    <t>Волохина Анастасия ЮрьевнаVCS</t>
  </si>
  <si>
    <t>Ельчанинов Андрей СергеевичVCS</t>
  </si>
  <si>
    <t>Василенко Алина ВитальевнаVCS</t>
  </si>
  <si>
    <t>Кузнецова Вера ДмитриевнаVCS</t>
  </si>
  <si>
    <t>Жихарева Светлана ВладимировнаVCS</t>
  </si>
  <si>
    <t>Горяинов Даниил ЮрьевичVCS</t>
  </si>
  <si>
    <t>Бурьянова Анастасия АлексеевнаVCS</t>
  </si>
  <si>
    <t>Багрянская Валерия АнатольевнаVCS</t>
  </si>
  <si>
    <t>Белоножкина Анна ВикторовнаVCS</t>
  </si>
  <si>
    <t>Климова Алина ЕвгеньевнаVCS</t>
  </si>
  <si>
    <t>Козловская Юлия ВладимировнаVCS</t>
  </si>
  <si>
    <t>Королева Алина ВладиславнаVCS</t>
  </si>
  <si>
    <t>Насонова Екатерина ЦолаковнаVCS</t>
  </si>
  <si>
    <t>Макарова Алёна СергеевнаVCS</t>
  </si>
  <si>
    <t>Котова Виктория АндреевнаVCS</t>
  </si>
  <si>
    <t>Цуканова Ксения ВладимировнаVCS</t>
  </si>
  <si>
    <t>Заремба Евгения ЛеонидовнаVCS</t>
  </si>
  <si>
    <t>Нечаева Надежда ВладимировнаVCS</t>
  </si>
  <si>
    <t>Медведева Ольга СергеевнаVCS</t>
  </si>
  <si>
    <t>Анучина Марина VCS</t>
  </si>
  <si>
    <t>Низкогузова Дубрава ВладимировнаVCS</t>
  </si>
  <si>
    <t>Груздева Наталья ВладимировнаVCS</t>
  </si>
  <si>
    <t>Большов Илья АлександровичVCS</t>
  </si>
  <si>
    <t>Стародубова Евгения АлексеевнаVCS</t>
  </si>
  <si>
    <t>Хрипунова Татьяна НиколаевнаVCS</t>
  </si>
  <si>
    <t>Лобова Диана СергеевнаVCS</t>
  </si>
  <si>
    <t>Прокудина Светлана ПетровнаVCS</t>
  </si>
  <si>
    <t>Булгакова Мария АлександровнаVCS</t>
  </si>
  <si>
    <t>Попова Крестина ВладимировнаVCS</t>
  </si>
  <si>
    <t>Пилькевич Игорь ВладимировичVCS</t>
  </si>
  <si>
    <t>Петренко Николай ГригорьевичVCS</t>
  </si>
  <si>
    <t>Ушаков Илья ВладимировичVCS</t>
  </si>
  <si>
    <t>Волковский Дмитрий ВикторовичVCS</t>
  </si>
  <si>
    <t>Еремеева Виктория ЮрьевнаVCS</t>
  </si>
  <si>
    <t>Дорошева Татьяна СергеевнаVCS</t>
  </si>
  <si>
    <t>Рощупкин Олег АлександровичVCS</t>
  </si>
  <si>
    <t>Мирошниченко Елена ВалерьевнаVCS</t>
  </si>
  <si>
    <t>Варова Елена ДмитриевнаVCS</t>
  </si>
  <si>
    <t>Рукавицына Татьяна АлександровнаVCS</t>
  </si>
  <si>
    <t>Маркин Денис СергеевичVCS</t>
  </si>
  <si>
    <t>Волкова Вероника АлександровнаVCS</t>
  </si>
  <si>
    <t>Пара Виктория ГеоргиевнаVCS</t>
  </si>
  <si>
    <t>Анохина Юлия МихайловнаVCS</t>
  </si>
  <si>
    <t>Попова Екатерина НиколаевнаVCS</t>
  </si>
  <si>
    <t>Солдатова Татьяна ВасильевнаVCS</t>
  </si>
  <si>
    <t>Паринова Ирина ИвановнаVCS</t>
  </si>
  <si>
    <t>Китаева Анна ИвановнаVCS</t>
  </si>
  <si>
    <t>Степанова Антонина АнатольевнаVCS</t>
  </si>
  <si>
    <t>Щеголеватых Елена АлександровнаVCS</t>
  </si>
  <si>
    <t>Дюкова Валентина АнатольевнаVCS</t>
  </si>
  <si>
    <t>Санжарова Алиса ОлеговнаVCS</t>
  </si>
  <si>
    <t>Сухорукова Марина СергеевнаVCS</t>
  </si>
  <si>
    <t>Лыскова Ольга ПавловнаVCS</t>
  </si>
  <si>
    <t>Малыхина Алеся ЭдуардовнаVCS</t>
  </si>
  <si>
    <t>Золотых Татьяна ВасильевнаVCS</t>
  </si>
  <si>
    <t>Лоткина Татьяна ВячеславовнаVCS</t>
  </si>
  <si>
    <t>Стреляева Наталья ВячеславовнаVCS</t>
  </si>
  <si>
    <t>Курочкина Мария ФедоровнаVCS</t>
  </si>
  <si>
    <t>Чернухина Лилия АлександровнаVCS</t>
  </si>
  <si>
    <t>Шевченко Вера СергеевнаVCS</t>
  </si>
  <si>
    <t>Перилевских Мария ВикторовнаVCS</t>
  </si>
  <si>
    <t>Щедрина Марина МихайловнаVCS</t>
  </si>
  <si>
    <t>Кольцова Инна АлександровнаVCS</t>
  </si>
  <si>
    <t>Михайлова Елена ГеннадьевнаVCS</t>
  </si>
  <si>
    <t>Зотова Нелли ВалериевнаVCS</t>
  </si>
  <si>
    <t>Рудова Ирина АнатольевнаVCS</t>
  </si>
  <si>
    <t>Костромских Татьяна МихайловнаVCS</t>
  </si>
  <si>
    <t>Постоева Юлия ВладимировнаVCS</t>
  </si>
  <si>
    <t>Шилова Ольга ВалерьевнаVCS</t>
  </si>
  <si>
    <t>Гречишникова Наталья АлександровнаVCS</t>
  </si>
  <si>
    <t>Смирнова Светлана СергеевнаVCS</t>
  </si>
  <si>
    <t>Платошкина Марина МихайловнаVCS</t>
  </si>
  <si>
    <t>Михненко Евгения ИвановнаVCS</t>
  </si>
  <si>
    <t>Воронина Валерия АлексеевнаVCS</t>
  </si>
  <si>
    <t>Таран Мария АлександровнаVCS</t>
  </si>
  <si>
    <t>Яньшина Екатерина АлександровнаVCS</t>
  </si>
  <si>
    <t>Поротикова Виктория АндреевнаVCS</t>
  </si>
  <si>
    <t>Севастьянова Ирина СергеевнаVCS</t>
  </si>
  <si>
    <t>Жудова Виктория ВалерьевнаVCS</t>
  </si>
  <si>
    <t>Амелющенков Дмитрий АлексеевичVCS</t>
  </si>
  <si>
    <t>Христофорова Наталья ИгоревнаVCS</t>
  </si>
  <si>
    <t>Легейда Сергей АлексеевичVCS</t>
  </si>
  <si>
    <t>Василенко Яна ВикторовнаVCS</t>
  </si>
  <si>
    <t>Марфичева Екатерина ПавловнаVCS</t>
  </si>
  <si>
    <t>Доманина Евгения ИгоревнаVCS</t>
  </si>
  <si>
    <t>Рогозина Валентина СергеевнаVCS</t>
  </si>
  <si>
    <t>Зелепукина Марина ВладимировнаVCS</t>
  </si>
  <si>
    <t>Чеснова Анастасия АлександровнаVCS</t>
  </si>
  <si>
    <t>Медведева Анастасия АлександровнаVCS</t>
  </si>
  <si>
    <t>Меркулова Людмила СергеевнаVCS</t>
  </si>
  <si>
    <t>Ермакова Татьяна ВалерьевнаVCS</t>
  </si>
  <si>
    <t>Качесова Ирина ЕвгеньевнаVCS</t>
  </si>
  <si>
    <t>Герлован Елена СергеевнаVCS</t>
  </si>
  <si>
    <t>Попова Евгения ВладимировнаVCS</t>
  </si>
  <si>
    <t>Ялунин Владимир АлександровичVCS</t>
  </si>
  <si>
    <t>Сопко Игорь ПавловичVCS</t>
  </si>
  <si>
    <t>Сопко Екатерина АлександровнаVCS</t>
  </si>
  <si>
    <t>Васильева София ОлеговнаVCS</t>
  </si>
  <si>
    <t>Синякова Кристина ОлеговнаVCS</t>
  </si>
  <si>
    <t>Шарапова Любовь ЮрьевнаVCS</t>
  </si>
  <si>
    <t>Володина Ирина АлександровнаVCS</t>
  </si>
  <si>
    <t>Полухина Татьяна ВячеславовнаVCS</t>
  </si>
  <si>
    <t>Слюсарева Надежда ПетровнаVCS</t>
  </si>
  <si>
    <t>Кузнецова Кристина ОлеговнаVCS</t>
  </si>
  <si>
    <t>Обоимова Алёна АлександровнаVCS</t>
  </si>
  <si>
    <t>Берлизова Ирина АнатольевнаVCS</t>
  </si>
  <si>
    <t>Пекленкова Татьяна АлександровнаVCS</t>
  </si>
  <si>
    <t>Медведева Мария АнатольевнаVCS</t>
  </si>
  <si>
    <t>Фролова Анастасия ВикторовнаVCS</t>
  </si>
  <si>
    <t>Паршина Мария МихайловнаVCS</t>
  </si>
  <si>
    <t>Богатырёва Юлия ВасильевнаVCS</t>
  </si>
  <si>
    <t>Сорокина Светлана ВладимировнаVCS</t>
  </si>
  <si>
    <t>Стрельникова Валентина АлександровнаVCS</t>
  </si>
  <si>
    <t>Гридяева Анна КонстантиновнаVCS</t>
  </si>
  <si>
    <t>Конева Кристина РомановнаVCS</t>
  </si>
  <si>
    <t>Подорожняя Владислава РомановнаVCS</t>
  </si>
  <si>
    <t>Потапова Марина ВитальевнаVCS</t>
  </si>
  <si>
    <t>Хренова Татьяна ИвановнаVCS</t>
  </si>
  <si>
    <t>Корчагина Виктория СергеевнаVCS</t>
  </si>
  <si>
    <t>Смородина Юлия АлексеевнаVCS</t>
  </si>
  <si>
    <t>Киселева Юлия ВладимировнаVCS</t>
  </si>
  <si>
    <t>Дробышева Дарья ВасильевнаVCS</t>
  </si>
  <si>
    <t>Перова Юлия НиколаевнаVCS</t>
  </si>
  <si>
    <t>Кременев Алексей ИгоревичVCS</t>
  </si>
  <si>
    <t>Гладкая Анна ДмитриевнаVCS</t>
  </si>
  <si>
    <t>Гречишникова Ирина СергеевнаVCS</t>
  </si>
  <si>
    <t>Морева Мария НиколаевнаVCS</t>
  </si>
  <si>
    <t>Иванова Валентина СергеевнаVCS</t>
  </si>
  <si>
    <t>Кашина Дарья ВладимировнаVCS</t>
  </si>
  <si>
    <t>Лобов Евгений ИвановичVCS</t>
  </si>
  <si>
    <t>Куликов Роман НиколаевичVCS</t>
  </si>
  <si>
    <t>Вострова Юлия АлексеевнаVCS</t>
  </si>
  <si>
    <t>Ревякин Роман ВладимировичVCS</t>
  </si>
  <si>
    <t>Борбус Илья ВладимировичVCS</t>
  </si>
  <si>
    <t>Смотрова Алина ГеннадьевнаVCS</t>
  </si>
  <si>
    <t>Косарев Александр ДмитриевичVCS</t>
  </si>
  <si>
    <t>Красильникова Светлана ДмитриевнаVCS</t>
  </si>
  <si>
    <t>Шибирова Юлия НиколаевнаVCS</t>
  </si>
  <si>
    <t>Деева Екатерина ВладимировнаVCS</t>
  </si>
  <si>
    <t>Кондакова Светлана ВикторовнаVCS</t>
  </si>
  <si>
    <t>Овчинникова Елена НиколаевнаVCS</t>
  </si>
  <si>
    <t>Моргачева Наталья ИвановнаVCS</t>
  </si>
  <si>
    <t>Никонорова Ольга ГеннадьевнаVCS</t>
  </si>
  <si>
    <t>Кучина Марина ИвановнаVCS</t>
  </si>
  <si>
    <t>Вологина Мария АлександровнаVCS</t>
  </si>
  <si>
    <t>Шершавина Валентина ВладимировнаVCS</t>
  </si>
  <si>
    <t>Платежова Ирина ЛьвовнаVCS</t>
  </si>
  <si>
    <t>Митрофанова Дарья КазбековнаVCS</t>
  </si>
  <si>
    <t>Даньшина Анастасия СергеевнаVCS</t>
  </si>
  <si>
    <t>Бреславская Кристина VCS</t>
  </si>
  <si>
    <t>Милых Антон АнатольевичVCS</t>
  </si>
  <si>
    <t>Завада Светлана ВасильевнаVCS</t>
  </si>
  <si>
    <t>Ершова Татьяна ЕвгеньевнаVCS</t>
  </si>
  <si>
    <t>Калинаичева Ирина ВладимировнаVCS</t>
  </si>
  <si>
    <t>Работкина Ирина ИвановнаVCS</t>
  </si>
  <si>
    <t>Отраднова Наталья ВладимировнаVCS</t>
  </si>
  <si>
    <t>Пывина Наталья АнатольевнаVCS</t>
  </si>
  <si>
    <t>Кочешкова Валерия ОлеговнаVCS</t>
  </si>
  <si>
    <t>Маслова Людмила НиколаевнаVCS</t>
  </si>
  <si>
    <t>Беседина Елена АлександровнаVCS</t>
  </si>
  <si>
    <t>Горбунова Наталья ВикторовнаVCS</t>
  </si>
  <si>
    <t>Черепанова Виктория ДмитриевнаVCS</t>
  </si>
  <si>
    <t>Прилуцкая Людмила АлександровнаVCS</t>
  </si>
  <si>
    <t>Тимонина Зинаида СергеевнаVCS</t>
  </si>
  <si>
    <t>Плотников Владислав ГеннадьевичVCS</t>
  </si>
  <si>
    <t>Русакова Маргарита ИвановнаVCS</t>
  </si>
  <si>
    <t>Постовалова Наталья АлександровнаVCS</t>
  </si>
  <si>
    <t>Николенко Ирина АлександровнаVCS</t>
  </si>
  <si>
    <t>Лапшина Евгения АлександровнаVCS</t>
  </si>
  <si>
    <t>Галиахметова Александра РанисовнаVCS</t>
  </si>
  <si>
    <t>Сидоренко София АндреевнаVCS</t>
  </si>
  <si>
    <t>Бутузова Валерия ДмитриевнаVCS</t>
  </si>
  <si>
    <t>Ланюга Екатерина ИгоревнаVCS</t>
  </si>
  <si>
    <t>Косолапов Евгений СергеевичVCS</t>
  </si>
  <si>
    <t>Иванова Анна АлександровнаVCS</t>
  </si>
  <si>
    <t>Дороженко Алена ИгоревнаVCS</t>
  </si>
  <si>
    <t>Байгузова Ирина ВладимировнаVCS</t>
  </si>
  <si>
    <t>Матвеева Светлана НиколаевнаVCS</t>
  </si>
  <si>
    <t>Попова Ирина НиколаевнаVCS</t>
  </si>
  <si>
    <t>Русанова Людмила АндреевнаVCS</t>
  </si>
  <si>
    <t>Кожин Роман ИвановичVCS</t>
  </si>
  <si>
    <t>Ухина Ольга АлександровнаVCS</t>
  </si>
  <si>
    <t>Симонова Ирина АлександровнаVCS</t>
  </si>
  <si>
    <t>Богачёва Татьяна АнатольевнаVCS</t>
  </si>
  <si>
    <t>Волохина Анастасия АнатольевнаVCS</t>
  </si>
  <si>
    <t>Князева Юлия ВикторовнаVCS</t>
  </si>
  <si>
    <t>Овсянников Сергей ВладимировичVCS</t>
  </si>
  <si>
    <t>Каданцева Наталья АлександровнаVCS</t>
  </si>
  <si>
    <t>Рогожнева Наталия ПавловнаVCS</t>
  </si>
  <si>
    <t>Тамирбудаева Зайнаб МагомедовнаVCS</t>
  </si>
  <si>
    <t>Козинцев Дмитрий СергеевичVCS</t>
  </si>
  <si>
    <t>Силуянова Ирина СергеевнаVCS</t>
  </si>
  <si>
    <t>Тараскина Оксана ГеннадьевнаVCS</t>
  </si>
  <si>
    <t>Нетесова Анна АлексеевнаVCS</t>
  </si>
  <si>
    <t>Постникова Наталья АлександровнаVCS</t>
  </si>
  <si>
    <t>Бормотова Кристина ЮрьевнаVCS</t>
  </si>
  <si>
    <t>Петровых Юлия ВикторовнаVCS</t>
  </si>
  <si>
    <t>Гордиенко Елена ГеннадьевнаVCS</t>
  </si>
  <si>
    <t>Шабанов Андрей ИвановичVCS</t>
  </si>
  <si>
    <t>Склярова Ирина МихайловнаVCS</t>
  </si>
  <si>
    <t>Трофимова Мария ВладимировнаVCS</t>
  </si>
  <si>
    <t>Финогенов Дмитрий ВладимировичVCS</t>
  </si>
  <si>
    <t>Борщевская Юлия АлексеевнаVCS</t>
  </si>
  <si>
    <t>Киселев Андрей НиколаевичVCS</t>
  </si>
  <si>
    <t>Болдырева Екатерина ВикторовнаVCS</t>
  </si>
  <si>
    <t>Пайхаева Лика ЯкубовнаVCS</t>
  </si>
  <si>
    <t>Ильина Валерия ВалерьевнаVCS</t>
  </si>
  <si>
    <t>Попова Любовь ИвановнаVCS</t>
  </si>
  <si>
    <t>Игошкина Анастасия ИвановнаVCS</t>
  </si>
  <si>
    <t>Игнатова Евгения ВладимировнаVCS</t>
  </si>
  <si>
    <t>Абалмасов Михаил СергеевичVCS</t>
  </si>
  <si>
    <t>Клейменов Дмитрий АндреевичVCS</t>
  </si>
  <si>
    <t>Владимирова Мария ВячеславовнаVCS</t>
  </si>
  <si>
    <t>Любахина Татьяна ГеннадьевнаVCS</t>
  </si>
  <si>
    <t>Роповка Ирина АлександровнаVCS</t>
  </si>
  <si>
    <t>Назарова Ольга ВладимировнаVCS</t>
  </si>
  <si>
    <t>Кривенкова Ольга ИгоревнаVCS</t>
  </si>
  <si>
    <t>Кирюшина Екатерина ВалерьевнаVCS</t>
  </si>
  <si>
    <t>Демехина Маргарита ПавловнаVCS</t>
  </si>
  <si>
    <t>Сальникова Галина АлександровнаVCS</t>
  </si>
  <si>
    <t>Синчук Алина VCS</t>
  </si>
  <si>
    <t>Ермаков Денис ВикторовичVCS</t>
  </si>
  <si>
    <t>Дринько Юлия АлексеевнаVCS</t>
  </si>
  <si>
    <t>Черникова Надежда СергеевнаVCS</t>
  </si>
  <si>
    <t>Масленникова Екатерина АлександровнаVCS</t>
  </si>
  <si>
    <t>Лихолетов Валерий ИвановичVCS</t>
  </si>
  <si>
    <t>Глебова Екатерина СергеевнаVCS</t>
  </si>
  <si>
    <t>Плеснякова Алена АлександровнаVCS</t>
  </si>
  <si>
    <t>Иванова Анастасия СергеевнаVCS</t>
  </si>
  <si>
    <t>Карташова София ОлеговнаVCS</t>
  </si>
  <si>
    <t>Прыгаева Наталия АлександровнаVCS</t>
  </si>
  <si>
    <t>Цветкова Мария НиколаевнаVCS</t>
  </si>
  <si>
    <t>Булыгин Андрей ВасильевичVCS</t>
  </si>
  <si>
    <t>Головков Сергей АлександровичVCS</t>
  </si>
  <si>
    <t>Савинкова Анастасия АлексеевнаVCS</t>
  </si>
  <si>
    <t>Бухтоярова Наталья АлександровнаVCS</t>
  </si>
  <si>
    <t>Чикина Марина АлександровнаVCS</t>
  </si>
  <si>
    <t>Рябцева Любовь СергеевнаVCS</t>
  </si>
  <si>
    <t>Попова Маргарита АндреевнаVCS</t>
  </si>
  <si>
    <t>Котов Павел АндреевичVCS</t>
  </si>
  <si>
    <t>Бабаджанян Арман КареновичVCS</t>
  </si>
  <si>
    <t>Харитонова Елена ВладимировнаVCS</t>
  </si>
  <si>
    <t>Козлова Валерия ДенисовнаVGD</t>
  </si>
  <si>
    <t>Куприянова Людмила НиколаевнаVGD</t>
  </si>
  <si>
    <t>Лукичев Антон ВалерьевичVGD</t>
  </si>
  <si>
    <t>Парамонов Александр ВасильевичVGD</t>
  </si>
  <si>
    <t>Захаренков Игорь АндреевичVGD</t>
  </si>
  <si>
    <t>Кондратьева Надежда НиколаевнаVGD</t>
  </si>
  <si>
    <t>Животов Сергей ЮрьевичVGD</t>
  </si>
  <si>
    <t>Бочкин Александр МихайловичVGD</t>
  </si>
  <si>
    <t>Шарапонов Андрей АндреевичVIV</t>
  </si>
  <si>
    <t>Фовицкий Дмитрий ЕвгеньевичVIV</t>
  </si>
  <si>
    <t>Спасский Глеб АндреевичVIV</t>
  </si>
  <si>
    <t>Щербаков Игорь МихайловичVKO</t>
  </si>
  <si>
    <t>Дмитриев Кирилл АлексеевичVKO</t>
  </si>
  <si>
    <t>Алешин Юрий АнатольевичVKO</t>
  </si>
  <si>
    <t>Арефьев Юрий ПавловичVKO</t>
  </si>
  <si>
    <t>Слинько Александр ВладимировичVKO</t>
  </si>
  <si>
    <t>Логунов Андрей АндреевичVKO</t>
  </si>
  <si>
    <t>Кузнецов Андрей ВячеславовичVKO</t>
  </si>
  <si>
    <t>Корюкина Светлана АндреевнаVLM</t>
  </si>
  <si>
    <t>Иванова Анна ЕвгеньевнаVLM</t>
  </si>
  <si>
    <t>Дурнева Анна ВладимировнаVLM</t>
  </si>
  <si>
    <t>Фирсов Артём МихайловичVLM</t>
  </si>
  <si>
    <t>Башарина Екатерина ИгоревнаVLM</t>
  </si>
  <si>
    <t>Бойков Максим ЛьвовичVLM</t>
  </si>
  <si>
    <t>Станов Илья ОлеговичVLM</t>
  </si>
  <si>
    <t>Медведев Денис ВячеславовичVLM</t>
  </si>
  <si>
    <t>Ермакова Наталья ВладимировнаVLM</t>
  </si>
  <si>
    <t>Чеглаков Никита АндреевичVLM</t>
  </si>
  <si>
    <t>Искрицкий Иван СергеевичVLM</t>
  </si>
  <si>
    <t>Буркаева Екатерина СергеевнаVOG</t>
  </si>
  <si>
    <t>Попов Сергей НиколаевичVOG</t>
  </si>
  <si>
    <t>Подгорнова Елена СергеевнаVOG</t>
  </si>
  <si>
    <t>Юрова Татьяна ВладимировнаVOG</t>
  </si>
  <si>
    <t>Зюзин Александр ВитальевичVOG</t>
  </si>
  <si>
    <t>Дедюхин Сергей ИвановичVOG</t>
  </si>
  <si>
    <t>Зотова Анна АлександровнаVOG</t>
  </si>
  <si>
    <t>Ермаков Алексей АлексеевичVOG</t>
  </si>
  <si>
    <t>Жменя Алла ВладимировнаVOG</t>
  </si>
  <si>
    <t>Архипов Павел ЛеонидовичVOG</t>
  </si>
  <si>
    <t>Голосов Алексей СергеевичVOG</t>
  </si>
  <si>
    <t>Резниченко Денис СергеевичVOZ</t>
  </si>
  <si>
    <t>Казаков Александр АлександровичVOZ</t>
  </si>
  <si>
    <t>Красных Елена АлексеевнаVOZ</t>
  </si>
  <si>
    <t>Черняховская Дарья МихайловнаVOZ</t>
  </si>
  <si>
    <t>Назенцев Сергей ИвановичVOZ</t>
  </si>
  <si>
    <t>Кутищева Юлия АлександровнаVOZ</t>
  </si>
  <si>
    <t>Пеньшин Андрей АлексеевичVOZ</t>
  </si>
  <si>
    <t>Пеньшин Сергей АлексеевичVOZ</t>
  </si>
  <si>
    <t>Будкова Екатерина ЛеонидовнаVOZ</t>
  </si>
  <si>
    <t>Резниченко Александр ВикторовичVOZ</t>
  </si>
  <si>
    <t>Пономарева Надежда ВасильевнаVOZ</t>
  </si>
  <si>
    <t>Матвеев Артём СергеевичVOZ</t>
  </si>
  <si>
    <t>Елфимов Андрей НиколаевичVOZ</t>
  </si>
  <si>
    <t>Попов Алексей АлександровичVOZ</t>
  </si>
  <si>
    <t>Слива Александр АлексеевичVOZ</t>
  </si>
  <si>
    <t>Пушкарёв Михаил АнатольевичVOZ</t>
  </si>
  <si>
    <t>Гусар Евгения ВладимировнаVOZ</t>
  </si>
  <si>
    <t>Финашкин Максим АлександровичVOZ</t>
  </si>
  <si>
    <t>Кавешникова Лидия АнатольевнаVOZ</t>
  </si>
  <si>
    <t>Борщ Юлия СергеевнаVVO</t>
  </si>
  <si>
    <t>Протасов Николай ЛеонидовичVVO</t>
  </si>
  <si>
    <t>Повшук Вероника ЯковлевнаVVO</t>
  </si>
  <si>
    <t>Крот Руслан ВитальевичVVO</t>
  </si>
  <si>
    <t>Гаврилов Сергей СергеевичVVO</t>
  </si>
  <si>
    <t>Пивкина Дарья АлексеевнаVVO</t>
  </si>
  <si>
    <t>Сорокин Евгений АлексеевичVVO</t>
  </si>
  <si>
    <t>Щетинин Николай СергеевичVVO</t>
  </si>
  <si>
    <t>Люличкин Александр СергеевичVVO</t>
  </si>
  <si>
    <t>Пчелова Александра АлександровнаVVO</t>
  </si>
  <si>
    <t>Зуйков Доминик ИгоревичVVO</t>
  </si>
  <si>
    <t>Форсилов Сергей ЕвгеньевичYAR</t>
  </si>
  <si>
    <t>Гулюгина Ирина АльбертовнаYAR</t>
  </si>
  <si>
    <t>Катин Александр ВладимировичYAR</t>
  </si>
  <si>
    <t>Ронжин Владимир АлександровичYAR</t>
  </si>
  <si>
    <t>Пластов Александр ФедоровичYAR</t>
  </si>
  <si>
    <t>Николаев Николай ВикторовичYAR</t>
  </si>
  <si>
    <t>Каримова Галина МихайловнаYAR</t>
  </si>
  <si>
    <t>Медведев Степан НиколаевичYAR</t>
  </si>
  <si>
    <t>Преображенская Анна АлександровнаYAR</t>
  </si>
  <si>
    <t>Ромашова Елена ВладиславовнаYAR</t>
  </si>
  <si>
    <t>Горбунова Татьяна АндреевнаYAR</t>
  </si>
  <si>
    <t>Смирнова Татьяна СергеевнаYAR</t>
  </si>
  <si>
    <t>Пугачев Алексей ОлеговичYAR</t>
  </si>
  <si>
    <t>Закруткин Андрей ВладимировичYAR</t>
  </si>
  <si>
    <t>Третьяков Кирилл РомановичYAR</t>
  </si>
  <si>
    <t>Ваваев Александр АндреевичYAR</t>
  </si>
  <si>
    <t>Матылов Арман ЕркингалиевичYAR</t>
  </si>
  <si>
    <t>Кутыков Евгений ДмитриевичYAR</t>
  </si>
  <si>
    <t>Слепцов Дьулустан НюргустановичYKS</t>
  </si>
  <si>
    <t>Ноговицына Татьяна АлексеевнаYKS</t>
  </si>
  <si>
    <t>Юдина Наталья АлександровнаYKS</t>
  </si>
  <si>
    <t>Корнев Павел ПавловичYKS</t>
  </si>
  <si>
    <t>Гоголева Евгения ГаврильевнаYKS</t>
  </si>
  <si>
    <t>Кужеватова-токарь Ксения Андреевна</t>
  </si>
  <si>
    <t xml:space="preserve">+7 982 581 38 28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</si>
</sst>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49" fontId="1" fillId="0" borderId="1" xfId="0" applyNumberFormat="1" applyFont="1" applyBorder="1" applyAlignment="1">
      <alignment horizontal="center" vertical="top" wrapText="1"/>
    </xf>
    <xf numFmtId="49" fontId="0" fillId="0" borderId="1" xfId="0" applyNumberFormat="1" applyBorder="1"/>
    <xf numFmtId="0" fontId="2" fillId="0" borderId="1" xfId="0" applyNumberFormat="1" applyFont="1" applyBorder="1" applyAlignment="1">
      <alignment horizontal="left"/>
    </xf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2" borderId="0" xfId="0" applyNumberFormat="1" applyFont="1" applyFill="1"/>
  </cellXfs>
  <cellStyles count="1">
    <cellStyle name="Обычный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6E6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484"/>
  <sheetViews>
    <sheetView topLeftCell="G3432" workbookViewId="0">
      <selection sqref="A1:M3484"/>
    </sheetView>
  </sheetViews>
  <sheetFormatPr defaultRowHeight="14.4" x14ac:dyDescent="0.3"/>
  <cols>
    <col min="1" max="1" width="18.33203125" bestFit="1" customWidth="1"/>
    <col min="2" max="2" width="17.77734375" bestFit="1" customWidth="1"/>
    <col min="3" max="3" width="13.6640625" bestFit="1" customWidth="1"/>
    <col min="4" max="4" width="19.6640625" bestFit="1" customWidth="1"/>
    <col min="10" max="10" width="29" bestFit="1" customWidth="1"/>
    <col min="11" max="11" width="20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t="s">
        <v>12</v>
      </c>
      <c r="B2" t="s">
        <v>12</v>
      </c>
      <c r="C2" t="s">
        <v>12</v>
      </c>
      <c r="J2" t="str">
        <f t="shared" ref="J2:J3" si="0">CONCATENATE(B2," ",C2," ",D2)</f>
        <v xml:space="preserve">lynctest lynctest </v>
      </c>
      <c r="M2" t="s">
        <v>13</v>
      </c>
    </row>
    <row r="3" spans="1:13" hidden="1" x14ac:dyDescent="0.3">
      <c r="A3" t="s">
        <v>14</v>
      </c>
      <c r="B3" t="s">
        <v>15</v>
      </c>
      <c r="C3" t="s">
        <v>16</v>
      </c>
      <c r="J3" t="str">
        <f t="shared" si="0"/>
        <v xml:space="preserve">Vershilo Alexandr </v>
      </c>
      <c r="M3" t="s">
        <v>17</v>
      </c>
    </row>
    <row r="4" spans="1:13" x14ac:dyDescent="0.3">
      <c r="A4" s="7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tr">
        <f>CONCATENATE(B4," ",C4," ",D4)</f>
        <v>Саушкина Елена Владимировна</v>
      </c>
      <c r="K4" t="str">
        <f>VLOOKUP(J4,FioTel,4,FALSE)</f>
        <v>(904)212-53-74</v>
      </c>
      <c r="L4">
        <v>2313</v>
      </c>
      <c r="M4" t="s">
        <v>27</v>
      </c>
    </row>
    <row r="5" spans="1:13" x14ac:dyDescent="0.3">
      <c r="A5" s="7" t="s">
        <v>28</v>
      </c>
      <c r="B5" t="s">
        <v>29</v>
      </c>
      <c r="C5" t="s">
        <v>30</v>
      </c>
      <c r="D5" t="s">
        <v>31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tr">
        <f t="shared" ref="J5:J6" si="1">CONCATENATE(B5," ",C5," ",D5)</f>
        <v>Харламова Наталья Дмитриевна</v>
      </c>
      <c r="K5" t="str">
        <f>VLOOKUP(J5,FioTel,4,FALSE)</f>
        <v>(908)143-60-49</v>
      </c>
      <c r="L5">
        <v>2313</v>
      </c>
      <c r="M5" t="s">
        <v>32</v>
      </c>
    </row>
    <row r="6" spans="1:13" x14ac:dyDescent="0.3">
      <c r="A6" s="7" t="s">
        <v>33</v>
      </c>
      <c r="B6" t="s">
        <v>34</v>
      </c>
      <c r="C6" t="s">
        <v>35</v>
      </c>
      <c r="D6" t="s">
        <v>21</v>
      </c>
      <c r="E6" t="s">
        <v>36</v>
      </c>
      <c r="F6" t="s">
        <v>23</v>
      </c>
      <c r="G6" t="s">
        <v>37</v>
      </c>
      <c r="H6" t="s">
        <v>25</v>
      </c>
      <c r="I6" t="s">
        <v>38</v>
      </c>
      <c r="J6" t="str">
        <f t="shared" si="1"/>
        <v>Елонова Виктория Владимировна</v>
      </c>
      <c r="K6" t="str">
        <f>VLOOKUP(J6,FioTel,4,FALSE)</f>
        <v>89832583097</v>
      </c>
      <c r="L6">
        <v>3943</v>
      </c>
      <c r="M6" t="s">
        <v>39</v>
      </c>
    </row>
    <row r="7" spans="1:13" hidden="1" x14ac:dyDescent="0.3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37</v>
      </c>
      <c r="H7" t="s">
        <v>46</v>
      </c>
      <c r="I7" t="s">
        <v>38</v>
      </c>
      <c r="K7" t="s">
        <v>47</v>
      </c>
      <c r="L7">
        <v>3947</v>
      </c>
      <c r="M7" t="s">
        <v>48</v>
      </c>
    </row>
    <row r="8" spans="1:13" x14ac:dyDescent="0.3">
      <c r="A8" s="7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37</v>
      </c>
      <c r="H8" t="s">
        <v>55</v>
      </c>
      <c r="I8" t="s">
        <v>38</v>
      </c>
      <c r="J8" t="str">
        <f t="shared" ref="J8:J11" si="2">CONCATENATE(B8," ",C8," ",D8)</f>
        <v>Антипин Игорь Сергеевич</v>
      </c>
      <c r="K8" t="str">
        <f>VLOOKUP(J8,FioTel,4,FALSE)</f>
        <v>8-913-442-83-28</v>
      </c>
      <c r="L8">
        <v>3949</v>
      </c>
      <c r="M8" t="s">
        <v>56</v>
      </c>
    </row>
    <row r="9" spans="1:13" x14ac:dyDescent="0.3">
      <c r="A9" s="7" t="s">
        <v>57</v>
      </c>
      <c r="B9" t="s">
        <v>58</v>
      </c>
      <c r="C9" t="s">
        <v>59</v>
      </c>
      <c r="D9" t="s">
        <v>21</v>
      </c>
      <c r="E9" t="s">
        <v>60</v>
      </c>
      <c r="F9" t="s">
        <v>61</v>
      </c>
      <c r="G9" t="s">
        <v>37</v>
      </c>
      <c r="H9" t="s">
        <v>62</v>
      </c>
      <c r="I9" t="s">
        <v>38</v>
      </c>
      <c r="J9" t="str">
        <f t="shared" si="2"/>
        <v>Ланг Надежда Владимировна</v>
      </c>
      <c r="K9" t="str">
        <f>VLOOKUP(J9,FioTel,4,FALSE)</f>
        <v>89134428329</v>
      </c>
      <c r="L9">
        <v>3944</v>
      </c>
      <c r="M9" t="s">
        <v>63</v>
      </c>
    </row>
    <row r="10" spans="1:13" hidden="1" x14ac:dyDescent="0.3">
      <c r="A10" s="7" t="s">
        <v>64</v>
      </c>
      <c r="B10" t="s">
        <v>65</v>
      </c>
      <c r="C10" t="s">
        <v>66</v>
      </c>
      <c r="D10" t="s">
        <v>67</v>
      </c>
      <c r="E10" t="s">
        <v>53</v>
      </c>
      <c r="F10" t="s">
        <v>54</v>
      </c>
      <c r="G10" t="s">
        <v>37</v>
      </c>
      <c r="H10" t="s">
        <v>55</v>
      </c>
      <c r="I10" t="s">
        <v>38</v>
      </c>
      <c r="J10" t="str">
        <f t="shared" si="2"/>
        <v>Диоба Владислав Александрович</v>
      </c>
      <c r="K10" t="str">
        <f>VLOOKUP(J10,FioTel,4,FALSE)</f>
        <v/>
      </c>
      <c r="L10">
        <v>3949</v>
      </c>
      <c r="M10" t="s">
        <v>68</v>
      </c>
    </row>
    <row r="11" spans="1:13" x14ac:dyDescent="0.3">
      <c r="A11" s="7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54</v>
      </c>
      <c r="G11" t="s">
        <v>37</v>
      </c>
      <c r="H11" t="s">
        <v>55</v>
      </c>
      <c r="I11" t="s">
        <v>38</v>
      </c>
      <c r="J11" t="str">
        <f t="shared" si="2"/>
        <v>Маматханов Фарход Ахрорович</v>
      </c>
      <c r="K11" t="str">
        <f>VLOOKUP(J11,FioTel,4,FALSE)</f>
        <v>+7-902-013-93-58</v>
      </c>
      <c r="M11" t="s">
        <v>74</v>
      </c>
    </row>
    <row r="12" spans="1:13" hidden="1" x14ac:dyDescent="0.3">
      <c r="A12" t="s">
        <v>75</v>
      </c>
      <c r="B12" t="s">
        <v>76</v>
      </c>
      <c r="C12" t="s">
        <v>30</v>
      </c>
      <c r="D12" t="s">
        <v>77</v>
      </c>
      <c r="E12" t="s">
        <v>78</v>
      </c>
      <c r="F12" t="s">
        <v>79</v>
      </c>
      <c r="G12" t="s">
        <v>37</v>
      </c>
      <c r="H12" t="s">
        <v>80</v>
      </c>
      <c r="I12" t="s">
        <v>38</v>
      </c>
      <c r="K12">
        <v>89832595967</v>
      </c>
      <c r="L12">
        <v>3942</v>
      </c>
      <c r="M12" t="s">
        <v>81</v>
      </c>
    </row>
    <row r="13" spans="1:13" x14ac:dyDescent="0.3">
      <c r="A13" s="7" t="s">
        <v>82</v>
      </c>
      <c r="B13" t="s">
        <v>83</v>
      </c>
      <c r="C13" t="s">
        <v>59</v>
      </c>
      <c r="D13" t="s">
        <v>84</v>
      </c>
      <c r="E13" t="s">
        <v>36</v>
      </c>
      <c r="F13" t="s">
        <v>23</v>
      </c>
      <c r="G13" t="s">
        <v>85</v>
      </c>
      <c r="H13" t="s">
        <v>25</v>
      </c>
      <c r="I13" t="s">
        <v>86</v>
      </c>
      <c r="J13" t="str">
        <f>CONCATENATE(B13," ",C13," ",D13)</f>
        <v>Москвина Надежда Петровна</v>
      </c>
      <c r="K13" t="str">
        <f>VLOOKUP(J13,FioTel,4,FALSE)</f>
        <v>+7-952-811-46-14</v>
      </c>
      <c r="L13">
        <v>6033</v>
      </c>
      <c r="M13" t="s">
        <v>87</v>
      </c>
    </row>
    <row r="14" spans="1:13" hidden="1" x14ac:dyDescent="0.3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85</v>
      </c>
      <c r="H14" t="s">
        <v>46</v>
      </c>
      <c r="I14" t="s">
        <v>86</v>
      </c>
      <c r="K14">
        <v>9885235793</v>
      </c>
      <c r="L14">
        <v>6030</v>
      </c>
      <c r="M14" t="s">
        <v>94</v>
      </c>
    </row>
    <row r="15" spans="1:13" x14ac:dyDescent="0.3">
      <c r="A15" s="7" t="s">
        <v>95</v>
      </c>
      <c r="B15" t="s">
        <v>96</v>
      </c>
      <c r="C15" t="s">
        <v>97</v>
      </c>
      <c r="D15" t="s">
        <v>98</v>
      </c>
      <c r="E15" t="s">
        <v>73</v>
      </c>
      <c r="F15" t="s">
        <v>54</v>
      </c>
      <c r="G15" t="s">
        <v>85</v>
      </c>
      <c r="H15" t="s">
        <v>55</v>
      </c>
      <c r="I15" t="s">
        <v>86</v>
      </c>
      <c r="J15" t="str">
        <f t="shared" ref="J15:J24" si="3">CONCATENATE(B15," ",C15," ",D15)</f>
        <v>Таюкин Александр Васильевич</v>
      </c>
      <c r="K15" t="str">
        <f t="shared" ref="K15:K24" si="4">VLOOKUP(J15,FioTel,4,FALSE)</f>
        <v>8-908-327-07-71</v>
      </c>
      <c r="L15">
        <v>6034</v>
      </c>
      <c r="M15" t="s">
        <v>99</v>
      </c>
    </row>
    <row r="16" spans="1:13" x14ac:dyDescent="0.3">
      <c r="A16" s="7" t="s">
        <v>100</v>
      </c>
      <c r="B16" t="s">
        <v>101</v>
      </c>
      <c r="C16" t="s">
        <v>102</v>
      </c>
      <c r="D16" t="s">
        <v>77</v>
      </c>
      <c r="E16" t="s">
        <v>60</v>
      </c>
      <c r="F16" t="s">
        <v>61</v>
      </c>
      <c r="G16" t="s">
        <v>85</v>
      </c>
      <c r="H16" t="s">
        <v>62</v>
      </c>
      <c r="I16" t="s">
        <v>86</v>
      </c>
      <c r="J16" t="str">
        <f t="shared" si="3"/>
        <v>Балабанян Каринэ Сергеевна</v>
      </c>
      <c r="K16" t="str">
        <f t="shared" si="4"/>
        <v>8 909 46 33 802.</v>
      </c>
      <c r="L16">
        <v>6036</v>
      </c>
      <c r="M16" t="s">
        <v>103</v>
      </c>
    </row>
    <row r="17" spans="1:13" hidden="1" x14ac:dyDescent="0.3">
      <c r="A17" s="7" t="s">
        <v>104</v>
      </c>
      <c r="B17" t="s">
        <v>105</v>
      </c>
      <c r="C17" t="s">
        <v>106</v>
      </c>
      <c r="D17" t="s">
        <v>107</v>
      </c>
      <c r="E17" t="s">
        <v>36</v>
      </c>
      <c r="F17" t="s">
        <v>23</v>
      </c>
      <c r="G17" t="s">
        <v>85</v>
      </c>
      <c r="H17" t="s">
        <v>25</v>
      </c>
      <c r="I17" t="s">
        <v>86</v>
      </c>
      <c r="J17" t="str">
        <f t="shared" si="3"/>
        <v>Дубок Кристина Игоревна</v>
      </c>
      <c r="K17" t="str">
        <f t="shared" si="4"/>
        <v/>
      </c>
      <c r="L17">
        <v>6035</v>
      </c>
      <c r="M17" t="s">
        <v>108</v>
      </c>
    </row>
    <row r="18" spans="1:13" x14ac:dyDescent="0.3">
      <c r="A18" s="7" t="s">
        <v>109</v>
      </c>
      <c r="B18" t="s">
        <v>110</v>
      </c>
      <c r="C18" t="s">
        <v>111</v>
      </c>
      <c r="D18" t="s">
        <v>112</v>
      </c>
      <c r="E18" t="s">
        <v>113</v>
      </c>
      <c r="F18" t="s">
        <v>54</v>
      </c>
      <c r="G18" t="s">
        <v>85</v>
      </c>
      <c r="H18" t="s">
        <v>55</v>
      </c>
      <c r="I18" t="s">
        <v>86</v>
      </c>
      <c r="J18" t="str">
        <f t="shared" si="3"/>
        <v>Килин Сергей Иванович</v>
      </c>
      <c r="K18" t="str">
        <f t="shared" si="4"/>
        <v>900)001-55-61</v>
      </c>
      <c r="L18">
        <v>6037</v>
      </c>
      <c r="M18" t="s">
        <v>114</v>
      </c>
    </row>
    <row r="19" spans="1:13" x14ac:dyDescent="0.3">
      <c r="A19" s="7" t="s">
        <v>115</v>
      </c>
      <c r="B19" t="s">
        <v>116</v>
      </c>
      <c r="C19" t="s">
        <v>117</v>
      </c>
      <c r="D19" t="s">
        <v>118</v>
      </c>
      <c r="E19" t="s">
        <v>60</v>
      </c>
      <c r="F19" t="s">
        <v>61</v>
      </c>
      <c r="G19" t="s">
        <v>85</v>
      </c>
      <c r="H19" t="s">
        <v>62</v>
      </c>
      <c r="I19" t="s">
        <v>86</v>
      </c>
      <c r="J19" t="str">
        <f t="shared" si="3"/>
        <v>Казачинская Лидия Александровна</v>
      </c>
      <c r="K19" t="str">
        <f t="shared" si="4"/>
        <v>8 909 46 33 802.</v>
      </c>
      <c r="L19">
        <v>6040</v>
      </c>
      <c r="M19" t="s">
        <v>119</v>
      </c>
    </row>
    <row r="20" spans="1:13" hidden="1" x14ac:dyDescent="0.3">
      <c r="A20" s="7" t="s">
        <v>120</v>
      </c>
      <c r="B20" t="s">
        <v>121</v>
      </c>
      <c r="C20" t="s">
        <v>42</v>
      </c>
      <c r="D20" t="s">
        <v>118</v>
      </c>
      <c r="E20" t="s">
        <v>60</v>
      </c>
      <c r="F20" t="s">
        <v>61</v>
      </c>
      <c r="G20" t="s">
        <v>85</v>
      </c>
      <c r="H20" t="s">
        <v>62</v>
      </c>
      <c r="I20" t="s">
        <v>86</v>
      </c>
      <c r="J20" t="str">
        <f t="shared" si="3"/>
        <v>Крохина Ольга Александровна</v>
      </c>
      <c r="K20" t="str">
        <f t="shared" si="4"/>
        <v/>
      </c>
      <c r="L20">
        <v>6039</v>
      </c>
      <c r="M20" t="s">
        <v>122</v>
      </c>
    </row>
    <row r="21" spans="1:13" x14ac:dyDescent="0.3">
      <c r="A21" s="7" t="s">
        <v>123</v>
      </c>
      <c r="B21" t="s">
        <v>124</v>
      </c>
      <c r="C21" t="s">
        <v>125</v>
      </c>
      <c r="D21" t="s">
        <v>126</v>
      </c>
      <c r="E21" t="s">
        <v>53</v>
      </c>
      <c r="F21" t="s">
        <v>54</v>
      </c>
      <c r="G21" t="s">
        <v>85</v>
      </c>
      <c r="H21" t="s">
        <v>55</v>
      </c>
      <c r="I21" t="s">
        <v>86</v>
      </c>
      <c r="J21" t="str">
        <f t="shared" si="3"/>
        <v>Белозеров Роман Вячеславович</v>
      </c>
      <c r="K21" t="str">
        <f t="shared" si="4"/>
        <v>8-918-068-68-80</v>
      </c>
      <c r="L21">
        <v>6034</v>
      </c>
      <c r="M21" t="s">
        <v>127</v>
      </c>
    </row>
    <row r="22" spans="1:13" x14ac:dyDescent="0.3">
      <c r="A22" s="7" t="s">
        <v>128</v>
      </c>
      <c r="B22" t="s">
        <v>129</v>
      </c>
      <c r="C22" t="s">
        <v>130</v>
      </c>
      <c r="D22" t="s">
        <v>131</v>
      </c>
      <c r="E22" t="s">
        <v>78</v>
      </c>
      <c r="F22" t="s">
        <v>79</v>
      </c>
      <c r="G22" t="s">
        <v>85</v>
      </c>
      <c r="H22" t="s">
        <v>80</v>
      </c>
      <c r="I22" t="s">
        <v>86</v>
      </c>
      <c r="J22" t="str">
        <f t="shared" si="3"/>
        <v>Будрин Марат Анатольевич</v>
      </c>
      <c r="K22" t="str">
        <f t="shared" si="4"/>
        <v>8-999-653-09-74</v>
      </c>
      <c r="L22">
        <v>6032</v>
      </c>
      <c r="M22" t="s">
        <v>132</v>
      </c>
    </row>
    <row r="23" spans="1:13" x14ac:dyDescent="0.3">
      <c r="A23" s="7" t="s">
        <v>133</v>
      </c>
      <c r="B23" t="s">
        <v>134</v>
      </c>
      <c r="C23" t="s">
        <v>135</v>
      </c>
      <c r="D23" t="s">
        <v>136</v>
      </c>
      <c r="E23" t="s">
        <v>73</v>
      </c>
      <c r="F23" t="s">
        <v>54</v>
      </c>
      <c r="H23" t="s">
        <v>55</v>
      </c>
      <c r="I23" t="s">
        <v>137</v>
      </c>
      <c r="J23" t="str">
        <f t="shared" si="3"/>
        <v>Фархутдинов Рустам Расыхович</v>
      </c>
      <c r="K23" t="str">
        <f t="shared" si="4"/>
        <v>+7953 403 62 48</v>
      </c>
      <c r="M23" t="s">
        <v>138</v>
      </c>
    </row>
    <row r="24" spans="1:13" hidden="1" x14ac:dyDescent="0.3">
      <c r="A24" s="7" t="s">
        <v>139</v>
      </c>
      <c r="B24" t="s">
        <v>140</v>
      </c>
      <c r="C24" t="s">
        <v>141</v>
      </c>
      <c r="D24" t="s">
        <v>142</v>
      </c>
      <c r="E24" t="s">
        <v>44</v>
      </c>
      <c r="F24" t="s">
        <v>143</v>
      </c>
      <c r="H24" t="s">
        <v>46</v>
      </c>
      <c r="I24" t="s">
        <v>137</v>
      </c>
      <c r="J24" t="str">
        <f t="shared" si="3"/>
        <v>Юсупов Ренат Ханафитдинович</v>
      </c>
      <c r="K24" t="e">
        <f t="shared" si="4"/>
        <v>#N/A</v>
      </c>
      <c r="L24">
        <v>3890</v>
      </c>
      <c r="M24" t="s">
        <v>144</v>
      </c>
    </row>
    <row r="25" spans="1:13" hidden="1" x14ac:dyDescent="0.3">
      <c r="A25" t="s">
        <v>145</v>
      </c>
      <c r="B25" t="s">
        <v>146</v>
      </c>
      <c r="C25" t="s">
        <v>147</v>
      </c>
      <c r="D25" t="s">
        <v>148</v>
      </c>
      <c r="E25" t="s">
        <v>60</v>
      </c>
      <c r="F25" t="s">
        <v>61</v>
      </c>
      <c r="H25" t="s">
        <v>62</v>
      </c>
      <c r="I25" t="s">
        <v>137</v>
      </c>
      <c r="K25" t="s">
        <v>149</v>
      </c>
      <c r="L25">
        <v>3892</v>
      </c>
      <c r="M25" t="s">
        <v>150</v>
      </c>
    </row>
    <row r="26" spans="1:13" x14ac:dyDescent="0.3">
      <c r="A26" s="7" t="s">
        <v>151</v>
      </c>
      <c r="B26" t="s">
        <v>152</v>
      </c>
      <c r="C26" t="s">
        <v>153</v>
      </c>
      <c r="D26" t="s">
        <v>148</v>
      </c>
      <c r="E26" t="s">
        <v>73</v>
      </c>
      <c r="F26" t="s">
        <v>54</v>
      </c>
      <c r="H26" t="s">
        <v>55</v>
      </c>
      <c r="I26" t="s">
        <v>137</v>
      </c>
      <c r="J26" t="str">
        <f t="shared" ref="J26:J27" si="5">CONCATENATE(B26," ",C26," ",D26)</f>
        <v>Исмагилов Ильшат Маратович</v>
      </c>
      <c r="K26" t="str">
        <f>VLOOKUP(J26,FioTel,4,FALSE)</f>
        <v>+7 953 999 62 26</v>
      </c>
      <c r="L26">
        <v>3893</v>
      </c>
      <c r="M26" t="s">
        <v>154</v>
      </c>
    </row>
    <row r="27" spans="1:13" hidden="1" x14ac:dyDescent="0.3">
      <c r="A27" s="7" t="s">
        <v>155</v>
      </c>
      <c r="B27" t="s">
        <v>156</v>
      </c>
      <c r="C27" t="s">
        <v>157</v>
      </c>
      <c r="D27" t="s">
        <v>158</v>
      </c>
      <c r="E27" t="s">
        <v>36</v>
      </c>
      <c r="F27" t="s">
        <v>23</v>
      </c>
      <c r="H27" t="s">
        <v>25</v>
      </c>
      <c r="I27" t="s">
        <v>137</v>
      </c>
      <c r="J27" t="str">
        <f t="shared" si="5"/>
        <v>Саламаева Лилия Фоатовна</v>
      </c>
      <c r="K27" t="e">
        <f>VLOOKUP(J27,FioTel,4,FALSE)</f>
        <v>#N/A</v>
      </c>
      <c r="L27">
        <v>3894</v>
      </c>
      <c r="M27" t="s">
        <v>159</v>
      </c>
    </row>
    <row r="28" spans="1:13" hidden="1" x14ac:dyDescent="0.3">
      <c r="A28" t="s">
        <v>160</v>
      </c>
      <c r="B28" t="s">
        <v>161</v>
      </c>
      <c r="C28" t="s">
        <v>162</v>
      </c>
      <c r="D28" t="s">
        <v>21</v>
      </c>
      <c r="E28" t="s">
        <v>163</v>
      </c>
      <c r="F28" t="s">
        <v>164</v>
      </c>
      <c r="G28" t="s">
        <v>165</v>
      </c>
      <c r="H28" t="s">
        <v>25</v>
      </c>
      <c r="I28" t="s">
        <v>166</v>
      </c>
      <c r="K28">
        <v>79118708357</v>
      </c>
      <c r="L28">
        <v>6282</v>
      </c>
      <c r="M28" t="s">
        <v>167</v>
      </c>
    </row>
    <row r="29" spans="1:13" x14ac:dyDescent="0.3">
      <c r="A29" s="7" t="s">
        <v>168</v>
      </c>
      <c r="B29" t="s">
        <v>169</v>
      </c>
      <c r="C29" t="s">
        <v>90</v>
      </c>
      <c r="D29" t="s">
        <v>170</v>
      </c>
      <c r="E29" t="s">
        <v>36</v>
      </c>
      <c r="F29" t="s">
        <v>23</v>
      </c>
      <c r="G29" t="s">
        <v>165</v>
      </c>
      <c r="H29" t="s">
        <v>25</v>
      </c>
      <c r="I29" t="s">
        <v>166</v>
      </c>
      <c r="J29" t="str">
        <f t="shared" ref="J29:J31" si="6">CONCATENATE(B29," ",C29," ",D29)</f>
        <v>Бурлакова Татьяна Николаевна</v>
      </c>
      <c r="K29" t="str">
        <f>VLOOKUP(J29,FioTel,4,FALSE)</f>
        <v>8-900-913-80-49</v>
      </c>
      <c r="L29">
        <v>6286</v>
      </c>
      <c r="M29" t="s">
        <v>171</v>
      </c>
    </row>
    <row r="30" spans="1:13" x14ac:dyDescent="0.3">
      <c r="A30" s="7" t="s">
        <v>172</v>
      </c>
      <c r="B30" t="s">
        <v>173</v>
      </c>
      <c r="C30" t="s">
        <v>174</v>
      </c>
      <c r="D30" t="s">
        <v>67</v>
      </c>
      <c r="E30" t="s">
        <v>113</v>
      </c>
      <c r="F30" t="s">
        <v>54</v>
      </c>
      <c r="G30" t="s">
        <v>165</v>
      </c>
      <c r="H30" t="s">
        <v>55</v>
      </c>
      <c r="I30" t="s">
        <v>166</v>
      </c>
      <c r="J30" t="str">
        <f t="shared" si="6"/>
        <v>Цыганков Алексей Александрович</v>
      </c>
      <c r="K30" t="str">
        <f>VLOOKUP(J30,FioTel,4,FALSE)</f>
        <v>8-960-007-80-63</v>
      </c>
      <c r="L30">
        <v>6281</v>
      </c>
      <c r="M30" t="s">
        <v>175</v>
      </c>
    </row>
    <row r="31" spans="1:13" x14ac:dyDescent="0.3">
      <c r="A31" s="7" t="s">
        <v>176</v>
      </c>
      <c r="B31" t="s">
        <v>177</v>
      </c>
      <c r="C31" t="s">
        <v>178</v>
      </c>
      <c r="D31" t="s">
        <v>67</v>
      </c>
      <c r="E31" t="s">
        <v>73</v>
      </c>
      <c r="F31" t="s">
        <v>54</v>
      </c>
      <c r="G31" t="s">
        <v>165</v>
      </c>
      <c r="H31" t="s">
        <v>55</v>
      </c>
      <c r="I31" t="s">
        <v>166</v>
      </c>
      <c r="J31" t="str">
        <f t="shared" si="6"/>
        <v>Кузнецов Станислав Александрович</v>
      </c>
      <c r="K31" t="str">
        <f>VLOOKUP(J31,FioTel,4,FALSE)</f>
        <v>8-911-871-44-01</v>
      </c>
      <c r="M31" t="s">
        <v>179</v>
      </c>
    </row>
    <row r="32" spans="1:13" hidden="1" x14ac:dyDescent="0.3">
      <c r="A32" t="s">
        <v>180</v>
      </c>
      <c r="B32" t="s">
        <v>181</v>
      </c>
      <c r="C32" t="s">
        <v>182</v>
      </c>
      <c r="D32" t="s">
        <v>77</v>
      </c>
      <c r="E32" t="s">
        <v>183</v>
      </c>
      <c r="F32" t="s">
        <v>79</v>
      </c>
      <c r="G32" t="s">
        <v>165</v>
      </c>
      <c r="H32" t="s">
        <v>80</v>
      </c>
      <c r="I32" t="s">
        <v>166</v>
      </c>
      <c r="K32">
        <v>79116562754</v>
      </c>
      <c r="L32">
        <v>6285</v>
      </c>
      <c r="M32" t="s">
        <v>184</v>
      </c>
    </row>
    <row r="33" spans="1:13" x14ac:dyDescent="0.3">
      <c r="A33" s="7" t="s">
        <v>185</v>
      </c>
      <c r="B33" t="s">
        <v>186</v>
      </c>
      <c r="C33" t="s">
        <v>90</v>
      </c>
      <c r="D33" t="s">
        <v>118</v>
      </c>
      <c r="E33" t="s">
        <v>60</v>
      </c>
      <c r="F33" t="s">
        <v>61</v>
      </c>
      <c r="G33" t="s">
        <v>165</v>
      </c>
      <c r="H33" t="s">
        <v>62</v>
      </c>
      <c r="I33" t="s">
        <v>166</v>
      </c>
      <c r="J33" t="str">
        <f t="shared" ref="J33:J37" si="7">CONCATENATE(B33," ",C33," ",D33)</f>
        <v>Новикова Татьяна Александровна</v>
      </c>
      <c r="K33" t="str">
        <f>VLOOKUP(J33,FioTel,4,FALSE)</f>
        <v>8-950-259-11-50</v>
      </c>
      <c r="L33">
        <v>6284</v>
      </c>
      <c r="M33" t="s">
        <v>187</v>
      </c>
    </row>
    <row r="34" spans="1:13" x14ac:dyDescent="0.3">
      <c r="A34" s="7" t="s">
        <v>188</v>
      </c>
      <c r="B34" t="s">
        <v>189</v>
      </c>
      <c r="C34" t="s">
        <v>190</v>
      </c>
      <c r="D34" t="s">
        <v>191</v>
      </c>
      <c r="E34" t="s">
        <v>78</v>
      </c>
      <c r="F34" t="s">
        <v>79</v>
      </c>
      <c r="H34" t="s">
        <v>80</v>
      </c>
      <c r="I34" t="s">
        <v>192</v>
      </c>
      <c r="J34" t="str">
        <f t="shared" si="7"/>
        <v>Оганнисян Бенямин Петросович</v>
      </c>
      <c r="K34" t="str">
        <f>VLOOKUP(J34,FioTel,4,FALSE)</f>
        <v>8 977 577 84 04</v>
      </c>
      <c r="L34">
        <v>3930</v>
      </c>
      <c r="M34" t="s">
        <v>193</v>
      </c>
    </row>
    <row r="35" spans="1:13" x14ac:dyDescent="0.3">
      <c r="A35" s="7" t="s">
        <v>194</v>
      </c>
      <c r="B35" t="s">
        <v>195</v>
      </c>
      <c r="C35" t="s">
        <v>196</v>
      </c>
      <c r="D35" t="s">
        <v>107</v>
      </c>
      <c r="E35" t="s">
        <v>60</v>
      </c>
      <c r="F35" t="s">
        <v>61</v>
      </c>
      <c r="H35" t="s">
        <v>62</v>
      </c>
      <c r="I35" t="s">
        <v>192</v>
      </c>
      <c r="J35" t="str">
        <f t="shared" si="7"/>
        <v>Ткаченко Мария Игоревна</v>
      </c>
      <c r="K35" t="str">
        <f>VLOOKUP(J35,FioTel,4,FALSE)</f>
        <v>8-988-890-44-88</v>
      </c>
      <c r="L35">
        <v>3934</v>
      </c>
      <c r="M35" t="s">
        <v>197</v>
      </c>
    </row>
    <row r="36" spans="1:13" x14ac:dyDescent="0.3">
      <c r="A36" s="7" t="s">
        <v>198</v>
      </c>
      <c r="B36" t="s">
        <v>199</v>
      </c>
      <c r="C36" t="s">
        <v>200</v>
      </c>
      <c r="D36" t="s">
        <v>112</v>
      </c>
      <c r="E36" t="s">
        <v>53</v>
      </c>
      <c r="F36" t="s">
        <v>54</v>
      </c>
      <c r="H36" t="s">
        <v>55</v>
      </c>
      <c r="I36" t="s">
        <v>192</v>
      </c>
      <c r="J36" t="str">
        <f t="shared" si="7"/>
        <v>Шнигуров Дмитрий Иванович</v>
      </c>
      <c r="K36" t="str">
        <f>VLOOKUP(J36,FioTel,4,FALSE)</f>
        <v>8-952-859-05-14</v>
      </c>
      <c r="M36" t="s">
        <v>201</v>
      </c>
    </row>
    <row r="37" spans="1:13" hidden="1" x14ac:dyDescent="0.3">
      <c r="A37" s="7" t="s">
        <v>202</v>
      </c>
      <c r="B37" t="s">
        <v>203</v>
      </c>
      <c r="C37" t="s">
        <v>30</v>
      </c>
      <c r="D37" t="s">
        <v>170</v>
      </c>
      <c r="E37" t="s">
        <v>36</v>
      </c>
      <c r="F37" t="s">
        <v>23</v>
      </c>
      <c r="H37" t="s">
        <v>25</v>
      </c>
      <c r="I37" t="s">
        <v>192</v>
      </c>
      <c r="J37" t="str">
        <f t="shared" si="7"/>
        <v>Горбачева Наталья Николаевна</v>
      </c>
      <c r="K37" t="str">
        <f>VLOOKUP(J37,FioTel,4,FALSE)</f>
        <v/>
      </c>
      <c r="L37">
        <v>3932</v>
      </c>
      <c r="M37" t="s">
        <v>204</v>
      </c>
    </row>
    <row r="38" spans="1:13" hidden="1" x14ac:dyDescent="0.3">
      <c r="A38" t="s">
        <v>205</v>
      </c>
      <c r="B38" t="s">
        <v>206</v>
      </c>
      <c r="C38" t="s">
        <v>174</v>
      </c>
      <c r="D38" t="s">
        <v>207</v>
      </c>
      <c r="E38" t="s">
        <v>44</v>
      </c>
      <c r="F38" t="s">
        <v>208</v>
      </c>
      <c r="H38" t="s">
        <v>46</v>
      </c>
      <c r="I38" t="s">
        <v>192</v>
      </c>
      <c r="K38" t="s">
        <v>209</v>
      </c>
      <c r="L38">
        <v>3931</v>
      </c>
      <c r="M38" t="s">
        <v>210</v>
      </c>
    </row>
    <row r="39" spans="1:13" x14ac:dyDescent="0.3">
      <c r="A39" s="7" t="s">
        <v>211</v>
      </c>
      <c r="B39" t="s">
        <v>212</v>
      </c>
      <c r="C39" t="s">
        <v>20</v>
      </c>
      <c r="D39" t="s">
        <v>21</v>
      </c>
      <c r="E39" t="s">
        <v>36</v>
      </c>
      <c r="F39" t="s">
        <v>23</v>
      </c>
      <c r="G39" t="s">
        <v>213</v>
      </c>
      <c r="H39" t="s">
        <v>25</v>
      </c>
      <c r="I39" t="s">
        <v>214</v>
      </c>
      <c r="J39" t="str">
        <f>CONCATENATE(B39," ",C39," ",D39)</f>
        <v>Иванова Елена Владимировна</v>
      </c>
      <c r="K39" t="str">
        <f>VLOOKUP(J39,FioTel,4,FALSE)</f>
        <v>8-960-852-89-19</v>
      </c>
      <c r="L39">
        <v>6004</v>
      </c>
      <c r="M39" t="s">
        <v>215</v>
      </c>
    </row>
    <row r="40" spans="1:13" hidden="1" x14ac:dyDescent="0.3">
      <c r="A40" t="s">
        <v>216</v>
      </c>
      <c r="B40" t="s">
        <v>217</v>
      </c>
      <c r="C40" t="s">
        <v>218</v>
      </c>
      <c r="D40" t="s">
        <v>219</v>
      </c>
      <c r="E40" t="s">
        <v>78</v>
      </c>
      <c r="F40" t="s">
        <v>79</v>
      </c>
      <c r="G40" t="s">
        <v>213</v>
      </c>
      <c r="H40" t="s">
        <v>80</v>
      </c>
      <c r="I40" t="s">
        <v>214</v>
      </c>
      <c r="K40">
        <v>89170939489</v>
      </c>
      <c r="L40">
        <v>6001</v>
      </c>
      <c r="M40" t="s">
        <v>220</v>
      </c>
    </row>
    <row r="41" spans="1:13" hidden="1" x14ac:dyDescent="0.3">
      <c r="A41" t="s">
        <v>221</v>
      </c>
      <c r="B41" t="s">
        <v>222</v>
      </c>
      <c r="C41" t="s">
        <v>223</v>
      </c>
      <c r="D41" t="s">
        <v>91</v>
      </c>
      <c r="E41" t="s">
        <v>78</v>
      </c>
      <c r="F41" t="s">
        <v>79</v>
      </c>
      <c r="G41" t="s">
        <v>213</v>
      </c>
      <c r="H41" t="s">
        <v>80</v>
      </c>
      <c r="I41" t="s">
        <v>214</v>
      </c>
      <c r="K41" t="s">
        <v>224</v>
      </c>
      <c r="L41">
        <v>6008</v>
      </c>
      <c r="M41" t="s">
        <v>225</v>
      </c>
    </row>
    <row r="42" spans="1:13" x14ac:dyDescent="0.3">
      <c r="A42" s="7" t="s">
        <v>226</v>
      </c>
      <c r="B42" t="s">
        <v>227</v>
      </c>
      <c r="C42" t="s">
        <v>125</v>
      </c>
      <c r="D42" t="s">
        <v>98</v>
      </c>
      <c r="E42" t="s">
        <v>73</v>
      </c>
      <c r="F42" t="s">
        <v>54</v>
      </c>
      <c r="G42" t="s">
        <v>213</v>
      </c>
      <c r="H42" t="s">
        <v>55</v>
      </c>
      <c r="I42" t="s">
        <v>214</v>
      </c>
      <c r="J42" t="str">
        <f t="shared" ref="J42:J43" si="8">CONCATENATE(B42," ",C42," ",D42)</f>
        <v>Оника Роман Васильевич</v>
      </c>
      <c r="K42" t="str">
        <f>VLOOKUP(J42,FioTel,4,FALSE)</f>
        <v>8- 906-458-83-16</v>
      </c>
      <c r="M42" t="s">
        <v>228</v>
      </c>
    </row>
    <row r="43" spans="1:13" x14ac:dyDescent="0.3">
      <c r="A43" s="7" t="s">
        <v>229</v>
      </c>
      <c r="B43" t="s">
        <v>230</v>
      </c>
      <c r="C43" t="s">
        <v>231</v>
      </c>
      <c r="D43" t="s">
        <v>232</v>
      </c>
      <c r="E43" t="s">
        <v>53</v>
      </c>
      <c r="F43" t="s">
        <v>54</v>
      </c>
      <c r="G43" t="s">
        <v>213</v>
      </c>
      <c r="H43" t="s">
        <v>55</v>
      </c>
      <c r="I43" t="s">
        <v>214</v>
      </c>
      <c r="J43" t="str">
        <f t="shared" si="8"/>
        <v>Костин Владимир Михайлович</v>
      </c>
      <c r="K43" t="str">
        <f>VLOOKUP(J43,FioTel,4,FALSE)</f>
        <v>8-967-821-72-23</v>
      </c>
      <c r="L43">
        <v>6009</v>
      </c>
      <c r="M43" t="s">
        <v>233</v>
      </c>
    </row>
    <row r="44" spans="1:13" hidden="1" x14ac:dyDescent="0.3">
      <c r="A44" t="s">
        <v>234</v>
      </c>
      <c r="B44" t="s">
        <v>235</v>
      </c>
      <c r="C44" t="s">
        <v>236</v>
      </c>
      <c r="D44" t="s">
        <v>237</v>
      </c>
      <c r="E44" t="s">
        <v>36</v>
      </c>
      <c r="F44" t="s">
        <v>23</v>
      </c>
      <c r="G44" t="s">
        <v>213</v>
      </c>
      <c r="H44" t="s">
        <v>25</v>
      </c>
      <c r="I44" t="s">
        <v>214</v>
      </c>
      <c r="K44">
        <v>89673319235</v>
      </c>
      <c r="L44">
        <v>6002</v>
      </c>
      <c r="M44" t="s">
        <v>238</v>
      </c>
    </row>
    <row r="45" spans="1:13" x14ac:dyDescent="0.3">
      <c r="A45" s="7" t="s">
        <v>239</v>
      </c>
      <c r="B45" t="s">
        <v>240</v>
      </c>
      <c r="C45" t="s">
        <v>241</v>
      </c>
      <c r="D45" t="s">
        <v>207</v>
      </c>
      <c r="E45" t="s">
        <v>73</v>
      </c>
      <c r="F45" t="s">
        <v>54</v>
      </c>
      <c r="G45" t="s">
        <v>213</v>
      </c>
      <c r="H45" t="s">
        <v>55</v>
      </c>
      <c r="I45" t="s">
        <v>214</v>
      </c>
      <c r="J45" t="str">
        <f t="shared" ref="J45:J48" si="9">CONCATENATE(B45," ",C45," ",D45)</f>
        <v>Цыпленков Андрей Николаевич</v>
      </c>
      <c r="K45" t="str">
        <f>VLOOKUP(J45,FioTel,4,FALSE)</f>
        <v>(937)125-13-83</v>
      </c>
      <c r="M45" t="s">
        <v>242</v>
      </c>
    </row>
    <row r="46" spans="1:13" x14ac:dyDescent="0.3">
      <c r="A46" s="7" t="s">
        <v>243</v>
      </c>
      <c r="B46" t="s">
        <v>244</v>
      </c>
      <c r="C46" t="s">
        <v>174</v>
      </c>
      <c r="D46" t="s">
        <v>245</v>
      </c>
      <c r="E46" t="s">
        <v>53</v>
      </c>
      <c r="F46" t="s">
        <v>54</v>
      </c>
      <c r="G46" t="s">
        <v>213</v>
      </c>
      <c r="H46" t="s">
        <v>55</v>
      </c>
      <c r="I46" t="s">
        <v>214</v>
      </c>
      <c r="J46" t="str">
        <f t="shared" si="9"/>
        <v>Макаров Алексей Викторович</v>
      </c>
      <c r="K46" t="str">
        <f>VLOOKUP(J46,FioTel,4,FALSE)</f>
        <v>8-917-172-20-17</v>
      </c>
      <c r="L46">
        <v>6009</v>
      </c>
      <c r="M46" t="s">
        <v>246</v>
      </c>
    </row>
    <row r="47" spans="1:13" x14ac:dyDescent="0.3">
      <c r="A47" s="7" t="s">
        <v>247</v>
      </c>
      <c r="B47" t="s">
        <v>248</v>
      </c>
      <c r="C47" t="s">
        <v>249</v>
      </c>
      <c r="D47" t="s">
        <v>207</v>
      </c>
      <c r="E47" t="s">
        <v>60</v>
      </c>
      <c r="F47" t="s">
        <v>61</v>
      </c>
      <c r="G47" t="s">
        <v>213</v>
      </c>
      <c r="H47" t="s">
        <v>62</v>
      </c>
      <c r="I47" t="s">
        <v>214</v>
      </c>
      <c r="J47" t="str">
        <f t="shared" si="9"/>
        <v>Калинин Виктор Николаевич</v>
      </c>
      <c r="K47" t="str">
        <f>VLOOKUP(J47,FioTel,4,FALSE)</f>
        <v>8-909-372-91-92</v>
      </c>
      <c r="L47">
        <v>6003</v>
      </c>
      <c r="M47" t="s">
        <v>250</v>
      </c>
    </row>
    <row r="48" spans="1:13" x14ac:dyDescent="0.3">
      <c r="A48" s="7" t="s">
        <v>251</v>
      </c>
      <c r="B48" t="s">
        <v>252</v>
      </c>
      <c r="C48" t="s">
        <v>253</v>
      </c>
      <c r="D48" t="s">
        <v>254</v>
      </c>
      <c r="E48" t="s">
        <v>73</v>
      </c>
      <c r="F48" t="s">
        <v>54</v>
      </c>
      <c r="G48" t="s">
        <v>213</v>
      </c>
      <c r="H48" t="s">
        <v>55</v>
      </c>
      <c r="I48" t="s">
        <v>214</v>
      </c>
      <c r="J48" t="str">
        <f t="shared" si="9"/>
        <v>Мельников Павел Павлович</v>
      </c>
      <c r="K48" t="str">
        <f>VLOOKUP(J48,FioTel,4,FALSE)</f>
        <v>8-967-820-90-51</v>
      </c>
      <c r="M48" t="s">
        <v>255</v>
      </c>
    </row>
    <row r="49" spans="1:13" hidden="1" x14ac:dyDescent="0.3">
      <c r="A49" t="s">
        <v>256</v>
      </c>
      <c r="B49" t="s">
        <v>257</v>
      </c>
      <c r="C49" t="s">
        <v>223</v>
      </c>
      <c r="D49" t="s">
        <v>21</v>
      </c>
      <c r="E49" t="s">
        <v>92</v>
      </c>
      <c r="F49" t="s">
        <v>258</v>
      </c>
      <c r="G49" t="s">
        <v>213</v>
      </c>
      <c r="H49" t="s">
        <v>46</v>
      </c>
      <c r="I49" t="s">
        <v>214</v>
      </c>
      <c r="K49" t="s">
        <v>259</v>
      </c>
      <c r="L49">
        <v>6000</v>
      </c>
      <c r="M49" t="s">
        <v>260</v>
      </c>
    </row>
    <row r="50" spans="1:13" x14ac:dyDescent="0.3">
      <c r="A50" s="7" t="s">
        <v>261</v>
      </c>
      <c r="B50" t="s">
        <v>262</v>
      </c>
      <c r="C50" t="s">
        <v>200</v>
      </c>
      <c r="D50" t="s">
        <v>131</v>
      </c>
      <c r="E50" t="s">
        <v>60</v>
      </c>
      <c r="F50" t="s">
        <v>61</v>
      </c>
      <c r="G50" t="s">
        <v>213</v>
      </c>
      <c r="H50" t="s">
        <v>62</v>
      </c>
      <c r="I50" t="s">
        <v>214</v>
      </c>
      <c r="J50" t="str">
        <f t="shared" ref="J50:J59" si="10">CONCATENATE(B50," ",C50," ",D50)</f>
        <v>Липчанский Дмитрий Анатольевич</v>
      </c>
      <c r="K50" t="str">
        <f t="shared" ref="K50:K59" si="11">VLOOKUP(J50,FioTel,4,FALSE)</f>
        <v>8-917-172-20-17</v>
      </c>
      <c r="L50">
        <v>6006</v>
      </c>
      <c r="M50" t="s">
        <v>263</v>
      </c>
    </row>
    <row r="51" spans="1:13" x14ac:dyDescent="0.3">
      <c r="A51" s="7" t="s">
        <v>264</v>
      </c>
      <c r="B51" t="s">
        <v>265</v>
      </c>
      <c r="C51" t="s">
        <v>266</v>
      </c>
      <c r="D51" t="s">
        <v>267</v>
      </c>
      <c r="E51" t="s">
        <v>73</v>
      </c>
      <c r="F51" t="s">
        <v>54</v>
      </c>
      <c r="G51" t="s">
        <v>268</v>
      </c>
      <c r="H51" t="s">
        <v>55</v>
      </c>
      <c r="I51" t="s">
        <v>269</v>
      </c>
      <c r="J51" t="str">
        <f t="shared" si="10"/>
        <v>Пылков Эдуард Юрьевич</v>
      </c>
      <c r="K51" t="str">
        <f t="shared" si="11"/>
        <v>8-923-568-69-42</v>
      </c>
      <c r="M51" t="s">
        <v>270</v>
      </c>
    </row>
    <row r="52" spans="1:13" x14ac:dyDescent="0.3">
      <c r="A52" s="7" t="s">
        <v>271</v>
      </c>
      <c r="B52" t="s">
        <v>272</v>
      </c>
      <c r="C52" t="s">
        <v>273</v>
      </c>
      <c r="D52" t="s">
        <v>126</v>
      </c>
      <c r="E52" t="s">
        <v>78</v>
      </c>
      <c r="F52" t="s">
        <v>79</v>
      </c>
      <c r="G52" t="s">
        <v>268</v>
      </c>
      <c r="H52" t="s">
        <v>80</v>
      </c>
      <c r="I52" t="s">
        <v>269</v>
      </c>
      <c r="J52" t="str">
        <f t="shared" si="10"/>
        <v>Крапп Клим Вячеславович</v>
      </c>
      <c r="K52" t="str">
        <f t="shared" si="11"/>
        <v>8-953-037-05-44</v>
      </c>
      <c r="L52">
        <v>6337</v>
      </c>
      <c r="M52" t="s">
        <v>274</v>
      </c>
    </row>
    <row r="53" spans="1:13" hidden="1" x14ac:dyDescent="0.3">
      <c r="A53" s="7" t="s">
        <v>275</v>
      </c>
      <c r="B53" t="s">
        <v>276</v>
      </c>
      <c r="C53" t="s">
        <v>253</v>
      </c>
      <c r="D53" t="s">
        <v>67</v>
      </c>
      <c r="E53" t="s">
        <v>53</v>
      </c>
      <c r="F53" t="s">
        <v>54</v>
      </c>
      <c r="G53" t="s">
        <v>268</v>
      </c>
      <c r="H53" t="s">
        <v>55</v>
      </c>
      <c r="I53" t="s">
        <v>269</v>
      </c>
      <c r="J53" t="str">
        <f t="shared" si="10"/>
        <v>Казанкин Павел Александрович</v>
      </c>
      <c r="K53" t="str">
        <f t="shared" si="11"/>
        <v/>
      </c>
      <c r="L53">
        <v>6338</v>
      </c>
      <c r="M53" t="s">
        <v>277</v>
      </c>
    </row>
    <row r="54" spans="1:13" x14ac:dyDescent="0.3">
      <c r="A54" s="7" t="s">
        <v>278</v>
      </c>
      <c r="B54" t="s">
        <v>279</v>
      </c>
      <c r="C54" t="s">
        <v>30</v>
      </c>
      <c r="D54" t="s">
        <v>280</v>
      </c>
      <c r="E54" t="s">
        <v>60</v>
      </c>
      <c r="F54" t="s">
        <v>61</v>
      </c>
      <c r="G54" t="s">
        <v>268</v>
      </c>
      <c r="H54" t="s">
        <v>62</v>
      </c>
      <c r="I54" t="s">
        <v>269</v>
      </c>
      <c r="J54" t="str">
        <f t="shared" si="10"/>
        <v>Гоцуляк Наталья Алексеевна</v>
      </c>
      <c r="K54" t="str">
        <f t="shared" si="11"/>
        <v>8-913-258-73-74</v>
      </c>
      <c r="L54">
        <v>6332</v>
      </c>
      <c r="M54" t="s">
        <v>281</v>
      </c>
    </row>
    <row r="55" spans="1:13" x14ac:dyDescent="0.3">
      <c r="A55" s="7" t="s">
        <v>282</v>
      </c>
      <c r="B55" t="s">
        <v>283</v>
      </c>
      <c r="C55" t="s">
        <v>284</v>
      </c>
      <c r="D55" t="s">
        <v>21</v>
      </c>
      <c r="E55" t="s">
        <v>60</v>
      </c>
      <c r="F55" t="s">
        <v>61</v>
      </c>
      <c r="G55" t="s">
        <v>268</v>
      </c>
      <c r="H55" t="s">
        <v>62</v>
      </c>
      <c r="I55" t="s">
        <v>269</v>
      </c>
      <c r="J55" t="str">
        <f t="shared" si="10"/>
        <v>Есипенко Инна Владимировна</v>
      </c>
      <c r="K55" t="str">
        <f t="shared" si="11"/>
        <v>8-913-228-08-26</v>
      </c>
      <c r="L55">
        <v>6332</v>
      </c>
      <c r="M55" t="s">
        <v>285</v>
      </c>
    </row>
    <row r="56" spans="1:13" hidden="1" x14ac:dyDescent="0.3">
      <c r="A56" s="7" t="s">
        <v>286</v>
      </c>
      <c r="B56" t="s">
        <v>287</v>
      </c>
      <c r="C56" t="s">
        <v>288</v>
      </c>
      <c r="D56" t="s">
        <v>21</v>
      </c>
      <c r="E56" t="s">
        <v>36</v>
      </c>
      <c r="F56" t="s">
        <v>23</v>
      </c>
      <c r="G56" t="s">
        <v>268</v>
      </c>
      <c r="H56" t="s">
        <v>25</v>
      </c>
      <c r="I56" t="s">
        <v>269</v>
      </c>
      <c r="J56" t="str">
        <f t="shared" si="10"/>
        <v>Степанова Анастасия Владимировна</v>
      </c>
      <c r="K56" t="str">
        <f t="shared" si="11"/>
        <v/>
      </c>
      <c r="M56" t="s">
        <v>289</v>
      </c>
    </row>
    <row r="57" spans="1:13" x14ac:dyDescent="0.3">
      <c r="A57" s="7" t="s">
        <v>290</v>
      </c>
      <c r="B57" t="s">
        <v>291</v>
      </c>
      <c r="C57" t="s">
        <v>97</v>
      </c>
      <c r="D57" t="s">
        <v>292</v>
      </c>
      <c r="E57" t="s">
        <v>53</v>
      </c>
      <c r="F57" t="s">
        <v>54</v>
      </c>
      <c r="G57" t="s">
        <v>268</v>
      </c>
      <c r="H57" t="s">
        <v>55</v>
      </c>
      <c r="I57" t="s">
        <v>269</v>
      </c>
      <c r="J57" t="str">
        <f t="shared" si="10"/>
        <v>Корень Александр Валентинович</v>
      </c>
      <c r="K57" t="str">
        <f t="shared" si="11"/>
        <v>+7 (933) 930-49-29</v>
      </c>
      <c r="M57" t="s">
        <v>293</v>
      </c>
    </row>
    <row r="58" spans="1:13" hidden="1" x14ac:dyDescent="0.3">
      <c r="A58" s="7" t="s">
        <v>294</v>
      </c>
      <c r="B58" t="s">
        <v>295</v>
      </c>
      <c r="C58" t="s">
        <v>231</v>
      </c>
      <c r="D58" t="s">
        <v>52</v>
      </c>
      <c r="E58" t="s">
        <v>296</v>
      </c>
      <c r="F58" t="s">
        <v>297</v>
      </c>
      <c r="G58" t="s">
        <v>268</v>
      </c>
      <c r="H58" t="s">
        <v>55</v>
      </c>
      <c r="I58" t="s">
        <v>269</v>
      </c>
      <c r="J58" t="str">
        <f t="shared" si="10"/>
        <v>Ершов Владимир Сергеевич</v>
      </c>
      <c r="K58" t="str">
        <f t="shared" si="11"/>
        <v/>
      </c>
      <c r="L58">
        <v>6335</v>
      </c>
      <c r="M58" t="s">
        <v>298</v>
      </c>
    </row>
    <row r="59" spans="1:13" x14ac:dyDescent="0.3">
      <c r="A59" s="7" t="s">
        <v>299</v>
      </c>
      <c r="B59" t="s">
        <v>300</v>
      </c>
      <c r="C59" t="s">
        <v>301</v>
      </c>
      <c r="D59" t="s">
        <v>302</v>
      </c>
      <c r="E59" t="s">
        <v>73</v>
      </c>
      <c r="F59" t="s">
        <v>54</v>
      </c>
      <c r="G59" t="s">
        <v>268</v>
      </c>
      <c r="H59" t="s">
        <v>55</v>
      </c>
      <c r="I59" t="s">
        <v>269</v>
      </c>
      <c r="J59" t="str">
        <f t="shared" si="10"/>
        <v>Поляков Евгений Вениаминович</v>
      </c>
      <c r="K59" t="str">
        <f t="shared" si="11"/>
        <v>8-913-025-78-28</v>
      </c>
      <c r="M59" t="s">
        <v>303</v>
      </c>
    </row>
    <row r="60" spans="1:13" hidden="1" x14ac:dyDescent="0.3">
      <c r="A60" t="s">
        <v>304</v>
      </c>
      <c r="B60" t="s">
        <v>305</v>
      </c>
      <c r="C60" t="s">
        <v>306</v>
      </c>
      <c r="D60" t="s">
        <v>307</v>
      </c>
      <c r="E60" t="s">
        <v>183</v>
      </c>
      <c r="F60" t="s">
        <v>79</v>
      </c>
      <c r="G60" t="s">
        <v>268</v>
      </c>
      <c r="H60" t="s">
        <v>80</v>
      </c>
      <c r="I60" t="s">
        <v>269</v>
      </c>
      <c r="K60" t="s">
        <v>308</v>
      </c>
      <c r="L60">
        <v>6339</v>
      </c>
      <c r="M60" t="s">
        <v>309</v>
      </c>
    </row>
    <row r="61" spans="1:13" hidden="1" x14ac:dyDescent="0.3">
      <c r="A61" t="s">
        <v>310</v>
      </c>
      <c r="B61" t="s">
        <v>311</v>
      </c>
      <c r="C61" t="s">
        <v>30</v>
      </c>
      <c r="D61" t="s">
        <v>312</v>
      </c>
      <c r="E61" t="s">
        <v>313</v>
      </c>
      <c r="F61" t="s">
        <v>79</v>
      </c>
      <c r="G61" t="s">
        <v>268</v>
      </c>
      <c r="H61" t="s">
        <v>80</v>
      </c>
      <c r="I61" t="s">
        <v>269</v>
      </c>
      <c r="K61">
        <v>9627999488</v>
      </c>
      <c r="L61">
        <v>6330</v>
      </c>
      <c r="M61" t="s">
        <v>314</v>
      </c>
    </row>
    <row r="62" spans="1:13" hidden="1" x14ac:dyDescent="0.3">
      <c r="A62" s="7" t="s">
        <v>315</v>
      </c>
      <c r="B62" t="s">
        <v>316</v>
      </c>
      <c r="C62" t="s">
        <v>218</v>
      </c>
      <c r="D62" t="s">
        <v>21</v>
      </c>
      <c r="E62" t="s">
        <v>60</v>
      </c>
      <c r="F62" t="s">
        <v>61</v>
      </c>
      <c r="G62" t="s">
        <v>268</v>
      </c>
      <c r="H62" t="s">
        <v>62</v>
      </c>
      <c r="I62" t="s">
        <v>269</v>
      </c>
      <c r="J62" t="str">
        <f t="shared" ref="J62:J63" si="12">CONCATENATE(B62," ",C62," ",D62)</f>
        <v>Коновалова Дарья Владимировна</v>
      </c>
      <c r="K62" t="str">
        <f>VLOOKUP(J62,FioTel,4,FALSE)</f>
        <v/>
      </c>
      <c r="L62">
        <v>6340</v>
      </c>
      <c r="M62" t="s">
        <v>317</v>
      </c>
    </row>
    <row r="63" spans="1:13" x14ac:dyDescent="0.3">
      <c r="A63" s="7" t="s">
        <v>318</v>
      </c>
      <c r="B63" t="s">
        <v>319</v>
      </c>
      <c r="C63" t="s">
        <v>30</v>
      </c>
      <c r="D63" t="s">
        <v>320</v>
      </c>
      <c r="E63" t="s">
        <v>36</v>
      </c>
      <c r="F63" t="s">
        <v>23</v>
      </c>
      <c r="G63" t="s">
        <v>268</v>
      </c>
      <c r="H63" t="s">
        <v>25</v>
      </c>
      <c r="I63" t="s">
        <v>269</v>
      </c>
      <c r="J63" t="str">
        <f t="shared" si="12"/>
        <v>Паутова Наталья Анатольевна</v>
      </c>
      <c r="K63" t="str">
        <f>VLOOKUP(J63,FioTel,4,FALSE)</f>
        <v>913)083-04-72</v>
      </c>
      <c r="L63">
        <v>6331</v>
      </c>
      <c r="M63" t="s">
        <v>321</v>
      </c>
    </row>
    <row r="64" spans="1:13" hidden="1" x14ac:dyDescent="0.3">
      <c r="A64" t="s">
        <v>322</v>
      </c>
      <c r="B64" t="s">
        <v>323</v>
      </c>
      <c r="C64" t="s">
        <v>301</v>
      </c>
      <c r="D64" t="s">
        <v>324</v>
      </c>
      <c r="E64" t="s">
        <v>325</v>
      </c>
      <c r="F64" t="s">
        <v>326</v>
      </c>
      <c r="G64" t="s">
        <v>268</v>
      </c>
      <c r="H64" t="s">
        <v>46</v>
      </c>
      <c r="I64" t="s">
        <v>269</v>
      </c>
      <c r="K64">
        <v>89095014957</v>
      </c>
      <c r="L64">
        <v>6333</v>
      </c>
      <c r="M64" t="s">
        <v>327</v>
      </c>
    </row>
    <row r="65" spans="1:13" x14ac:dyDescent="0.3">
      <c r="A65" s="7" t="s">
        <v>328</v>
      </c>
      <c r="B65" t="s">
        <v>329</v>
      </c>
      <c r="C65" t="s">
        <v>20</v>
      </c>
      <c r="D65" t="s">
        <v>330</v>
      </c>
      <c r="E65" t="s">
        <v>331</v>
      </c>
      <c r="F65" t="s">
        <v>61</v>
      </c>
      <c r="G65" t="s">
        <v>268</v>
      </c>
      <c r="H65" t="s">
        <v>62</v>
      </c>
      <c r="I65" t="s">
        <v>269</v>
      </c>
      <c r="J65" t="str">
        <f>CONCATENATE(B65," ",C65," ",D65)</f>
        <v>Попова Елена Викторовна</v>
      </c>
      <c r="K65" t="str">
        <f>VLOOKUP(J65,FioTel,4,FALSE)</f>
        <v>8-923-727-70-42</v>
      </c>
      <c r="L65">
        <v>6341</v>
      </c>
      <c r="M65" t="s">
        <v>332</v>
      </c>
    </row>
    <row r="66" spans="1:13" hidden="1" x14ac:dyDescent="0.3">
      <c r="A66" t="s">
        <v>333</v>
      </c>
      <c r="B66" t="s">
        <v>334</v>
      </c>
      <c r="C66" t="s">
        <v>97</v>
      </c>
      <c r="D66" t="s">
        <v>335</v>
      </c>
      <c r="E66" t="s">
        <v>78</v>
      </c>
      <c r="F66" t="s">
        <v>79</v>
      </c>
      <c r="G66" t="s">
        <v>268</v>
      </c>
      <c r="H66" t="s">
        <v>80</v>
      </c>
      <c r="I66" t="s">
        <v>269</v>
      </c>
      <c r="K66" t="s">
        <v>336</v>
      </c>
      <c r="L66">
        <v>6334</v>
      </c>
      <c r="M66" t="s">
        <v>337</v>
      </c>
    </row>
    <row r="67" spans="1:13" hidden="1" x14ac:dyDescent="0.3">
      <c r="A67" t="s">
        <v>338</v>
      </c>
      <c r="B67" t="s">
        <v>339</v>
      </c>
      <c r="C67" t="s">
        <v>20</v>
      </c>
      <c r="D67" t="s">
        <v>91</v>
      </c>
      <c r="E67" t="s">
        <v>44</v>
      </c>
      <c r="F67" t="s">
        <v>340</v>
      </c>
      <c r="G67" t="s">
        <v>341</v>
      </c>
      <c r="H67" t="s">
        <v>46</v>
      </c>
      <c r="I67" t="s">
        <v>342</v>
      </c>
      <c r="K67">
        <v>79059837654</v>
      </c>
      <c r="L67">
        <v>3702</v>
      </c>
      <c r="M67" t="s">
        <v>343</v>
      </c>
    </row>
    <row r="68" spans="1:13" x14ac:dyDescent="0.3">
      <c r="A68" s="7" t="s">
        <v>344</v>
      </c>
      <c r="B68" t="s">
        <v>345</v>
      </c>
      <c r="C68" t="s">
        <v>35</v>
      </c>
      <c r="D68" t="s">
        <v>21</v>
      </c>
      <c r="E68" t="s">
        <v>36</v>
      </c>
      <c r="F68" t="s">
        <v>23</v>
      </c>
      <c r="G68" t="s">
        <v>341</v>
      </c>
      <c r="H68" t="s">
        <v>25</v>
      </c>
      <c r="I68" t="s">
        <v>342</v>
      </c>
      <c r="J68" t="str">
        <f t="shared" ref="J68:J71" si="13">CONCATENATE(B68," ",C68," ",D68)</f>
        <v>Щербакова Виктория Владимировна</v>
      </c>
      <c r="K68" t="str">
        <f>VLOOKUP(J68,FioTel,4,FALSE)</f>
        <v>8-983-138-02-38</v>
      </c>
      <c r="M68" t="s">
        <v>346</v>
      </c>
    </row>
    <row r="69" spans="1:13" x14ac:dyDescent="0.3">
      <c r="A69" s="7" t="s">
        <v>347</v>
      </c>
      <c r="B69" t="s">
        <v>348</v>
      </c>
      <c r="C69" t="s">
        <v>111</v>
      </c>
      <c r="D69" t="s">
        <v>207</v>
      </c>
      <c r="E69" t="s">
        <v>53</v>
      </c>
      <c r="F69" t="s">
        <v>54</v>
      </c>
      <c r="G69" t="s">
        <v>341</v>
      </c>
      <c r="H69" t="s">
        <v>55</v>
      </c>
      <c r="I69" t="s">
        <v>342</v>
      </c>
      <c r="J69" t="str">
        <f t="shared" si="13"/>
        <v>Кирилов Сергей Николаевич</v>
      </c>
      <c r="K69" t="str">
        <f>VLOOKUP(J69,FioTel,4,FALSE)</f>
        <v>8-963-500-32-56</v>
      </c>
      <c r="M69" t="s">
        <v>349</v>
      </c>
    </row>
    <row r="70" spans="1:13" x14ac:dyDescent="0.3">
      <c r="A70" s="7" t="s">
        <v>350</v>
      </c>
      <c r="B70" t="s">
        <v>351</v>
      </c>
      <c r="C70" t="s">
        <v>352</v>
      </c>
      <c r="D70" t="s">
        <v>77</v>
      </c>
      <c r="E70" t="s">
        <v>78</v>
      </c>
      <c r="F70" t="s">
        <v>79</v>
      </c>
      <c r="G70" t="s">
        <v>341</v>
      </c>
      <c r="H70" t="s">
        <v>80</v>
      </c>
      <c r="I70" t="s">
        <v>342</v>
      </c>
      <c r="J70" t="str">
        <f t="shared" si="13"/>
        <v>Нартова Екатерина Сергеевна</v>
      </c>
      <c r="K70" t="str">
        <f>VLOOKUP(J70,FioTel,4,FALSE)</f>
        <v>8-906-942-12-49</v>
      </c>
      <c r="L70">
        <v>3700</v>
      </c>
      <c r="M70" t="s">
        <v>353</v>
      </c>
    </row>
    <row r="71" spans="1:13" x14ac:dyDescent="0.3">
      <c r="A71" s="7" t="s">
        <v>354</v>
      </c>
      <c r="B71" t="s">
        <v>355</v>
      </c>
      <c r="C71" t="s">
        <v>356</v>
      </c>
      <c r="D71" t="s">
        <v>118</v>
      </c>
      <c r="E71" t="s">
        <v>36</v>
      </c>
      <c r="F71" t="s">
        <v>23</v>
      </c>
      <c r="G71" t="s">
        <v>357</v>
      </c>
      <c r="H71" t="s">
        <v>25</v>
      </c>
      <c r="I71" t="s">
        <v>358</v>
      </c>
      <c r="J71" t="str">
        <f t="shared" si="13"/>
        <v>Панафидина Вероника Александровна</v>
      </c>
      <c r="K71" t="str">
        <f>VLOOKUP(J71,FioTel,4,FALSE)</f>
        <v>89140616856</v>
      </c>
      <c r="L71">
        <v>6017</v>
      </c>
      <c r="M71" t="s">
        <v>359</v>
      </c>
    </row>
    <row r="72" spans="1:13" hidden="1" x14ac:dyDescent="0.3">
      <c r="A72" t="s">
        <v>360</v>
      </c>
      <c r="B72" t="s">
        <v>361</v>
      </c>
      <c r="C72" t="s">
        <v>362</v>
      </c>
      <c r="D72" t="s">
        <v>363</v>
      </c>
      <c r="E72" t="s">
        <v>53</v>
      </c>
      <c r="F72" t="s">
        <v>54</v>
      </c>
      <c r="G72" t="s">
        <v>357</v>
      </c>
      <c r="H72" t="s">
        <v>55</v>
      </c>
      <c r="I72" t="s">
        <v>358</v>
      </c>
      <c r="K72">
        <v>79140632710</v>
      </c>
      <c r="L72">
        <v>6014</v>
      </c>
      <c r="M72" t="s">
        <v>364</v>
      </c>
    </row>
    <row r="73" spans="1:13" hidden="1" x14ac:dyDescent="0.3">
      <c r="A73" s="7" t="s">
        <v>365</v>
      </c>
      <c r="B73" t="s">
        <v>177</v>
      </c>
      <c r="C73" t="s">
        <v>111</v>
      </c>
      <c r="D73" t="s">
        <v>267</v>
      </c>
      <c r="E73" t="s">
        <v>60</v>
      </c>
      <c r="F73" t="s">
        <v>23</v>
      </c>
      <c r="G73" t="s">
        <v>357</v>
      </c>
      <c r="H73" t="s">
        <v>62</v>
      </c>
      <c r="I73" t="s">
        <v>358</v>
      </c>
      <c r="J73" t="str">
        <f t="shared" ref="J73:J76" si="14">CONCATENATE(B73," ",C73," ",D73)</f>
        <v>Кузнецов Сергей Юрьевич</v>
      </c>
      <c r="K73" t="str">
        <f>VLOOKUP(J73,FioTel,4,FALSE)</f>
        <v/>
      </c>
      <c r="L73">
        <v>6015</v>
      </c>
      <c r="M73" t="s">
        <v>366</v>
      </c>
    </row>
    <row r="74" spans="1:13" x14ac:dyDescent="0.3">
      <c r="A74" s="7" t="s">
        <v>367</v>
      </c>
      <c r="B74" t="s">
        <v>368</v>
      </c>
      <c r="C74" t="s">
        <v>369</v>
      </c>
      <c r="D74" t="s">
        <v>370</v>
      </c>
      <c r="E74" t="s">
        <v>44</v>
      </c>
      <c r="F74" t="s">
        <v>371</v>
      </c>
      <c r="G74" t="s">
        <v>357</v>
      </c>
      <c r="H74" t="s">
        <v>46</v>
      </c>
      <c r="I74" t="s">
        <v>358</v>
      </c>
      <c r="J74" t="str">
        <f t="shared" si="14"/>
        <v>Резанов Никита Борисович</v>
      </c>
      <c r="K74" t="str">
        <f>VLOOKUP(J74,FioTel,4,FALSE)</f>
        <v>+7-914-556-04-09</v>
      </c>
      <c r="L74">
        <v>6016</v>
      </c>
      <c r="M74" t="s">
        <v>372</v>
      </c>
    </row>
    <row r="75" spans="1:13" hidden="1" x14ac:dyDescent="0.3">
      <c r="A75" s="7" t="s">
        <v>373</v>
      </c>
      <c r="B75" t="s">
        <v>374</v>
      </c>
      <c r="C75" t="s">
        <v>375</v>
      </c>
      <c r="D75" t="s">
        <v>52</v>
      </c>
      <c r="E75" t="s">
        <v>36</v>
      </c>
      <c r="F75" t="s">
        <v>23</v>
      </c>
      <c r="G75" t="s">
        <v>376</v>
      </c>
      <c r="H75" t="s">
        <v>25</v>
      </c>
      <c r="I75" t="s">
        <v>377</v>
      </c>
      <c r="J75" t="str">
        <f t="shared" si="14"/>
        <v>Козьменков Кирилл Сергеевич</v>
      </c>
      <c r="K75" t="str">
        <f>VLOOKUP(J75,FioTel,4,FALSE)</f>
        <v/>
      </c>
      <c r="L75">
        <v>6261</v>
      </c>
      <c r="M75" t="s">
        <v>378</v>
      </c>
    </row>
    <row r="76" spans="1:13" hidden="1" x14ac:dyDescent="0.3">
      <c r="A76" s="7" t="s">
        <v>379</v>
      </c>
      <c r="B76" t="s">
        <v>380</v>
      </c>
      <c r="C76" t="s">
        <v>301</v>
      </c>
      <c r="D76" t="s">
        <v>381</v>
      </c>
      <c r="E76" t="s">
        <v>60</v>
      </c>
      <c r="F76" t="s">
        <v>61</v>
      </c>
      <c r="G76" t="s">
        <v>376</v>
      </c>
      <c r="H76" t="s">
        <v>62</v>
      </c>
      <c r="I76" t="s">
        <v>377</v>
      </c>
      <c r="J76" t="str">
        <f t="shared" si="14"/>
        <v>Дурдука Евгений Андреевич</v>
      </c>
      <c r="K76" t="str">
        <f>VLOOKUP(J76,FioTel,4,FALSE)</f>
        <v/>
      </c>
      <c r="L76">
        <v>6263</v>
      </c>
      <c r="M76" t="s">
        <v>382</v>
      </c>
    </row>
    <row r="77" spans="1:13" hidden="1" x14ac:dyDescent="0.3">
      <c r="A77" t="s">
        <v>383</v>
      </c>
      <c r="B77" t="s">
        <v>384</v>
      </c>
      <c r="C77" t="s">
        <v>200</v>
      </c>
      <c r="D77" t="s">
        <v>385</v>
      </c>
      <c r="E77" t="s">
        <v>44</v>
      </c>
      <c r="F77" t="s">
        <v>386</v>
      </c>
      <c r="G77" t="s">
        <v>376</v>
      </c>
      <c r="H77" t="s">
        <v>46</v>
      </c>
      <c r="I77" t="s">
        <v>377</v>
      </c>
      <c r="K77" t="s">
        <v>387</v>
      </c>
      <c r="L77">
        <v>6260</v>
      </c>
      <c r="M77" t="s">
        <v>388</v>
      </c>
    </row>
    <row r="78" spans="1:13" hidden="1" x14ac:dyDescent="0.3">
      <c r="A78" t="s">
        <v>389</v>
      </c>
      <c r="B78" t="s">
        <v>390</v>
      </c>
      <c r="C78" t="s">
        <v>352</v>
      </c>
      <c r="D78" t="s">
        <v>170</v>
      </c>
      <c r="E78" t="s">
        <v>44</v>
      </c>
      <c r="F78" t="s">
        <v>391</v>
      </c>
      <c r="G78" t="s">
        <v>392</v>
      </c>
      <c r="H78" t="s">
        <v>46</v>
      </c>
      <c r="I78" t="s">
        <v>393</v>
      </c>
      <c r="K78" t="s">
        <v>394</v>
      </c>
      <c r="L78">
        <v>6583</v>
      </c>
      <c r="M78" t="s">
        <v>395</v>
      </c>
    </row>
    <row r="79" spans="1:13" hidden="1" x14ac:dyDescent="0.3">
      <c r="A79" s="7" t="s">
        <v>396</v>
      </c>
      <c r="B79" t="s">
        <v>397</v>
      </c>
      <c r="C79" t="s">
        <v>398</v>
      </c>
      <c r="D79" t="s">
        <v>52</v>
      </c>
      <c r="E79" t="s">
        <v>53</v>
      </c>
      <c r="F79" t="s">
        <v>54</v>
      </c>
      <c r="G79" t="s">
        <v>392</v>
      </c>
      <c r="H79" t="s">
        <v>55</v>
      </c>
      <c r="I79" t="s">
        <v>393</v>
      </c>
      <c r="J79" t="str">
        <f>CONCATENATE(B79," ",C79," ",D79)</f>
        <v>Харлашин Валерий Сергеевич</v>
      </c>
      <c r="K79" t="str">
        <f>VLOOKUP(J79,FioTel,4,FALSE)</f>
        <v/>
      </c>
      <c r="L79">
        <v>6582</v>
      </c>
      <c r="M79" t="s">
        <v>399</v>
      </c>
    </row>
    <row r="80" spans="1:13" hidden="1" x14ac:dyDescent="0.3">
      <c r="A80" t="s">
        <v>400</v>
      </c>
      <c r="B80" t="s">
        <v>401</v>
      </c>
      <c r="C80" t="s">
        <v>352</v>
      </c>
      <c r="D80" t="s">
        <v>402</v>
      </c>
      <c r="E80" t="s">
        <v>78</v>
      </c>
      <c r="F80" t="s">
        <v>79</v>
      </c>
      <c r="G80" t="s">
        <v>392</v>
      </c>
      <c r="H80" t="s">
        <v>80</v>
      </c>
      <c r="I80" t="s">
        <v>393</v>
      </c>
      <c r="K80">
        <v>79025132945</v>
      </c>
      <c r="L80">
        <v>6581</v>
      </c>
      <c r="M80" t="s">
        <v>403</v>
      </c>
    </row>
    <row r="81" spans="1:13" x14ac:dyDescent="0.3">
      <c r="A81" s="7" t="s">
        <v>404</v>
      </c>
      <c r="B81" t="s">
        <v>405</v>
      </c>
      <c r="C81" t="s">
        <v>406</v>
      </c>
      <c r="D81" t="s">
        <v>407</v>
      </c>
      <c r="E81" t="s">
        <v>36</v>
      </c>
      <c r="F81" t="s">
        <v>23</v>
      </c>
      <c r="G81" t="s">
        <v>392</v>
      </c>
      <c r="H81" t="s">
        <v>25</v>
      </c>
      <c r="I81" t="s">
        <v>393</v>
      </c>
      <c r="J81" t="str">
        <f t="shared" ref="J81:J83" si="15">CONCATENATE(B81," ",C81," ",D81)</f>
        <v>Сагатдинова Алида Рафисовна</v>
      </c>
      <c r="K81" t="str">
        <f>VLOOKUP(J81,FioTel,4,FALSE)</f>
        <v>8-914-944-27-77</v>
      </c>
      <c r="L81">
        <v>6580</v>
      </c>
      <c r="M81" t="s">
        <v>408</v>
      </c>
    </row>
    <row r="82" spans="1:13" hidden="1" x14ac:dyDescent="0.3">
      <c r="A82" s="7" t="s">
        <v>409</v>
      </c>
      <c r="B82" t="s">
        <v>410</v>
      </c>
      <c r="C82" t="s">
        <v>241</v>
      </c>
      <c r="D82" t="s">
        <v>411</v>
      </c>
      <c r="E82" t="s">
        <v>73</v>
      </c>
      <c r="F82" t="s">
        <v>54</v>
      </c>
      <c r="G82" t="s">
        <v>412</v>
      </c>
      <c r="H82" t="s">
        <v>55</v>
      </c>
      <c r="I82" t="s">
        <v>413</v>
      </c>
      <c r="J82" t="str">
        <f t="shared" si="15"/>
        <v>Агеев Андрей Алексеевич</v>
      </c>
      <c r="K82" t="str">
        <f>VLOOKUP(J82,FioTel,4,FALSE)</f>
        <v/>
      </c>
      <c r="M82" t="s">
        <v>414</v>
      </c>
    </row>
    <row r="83" spans="1:13" x14ac:dyDescent="0.3">
      <c r="A83" s="7" t="s">
        <v>415</v>
      </c>
      <c r="B83" t="s">
        <v>416</v>
      </c>
      <c r="C83" t="s">
        <v>182</v>
      </c>
      <c r="D83" t="s">
        <v>330</v>
      </c>
      <c r="E83" t="s">
        <v>44</v>
      </c>
      <c r="F83" t="s">
        <v>417</v>
      </c>
      <c r="G83" t="s">
        <v>412</v>
      </c>
      <c r="H83" t="s">
        <v>46</v>
      </c>
      <c r="I83" t="s">
        <v>413</v>
      </c>
      <c r="J83" t="str">
        <f t="shared" si="15"/>
        <v>Саможенова Анна Викторовна</v>
      </c>
      <c r="K83" t="str">
        <f>VLOOKUP(J83,FioTel,4,FALSE)</f>
        <v>8-980-310-61-51</v>
      </c>
      <c r="L83">
        <v>6483</v>
      </c>
      <c r="M83" t="s">
        <v>418</v>
      </c>
    </row>
    <row r="84" spans="1:13" hidden="1" x14ac:dyDescent="0.3">
      <c r="A84" t="s">
        <v>419</v>
      </c>
      <c r="B84" t="s">
        <v>420</v>
      </c>
      <c r="C84" t="s">
        <v>352</v>
      </c>
      <c r="D84" t="s">
        <v>421</v>
      </c>
      <c r="E84" t="s">
        <v>78</v>
      </c>
      <c r="F84" t="s">
        <v>79</v>
      </c>
      <c r="G84" t="s">
        <v>412</v>
      </c>
      <c r="H84" t="s">
        <v>80</v>
      </c>
      <c r="I84" t="s">
        <v>413</v>
      </c>
      <c r="K84">
        <v>89605554559</v>
      </c>
      <c r="L84">
        <v>6482</v>
      </c>
      <c r="M84" t="s">
        <v>422</v>
      </c>
    </row>
    <row r="85" spans="1:13" x14ac:dyDescent="0.3">
      <c r="A85" s="7" t="s">
        <v>423</v>
      </c>
      <c r="B85" t="s">
        <v>424</v>
      </c>
      <c r="C85" t="s">
        <v>51</v>
      </c>
      <c r="D85" t="s">
        <v>385</v>
      </c>
      <c r="E85" t="s">
        <v>60</v>
      </c>
      <c r="F85" t="s">
        <v>61</v>
      </c>
      <c r="G85" t="s">
        <v>412</v>
      </c>
      <c r="H85" t="s">
        <v>62</v>
      </c>
      <c r="I85" t="s">
        <v>413</v>
      </c>
      <c r="J85" t="str">
        <f t="shared" ref="J85:J95" si="16">CONCATENATE(B85," ",C85," ",D85)</f>
        <v>Винцевич Игорь Геннадьевич</v>
      </c>
      <c r="K85" t="str">
        <f t="shared" ref="K85:K95" si="17">VLOOKUP(J85,FioTel,4,FALSE)</f>
        <v>8 (953) 294-44-69</v>
      </c>
      <c r="L85">
        <v>6487</v>
      </c>
      <c r="M85" t="s">
        <v>425</v>
      </c>
    </row>
    <row r="86" spans="1:13" x14ac:dyDescent="0.3">
      <c r="A86" s="7" t="s">
        <v>426</v>
      </c>
      <c r="B86" t="s">
        <v>427</v>
      </c>
      <c r="C86" t="s">
        <v>97</v>
      </c>
      <c r="D86" t="s">
        <v>112</v>
      </c>
      <c r="E86" t="s">
        <v>53</v>
      </c>
      <c r="F86" t="s">
        <v>54</v>
      </c>
      <c r="G86" t="s">
        <v>412</v>
      </c>
      <c r="H86" t="s">
        <v>55</v>
      </c>
      <c r="I86" t="s">
        <v>413</v>
      </c>
      <c r="J86" t="str">
        <f t="shared" si="16"/>
        <v>Маслёнко Александр Иванович</v>
      </c>
      <c r="K86" t="str">
        <f t="shared" si="17"/>
        <v>8 (953) 281-59-69</v>
      </c>
      <c r="L86">
        <v>6487</v>
      </c>
      <c r="M86" t="s">
        <v>428</v>
      </c>
    </row>
    <row r="87" spans="1:13" x14ac:dyDescent="0.3">
      <c r="A87" s="7" t="s">
        <v>429</v>
      </c>
      <c r="B87" t="s">
        <v>430</v>
      </c>
      <c r="C87" t="s">
        <v>431</v>
      </c>
      <c r="D87" t="s">
        <v>432</v>
      </c>
      <c r="E87" t="s">
        <v>36</v>
      </c>
      <c r="F87" t="s">
        <v>23</v>
      </c>
      <c r="G87" t="s">
        <v>412</v>
      </c>
      <c r="H87" t="s">
        <v>25</v>
      </c>
      <c r="I87" t="s">
        <v>413</v>
      </c>
      <c r="J87" t="str">
        <f t="shared" si="16"/>
        <v>Слесарева Светлана Валерьевна</v>
      </c>
      <c r="K87" t="str">
        <f t="shared" si="17"/>
        <v>8 (920) 856-45-50</v>
      </c>
      <c r="L87" t="s">
        <v>433</v>
      </c>
      <c r="M87" t="s">
        <v>434</v>
      </c>
    </row>
    <row r="88" spans="1:13" x14ac:dyDescent="0.3">
      <c r="A88" s="7" t="s">
        <v>435</v>
      </c>
      <c r="B88" t="s">
        <v>436</v>
      </c>
      <c r="C88" t="s">
        <v>174</v>
      </c>
      <c r="D88" t="s">
        <v>437</v>
      </c>
      <c r="E88" t="s">
        <v>73</v>
      </c>
      <c r="F88" t="s">
        <v>54</v>
      </c>
      <c r="G88" t="s">
        <v>412</v>
      </c>
      <c r="H88" t="s">
        <v>55</v>
      </c>
      <c r="I88" t="s">
        <v>413</v>
      </c>
      <c r="J88" t="str">
        <f t="shared" si="16"/>
        <v>Нестеренко Алексей Витальевич</v>
      </c>
      <c r="K88" t="str">
        <f t="shared" si="17"/>
        <v>8 999 705 67 21</v>
      </c>
      <c r="M88" t="s">
        <v>438</v>
      </c>
    </row>
    <row r="89" spans="1:13" x14ac:dyDescent="0.3">
      <c r="A89" s="7" t="s">
        <v>439</v>
      </c>
      <c r="B89" t="s">
        <v>440</v>
      </c>
      <c r="C89" t="s">
        <v>352</v>
      </c>
      <c r="D89" t="s">
        <v>118</v>
      </c>
      <c r="E89" t="s">
        <v>36</v>
      </c>
      <c r="F89" t="s">
        <v>23</v>
      </c>
      <c r="G89" t="s">
        <v>412</v>
      </c>
      <c r="H89" t="s">
        <v>25</v>
      </c>
      <c r="I89" t="s">
        <v>413</v>
      </c>
      <c r="J89" t="str">
        <f t="shared" si="16"/>
        <v>Кондратенкова Екатерина Александровна</v>
      </c>
      <c r="K89" t="str">
        <f t="shared" si="17"/>
        <v>+7(906)5031508</v>
      </c>
      <c r="L89" t="s">
        <v>433</v>
      </c>
      <c r="M89" t="s">
        <v>441</v>
      </c>
    </row>
    <row r="90" spans="1:13" x14ac:dyDescent="0.3">
      <c r="A90" s="7" t="s">
        <v>442</v>
      </c>
      <c r="B90" t="s">
        <v>443</v>
      </c>
      <c r="C90" t="s">
        <v>223</v>
      </c>
      <c r="D90" t="s">
        <v>444</v>
      </c>
      <c r="E90" t="s">
        <v>36</v>
      </c>
      <c r="F90" t="s">
        <v>23</v>
      </c>
      <c r="G90" t="s">
        <v>412</v>
      </c>
      <c r="H90" t="s">
        <v>25</v>
      </c>
      <c r="I90" t="s">
        <v>413</v>
      </c>
      <c r="J90" t="str">
        <f t="shared" si="16"/>
        <v>Степкина Юлия Леонидовна</v>
      </c>
      <c r="K90" t="str">
        <f t="shared" si="17"/>
        <v>89208485610</v>
      </c>
      <c r="L90" t="s">
        <v>433</v>
      </c>
      <c r="M90" t="s">
        <v>445</v>
      </c>
    </row>
    <row r="91" spans="1:13" x14ac:dyDescent="0.3">
      <c r="A91" s="7" t="s">
        <v>446</v>
      </c>
      <c r="B91" t="s">
        <v>447</v>
      </c>
      <c r="C91" t="s">
        <v>223</v>
      </c>
      <c r="D91" t="s">
        <v>330</v>
      </c>
      <c r="E91" t="s">
        <v>36</v>
      </c>
      <c r="F91" t="s">
        <v>23</v>
      </c>
      <c r="G91" t="s">
        <v>448</v>
      </c>
      <c r="H91" t="s">
        <v>25</v>
      </c>
      <c r="I91" t="s">
        <v>449</v>
      </c>
      <c r="J91" t="str">
        <f t="shared" si="16"/>
        <v>Крапивина Юлия Викторовна</v>
      </c>
      <c r="K91" t="str">
        <f t="shared" si="17"/>
        <v>89514441453</v>
      </c>
      <c r="L91">
        <v>3768</v>
      </c>
      <c r="M91" t="s">
        <v>450</v>
      </c>
    </row>
    <row r="92" spans="1:13" hidden="1" x14ac:dyDescent="0.3">
      <c r="A92" s="7" t="s">
        <v>451</v>
      </c>
      <c r="B92" t="s">
        <v>452</v>
      </c>
      <c r="C92" t="s">
        <v>301</v>
      </c>
      <c r="D92" t="s">
        <v>112</v>
      </c>
      <c r="E92" t="s">
        <v>73</v>
      </c>
      <c r="F92" t="s">
        <v>453</v>
      </c>
      <c r="G92" t="s">
        <v>448</v>
      </c>
      <c r="H92" t="s">
        <v>55</v>
      </c>
      <c r="I92" t="s">
        <v>449</v>
      </c>
      <c r="J92" t="str">
        <f t="shared" si="16"/>
        <v>Камынин Евгений Иванович</v>
      </c>
      <c r="K92" t="str">
        <f t="shared" si="17"/>
        <v/>
      </c>
      <c r="L92">
        <v>3769</v>
      </c>
      <c r="M92" t="s">
        <v>454</v>
      </c>
    </row>
    <row r="93" spans="1:13" x14ac:dyDescent="0.3">
      <c r="A93" s="7" t="s">
        <v>455</v>
      </c>
      <c r="B93" t="s">
        <v>456</v>
      </c>
      <c r="C93" t="s">
        <v>223</v>
      </c>
      <c r="D93" t="s">
        <v>77</v>
      </c>
      <c r="E93" t="s">
        <v>36</v>
      </c>
      <c r="F93" t="s">
        <v>23</v>
      </c>
      <c r="G93" t="s">
        <v>448</v>
      </c>
      <c r="H93" t="s">
        <v>25</v>
      </c>
      <c r="I93" t="s">
        <v>457</v>
      </c>
      <c r="J93" t="str">
        <f t="shared" si="16"/>
        <v>Хамматова Юлия Сергеевна</v>
      </c>
      <c r="K93" t="str">
        <f t="shared" si="17"/>
        <v>+79000910532</v>
      </c>
      <c r="L93">
        <v>3763</v>
      </c>
      <c r="M93" t="s">
        <v>458</v>
      </c>
    </row>
    <row r="94" spans="1:13" x14ac:dyDescent="0.3">
      <c r="A94" s="7" t="s">
        <v>459</v>
      </c>
      <c r="B94" t="s">
        <v>460</v>
      </c>
      <c r="C94" t="s">
        <v>461</v>
      </c>
      <c r="D94" t="s">
        <v>267</v>
      </c>
      <c r="E94" t="s">
        <v>60</v>
      </c>
      <c r="F94" t="s">
        <v>61</v>
      </c>
      <c r="G94" t="s">
        <v>448</v>
      </c>
      <c r="H94" t="s">
        <v>62</v>
      </c>
      <c r="I94" t="s">
        <v>457</v>
      </c>
      <c r="J94" t="str">
        <f t="shared" si="16"/>
        <v>Дегтярев Константин Юрьевич</v>
      </c>
      <c r="K94" t="str">
        <f t="shared" si="17"/>
        <v>+79617895533</v>
      </c>
      <c r="L94">
        <v>3755</v>
      </c>
      <c r="M94" t="s">
        <v>462</v>
      </c>
    </row>
    <row r="95" spans="1:13" hidden="1" x14ac:dyDescent="0.3">
      <c r="A95" s="7" t="s">
        <v>463</v>
      </c>
      <c r="B95" t="s">
        <v>464</v>
      </c>
      <c r="C95" t="s">
        <v>97</v>
      </c>
      <c r="D95" t="s">
        <v>465</v>
      </c>
      <c r="E95" t="s">
        <v>73</v>
      </c>
      <c r="F95" t="s">
        <v>54</v>
      </c>
      <c r="G95" t="s">
        <v>448</v>
      </c>
      <c r="H95" t="s">
        <v>55</v>
      </c>
      <c r="I95" t="s">
        <v>457</v>
      </c>
      <c r="J95" t="str">
        <f t="shared" si="16"/>
        <v>Гербер Александр Валерьевич</v>
      </c>
      <c r="K95" t="str">
        <f t="shared" si="17"/>
        <v/>
      </c>
      <c r="M95" t="s">
        <v>466</v>
      </c>
    </row>
    <row r="96" spans="1:13" hidden="1" x14ac:dyDescent="0.3">
      <c r="A96" t="s">
        <v>467</v>
      </c>
      <c r="B96" t="s">
        <v>468</v>
      </c>
      <c r="C96" t="s">
        <v>469</v>
      </c>
      <c r="D96" t="s">
        <v>470</v>
      </c>
      <c r="E96" t="s">
        <v>183</v>
      </c>
      <c r="F96" t="s">
        <v>79</v>
      </c>
      <c r="G96" t="s">
        <v>448</v>
      </c>
      <c r="H96" t="s">
        <v>80</v>
      </c>
      <c r="I96" t="s">
        <v>457</v>
      </c>
      <c r="K96" t="s">
        <v>471</v>
      </c>
      <c r="L96">
        <v>3753</v>
      </c>
      <c r="M96" t="s">
        <v>472</v>
      </c>
    </row>
    <row r="97" spans="1:13" hidden="1" x14ac:dyDescent="0.3">
      <c r="A97" t="s">
        <v>467</v>
      </c>
      <c r="B97" t="s">
        <v>468</v>
      </c>
      <c r="C97" t="s">
        <v>469</v>
      </c>
      <c r="D97" t="s">
        <v>470</v>
      </c>
      <c r="E97" t="s">
        <v>183</v>
      </c>
      <c r="F97" t="s">
        <v>79</v>
      </c>
      <c r="G97" t="s">
        <v>448</v>
      </c>
      <c r="H97" t="s">
        <v>80</v>
      </c>
      <c r="I97" t="s">
        <v>457</v>
      </c>
      <c r="K97" t="s">
        <v>471</v>
      </c>
      <c r="L97">
        <v>3753</v>
      </c>
      <c r="M97" t="s">
        <v>472</v>
      </c>
    </row>
    <row r="98" spans="1:13" hidden="1" x14ac:dyDescent="0.3">
      <c r="A98" s="7" t="s">
        <v>473</v>
      </c>
      <c r="B98" t="s">
        <v>474</v>
      </c>
      <c r="C98" t="s">
        <v>475</v>
      </c>
      <c r="D98" t="s">
        <v>411</v>
      </c>
      <c r="E98" t="s">
        <v>476</v>
      </c>
      <c r="F98" t="s">
        <v>61</v>
      </c>
      <c r="G98" t="s">
        <v>448</v>
      </c>
      <c r="H98" t="s">
        <v>62</v>
      </c>
      <c r="I98" t="s">
        <v>457</v>
      </c>
      <c r="J98" t="str">
        <f>CONCATENATE(B98," ",C98," ",D98)</f>
        <v>Засыпалов Максим Алексеевич</v>
      </c>
      <c r="K98" t="str">
        <f>VLOOKUP(J98,FioTel,4,FALSE)</f>
        <v/>
      </c>
      <c r="L98">
        <v>3764</v>
      </c>
      <c r="M98" t="s">
        <v>477</v>
      </c>
    </row>
    <row r="99" spans="1:13" hidden="1" x14ac:dyDescent="0.3">
      <c r="A99" t="s">
        <v>478</v>
      </c>
      <c r="B99" t="s">
        <v>479</v>
      </c>
      <c r="C99" t="s">
        <v>301</v>
      </c>
      <c r="D99" t="s">
        <v>480</v>
      </c>
      <c r="E99" t="s">
        <v>78</v>
      </c>
      <c r="F99" t="s">
        <v>79</v>
      </c>
      <c r="G99" t="s">
        <v>448</v>
      </c>
      <c r="H99" t="s">
        <v>80</v>
      </c>
      <c r="I99" t="s">
        <v>457</v>
      </c>
      <c r="K99" t="s">
        <v>481</v>
      </c>
      <c r="L99">
        <v>3751</v>
      </c>
      <c r="M99" t="s">
        <v>482</v>
      </c>
    </row>
    <row r="100" spans="1:13" hidden="1" x14ac:dyDescent="0.3">
      <c r="A100" t="s">
        <v>483</v>
      </c>
      <c r="B100" t="s">
        <v>484</v>
      </c>
      <c r="C100" t="s">
        <v>97</v>
      </c>
      <c r="D100" t="s">
        <v>385</v>
      </c>
      <c r="E100" t="s">
        <v>313</v>
      </c>
      <c r="F100" t="s">
        <v>79</v>
      </c>
      <c r="G100" t="s">
        <v>448</v>
      </c>
      <c r="H100" t="s">
        <v>80</v>
      </c>
      <c r="I100" t="s">
        <v>457</v>
      </c>
      <c r="K100" t="s">
        <v>485</v>
      </c>
      <c r="L100">
        <v>3754</v>
      </c>
      <c r="M100" t="s">
        <v>486</v>
      </c>
    </row>
    <row r="101" spans="1:13" x14ac:dyDescent="0.3">
      <c r="A101" s="7" t="s">
        <v>487</v>
      </c>
      <c r="B101" t="s">
        <v>488</v>
      </c>
      <c r="C101" t="s">
        <v>489</v>
      </c>
      <c r="D101" t="s">
        <v>207</v>
      </c>
      <c r="E101" t="s">
        <v>53</v>
      </c>
      <c r="F101" t="s">
        <v>54</v>
      </c>
      <c r="G101" t="s">
        <v>448</v>
      </c>
      <c r="H101" t="s">
        <v>55</v>
      </c>
      <c r="I101" t="s">
        <v>457</v>
      </c>
      <c r="J101" t="str">
        <f t="shared" ref="J101:J105" si="18">CONCATENATE(B101," ",C101," ",D101)</f>
        <v>Руденко Илья Николаевич</v>
      </c>
      <c r="K101" t="str">
        <f>VLOOKUP(J101,FioTel,4,FALSE)</f>
        <v>89193499751</v>
      </c>
      <c r="M101" t="s">
        <v>490</v>
      </c>
    </row>
    <row r="102" spans="1:13" hidden="1" x14ac:dyDescent="0.3">
      <c r="A102" s="7" t="s">
        <v>491</v>
      </c>
      <c r="B102" t="s">
        <v>492</v>
      </c>
      <c r="C102" t="s">
        <v>431</v>
      </c>
      <c r="D102" t="s">
        <v>118</v>
      </c>
      <c r="E102" t="s">
        <v>113</v>
      </c>
      <c r="F102" t="s">
        <v>54</v>
      </c>
      <c r="G102" t="s">
        <v>448</v>
      </c>
      <c r="H102" t="s">
        <v>55</v>
      </c>
      <c r="I102" t="s">
        <v>457</v>
      </c>
      <c r="J102" t="str">
        <f t="shared" si="18"/>
        <v>Резчикова Светлана Александровна</v>
      </c>
      <c r="K102" t="str">
        <f>VLOOKUP(J102,FioTel,4,FALSE)</f>
        <v/>
      </c>
      <c r="L102">
        <v>3766</v>
      </c>
      <c r="M102" t="s">
        <v>493</v>
      </c>
    </row>
    <row r="103" spans="1:13" hidden="1" x14ac:dyDescent="0.3">
      <c r="A103" s="7" t="s">
        <v>494</v>
      </c>
      <c r="B103" t="s">
        <v>495</v>
      </c>
      <c r="C103" t="s">
        <v>496</v>
      </c>
      <c r="D103" t="s">
        <v>480</v>
      </c>
      <c r="E103" t="s">
        <v>60</v>
      </c>
      <c r="F103" t="s">
        <v>61</v>
      </c>
      <c r="G103" t="s">
        <v>448</v>
      </c>
      <c r="H103" t="s">
        <v>62</v>
      </c>
      <c r="I103" t="s">
        <v>457</v>
      </c>
      <c r="J103" t="str">
        <f t="shared" si="18"/>
        <v>Десятов Иван Владимирович</v>
      </c>
      <c r="K103" t="str">
        <f>VLOOKUP(J103,FioTel,4,FALSE)</f>
        <v/>
      </c>
      <c r="L103">
        <v>3755</v>
      </c>
      <c r="M103" t="s">
        <v>497</v>
      </c>
    </row>
    <row r="104" spans="1:13" x14ac:dyDescent="0.3">
      <c r="A104" s="7" t="s">
        <v>498</v>
      </c>
      <c r="B104" t="s">
        <v>499</v>
      </c>
      <c r="C104" t="s">
        <v>500</v>
      </c>
      <c r="D104" t="s">
        <v>267</v>
      </c>
      <c r="E104" t="s">
        <v>53</v>
      </c>
      <c r="F104" t="s">
        <v>54</v>
      </c>
      <c r="G104" t="s">
        <v>448</v>
      </c>
      <c r="H104" t="s">
        <v>55</v>
      </c>
      <c r="I104" t="s">
        <v>457</v>
      </c>
      <c r="J104" t="str">
        <f t="shared" si="18"/>
        <v>Костогоров Даниил Юрьевич</v>
      </c>
      <c r="K104" t="str">
        <f>VLOOKUP(J104,FioTel,4,FALSE)</f>
        <v>89193499745</v>
      </c>
      <c r="M104" t="s">
        <v>501</v>
      </c>
    </row>
    <row r="105" spans="1:13" x14ac:dyDescent="0.3">
      <c r="A105" s="7" t="s">
        <v>502</v>
      </c>
      <c r="B105" t="s">
        <v>503</v>
      </c>
      <c r="C105" t="s">
        <v>223</v>
      </c>
      <c r="D105" t="s">
        <v>504</v>
      </c>
      <c r="E105" t="s">
        <v>60</v>
      </c>
      <c r="F105" t="s">
        <v>61</v>
      </c>
      <c r="G105" t="s">
        <v>448</v>
      </c>
      <c r="H105" t="s">
        <v>62</v>
      </c>
      <c r="I105" t="s">
        <v>457</v>
      </c>
      <c r="J105" t="str">
        <f t="shared" si="18"/>
        <v>Гусейнова Юлия Галяувна</v>
      </c>
      <c r="K105" t="str">
        <f>VLOOKUP(J105,FioTel,4,FALSE)</f>
        <v>+79080694181</v>
      </c>
      <c r="L105">
        <v>3765</v>
      </c>
      <c r="M105" t="s">
        <v>505</v>
      </c>
    </row>
    <row r="106" spans="1:13" hidden="1" x14ac:dyDescent="0.3">
      <c r="A106" t="s">
        <v>506</v>
      </c>
      <c r="B106" t="s">
        <v>507</v>
      </c>
      <c r="C106" t="s">
        <v>508</v>
      </c>
      <c r="D106" t="s">
        <v>480</v>
      </c>
      <c r="E106" t="s">
        <v>78</v>
      </c>
      <c r="F106" t="s">
        <v>79</v>
      </c>
      <c r="G106" t="s">
        <v>448</v>
      </c>
      <c r="H106" t="s">
        <v>80</v>
      </c>
      <c r="I106" t="s">
        <v>457</v>
      </c>
      <c r="K106">
        <v>89000608480</v>
      </c>
      <c r="L106">
        <v>3761</v>
      </c>
      <c r="M106" t="s">
        <v>509</v>
      </c>
    </row>
    <row r="107" spans="1:13" hidden="1" x14ac:dyDescent="0.3">
      <c r="A107" s="7" t="s">
        <v>510</v>
      </c>
      <c r="B107" t="s">
        <v>511</v>
      </c>
      <c r="C107" t="s">
        <v>157</v>
      </c>
      <c r="D107" t="s">
        <v>512</v>
      </c>
      <c r="E107" t="s">
        <v>60</v>
      </c>
      <c r="F107" t="s">
        <v>61</v>
      </c>
      <c r="G107" t="s">
        <v>448</v>
      </c>
      <c r="H107" t="s">
        <v>62</v>
      </c>
      <c r="I107" t="s">
        <v>457</v>
      </c>
      <c r="J107" t="str">
        <f>CONCATENATE(B107," ",C107," ",D107)</f>
        <v>Кораблева Лилия Наилевна</v>
      </c>
      <c r="K107" t="str">
        <f>VLOOKUP(J107,FioTel,4,FALSE)</f>
        <v/>
      </c>
      <c r="L107">
        <v>3756</v>
      </c>
      <c r="M107" t="s">
        <v>513</v>
      </c>
    </row>
    <row r="108" spans="1:13" hidden="1" x14ac:dyDescent="0.3">
      <c r="A108" t="s">
        <v>514</v>
      </c>
      <c r="B108" t="s">
        <v>515</v>
      </c>
      <c r="C108" t="s">
        <v>516</v>
      </c>
      <c r="D108" t="s">
        <v>517</v>
      </c>
      <c r="E108" t="s">
        <v>113</v>
      </c>
      <c r="F108" t="s">
        <v>54</v>
      </c>
      <c r="G108" t="s">
        <v>448</v>
      </c>
      <c r="H108" t="s">
        <v>55</v>
      </c>
      <c r="I108" t="s">
        <v>457</v>
      </c>
      <c r="K108">
        <v>9823374621</v>
      </c>
      <c r="L108">
        <v>3770</v>
      </c>
      <c r="M108" t="s">
        <v>518</v>
      </c>
    </row>
    <row r="109" spans="1:13" x14ac:dyDescent="0.3">
      <c r="A109" s="7" t="s">
        <v>519</v>
      </c>
      <c r="B109" t="s">
        <v>520</v>
      </c>
      <c r="C109" t="s">
        <v>301</v>
      </c>
      <c r="D109" t="s">
        <v>465</v>
      </c>
      <c r="E109" t="s">
        <v>325</v>
      </c>
      <c r="F109" t="s">
        <v>521</v>
      </c>
      <c r="G109" t="s">
        <v>448</v>
      </c>
      <c r="H109" t="s">
        <v>46</v>
      </c>
      <c r="I109" t="s">
        <v>457</v>
      </c>
      <c r="J109" t="str">
        <f t="shared" ref="J109:J110" si="19">CONCATENATE(B109," ",C109," ",D109)</f>
        <v>Смолин Евгений Валерьевич</v>
      </c>
      <c r="K109" t="str">
        <f>VLOOKUP(J109,FioTel,4,FALSE)</f>
        <v xml:space="preserve">+7 919 336 90 36 </v>
      </c>
      <c r="L109">
        <v>3757</v>
      </c>
      <c r="M109" t="s">
        <v>522</v>
      </c>
    </row>
    <row r="110" spans="1:13" hidden="1" x14ac:dyDescent="0.3">
      <c r="A110" s="7" t="s">
        <v>523</v>
      </c>
      <c r="B110" t="s">
        <v>524</v>
      </c>
      <c r="C110" t="s">
        <v>288</v>
      </c>
      <c r="D110" t="s">
        <v>170</v>
      </c>
      <c r="E110" t="s">
        <v>36</v>
      </c>
      <c r="F110" t="s">
        <v>23</v>
      </c>
      <c r="G110" t="s">
        <v>448</v>
      </c>
      <c r="H110" t="s">
        <v>25</v>
      </c>
      <c r="I110" t="s">
        <v>457</v>
      </c>
      <c r="J110" t="str">
        <f t="shared" si="19"/>
        <v>Пашкина Анастасия Николаевна</v>
      </c>
      <c r="K110" t="str">
        <f>VLOOKUP(J110,FioTel,4,FALSE)</f>
        <v/>
      </c>
      <c r="L110">
        <v>3758</v>
      </c>
      <c r="M110" t="s">
        <v>525</v>
      </c>
    </row>
    <row r="111" spans="1:13" hidden="1" x14ac:dyDescent="0.3">
      <c r="A111" t="s">
        <v>526</v>
      </c>
      <c r="B111" t="s">
        <v>527</v>
      </c>
      <c r="C111" t="s">
        <v>90</v>
      </c>
      <c r="D111" t="s">
        <v>432</v>
      </c>
      <c r="E111" t="s">
        <v>183</v>
      </c>
      <c r="F111" t="s">
        <v>79</v>
      </c>
      <c r="G111" t="s">
        <v>448</v>
      </c>
      <c r="H111" t="s">
        <v>80</v>
      </c>
      <c r="I111" t="s">
        <v>457</v>
      </c>
      <c r="K111">
        <v>9127730899</v>
      </c>
      <c r="L111">
        <v>3752</v>
      </c>
      <c r="M111" t="s">
        <v>528</v>
      </c>
    </row>
    <row r="112" spans="1:13" hidden="1" x14ac:dyDescent="0.3">
      <c r="A112" t="s">
        <v>529</v>
      </c>
      <c r="B112" t="s">
        <v>530</v>
      </c>
      <c r="C112" t="s">
        <v>531</v>
      </c>
      <c r="D112" t="s">
        <v>532</v>
      </c>
      <c r="E112" t="s">
        <v>183</v>
      </c>
      <c r="F112" t="s">
        <v>79</v>
      </c>
      <c r="G112" t="s">
        <v>448</v>
      </c>
      <c r="H112" t="s">
        <v>80</v>
      </c>
      <c r="I112" t="s">
        <v>457</v>
      </c>
      <c r="K112" t="s">
        <v>533</v>
      </c>
      <c r="L112">
        <v>3762</v>
      </c>
      <c r="M112" t="s">
        <v>534</v>
      </c>
    </row>
    <row r="113" spans="1:13" x14ac:dyDescent="0.3">
      <c r="A113" s="7" t="s">
        <v>535</v>
      </c>
      <c r="B113" t="s">
        <v>536</v>
      </c>
      <c r="C113" t="s">
        <v>51</v>
      </c>
      <c r="D113" t="s">
        <v>267</v>
      </c>
      <c r="E113" t="s">
        <v>73</v>
      </c>
      <c r="F113" t="s">
        <v>54</v>
      </c>
      <c r="G113" t="s">
        <v>537</v>
      </c>
      <c r="H113" t="s">
        <v>55</v>
      </c>
      <c r="I113" t="s">
        <v>538</v>
      </c>
      <c r="J113" t="str">
        <f t="shared" ref="J113:J115" si="20">CONCATENATE(B113," ",C113," ",D113)</f>
        <v>Шанин Игорь Юрьевич</v>
      </c>
      <c r="K113" t="str">
        <f>VLOOKUP(J113,FioTel,4,FALSE)</f>
        <v>8 937 390 54 69</v>
      </c>
      <c r="M113" t="s">
        <v>539</v>
      </c>
    </row>
    <row r="114" spans="1:13" x14ac:dyDescent="0.3">
      <c r="A114" s="7" t="s">
        <v>540</v>
      </c>
      <c r="B114" t="s">
        <v>541</v>
      </c>
      <c r="C114" t="s">
        <v>231</v>
      </c>
      <c r="D114" t="s">
        <v>67</v>
      </c>
      <c r="E114" t="s">
        <v>73</v>
      </c>
      <c r="F114" t="s">
        <v>54</v>
      </c>
      <c r="G114" t="s">
        <v>537</v>
      </c>
      <c r="H114" t="s">
        <v>55</v>
      </c>
      <c r="I114" t="s">
        <v>538</v>
      </c>
      <c r="J114" t="str">
        <f t="shared" si="20"/>
        <v>Михайлов Владимир Александрович</v>
      </c>
      <c r="K114" t="str">
        <f>VLOOKUP(J114,FioTel,4,FALSE)</f>
        <v>+7 967 478 20 69</v>
      </c>
      <c r="M114" t="s">
        <v>542</v>
      </c>
    </row>
    <row r="115" spans="1:13" x14ac:dyDescent="0.3">
      <c r="A115" s="7" t="s">
        <v>543</v>
      </c>
      <c r="B115" t="s">
        <v>544</v>
      </c>
      <c r="C115" t="s">
        <v>241</v>
      </c>
      <c r="D115" t="s">
        <v>267</v>
      </c>
      <c r="E115" t="s">
        <v>78</v>
      </c>
      <c r="F115" t="s">
        <v>79</v>
      </c>
      <c r="G115" t="s">
        <v>537</v>
      </c>
      <c r="H115" t="s">
        <v>80</v>
      </c>
      <c r="I115" t="s">
        <v>538</v>
      </c>
      <c r="J115" t="str">
        <f t="shared" si="20"/>
        <v>Новоселов Андрей Юрьевич</v>
      </c>
      <c r="K115" t="str">
        <f>VLOOKUP(J115,FioTel,4,FALSE)</f>
        <v>+7 952 028 89 97</v>
      </c>
      <c r="L115">
        <v>6230</v>
      </c>
      <c r="M115" t="s">
        <v>545</v>
      </c>
    </row>
    <row r="116" spans="1:13" hidden="1" x14ac:dyDescent="0.3">
      <c r="A116" t="s">
        <v>546</v>
      </c>
      <c r="B116" t="s">
        <v>547</v>
      </c>
      <c r="C116" t="s">
        <v>200</v>
      </c>
      <c r="D116" t="s">
        <v>207</v>
      </c>
      <c r="E116" t="s">
        <v>60</v>
      </c>
      <c r="F116" t="s">
        <v>61</v>
      </c>
      <c r="G116" t="s">
        <v>537</v>
      </c>
      <c r="H116" t="s">
        <v>62</v>
      </c>
      <c r="I116" t="s">
        <v>538</v>
      </c>
      <c r="K116">
        <v>89176745628</v>
      </c>
      <c r="L116">
        <v>6233</v>
      </c>
      <c r="M116" t="s">
        <v>548</v>
      </c>
    </row>
    <row r="117" spans="1:13" hidden="1" x14ac:dyDescent="0.3">
      <c r="A117" t="s">
        <v>549</v>
      </c>
      <c r="B117" t="s">
        <v>550</v>
      </c>
      <c r="C117" t="s">
        <v>551</v>
      </c>
      <c r="D117" t="s">
        <v>21</v>
      </c>
      <c r="E117" t="s">
        <v>60</v>
      </c>
      <c r="F117" t="s">
        <v>61</v>
      </c>
      <c r="G117" t="s">
        <v>537</v>
      </c>
      <c r="H117" t="s">
        <v>62</v>
      </c>
      <c r="I117" t="s">
        <v>538</v>
      </c>
      <c r="K117">
        <v>89176648639</v>
      </c>
      <c r="M117" t="s">
        <v>552</v>
      </c>
    </row>
    <row r="118" spans="1:13" hidden="1" x14ac:dyDescent="0.3">
      <c r="A118" t="s">
        <v>553</v>
      </c>
      <c r="B118" t="s">
        <v>554</v>
      </c>
      <c r="C118" t="s">
        <v>231</v>
      </c>
      <c r="D118" t="s">
        <v>67</v>
      </c>
      <c r="E118" t="s">
        <v>44</v>
      </c>
      <c r="F118" t="s">
        <v>555</v>
      </c>
      <c r="G118" t="s">
        <v>537</v>
      </c>
      <c r="H118" t="s">
        <v>46</v>
      </c>
      <c r="I118" t="s">
        <v>538</v>
      </c>
      <c r="K118">
        <v>79023271371</v>
      </c>
      <c r="L118">
        <v>6239</v>
      </c>
      <c r="M118" t="s">
        <v>556</v>
      </c>
    </row>
    <row r="119" spans="1:13" hidden="1" x14ac:dyDescent="0.3">
      <c r="A119" t="s">
        <v>557</v>
      </c>
      <c r="B119" t="s">
        <v>558</v>
      </c>
      <c r="C119" t="s">
        <v>559</v>
      </c>
      <c r="D119" t="s">
        <v>560</v>
      </c>
      <c r="E119" t="s">
        <v>78</v>
      </c>
      <c r="F119" t="s">
        <v>79</v>
      </c>
      <c r="G119" t="s">
        <v>537</v>
      </c>
      <c r="H119" t="s">
        <v>80</v>
      </c>
      <c r="I119" t="s">
        <v>538</v>
      </c>
      <c r="K119">
        <v>9375783330</v>
      </c>
      <c r="L119">
        <v>6231</v>
      </c>
      <c r="M119" t="s">
        <v>561</v>
      </c>
    </row>
    <row r="120" spans="1:13" hidden="1" x14ac:dyDescent="0.3">
      <c r="A120" t="s">
        <v>562</v>
      </c>
      <c r="B120" t="s">
        <v>563</v>
      </c>
      <c r="C120" t="s">
        <v>30</v>
      </c>
      <c r="D120" t="s">
        <v>118</v>
      </c>
      <c r="E120" t="s">
        <v>36</v>
      </c>
      <c r="F120" t="s">
        <v>23</v>
      </c>
      <c r="G120" t="s">
        <v>537</v>
      </c>
      <c r="H120" t="s">
        <v>25</v>
      </c>
      <c r="I120" t="s">
        <v>538</v>
      </c>
      <c r="K120">
        <v>79278503322</v>
      </c>
      <c r="L120">
        <v>6234</v>
      </c>
      <c r="M120" t="s">
        <v>564</v>
      </c>
    </row>
    <row r="121" spans="1:13" hidden="1" x14ac:dyDescent="0.3">
      <c r="A121" s="7" t="s">
        <v>565</v>
      </c>
      <c r="B121" t="s">
        <v>566</v>
      </c>
      <c r="C121" t="s">
        <v>111</v>
      </c>
      <c r="D121" t="s">
        <v>126</v>
      </c>
      <c r="E121" t="s">
        <v>53</v>
      </c>
      <c r="F121" t="s">
        <v>54</v>
      </c>
      <c r="G121" t="s">
        <v>537</v>
      </c>
      <c r="H121" t="s">
        <v>55</v>
      </c>
      <c r="I121" t="s">
        <v>538</v>
      </c>
      <c r="J121" t="str">
        <f t="shared" ref="J121:J123" si="21">CONCATENATE(B121," ",C121," ",D121)</f>
        <v>Чернов Сергей Вячеславович</v>
      </c>
      <c r="K121" t="str">
        <f>VLOOKUP(J121,FioTel,4,FALSE)</f>
        <v/>
      </c>
      <c r="L121">
        <v>6235</v>
      </c>
      <c r="M121" t="s">
        <v>567</v>
      </c>
    </row>
    <row r="122" spans="1:13" hidden="1" x14ac:dyDescent="0.3">
      <c r="A122" s="7" t="s">
        <v>568</v>
      </c>
      <c r="B122" t="s">
        <v>569</v>
      </c>
      <c r="C122" t="s">
        <v>174</v>
      </c>
      <c r="D122" t="s">
        <v>370</v>
      </c>
      <c r="E122" t="s">
        <v>53</v>
      </c>
      <c r="F122" t="s">
        <v>54</v>
      </c>
      <c r="G122" t="s">
        <v>537</v>
      </c>
      <c r="H122" t="s">
        <v>55</v>
      </c>
      <c r="I122" t="s">
        <v>538</v>
      </c>
      <c r="J122" t="str">
        <f t="shared" si="21"/>
        <v>Петров Алексей Борисович</v>
      </c>
      <c r="K122" t="str">
        <f>VLOOKUP(J122,FioTel,4,FALSE)</f>
        <v/>
      </c>
      <c r="M122" t="s">
        <v>570</v>
      </c>
    </row>
    <row r="123" spans="1:13" hidden="1" x14ac:dyDescent="0.3">
      <c r="A123" s="7" t="s">
        <v>571</v>
      </c>
      <c r="B123" t="s">
        <v>572</v>
      </c>
      <c r="C123" t="s">
        <v>573</v>
      </c>
      <c r="D123" t="s">
        <v>21</v>
      </c>
      <c r="E123" t="s">
        <v>36</v>
      </c>
      <c r="F123" t="s">
        <v>23</v>
      </c>
      <c r="G123" t="s">
        <v>537</v>
      </c>
      <c r="H123" t="s">
        <v>25</v>
      </c>
      <c r="I123" t="s">
        <v>538</v>
      </c>
      <c r="J123" t="str">
        <f t="shared" si="21"/>
        <v>Васильева Ирина Владимировна</v>
      </c>
      <c r="K123" t="str">
        <f>VLOOKUP(J123,FioTel,4,FALSE)</f>
        <v/>
      </c>
      <c r="L123">
        <v>6232</v>
      </c>
      <c r="M123" t="s">
        <v>574</v>
      </c>
    </row>
    <row r="124" spans="1:13" hidden="1" x14ac:dyDescent="0.3">
      <c r="A124" t="s">
        <v>575</v>
      </c>
      <c r="B124" t="s">
        <v>576</v>
      </c>
      <c r="C124" t="s">
        <v>241</v>
      </c>
      <c r="D124" t="s">
        <v>67</v>
      </c>
      <c r="E124" t="s">
        <v>577</v>
      </c>
      <c r="F124" t="s">
        <v>578</v>
      </c>
      <c r="G124" t="s">
        <v>579</v>
      </c>
      <c r="H124" t="s">
        <v>580</v>
      </c>
      <c r="I124" t="s">
        <v>581</v>
      </c>
      <c r="K124">
        <v>9168142145</v>
      </c>
      <c r="M124" t="s">
        <v>582</v>
      </c>
    </row>
    <row r="125" spans="1:13" hidden="1" x14ac:dyDescent="0.3">
      <c r="A125" t="s">
        <v>583</v>
      </c>
      <c r="B125" t="s">
        <v>584</v>
      </c>
      <c r="C125" t="s">
        <v>585</v>
      </c>
      <c r="D125" t="s">
        <v>52</v>
      </c>
      <c r="E125" t="s">
        <v>577</v>
      </c>
      <c r="F125" t="s">
        <v>578</v>
      </c>
      <c r="G125" t="s">
        <v>579</v>
      </c>
      <c r="H125" t="s">
        <v>580</v>
      </c>
      <c r="I125" t="s">
        <v>581</v>
      </c>
      <c r="K125">
        <v>9851792528</v>
      </c>
      <c r="M125" t="s">
        <v>586</v>
      </c>
    </row>
    <row r="126" spans="1:13" hidden="1" x14ac:dyDescent="0.3">
      <c r="A126" t="s">
        <v>587</v>
      </c>
      <c r="B126" t="s">
        <v>588</v>
      </c>
      <c r="C126" t="s">
        <v>589</v>
      </c>
      <c r="D126" t="s">
        <v>67</v>
      </c>
      <c r="E126" t="s">
        <v>577</v>
      </c>
      <c r="F126" t="s">
        <v>578</v>
      </c>
      <c r="G126" t="s">
        <v>579</v>
      </c>
      <c r="H126" t="s">
        <v>580</v>
      </c>
      <c r="I126" t="s">
        <v>581</v>
      </c>
      <c r="K126">
        <v>9169903602</v>
      </c>
      <c r="M126" t="s">
        <v>590</v>
      </c>
    </row>
    <row r="127" spans="1:13" x14ac:dyDescent="0.3">
      <c r="A127" s="7" t="s">
        <v>591</v>
      </c>
      <c r="B127" t="s">
        <v>592</v>
      </c>
      <c r="C127" t="s">
        <v>431</v>
      </c>
      <c r="D127" t="s">
        <v>84</v>
      </c>
      <c r="E127" t="s">
        <v>593</v>
      </c>
      <c r="F127" t="s">
        <v>578</v>
      </c>
      <c r="G127" t="s">
        <v>579</v>
      </c>
      <c r="H127" t="s">
        <v>580</v>
      </c>
      <c r="I127" t="s">
        <v>581</v>
      </c>
      <c r="J127" t="str">
        <f t="shared" ref="J127:J128" si="22">CONCATENATE(B127," ",C127," ",D127)</f>
        <v>Ребрикова Светлана Петровна</v>
      </c>
      <c r="K127" t="str">
        <f>VLOOKUP(J127,FioTel,4,FALSE)</f>
        <v>8-926-727-21-00</v>
      </c>
      <c r="M127" t="s">
        <v>594</v>
      </c>
    </row>
    <row r="128" spans="1:13" hidden="1" x14ac:dyDescent="0.3">
      <c r="A128" s="7" t="s">
        <v>595</v>
      </c>
      <c r="B128" t="s">
        <v>596</v>
      </c>
      <c r="C128" t="s">
        <v>597</v>
      </c>
      <c r="D128" t="s">
        <v>598</v>
      </c>
      <c r="E128" t="s">
        <v>599</v>
      </c>
      <c r="F128" t="s">
        <v>578</v>
      </c>
      <c r="G128" t="s">
        <v>579</v>
      </c>
      <c r="H128" t="s">
        <v>580</v>
      </c>
      <c r="I128" t="s">
        <v>581</v>
      </c>
      <c r="J128" t="str">
        <f t="shared" si="22"/>
        <v>Диденкул Богдан Валериевич</v>
      </c>
      <c r="K128" t="str">
        <f>VLOOKUP(J128,FioTel,4,FALSE)</f>
        <v/>
      </c>
      <c r="M128" t="s">
        <v>600</v>
      </c>
    </row>
    <row r="129" spans="1:13" hidden="1" x14ac:dyDescent="0.3">
      <c r="A129" t="s">
        <v>601</v>
      </c>
      <c r="B129" t="s">
        <v>602</v>
      </c>
      <c r="C129" t="s">
        <v>603</v>
      </c>
      <c r="D129" t="s">
        <v>245</v>
      </c>
      <c r="E129" t="s">
        <v>577</v>
      </c>
      <c r="F129" t="s">
        <v>578</v>
      </c>
      <c r="G129" t="s">
        <v>579</v>
      </c>
      <c r="H129" t="s">
        <v>580</v>
      </c>
      <c r="I129" t="s">
        <v>581</v>
      </c>
      <c r="K129">
        <v>9851792526</v>
      </c>
      <c r="M129" t="s">
        <v>604</v>
      </c>
    </row>
    <row r="130" spans="1:13" hidden="1" x14ac:dyDescent="0.3">
      <c r="A130" t="s">
        <v>605</v>
      </c>
      <c r="B130" t="s">
        <v>606</v>
      </c>
      <c r="C130" t="s">
        <v>200</v>
      </c>
      <c r="D130" t="s">
        <v>465</v>
      </c>
      <c r="E130" t="s">
        <v>607</v>
      </c>
      <c r="F130" t="s">
        <v>578</v>
      </c>
      <c r="G130" t="s">
        <v>579</v>
      </c>
      <c r="H130" t="s">
        <v>580</v>
      </c>
      <c r="I130" t="s">
        <v>581</v>
      </c>
      <c r="K130">
        <v>9166616738</v>
      </c>
      <c r="L130">
        <v>1454</v>
      </c>
      <c r="M130" t="s">
        <v>608</v>
      </c>
    </row>
    <row r="131" spans="1:13" hidden="1" x14ac:dyDescent="0.3">
      <c r="A131" s="7" t="s">
        <v>609</v>
      </c>
      <c r="B131" t="s">
        <v>610</v>
      </c>
      <c r="C131" t="s">
        <v>97</v>
      </c>
      <c r="D131" t="s">
        <v>126</v>
      </c>
      <c r="E131" t="s">
        <v>113</v>
      </c>
      <c r="F131" t="s">
        <v>54</v>
      </c>
      <c r="G131" t="s">
        <v>611</v>
      </c>
      <c r="H131" t="s">
        <v>55</v>
      </c>
      <c r="I131" t="s">
        <v>612</v>
      </c>
      <c r="J131" t="str">
        <f t="shared" ref="J131:J134" si="23">CONCATENATE(B131," ",C131," ",D131)</f>
        <v>Дёминов Александр Вячеславович</v>
      </c>
      <c r="K131" t="str">
        <f>VLOOKUP(J131,FioTel,4,FALSE)</f>
        <v/>
      </c>
      <c r="L131">
        <v>6987</v>
      </c>
      <c r="M131" t="s">
        <v>613</v>
      </c>
    </row>
    <row r="132" spans="1:13" hidden="1" x14ac:dyDescent="0.3">
      <c r="A132" s="7" t="s">
        <v>614</v>
      </c>
      <c r="B132" t="s">
        <v>615</v>
      </c>
      <c r="C132" t="s">
        <v>616</v>
      </c>
      <c r="D132" t="s">
        <v>219</v>
      </c>
      <c r="E132" t="s">
        <v>36</v>
      </c>
      <c r="F132" t="s">
        <v>23</v>
      </c>
      <c r="G132" t="s">
        <v>611</v>
      </c>
      <c r="H132" t="s">
        <v>25</v>
      </c>
      <c r="I132" t="s">
        <v>612</v>
      </c>
      <c r="J132" t="str">
        <f t="shared" si="23"/>
        <v>Епифанова Любовь Андреевна</v>
      </c>
      <c r="K132" t="str">
        <f>VLOOKUP(J132,FioTel,4,FALSE)</f>
        <v/>
      </c>
      <c r="L132">
        <v>6992</v>
      </c>
      <c r="M132" t="s">
        <v>617</v>
      </c>
    </row>
    <row r="133" spans="1:13" x14ac:dyDescent="0.3">
      <c r="A133" s="7" t="s">
        <v>618</v>
      </c>
      <c r="B133" t="s">
        <v>619</v>
      </c>
      <c r="C133" t="s">
        <v>620</v>
      </c>
      <c r="D133" t="s">
        <v>77</v>
      </c>
      <c r="E133" t="s">
        <v>36</v>
      </c>
      <c r="F133" t="s">
        <v>23</v>
      </c>
      <c r="G133" t="s">
        <v>611</v>
      </c>
      <c r="H133" t="s">
        <v>25</v>
      </c>
      <c r="I133" t="s">
        <v>612</v>
      </c>
      <c r="J133" t="str">
        <f t="shared" si="23"/>
        <v>Кошелева Ксения Сергеевна</v>
      </c>
      <c r="K133" t="str">
        <f>VLOOKUP(J133,FioTel,4,FALSE)</f>
        <v>8-908-781-03-60</v>
      </c>
      <c r="L133">
        <v>6985</v>
      </c>
      <c r="M133" t="s">
        <v>621</v>
      </c>
    </row>
    <row r="134" spans="1:13" x14ac:dyDescent="0.3">
      <c r="A134" s="7" t="s">
        <v>622</v>
      </c>
      <c r="B134" t="s">
        <v>623</v>
      </c>
      <c r="C134" t="s">
        <v>624</v>
      </c>
      <c r="D134" t="s">
        <v>207</v>
      </c>
      <c r="E134" t="s">
        <v>73</v>
      </c>
      <c r="F134" t="s">
        <v>54</v>
      </c>
      <c r="G134" t="s">
        <v>611</v>
      </c>
      <c r="H134" t="s">
        <v>55</v>
      </c>
      <c r="I134" t="s">
        <v>612</v>
      </c>
      <c r="J134" t="str">
        <f t="shared" si="23"/>
        <v>Коптев Николай Николаевич</v>
      </c>
      <c r="K134" t="str">
        <f>VLOOKUP(J134,FioTel,4,FALSE)</f>
        <v>(920)552-49-95</v>
      </c>
      <c r="L134">
        <v>6994</v>
      </c>
      <c r="M134" t="s">
        <v>625</v>
      </c>
    </row>
    <row r="135" spans="1:13" hidden="1" x14ac:dyDescent="0.3">
      <c r="A135" t="s">
        <v>626</v>
      </c>
      <c r="B135" t="s">
        <v>627</v>
      </c>
      <c r="C135" t="s">
        <v>42</v>
      </c>
      <c r="D135" t="s">
        <v>84</v>
      </c>
      <c r="E135" t="s">
        <v>60</v>
      </c>
      <c r="F135" t="s">
        <v>61</v>
      </c>
      <c r="G135" t="s">
        <v>611</v>
      </c>
      <c r="H135" t="s">
        <v>62</v>
      </c>
      <c r="I135" t="s">
        <v>612</v>
      </c>
      <c r="K135">
        <v>9803269998</v>
      </c>
      <c r="L135">
        <v>6993</v>
      </c>
      <c r="M135" t="s">
        <v>628</v>
      </c>
    </row>
    <row r="136" spans="1:13" hidden="1" x14ac:dyDescent="0.3">
      <c r="A136" s="7" t="s">
        <v>629</v>
      </c>
      <c r="B136" t="s">
        <v>630</v>
      </c>
      <c r="C136" t="s">
        <v>200</v>
      </c>
      <c r="D136" t="s">
        <v>112</v>
      </c>
      <c r="E136" t="s">
        <v>60</v>
      </c>
      <c r="F136" t="s">
        <v>61</v>
      </c>
      <c r="G136" t="s">
        <v>611</v>
      </c>
      <c r="H136" t="s">
        <v>62</v>
      </c>
      <c r="I136" t="s">
        <v>612</v>
      </c>
      <c r="J136" t="str">
        <f t="shared" ref="J136:J137" si="24">CONCATENATE(B136," ",C136," ",D136)</f>
        <v>Дронов Дмитрий Иванович</v>
      </c>
      <c r="K136" t="str">
        <f>VLOOKUP(J136,FioTel,4,FALSE)</f>
        <v/>
      </c>
      <c r="L136">
        <v>6982</v>
      </c>
      <c r="M136" t="s">
        <v>631</v>
      </c>
    </row>
    <row r="137" spans="1:13" x14ac:dyDescent="0.3">
      <c r="A137" s="7" t="s">
        <v>632</v>
      </c>
      <c r="B137" t="s">
        <v>633</v>
      </c>
      <c r="C137" t="s">
        <v>66</v>
      </c>
      <c r="D137" t="s">
        <v>385</v>
      </c>
      <c r="E137" t="s">
        <v>73</v>
      </c>
      <c r="F137" t="s">
        <v>54</v>
      </c>
      <c r="G137" t="s">
        <v>611</v>
      </c>
      <c r="H137" t="s">
        <v>55</v>
      </c>
      <c r="I137" t="s">
        <v>612</v>
      </c>
      <c r="J137" t="str">
        <f t="shared" si="24"/>
        <v>Андросов Владислав Геннадьевич</v>
      </c>
      <c r="K137" t="str">
        <f>VLOOKUP(J137,FioTel,4,FALSE)</f>
        <v xml:space="preserve"> 8 999 518 57 76</v>
      </c>
      <c r="M137" t="s">
        <v>634</v>
      </c>
    </row>
    <row r="138" spans="1:13" hidden="1" x14ac:dyDescent="0.3">
      <c r="A138" t="s">
        <v>635</v>
      </c>
      <c r="B138" t="s">
        <v>636</v>
      </c>
      <c r="C138" t="s">
        <v>616</v>
      </c>
      <c r="D138" t="s">
        <v>118</v>
      </c>
      <c r="E138" t="s">
        <v>92</v>
      </c>
      <c r="F138" t="s">
        <v>637</v>
      </c>
      <c r="G138" t="s">
        <v>611</v>
      </c>
      <c r="H138" t="s">
        <v>46</v>
      </c>
      <c r="I138" t="s">
        <v>612</v>
      </c>
      <c r="K138">
        <v>9155754444</v>
      </c>
      <c r="L138">
        <v>6990</v>
      </c>
      <c r="M138" t="s">
        <v>638</v>
      </c>
    </row>
    <row r="139" spans="1:13" hidden="1" x14ac:dyDescent="0.3">
      <c r="A139" t="s">
        <v>639</v>
      </c>
      <c r="B139" t="s">
        <v>640</v>
      </c>
      <c r="C139" t="s">
        <v>182</v>
      </c>
      <c r="D139" t="s">
        <v>77</v>
      </c>
      <c r="E139" t="s">
        <v>183</v>
      </c>
      <c r="F139" t="s">
        <v>79</v>
      </c>
      <c r="G139" t="s">
        <v>611</v>
      </c>
      <c r="H139" t="s">
        <v>80</v>
      </c>
      <c r="I139" t="s">
        <v>612</v>
      </c>
      <c r="K139" t="s">
        <v>641</v>
      </c>
      <c r="L139">
        <v>6984</v>
      </c>
      <c r="M139" t="s">
        <v>642</v>
      </c>
    </row>
    <row r="140" spans="1:13" hidden="1" x14ac:dyDescent="0.3">
      <c r="A140" s="7" t="s">
        <v>643</v>
      </c>
      <c r="B140" t="s">
        <v>644</v>
      </c>
      <c r="C140" t="s">
        <v>249</v>
      </c>
      <c r="D140" t="s">
        <v>245</v>
      </c>
      <c r="E140" t="s">
        <v>73</v>
      </c>
      <c r="F140" t="s">
        <v>54</v>
      </c>
      <c r="G140" t="s">
        <v>611</v>
      </c>
      <c r="H140" t="s">
        <v>55</v>
      </c>
      <c r="I140" t="s">
        <v>612</v>
      </c>
      <c r="J140" t="str">
        <f>CONCATENATE(B140," ",C140," ",D140)</f>
        <v>Кошельков Виктор Викторович</v>
      </c>
      <c r="K140" t="str">
        <f>VLOOKUP(J140,FioTel,4,FALSE)</f>
        <v/>
      </c>
      <c r="M140" t="s">
        <v>645</v>
      </c>
    </row>
    <row r="141" spans="1:13" hidden="1" x14ac:dyDescent="0.3">
      <c r="A141" t="s">
        <v>646</v>
      </c>
      <c r="B141" t="s">
        <v>647</v>
      </c>
      <c r="C141" t="s">
        <v>620</v>
      </c>
      <c r="D141" t="s">
        <v>77</v>
      </c>
      <c r="E141" t="s">
        <v>78</v>
      </c>
      <c r="F141" t="s">
        <v>79</v>
      </c>
      <c r="G141" t="s">
        <v>611</v>
      </c>
      <c r="H141" t="s">
        <v>80</v>
      </c>
      <c r="I141" t="s">
        <v>612</v>
      </c>
      <c r="K141" t="s">
        <v>648</v>
      </c>
      <c r="L141">
        <v>6991</v>
      </c>
      <c r="M141" t="s">
        <v>649</v>
      </c>
    </row>
    <row r="142" spans="1:13" x14ac:dyDescent="0.3">
      <c r="A142" s="7" t="s">
        <v>650</v>
      </c>
      <c r="B142" t="s">
        <v>651</v>
      </c>
      <c r="C142" t="s">
        <v>652</v>
      </c>
      <c r="D142" t="s">
        <v>312</v>
      </c>
      <c r="E142" t="s">
        <v>36</v>
      </c>
      <c r="F142" t="s">
        <v>23</v>
      </c>
      <c r="G142" t="s">
        <v>653</v>
      </c>
      <c r="H142" t="s">
        <v>25</v>
      </c>
      <c r="I142" t="s">
        <v>654</v>
      </c>
      <c r="J142" t="str">
        <f t="shared" ref="J142:J148" si="25">CONCATENATE(B142," ",C142," ",D142)</f>
        <v>Никифорова Марина Геннадьевна</v>
      </c>
      <c r="K142" t="str">
        <f t="shared" ref="K142:K148" si="26">VLOOKUP(J142,FioTel,4,FALSE)</f>
        <v>+79200249290</v>
      </c>
      <c r="L142">
        <v>2234</v>
      </c>
      <c r="M142" t="s">
        <v>655</v>
      </c>
    </row>
    <row r="143" spans="1:13" x14ac:dyDescent="0.3">
      <c r="A143" s="7" t="s">
        <v>650</v>
      </c>
      <c r="B143" t="s">
        <v>651</v>
      </c>
      <c r="C143" t="s">
        <v>652</v>
      </c>
      <c r="D143" t="s">
        <v>312</v>
      </c>
      <c r="E143" t="s">
        <v>36</v>
      </c>
      <c r="F143" t="s">
        <v>23</v>
      </c>
      <c r="G143" t="s">
        <v>653</v>
      </c>
      <c r="H143" t="s">
        <v>25</v>
      </c>
      <c r="I143" t="s">
        <v>654</v>
      </c>
      <c r="J143" t="str">
        <f t="shared" si="25"/>
        <v>Никифорова Марина Геннадьевна</v>
      </c>
      <c r="K143" t="str">
        <f t="shared" si="26"/>
        <v>+79200249290</v>
      </c>
      <c r="L143">
        <v>2234</v>
      </c>
      <c r="M143" t="s">
        <v>655</v>
      </c>
    </row>
    <row r="144" spans="1:13" x14ac:dyDescent="0.3">
      <c r="A144" s="7" t="s">
        <v>656</v>
      </c>
      <c r="B144" t="s">
        <v>657</v>
      </c>
      <c r="C144" t="s">
        <v>200</v>
      </c>
      <c r="D144" t="s">
        <v>658</v>
      </c>
      <c r="E144" t="s">
        <v>659</v>
      </c>
      <c r="F144" t="s">
        <v>660</v>
      </c>
      <c r="G144" t="s">
        <v>653</v>
      </c>
      <c r="H144" t="s">
        <v>55</v>
      </c>
      <c r="I144" t="s">
        <v>654</v>
      </c>
      <c r="J144" t="str">
        <f t="shared" si="25"/>
        <v>Гребенщиков Дмитрий Игоревич</v>
      </c>
      <c r="K144" t="str">
        <f t="shared" si="26"/>
        <v>+79063697771</v>
      </c>
      <c r="L144">
        <v>2229</v>
      </c>
      <c r="M144" t="s">
        <v>661</v>
      </c>
    </row>
    <row r="145" spans="1:13" x14ac:dyDescent="0.3">
      <c r="A145" s="7" t="s">
        <v>662</v>
      </c>
      <c r="B145" t="s">
        <v>663</v>
      </c>
      <c r="C145" t="s">
        <v>30</v>
      </c>
      <c r="D145" t="s">
        <v>21</v>
      </c>
      <c r="E145" t="s">
        <v>36</v>
      </c>
      <c r="F145" t="s">
        <v>23</v>
      </c>
      <c r="G145" t="s">
        <v>653</v>
      </c>
      <c r="H145" t="s">
        <v>25</v>
      </c>
      <c r="I145" t="s">
        <v>654</v>
      </c>
      <c r="J145" t="str">
        <f t="shared" si="25"/>
        <v>Петаева Наталья Владимировна</v>
      </c>
      <c r="K145" t="str">
        <f t="shared" si="26"/>
        <v>+79877590233</v>
      </c>
      <c r="L145">
        <v>2244</v>
      </c>
      <c r="M145" t="s">
        <v>664</v>
      </c>
    </row>
    <row r="146" spans="1:13" x14ac:dyDescent="0.3">
      <c r="A146" s="7" t="s">
        <v>665</v>
      </c>
      <c r="B146" t="s">
        <v>666</v>
      </c>
      <c r="C146" t="s">
        <v>111</v>
      </c>
      <c r="D146" t="s">
        <v>67</v>
      </c>
      <c r="E146" t="s">
        <v>659</v>
      </c>
      <c r="F146" t="s">
        <v>667</v>
      </c>
      <c r="G146" t="s">
        <v>653</v>
      </c>
      <c r="H146" t="s">
        <v>55</v>
      </c>
      <c r="I146" t="s">
        <v>668</v>
      </c>
      <c r="J146" t="str">
        <f t="shared" si="25"/>
        <v>Гоголев Сергей Александрович</v>
      </c>
      <c r="K146" t="str">
        <f t="shared" si="26"/>
        <v>+79030565532</v>
      </c>
      <c r="L146">
        <v>2245</v>
      </c>
      <c r="M146" t="s">
        <v>669</v>
      </c>
    </row>
    <row r="147" spans="1:13" x14ac:dyDescent="0.3">
      <c r="A147" s="7" t="s">
        <v>670</v>
      </c>
      <c r="B147" t="s">
        <v>671</v>
      </c>
      <c r="C147" t="s">
        <v>97</v>
      </c>
      <c r="D147" t="s">
        <v>480</v>
      </c>
      <c r="E147" t="s">
        <v>73</v>
      </c>
      <c r="F147" t="s">
        <v>54</v>
      </c>
      <c r="G147" t="s">
        <v>653</v>
      </c>
      <c r="H147" t="s">
        <v>55</v>
      </c>
      <c r="I147" t="s">
        <v>668</v>
      </c>
      <c r="J147" t="str">
        <f t="shared" si="25"/>
        <v>Лушников Александр Владимирович</v>
      </c>
      <c r="K147" t="str">
        <f t="shared" si="26"/>
        <v>+79082372180</v>
      </c>
      <c r="M147" t="s">
        <v>672</v>
      </c>
    </row>
    <row r="148" spans="1:13" x14ac:dyDescent="0.3">
      <c r="A148" s="7" t="s">
        <v>673</v>
      </c>
      <c r="B148" t="s">
        <v>674</v>
      </c>
      <c r="C148" t="s">
        <v>675</v>
      </c>
      <c r="D148" t="s">
        <v>432</v>
      </c>
      <c r="E148" t="s">
        <v>676</v>
      </c>
      <c r="F148" t="s">
        <v>677</v>
      </c>
      <c r="G148" t="s">
        <v>653</v>
      </c>
      <c r="H148" t="s">
        <v>46</v>
      </c>
      <c r="I148" t="s">
        <v>668</v>
      </c>
      <c r="J148" t="str">
        <f t="shared" si="25"/>
        <v>Паничева Илга Валерьевна</v>
      </c>
      <c r="K148" t="str">
        <f t="shared" si="26"/>
        <v>+79990792110</v>
      </c>
      <c r="L148">
        <v>2236</v>
      </c>
      <c r="M148" t="s">
        <v>678</v>
      </c>
    </row>
    <row r="149" spans="1:13" hidden="1" x14ac:dyDescent="0.3">
      <c r="A149" t="s">
        <v>679</v>
      </c>
      <c r="B149" t="s">
        <v>680</v>
      </c>
      <c r="C149" t="s">
        <v>352</v>
      </c>
      <c r="D149" t="s">
        <v>402</v>
      </c>
      <c r="E149" t="s">
        <v>183</v>
      </c>
      <c r="F149" t="s">
        <v>79</v>
      </c>
      <c r="G149" t="s">
        <v>653</v>
      </c>
      <c r="H149" t="s">
        <v>80</v>
      </c>
      <c r="I149" t="s">
        <v>668</v>
      </c>
      <c r="K149">
        <v>89049192672</v>
      </c>
      <c r="L149">
        <v>2233</v>
      </c>
      <c r="M149" t="s">
        <v>681</v>
      </c>
    </row>
    <row r="150" spans="1:13" x14ac:dyDescent="0.3">
      <c r="A150" s="7" t="s">
        <v>682</v>
      </c>
      <c r="B150" t="s">
        <v>683</v>
      </c>
      <c r="C150" t="s">
        <v>684</v>
      </c>
      <c r="D150" t="s">
        <v>232</v>
      </c>
      <c r="E150" t="s">
        <v>73</v>
      </c>
      <c r="F150" t="s">
        <v>54</v>
      </c>
      <c r="G150" t="s">
        <v>653</v>
      </c>
      <c r="H150" t="s">
        <v>55</v>
      </c>
      <c r="I150" t="s">
        <v>668</v>
      </c>
      <c r="J150" t="str">
        <f>CONCATENATE(B150," ",C150," ",D150)</f>
        <v>Былушкин Леонтий Михайлович</v>
      </c>
      <c r="K150" t="str">
        <f>VLOOKUP(J150,FioTel,4,FALSE)</f>
        <v>+79601854725</v>
      </c>
      <c r="M150" t="s">
        <v>685</v>
      </c>
    </row>
    <row r="151" spans="1:13" hidden="1" x14ac:dyDescent="0.3">
      <c r="A151" t="s">
        <v>686</v>
      </c>
      <c r="B151" t="s">
        <v>329</v>
      </c>
      <c r="C151" t="s">
        <v>687</v>
      </c>
      <c r="D151" t="s">
        <v>77</v>
      </c>
      <c r="E151" t="s">
        <v>183</v>
      </c>
      <c r="F151" t="s">
        <v>79</v>
      </c>
      <c r="G151" t="s">
        <v>653</v>
      </c>
      <c r="H151" t="s">
        <v>80</v>
      </c>
      <c r="I151" t="s">
        <v>668</v>
      </c>
      <c r="K151">
        <v>79527697100</v>
      </c>
      <c r="L151">
        <v>2257</v>
      </c>
      <c r="M151" t="s">
        <v>688</v>
      </c>
    </row>
    <row r="152" spans="1:13" hidden="1" x14ac:dyDescent="0.3">
      <c r="A152" t="s">
        <v>689</v>
      </c>
      <c r="B152" t="s">
        <v>329</v>
      </c>
      <c r="C152" t="s">
        <v>356</v>
      </c>
      <c r="D152" t="s">
        <v>690</v>
      </c>
      <c r="E152" t="s">
        <v>60</v>
      </c>
      <c r="F152" t="s">
        <v>61</v>
      </c>
      <c r="G152" t="s">
        <v>653</v>
      </c>
      <c r="H152" t="s">
        <v>62</v>
      </c>
      <c r="I152" t="s">
        <v>668</v>
      </c>
      <c r="K152">
        <v>89101093825</v>
      </c>
      <c r="L152">
        <v>2202</v>
      </c>
      <c r="M152" t="s">
        <v>691</v>
      </c>
    </row>
    <row r="153" spans="1:13" hidden="1" x14ac:dyDescent="0.3">
      <c r="A153" t="s">
        <v>692</v>
      </c>
      <c r="B153" t="s">
        <v>693</v>
      </c>
      <c r="C153" t="s">
        <v>223</v>
      </c>
      <c r="D153" t="s">
        <v>77</v>
      </c>
      <c r="E153" t="s">
        <v>60</v>
      </c>
      <c r="F153" t="s">
        <v>61</v>
      </c>
      <c r="G153" t="s">
        <v>653</v>
      </c>
      <c r="H153" t="s">
        <v>62</v>
      </c>
      <c r="I153" t="s">
        <v>668</v>
      </c>
      <c r="K153">
        <v>89159501567</v>
      </c>
      <c r="L153">
        <v>2232</v>
      </c>
      <c r="M153" t="s">
        <v>694</v>
      </c>
    </row>
    <row r="154" spans="1:13" x14ac:dyDescent="0.3">
      <c r="A154" s="7" t="s">
        <v>695</v>
      </c>
      <c r="B154" t="s">
        <v>696</v>
      </c>
      <c r="C154" t="s">
        <v>174</v>
      </c>
      <c r="D154" t="s">
        <v>381</v>
      </c>
      <c r="E154" t="s">
        <v>73</v>
      </c>
      <c r="F154" t="s">
        <v>54</v>
      </c>
      <c r="G154" t="s">
        <v>653</v>
      </c>
      <c r="H154" t="s">
        <v>55</v>
      </c>
      <c r="I154" t="s">
        <v>668</v>
      </c>
      <c r="J154" t="str">
        <f>CONCATENATE(B154," ",C154," ",D154)</f>
        <v>Гончаров Алексей Андреевич</v>
      </c>
      <c r="K154" t="str">
        <f>VLOOKUP(J154,FioTel,4,FALSE)</f>
        <v>+79601752077</v>
      </c>
      <c r="M154" t="s">
        <v>697</v>
      </c>
    </row>
    <row r="155" spans="1:13" hidden="1" x14ac:dyDescent="0.3">
      <c r="A155" t="s">
        <v>698</v>
      </c>
      <c r="B155" t="s">
        <v>699</v>
      </c>
      <c r="C155" t="s">
        <v>20</v>
      </c>
      <c r="D155" t="s">
        <v>421</v>
      </c>
      <c r="E155" t="s">
        <v>60</v>
      </c>
      <c r="F155" t="s">
        <v>61</v>
      </c>
      <c r="G155" t="s">
        <v>653</v>
      </c>
      <c r="H155" t="s">
        <v>62</v>
      </c>
      <c r="I155" t="s">
        <v>668</v>
      </c>
      <c r="K155">
        <v>89107979474</v>
      </c>
      <c r="L155">
        <v>2247</v>
      </c>
      <c r="M155" t="s">
        <v>700</v>
      </c>
    </row>
    <row r="156" spans="1:13" hidden="1" x14ac:dyDescent="0.3">
      <c r="A156" t="s">
        <v>701</v>
      </c>
      <c r="B156" t="s">
        <v>702</v>
      </c>
      <c r="C156" t="s">
        <v>703</v>
      </c>
      <c r="D156" t="s">
        <v>704</v>
      </c>
      <c r="E156" t="s">
        <v>60</v>
      </c>
      <c r="F156" t="s">
        <v>61</v>
      </c>
      <c r="G156" t="s">
        <v>653</v>
      </c>
      <c r="H156" t="s">
        <v>62</v>
      </c>
      <c r="I156" t="s">
        <v>668</v>
      </c>
      <c r="K156">
        <v>89159502599</v>
      </c>
      <c r="L156">
        <v>2250</v>
      </c>
      <c r="M156" t="s">
        <v>705</v>
      </c>
    </row>
    <row r="157" spans="1:13" hidden="1" x14ac:dyDescent="0.3">
      <c r="A157" t="s">
        <v>706</v>
      </c>
      <c r="B157" t="s">
        <v>707</v>
      </c>
      <c r="C157" t="s">
        <v>475</v>
      </c>
      <c r="D157" t="s">
        <v>480</v>
      </c>
      <c r="E157" t="s">
        <v>708</v>
      </c>
      <c r="F157" t="s">
        <v>677</v>
      </c>
      <c r="G157" t="s">
        <v>653</v>
      </c>
      <c r="H157" t="s">
        <v>46</v>
      </c>
      <c r="I157" t="s">
        <v>668</v>
      </c>
      <c r="K157">
        <v>9100570457</v>
      </c>
      <c r="L157">
        <v>2220</v>
      </c>
      <c r="M157" t="s">
        <v>709</v>
      </c>
    </row>
    <row r="158" spans="1:13" x14ac:dyDescent="0.3">
      <c r="A158" s="7" t="s">
        <v>710</v>
      </c>
      <c r="B158" t="s">
        <v>541</v>
      </c>
      <c r="C158" t="s">
        <v>174</v>
      </c>
      <c r="D158" t="s">
        <v>711</v>
      </c>
      <c r="E158" t="s">
        <v>712</v>
      </c>
      <c r="F158" t="s">
        <v>713</v>
      </c>
      <c r="G158" t="s">
        <v>653</v>
      </c>
      <c r="H158" t="s">
        <v>714</v>
      </c>
      <c r="I158" t="s">
        <v>668</v>
      </c>
      <c r="J158" t="str">
        <f t="shared" ref="J158:J159" si="27">CONCATENATE(B158," ",C158," ",D158)</f>
        <v>Михайлов Алексей Олегович</v>
      </c>
      <c r="K158" t="str">
        <f>VLOOKUP(J158,FioTel,4,FALSE)</f>
        <v>+79101281065</v>
      </c>
      <c r="L158">
        <v>2207</v>
      </c>
      <c r="M158" t="s">
        <v>715</v>
      </c>
    </row>
    <row r="159" spans="1:13" x14ac:dyDescent="0.3">
      <c r="A159" s="7" t="s">
        <v>716</v>
      </c>
      <c r="B159" t="s">
        <v>717</v>
      </c>
      <c r="C159" t="s">
        <v>718</v>
      </c>
      <c r="D159" t="s">
        <v>719</v>
      </c>
      <c r="E159" t="s">
        <v>659</v>
      </c>
      <c r="F159" t="s">
        <v>720</v>
      </c>
      <c r="G159" t="s">
        <v>653</v>
      </c>
      <c r="H159" t="s">
        <v>721</v>
      </c>
      <c r="I159" t="s">
        <v>668</v>
      </c>
      <c r="J159" t="str">
        <f t="shared" si="27"/>
        <v>Мухин Олег Аркадьевич</v>
      </c>
      <c r="K159" t="str">
        <f>VLOOKUP(J159,FioTel,4,FALSE)</f>
        <v>+79870886277</v>
      </c>
      <c r="L159">
        <v>2210</v>
      </c>
      <c r="M159" t="s">
        <v>722</v>
      </c>
    </row>
    <row r="160" spans="1:13" hidden="1" x14ac:dyDescent="0.3">
      <c r="A160" t="s">
        <v>723</v>
      </c>
      <c r="B160" t="s">
        <v>724</v>
      </c>
      <c r="C160" t="s">
        <v>616</v>
      </c>
      <c r="D160" t="s">
        <v>107</v>
      </c>
      <c r="E160" t="s">
        <v>725</v>
      </c>
      <c r="F160" t="s">
        <v>164</v>
      </c>
      <c r="G160" t="s">
        <v>653</v>
      </c>
      <c r="H160" t="s">
        <v>25</v>
      </c>
      <c r="I160" t="s">
        <v>668</v>
      </c>
      <c r="K160" t="s">
        <v>726</v>
      </c>
      <c r="L160">
        <v>2713</v>
      </c>
      <c r="M160" t="s">
        <v>727</v>
      </c>
    </row>
    <row r="161" spans="1:13" x14ac:dyDescent="0.3">
      <c r="A161" s="7" t="s">
        <v>728</v>
      </c>
      <c r="B161" t="s">
        <v>657</v>
      </c>
      <c r="C161" t="s">
        <v>51</v>
      </c>
      <c r="D161" t="s">
        <v>207</v>
      </c>
      <c r="E161" t="s">
        <v>113</v>
      </c>
      <c r="F161" t="s">
        <v>54</v>
      </c>
      <c r="G161" t="s">
        <v>653</v>
      </c>
      <c r="H161" t="s">
        <v>55</v>
      </c>
      <c r="I161" t="s">
        <v>668</v>
      </c>
      <c r="J161" t="str">
        <f t="shared" ref="J161:J162" si="28">CONCATENATE(B161," ",C161," ",D161)</f>
        <v>Гребенщиков Игорь Николаевич</v>
      </c>
      <c r="K161" t="str">
        <f>VLOOKUP(J161,FioTel,4,FALSE)</f>
        <v>+79056623465</v>
      </c>
      <c r="M161" t="s">
        <v>729</v>
      </c>
    </row>
    <row r="162" spans="1:13" hidden="1" x14ac:dyDescent="0.3">
      <c r="A162" s="7" t="s">
        <v>730</v>
      </c>
      <c r="B162" t="s">
        <v>731</v>
      </c>
      <c r="C162" t="s">
        <v>496</v>
      </c>
      <c r="D162" t="s">
        <v>411</v>
      </c>
      <c r="E162" t="s">
        <v>732</v>
      </c>
      <c r="F162" t="s">
        <v>733</v>
      </c>
      <c r="G162" t="s">
        <v>653</v>
      </c>
      <c r="I162" t="s">
        <v>668</v>
      </c>
      <c r="J162" t="str">
        <f t="shared" si="28"/>
        <v>Нечаев Иван Алексеевич</v>
      </c>
      <c r="K162" t="e">
        <f>VLOOKUP(J162,FioTel,4,FALSE)</f>
        <v>#N/A</v>
      </c>
      <c r="M162" t="s">
        <v>734</v>
      </c>
    </row>
    <row r="163" spans="1:13" hidden="1" x14ac:dyDescent="0.3">
      <c r="A163" t="s">
        <v>735</v>
      </c>
      <c r="B163" t="s">
        <v>736</v>
      </c>
      <c r="C163" t="s">
        <v>90</v>
      </c>
      <c r="D163" t="s">
        <v>107</v>
      </c>
      <c r="E163" t="s">
        <v>183</v>
      </c>
      <c r="F163" t="s">
        <v>79</v>
      </c>
      <c r="G163" t="s">
        <v>653</v>
      </c>
      <c r="H163" t="s">
        <v>80</v>
      </c>
      <c r="I163" t="s">
        <v>668</v>
      </c>
      <c r="K163">
        <v>79049267023</v>
      </c>
      <c r="L163">
        <v>2256</v>
      </c>
      <c r="M163" t="s">
        <v>737</v>
      </c>
    </row>
    <row r="164" spans="1:13" x14ac:dyDescent="0.3">
      <c r="A164" s="7" t="s">
        <v>738</v>
      </c>
      <c r="B164" t="s">
        <v>739</v>
      </c>
      <c r="C164" t="s">
        <v>616</v>
      </c>
      <c r="D164" t="s">
        <v>312</v>
      </c>
      <c r="E164" t="s">
        <v>740</v>
      </c>
      <c r="F164" t="s">
        <v>741</v>
      </c>
      <c r="G164" t="s">
        <v>653</v>
      </c>
      <c r="H164" t="s">
        <v>742</v>
      </c>
      <c r="I164" t="s">
        <v>668</v>
      </c>
      <c r="J164" t="str">
        <f>CONCATENATE(B164," ",C164," ",D164)</f>
        <v>Климычева Любовь Геннадьевна</v>
      </c>
      <c r="K164" t="str">
        <f>VLOOKUP(J164,FioTel,4,FALSE)</f>
        <v>8-905-013-13-56</v>
      </c>
      <c r="L164">
        <v>2201</v>
      </c>
      <c r="M164" t="s">
        <v>743</v>
      </c>
    </row>
    <row r="165" spans="1:13" hidden="1" x14ac:dyDescent="0.3">
      <c r="A165" t="s">
        <v>744</v>
      </c>
      <c r="B165" t="s">
        <v>745</v>
      </c>
      <c r="C165" t="s">
        <v>111</v>
      </c>
      <c r="D165" t="s">
        <v>245</v>
      </c>
      <c r="E165" t="s">
        <v>60</v>
      </c>
      <c r="F165" t="s">
        <v>61</v>
      </c>
      <c r="G165" t="s">
        <v>653</v>
      </c>
      <c r="H165" t="s">
        <v>62</v>
      </c>
      <c r="I165" t="s">
        <v>668</v>
      </c>
      <c r="K165">
        <v>89159503493</v>
      </c>
      <c r="L165">
        <v>2223</v>
      </c>
      <c r="M165" t="s">
        <v>746</v>
      </c>
    </row>
    <row r="166" spans="1:13" hidden="1" x14ac:dyDescent="0.3">
      <c r="A166" t="s">
        <v>747</v>
      </c>
      <c r="B166" t="s">
        <v>748</v>
      </c>
      <c r="C166" t="s">
        <v>97</v>
      </c>
      <c r="D166" t="s">
        <v>480</v>
      </c>
      <c r="E166" t="s">
        <v>78</v>
      </c>
      <c r="F166" t="s">
        <v>79</v>
      </c>
      <c r="G166" t="s">
        <v>653</v>
      </c>
      <c r="H166" t="s">
        <v>80</v>
      </c>
      <c r="I166" t="s">
        <v>668</v>
      </c>
      <c r="K166" t="s">
        <v>749</v>
      </c>
      <c r="L166">
        <v>3992</v>
      </c>
      <c r="M166" t="s">
        <v>750</v>
      </c>
    </row>
    <row r="167" spans="1:13" hidden="1" x14ac:dyDescent="0.3">
      <c r="A167" t="s">
        <v>751</v>
      </c>
      <c r="B167" t="s">
        <v>752</v>
      </c>
      <c r="C167" t="s">
        <v>253</v>
      </c>
      <c r="D167" t="s">
        <v>465</v>
      </c>
      <c r="E167" t="s">
        <v>313</v>
      </c>
      <c r="F167" t="s">
        <v>79</v>
      </c>
      <c r="G167" t="s">
        <v>653</v>
      </c>
      <c r="H167" t="s">
        <v>80</v>
      </c>
      <c r="I167" t="s">
        <v>668</v>
      </c>
      <c r="K167">
        <v>89101300220</v>
      </c>
      <c r="L167">
        <v>3987</v>
      </c>
      <c r="M167" t="s">
        <v>753</v>
      </c>
    </row>
    <row r="168" spans="1:13" hidden="1" x14ac:dyDescent="0.3">
      <c r="A168" t="s">
        <v>754</v>
      </c>
      <c r="B168" t="s">
        <v>755</v>
      </c>
      <c r="C168" t="s">
        <v>475</v>
      </c>
      <c r="D168" t="s">
        <v>207</v>
      </c>
      <c r="E168" t="s">
        <v>296</v>
      </c>
      <c r="F168" t="s">
        <v>297</v>
      </c>
      <c r="G168" t="s">
        <v>653</v>
      </c>
      <c r="H168" t="s">
        <v>55</v>
      </c>
      <c r="I168" t="s">
        <v>668</v>
      </c>
      <c r="K168">
        <v>89026888866</v>
      </c>
      <c r="L168">
        <v>2246</v>
      </c>
      <c r="M168" t="s">
        <v>756</v>
      </c>
    </row>
    <row r="169" spans="1:13" x14ac:dyDescent="0.3">
      <c r="A169" s="7" t="s">
        <v>757</v>
      </c>
      <c r="B169" t="s">
        <v>758</v>
      </c>
      <c r="C169" t="s">
        <v>241</v>
      </c>
      <c r="D169" t="s">
        <v>207</v>
      </c>
      <c r="E169" t="s">
        <v>53</v>
      </c>
      <c r="F169" t="s">
        <v>54</v>
      </c>
      <c r="G169" t="s">
        <v>653</v>
      </c>
      <c r="H169" t="s">
        <v>55</v>
      </c>
      <c r="I169" t="s">
        <v>668</v>
      </c>
      <c r="J169" t="str">
        <f>CONCATENATE(B169," ",C169," ",D169)</f>
        <v>Патуев Андрей Николаевич</v>
      </c>
      <c r="K169" t="str">
        <f>VLOOKUP(J169,FioTel,4,FALSE)</f>
        <v>+79049156757</v>
      </c>
      <c r="L169">
        <v>2235</v>
      </c>
      <c r="M169" t="s">
        <v>759</v>
      </c>
    </row>
    <row r="170" spans="1:13" hidden="1" x14ac:dyDescent="0.3">
      <c r="A170" t="s">
        <v>760</v>
      </c>
      <c r="B170" t="s">
        <v>731</v>
      </c>
      <c r="C170" t="s">
        <v>761</v>
      </c>
      <c r="D170" t="s">
        <v>762</v>
      </c>
      <c r="E170" t="s">
        <v>53</v>
      </c>
      <c r="F170" t="s">
        <v>54</v>
      </c>
      <c r="G170" t="s">
        <v>653</v>
      </c>
      <c r="H170" t="s">
        <v>55</v>
      </c>
      <c r="I170" t="s">
        <v>668</v>
      </c>
      <c r="K170" t="s">
        <v>763</v>
      </c>
      <c r="M170" t="s">
        <v>764</v>
      </c>
    </row>
    <row r="171" spans="1:13" x14ac:dyDescent="0.3">
      <c r="A171" s="7" t="s">
        <v>765</v>
      </c>
      <c r="B171" t="s">
        <v>766</v>
      </c>
      <c r="C171" t="s">
        <v>489</v>
      </c>
      <c r="D171" t="s">
        <v>767</v>
      </c>
      <c r="E171" t="s">
        <v>73</v>
      </c>
      <c r="F171" t="s">
        <v>54</v>
      </c>
      <c r="G171" t="s">
        <v>653</v>
      </c>
      <c r="H171" t="s">
        <v>55</v>
      </c>
      <c r="I171" t="s">
        <v>668</v>
      </c>
      <c r="J171" t="str">
        <f t="shared" ref="J171:J173" si="29">CONCATENATE(B171," ",C171," ",D171)</f>
        <v>Курятников Илья Дмитриевич</v>
      </c>
      <c r="K171" t="str">
        <f>VLOOKUP(J171,FioTel,4,FALSE)</f>
        <v>+79200111081</v>
      </c>
      <c r="M171" t="s">
        <v>768</v>
      </c>
    </row>
    <row r="172" spans="1:13" x14ac:dyDescent="0.3">
      <c r="A172" s="7" t="s">
        <v>769</v>
      </c>
      <c r="B172" t="s">
        <v>770</v>
      </c>
      <c r="C172" t="s">
        <v>761</v>
      </c>
      <c r="D172" t="s">
        <v>385</v>
      </c>
      <c r="E172" t="s">
        <v>771</v>
      </c>
      <c r="F172" t="s">
        <v>79</v>
      </c>
      <c r="G172" t="s">
        <v>653</v>
      </c>
      <c r="H172" t="s">
        <v>80</v>
      </c>
      <c r="I172" t="s">
        <v>668</v>
      </c>
      <c r="J172" t="str">
        <f t="shared" si="29"/>
        <v>Масляев Михаил Геннадьевич</v>
      </c>
      <c r="K172" t="str">
        <f>VLOOKUP(J172,FioTel,4,FALSE)</f>
        <v>89277706494</v>
      </c>
      <c r="M172" t="s">
        <v>772</v>
      </c>
    </row>
    <row r="173" spans="1:13" x14ac:dyDescent="0.3">
      <c r="A173" s="7" t="s">
        <v>773</v>
      </c>
      <c r="B173" t="s">
        <v>774</v>
      </c>
      <c r="C173" t="s">
        <v>775</v>
      </c>
      <c r="D173" t="s">
        <v>711</v>
      </c>
      <c r="E173" t="s">
        <v>659</v>
      </c>
      <c r="F173" t="s">
        <v>776</v>
      </c>
      <c r="G173" t="s">
        <v>653</v>
      </c>
      <c r="H173" t="s">
        <v>777</v>
      </c>
      <c r="I173" t="s">
        <v>668</v>
      </c>
      <c r="J173" t="str">
        <f t="shared" si="29"/>
        <v>Кислицын Денис Олегович</v>
      </c>
      <c r="K173" t="str">
        <f>VLOOKUP(J173,FioTel,4,FALSE)</f>
        <v>+79030607991</v>
      </c>
      <c r="L173">
        <v>2213</v>
      </c>
      <c r="M173" t="s">
        <v>778</v>
      </c>
    </row>
    <row r="174" spans="1:13" hidden="1" x14ac:dyDescent="0.3">
      <c r="A174" t="s">
        <v>779</v>
      </c>
      <c r="B174" t="s">
        <v>780</v>
      </c>
      <c r="C174" t="s">
        <v>182</v>
      </c>
      <c r="D174" t="s">
        <v>330</v>
      </c>
      <c r="E174" t="s">
        <v>781</v>
      </c>
      <c r="F174" t="s">
        <v>782</v>
      </c>
      <c r="G174" t="s">
        <v>653</v>
      </c>
      <c r="H174" t="s">
        <v>55</v>
      </c>
      <c r="I174" t="s">
        <v>668</v>
      </c>
      <c r="K174">
        <v>79036094432</v>
      </c>
      <c r="L174">
        <v>2218</v>
      </c>
      <c r="M174" t="s">
        <v>783</v>
      </c>
    </row>
    <row r="175" spans="1:13" x14ac:dyDescent="0.3">
      <c r="A175" s="7" t="s">
        <v>784</v>
      </c>
      <c r="B175" t="s">
        <v>785</v>
      </c>
      <c r="C175" t="s">
        <v>223</v>
      </c>
      <c r="D175" t="s">
        <v>118</v>
      </c>
      <c r="E175" t="s">
        <v>163</v>
      </c>
      <c r="F175" t="s">
        <v>164</v>
      </c>
      <c r="G175" t="s">
        <v>653</v>
      </c>
      <c r="H175" t="s">
        <v>25</v>
      </c>
      <c r="I175" t="s">
        <v>668</v>
      </c>
      <c r="J175" t="str">
        <f>CONCATENATE(B175," ",C175," ",D175)</f>
        <v>Айсина Юлия Александровна</v>
      </c>
      <c r="K175" t="str">
        <f>VLOOKUP(J175,FioTel,4,FALSE)</f>
        <v>8-930-056-05-68</v>
      </c>
      <c r="L175">
        <v>2219</v>
      </c>
      <c r="M175" t="s">
        <v>786</v>
      </c>
    </row>
    <row r="176" spans="1:13" hidden="1" x14ac:dyDescent="0.3">
      <c r="A176" t="s">
        <v>787</v>
      </c>
      <c r="B176" t="s">
        <v>788</v>
      </c>
      <c r="C176" t="s">
        <v>196</v>
      </c>
      <c r="D176" t="s">
        <v>789</v>
      </c>
      <c r="E176" t="s">
        <v>60</v>
      </c>
      <c r="F176" t="s">
        <v>61</v>
      </c>
      <c r="G176" t="s">
        <v>653</v>
      </c>
      <c r="H176" t="s">
        <v>62</v>
      </c>
      <c r="I176" t="s">
        <v>668</v>
      </c>
      <c r="K176">
        <v>89108794839</v>
      </c>
      <c r="M176" t="s">
        <v>790</v>
      </c>
    </row>
    <row r="177" spans="1:13" hidden="1" x14ac:dyDescent="0.3">
      <c r="A177" t="s">
        <v>791</v>
      </c>
      <c r="B177" t="s">
        <v>792</v>
      </c>
      <c r="C177" t="s">
        <v>288</v>
      </c>
      <c r="D177" t="s">
        <v>77</v>
      </c>
      <c r="E177" t="s">
        <v>78</v>
      </c>
      <c r="F177" t="s">
        <v>79</v>
      </c>
      <c r="G177" t="s">
        <v>653</v>
      </c>
      <c r="H177" t="s">
        <v>80</v>
      </c>
      <c r="I177" t="s">
        <v>668</v>
      </c>
      <c r="K177">
        <v>89302713401</v>
      </c>
      <c r="L177">
        <v>3986</v>
      </c>
      <c r="M177" t="s">
        <v>793</v>
      </c>
    </row>
    <row r="178" spans="1:13" x14ac:dyDescent="0.3">
      <c r="A178" s="7" t="s">
        <v>794</v>
      </c>
      <c r="B178" t="s">
        <v>795</v>
      </c>
      <c r="C178" t="s">
        <v>620</v>
      </c>
      <c r="D178" t="s">
        <v>219</v>
      </c>
      <c r="E178" t="s">
        <v>22</v>
      </c>
      <c r="F178" t="s">
        <v>796</v>
      </c>
      <c r="G178" t="s">
        <v>653</v>
      </c>
      <c r="H178" t="s">
        <v>797</v>
      </c>
      <c r="I178" t="s">
        <v>668</v>
      </c>
      <c r="J178" t="str">
        <f t="shared" ref="J178:J182" si="30">CONCATENATE(B178," ",C178," ",D178)</f>
        <v>Кужеватова-токарь Ксения Андреевна</v>
      </c>
      <c r="K178" t="str">
        <f>VLOOKUP(J178,FioTel,4,FALSE)</f>
        <v>+7 952 466 38 95</v>
      </c>
      <c r="L178">
        <v>2227</v>
      </c>
      <c r="M178" t="s">
        <v>798</v>
      </c>
    </row>
    <row r="179" spans="1:13" x14ac:dyDescent="0.3">
      <c r="A179" s="7" t="s">
        <v>799</v>
      </c>
      <c r="B179" t="s">
        <v>800</v>
      </c>
      <c r="C179" t="s">
        <v>223</v>
      </c>
      <c r="D179" t="s">
        <v>444</v>
      </c>
      <c r="E179" t="s">
        <v>36</v>
      </c>
      <c r="F179" t="s">
        <v>23</v>
      </c>
      <c r="G179" t="s">
        <v>653</v>
      </c>
      <c r="H179" t="s">
        <v>25</v>
      </c>
      <c r="I179" t="s">
        <v>668</v>
      </c>
      <c r="J179" t="str">
        <f t="shared" si="30"/>
        <v>Емельянова Юлия Леонидовна</v>
      </c>
      <c r="K179" t="str">
        <f>VLOOKUP(J179,FioTel,4,FALSE)</f>
        <v>79027861297</v>
      </c>
      <c r="L179">
        <v>2240</v>
      </c>
      <c r="M179" t="s">
        <v>801</v>
      </c>
    </row>
    <row r="180" spans="1:13" x14ac:dyDescent="0.3">
      <c r="A180" s="7" t="s">
        <v>802</v>
      </c>
      <c r="B180" t="s">
        <v>803</v>
      </c>
      <c r="C180" t="s">
        <v>97</v>
      </c>
      <c r="D180" t="s">
        <v>480</v>
      </c>
      <c r="E180" t="s">
        <v>804</v>
      </c>
      <c r="F180" t="s">
        <v>805</v>
      </c>
      <c r="G180" t="s">
        <v>653</v>
      </c>
      <c r="H180" t="s">
        <v>80</v>
      </c>
      <c r="I180" t="s">
        <v>668</v>
      </c>
      <c r="J180" t="str">
        <f t="shared" si="30"/>
        <v>Мартемьянов Александр Владимирович</v>
      </c>
      <c r="K180" t="str">
        <f>VLOOKUP(J180,FioTel,4,FALSE)</f>
        <v>+79092902909</v>
      </c>
      <c r="L180">
        <v>3990</v>
      </c>
      <c r="M180" t="s">
        <v>806</v>
      </c>
    </row>
    <row r="181" spans="1:13" x14ac:dyDescent="0.3">
      <c r="A181" s="7" t="s">
        <v>807</v>
      </c>
      <c r="B181" t="s">
        <v>808</v>
      </c>
      <c r="C181" t="s">
        <v>761</v>
      </c>
      <c r="D181" t="s">
        <v>131</v>
      </c>
      <c r="E181" t="s">
        <v>53</v>
      </c>
      <c r="F181" t="s">
        <v>54</v>
      </c>
      <c r="G181" t="s">
        <v>653</v>
      </c>
      <c r="H181" t="s">
        <v>55</v>
      </c>
      <c r="I181" t="s">
        <v>668</v>
      </c>
      <c r="J181" t="str">
        <f t="shared" si="30"/>
        <v>Ваинский Михаил Анатольевич</v>
      </c>
      <c r="K181" t="str">
        <f>VLOOKUP(J181,FioTel,4,FALSE)</f>
        <v>+79697645578</v>
      </c>
      <c r="M181" t="s">
        <v>809</v>
      </c>
    </row>
    <row r="182" spans="1:13" x14ac:dyDescent="0.3">
      <c r="A182" s="7" t="s">
        <v>810</v>
      </c>
      <c r="B182" t="s">
        <v>811</v>
      </c>
      <c r="C182" t="s">
        <v>288</v>
      </c>
      <c r="D182" t="s">
        <v>77</v>
      </c>
      <c r="E182" t="s">
        <v>812</v>
      </c>
      <c r="F182" t="s">
        <v>813</v>
      </c>
      <c r="G182" t="s">
        <v>653</v>
      </c>
      <c r="H182" t="s">
        <v>62</v>
      </c>
      <c r="I182" t="s">
        <v>668</v>
      </c>
      <c r="J182" t="str">
        <f t="shared" si="30"/>
        <v>Буторина Анастасия Сергеевна</v>
      </c>
      <c r="K182" t="str">
        <f>VLOOKUP(J182,FioTel,4,FALSE)</f>
        <v>+7 996 009 78 79</v>
      </c>
      <c r="M182" t="s">
        <v>814</v>
      </c>
    </row>
    <row r="183" spans="1:13" hidden="1" x14ac:dyDescent="0.3">
      <c r="A183" t="s">
        <v>815</v>
      </c>
      <c r="B183" t="s">
        <v>212</v>
      </c>
      <c r="C183" t="s">
        <v>352</v>
      </c>
      <c r="D183" t="s">
        <v>219</v>
      </c>
      <c r="E183" t="s">
        <v>183</v>
      </c>
      <c r="F183" t="s">
        <v>79</v>
      </c>
      <c r="G183" t="s">
        <v>653</v>
      </c>
      <c r="H183" t="s">
        <v>80</v>
      </c>
      <c r="I183" t="s">
        <v>668</v>
      </c>
      <c r="K183" t="s">
        <v>816</v>
      </c>
      <c r="L183">
        <v>2255</v>
      </c>
      <c r="M183" t="s">
        <v>817</v>
      </c>
    </row>
    <row r="184" spans="1:13" x14ac:dyDescent="0.3">
      <c r="A184" s="7" t="s">
        <v>818</v>
      </c>
      <c r="B184" t="s">
        <v>819</v>
      </c>
      <c r="C184" t="s">
        <v>288</v>
      </c>
      <c r="D184" t="s">
        <v>77</v>
      </c>
      <c r="E184" t="s">
        <v>36</v>
      </c>
      <c r="F184" t="s">
        <v>23</v>
      </c>
      <c r="G184" t="s">
        <v>653</v>
      </c>
      <c r="H184" t="s">
        <v>25</v>
      </c>
      <c r="I184" t="s">
        <v>668</v>
      </c>
      <c r="J184" t="str">
        <f t="shared" ref="J184:J185" si="31">CONCATENATE(B184," ",C184," ",D184)</f>
        <v>Кислицына Анастасия Сергеевна</v>
      </c>
      <c r="K184" t="str">
        <f>VLOOKUP(J184,FioTel,4,FALSE)</f>
        <v>+79040662640</v>
      </c>
      <c r="L184">
        <v>2212</v>
      </c>
      <c r="M184" t="s">
        <v>820</v>
      </c>
    </row>
    <row r="185" spans="1:13" x14ac:dyDescent="0.3">
      <c r="A185" s="7" t="s">
        <v>821</v>
      </c>
      <c r="B185" t="s">
        <v>822</v>
      </c>
      <c r="C185" t="s">
        <v>30</v>
      </c>
      <c r="D185" t="s">
        <v>170</v>
      </c>
      <c r="E185" t="s">
        <v>36</v>
      </c>
      <c r="F185" t="s">
        <v>23</v>
      </c>
      <c r="G185" t="s">
        <v>653</v>
      </c>
      <c r="H185" t="s">
        <v>25</v>
      </c>
      <c r="I185" t="s">
        <v>668</v>
      </c>
      <c r="J185" t="str">
        <f t="shared" si="31"/>
        <v>Кривошеева Наталья Николаевна</v>
      </c>
      <c r="K185" t="str">
        <f>VLOOKUP(J185,FioTel,4,FALSE)</f>
        <v>+79200428210</v>
      </c>
      <c r="L185">
        <v>2242</v>
      </c>
      <c r="M185" t="s">
        <v>823</v>
      </c>
    </row>
    <row r="186" spans="1:13" hidden="1" x14ac:dyDescent="0.3">
      <c r="A186" t="s">
        <v>824</v>
      </c>
      <c r="B186" t="s">
        <v>825</v>
      </c>
      <c r="C186" t="s">
        <v>231</v>
      </c>
      <c r="D186" t="s">
        <v>207</v>
      </c>
      <c r="E186" t="s">
        <v>826</v>
      </c>
      <c r="F186" t="s">
        <v>827</v>
      </c>
      <c r="G186" t="s">
        <v>653</v>
      </c>
      <c r="H186" t="s">
        <v>828</v>
      </c>
      <c r="I186" t="s">
        <v>668</v>
      </c>
      <c r="K186">
        <v>9107979425</v>
      </c>
      <c r="L186">
        <v>2211</v>
      </c>
      <c r="M186" t="s">
        <v>829</v>
      </c>
    </row>
    <row r="187" spans="1:13" x14ac:dyDescent="0.3">
      <c r="A187" s="7" t="s">
        <v>830</v>
      </c>
      <c r="B187" t="s">
        <v>831</v>
      </c>
      <c r="C187" t="s">
        <v>620</v>
      </c>
      <c r="D187" t="s">
        <v>91</v>
      </c>
      <c r="E187" t="s">
        <v>732</v>
      </c>
      <c r="F187" t="s">
        <v>832</v>
      </c>
      <c r="G187" t="s">
        <v>653</v>
      </c>
      <c r="H187" t="s">
        <v>828</v>
      </c>
      <c r="I187" t="s">
        <v>668</v>
      </c>
      <c r="J187" t="str">
        <f t="shared" ref="J187:J188" si="32">CONCATENATE(B187," ",C187," ",D187)</f>
        <v>Архипова Ксения Евгеньевна</v>
      </c>
      <c r="K187" t="str">
        <f>VLOOKUP(J187,FioTel,4,FALSE)</f>
        <v>+79103929710</v>
      </c>
      <c r="L187">
        <v>2208</v>
      </c>
      <c r="M187" t="s">
        <v>833</v>
      </c>
    </row>
    <row r="188" spans="1:13" x14ac:dyDescent="0.3">
      <c r="A188" s="7" t="s">
        <v>834</v>
      </c>
      <c r="B188" t="s">
        <v>835</v>
      </c>
      <c r="C188" t="s">
        <v>111</v>
      </c>
      <c r="D188" t="s">
        <v>126</v>
      </c>
      <c r="E188" t="s">
        <v>53</v>
      </c>
      <c r="F188" t="s">
        <v>54</v>
      </c>
      <c r="G188" t="s">
        <v>653</v>
      </c>
      <c r="H188" t="s">
        <v>55</v>
      </c>
      <c r="I188" t="s">
        <v>668</v>
      </c>
      <c r="J188" t="str">
        <f t="shared" si="32"/>
        <v>Волков Сергей Вячеславович</v>
      </c>
      <c r="K188" t="str">
        <f>VLOOKUP(J188,FioTel,4,FALSE)</f>
        <v>+79535688221</v>
      </c>
      <c r="M188" t="s">
        <v>836</v>
      </c>
    </row>
    <row r="189" spans="1:13" hidden="1" x14ac:dyDescent="0.3">
      <c r="A189" t="s">
        <v>837</v>
      </c>
      <c r="B189" t="s">
        <v>838</v>
      </c>
      <c r="C189" t="s">
        <v>652</v>
      </c>
      <c r="D189" t="s">
        <v>77</v>
      </c>
      <c r="E189" t="s">
        <v>839</v>
      </c>
      <c r="F189" t="s">
        <v>782</v>
      </c>
      <c r="G189" t="s">
        <v>653</v>
      </c>
      <c r="H189" t="s">
        <v>55</v>
      </c>
      <c r="I189" t="s">
        <v>668</v>
      </c>
      <c r="K189">
        <v>9107978652</v>
      </c>
      <c r="L189">
        <v>2204</v>
      </c>
      <c r="M189" t="s">
        <v>840</v>
      </c>
    </row>
    <row r="190" spans="1:13" hidden="1" x14ac:dyDescent="0.3">
      <c r="A190" t="s">
        <v>841</v>
      </c>
      <c r="B190" t="s">
        <v>842</v>
      </c>
      <c r="C190" t="s">
        <v>843</v>
      </c>
      <c r="D190" t="s">
        <v>91</v>
      </c>
      <c r="E190" t="s">
        <v>844</v>
      </c>
      <c r="F190" t="s">
        <v>79</v>
      </c>
      <c r="G190" t="s">
        <v>653</v>
      </c>
      <c r="H190" t="s">
        <v>80</v>
      </c>
      <c r="I190" t="s">
        <v>668</v>
      </c>
      <c r="K190">
        <v>89875568186</v>
      </c>
      <c r="L190">
        <v>2225</v>
      </c>
      <c r="M190" t="s">
        <v>845</v>
      </c>
    </row>
    <row r="191" spans="1:13" x14ac:dyDescent="0.3">
      <c r="A191" s="7" t="s">
        <v>846</v>
      </c>
      <c r="B191" t="s">
        <v>847</v>
      </c>
      <c r="C191" t="s">
        <v>200</v>
      </c>
      <c r="D191" t="s">
        <v>267</v>
      </c>
      <c r="E191" t="s">
        <v>78</v>
      </c>
      <c r="F191" t="s">
        <v>79</v>
      </c>
      <c r="G191" t="s">
        <v>653</v>
      </c>
      <c r="H191" t="s">
        <v>80</v>
      </c>
      <c r="I191" t="s">
        <v>668</v>
      </c>
      <c r="J191" t="str">
        <f>CONCATENATE(B191," ",C191," ",D191)</f>
        <v>Скорых Дмитрий Юрьевич</v>
      </c>
      <c r="K191" t="str">
        <f>VLOOKUP(J191,FioTel,4,FALSE)</f>
        <v>+7 910122 99 47</v>
      </c>
      <c r="L191">
        <v>3991</v>
      </c>
      <c r="M191" t="s">
        <v>848</v>
      </c>
    </row>
    <row r="192" spans="1:13" hidden="1" x14ac:dyDescent="0.3">
      <c r="A192" t="s">
        <v>849</v>
      </c>
      <c r="B192" t="s">
        <v>850</v>
      </c>
      <c r="C192" t="s">
        <v>90</v>
      </c>
      <c r="D192" t="s">
        <v>170</v>
      </c>
      <c r="E192" t="s">
        <v>851</v>
      </c>
      <c r="F192" t="s">
        <v>813</v>
      </c>
      <c r="G192" t="s">
        <v>653</v>
      </c>
      <c r="H192" t="s">
        <v>62</v>
      </c>
      <c r="I192" t="s">
        <v>668</v>
      </c>
      <c r="K192">
        <v>89101093733</v>
      </c>
      <c r="L192">
        <v>2237</v>
      </c>
      <c r="M192" t="s">
        <v>852</v>
      </c>
    </row>
    <row r="193" spans="1:13" x14ac:dyDescent="0.3">
      <c r="A193" s="7" t="s">
        <v>853</v>
      </c>
      <c r="B193" t="s">
        <v>854</v>
      </c>
      <c r="C193" t="s">
        <v>97</v>
      </c>
      <c r="D193" t="s">
        <v>131</v>
      </c>
      <c r="E193" t="s">
        <v>476</v>
      </c>
      <c r="F193" t="s">
        <v>61</v>
      </c>
      <c r="G193" t="s">
        <v>653</v>
      </c>
      <c r="H193" t="s">
        <v>62</v>
      </c>
      <c r="I193" t="s">
        <v>668</v>
      </c>
      <c r="J193" t="str">
        <f t="shared" ref="J193:J194" si="33">CONCATENATE(B193," ",C193," ",D193)</f>
        <v>Евсеев Александр Анатольевич</v>
      </c>
      <c r="K193" t="str">
        <f>VLOOKUP(J193,FioTel,4,FALSE)</f>
        <v>+7 952 452 02 28</v>
      </c>
      <c r="L193">
        <v>2203</v>
      </c>
      <c r="M193" t="s">
        <v>855</v>
      </c>
    </row>
    <row r="194" spans="1:13" hidden="1" x14ac:dyDescent="0.3">
      <c r="A194" s="7" t="s">
        <v>856</v>
      </c>
      <c r="B194" t="s">
        <v>857</v>
      </c>
      <c r="C194" t="s">
        <v>858</v>
      </c>
      <c r="D194" t="s">
        <v>77</v>
      </c>
      <c r="E194" t="s">
        <v>313</v>
      </c>
      <c r="F194" t="s">
        <v>733</v>
      </c>
      <c r="G194" t="s">
        <v>653</v>
      </c>
      <c r="I194" t="s">
        <v>668</v>
      </c>
      <c r="J194" t="str">
        <f t="shared" si="33"/>
        <v>Мартьянова Алла Сергеевна</v>
      </c>
      <c r="K194" t="e">
        <f>VLOOKUP(J194,FioTel,4,FALSE)</f>
        <v>#N/A</v>
      </c>
      <c r="M194" t="s">
        <v>859</v>
      </c>
    </row>
    <row r="195" spans="1:13" hidden="1" x14ac:dyDescent="0.3">
      <c r="A195" t="s">
        <v>860</v>
      </c>
      <c r="B195" t="s">
        <v>861</v>
      </c>
      <c r="C195" t="s">
        <v>30</v>
      </c>
      <c r="D195" t="s">
        <v>560</v>
      </c>
      <c r="E195" t="s">
        <v>313</v>
      </c>
      <c r="F195" t="s">
        <v>79</v>
      </c>
      <c r="G195" t="s">
        <v>653</v>
      </c>
      <c r="H195" t="s">
        <v>80</v>
      </c>
      <c r="I195" t="s">
        <v>668</v>
      </c>
      <c r="K195">
        <v>89159355505</v>
      </c>
      <c r="L195">
        <v>2254</v>
      </c>
      <c r="M195" t="s">
        <v>862</v>
      </c>
    </row>
    <row r="196" spans="1:13" x14ac:dyDescent="0.3">
      <c r="A196" s="7" t="s">
        <v>863</v>
      </c>
      <c r="B196" t="s">
        <v>864</v>
      </c>
      <c r="C196" t="s">
        <v>865</v>
      </c>
      <c r="D196" t="s">
        <v>267</v>
      </c>
      <c r="E196" t="s">
        <v>113</v>
      </c>
      <c r="F196" t="s">
        <v>54</v>
      </c>
      <c r="G196" t="s">
        <v>653</v>
      </c>
      <c r="H196" t="s">
        <v>55</v>
      </c>
      <c r="I196" t="s">
        <v>668</v>
      </c>
      <c r="J196" t="str">
        <f t="shared" ref="J196:J199" si="34">CONCATENATE(B196," ",C196," ",D196)</f>
        <v>Глазунов Вячеслав Юрьевич</v>
      </c>
      <c r="K196" t="str">
        <f>VLOOKUP(J196,FioTel,4,FALSE)</f>
        <v>+79202580910</v>
      </c>
      <c r="L196">
        <v>2221</v>
      </c>
      <c r="M196" t="s">
        <v>866</v>
      </c>
    </row>
    <row r="197" spans="1:13" x14ac:dyDescent="0.3">
      <c r="A197" s="7" t="s">
        <v>867</v>
      </c>
      <c r="B197" t="s">
        <v>868</v>
      </c>
      <c r="C197" t="s">
        <v>652</v>
      </c>
      <c r="D197" t="s">
        <v>330</v>
      </c>
      <c r="E197" t="s">
        <v>36</v>
      </c>
      <c r="F197" t="s">
        <v>23</v>
      </c>
      <c r="G197" t="s">
        <v>869</v>
      </c>
      <c r="H197" t="s">
        <v>25</v>
      </c>
      <c r="I197" t="s">
        <v>870</v>
      </c>
      <c r="J197" t="str">
        <f t="shared" si="34"/>
        <v>Кудрявцева Марина Викторовна</v>
      </c>
      <c r="K197" t="str">
        <f>VLOOKUP(J197,FioTel,4,FALSE)</f>
        <v>8-914-358-66-31</v>
      </c>
      <c r="M197" t="s">
        <v>871</v>
      </c>
    </row>
    <row r="198" spans="1:13" x14ac:dyDescent="0.3">
      <c r="A198" s="7" t="s">
        <v>872</v>
      </c>
      <c r="B198" t="s">
        <v>873</v>
      </c>
      <c r="C198" t="s">
        <v>200</v>
      </c>
      <c r="D198" t="s">
        <v>658</v>
      </c>
      <c r="E198" t="s">
        <v>53</v>
      </c>
      <c r="F198" t="s">
        <v>54</v>
      </c>
      <c r="G198" t="s">
        <v>869</v>
      </c>
      <c r="H198" t="s">
        <v>55</v>
      </c>
      <c r="I198" t="s">
        <v>870</v>
      </c>
      <c r="J198" t="str">
        <f t="shared" si="34"/>
        <v>Косихин Дмитрий Игоревич</v>
      </c>
      <c r="K198" t="str">
        <f>VLOOKUP(J198,FioTel,4,FALSE)</f>
        <v>8-914-460-14-05</v>
      </c>
      <c r="L198">
        <v>3673</v>
      </c>
      <c r="M198" t="s">
        <v>874</v>
      </c>
    </row>
    <row r="199" spans="1:13" x14ac:dyDescent="0.3">
      <c r="A199" s="7" t="s">
        <v>875</v>
      </c>
      <c r="B199" t="s">
        <v>876</v>
      </c>
      <c r="C199" t="s">
        <v>253</v>
      </c>
      <c r="D199" t="s">
        <v>131</v>
      </c>
      <c r="E199" t="s">
        <v>113</v>
      </c>
      <c r="F199" t="s">
        <v>54</v>
      </c>
      <c r="G199" t="s">
        <v>869</v>
      </c>
      <c r="H199" t="s">
        <v>55</v>
      </c>
      <c r="I199" t="s">
        <v>870</v>
      </c>
      <c r="J199" t="str">
        <f t="shared" si="34"/>
        <v>Меновщиков Павел Анатольевич</v>
      </c>
      <c r="K199" t="str">
        <f>VLOOKUP(J199,FioTel,4,FALSE)</f>
        <v>(914)361-88-88</v>
      </c>
      <c r="L199">
        <v>3673</v>
      </c>
      <c r="M199" t="s">
        <v>877</v>
      </c>
    </row>
    <row r="200" spans="1:13" hidden="1" x14ac:dyDescent="0.3">
      <c r="A200" t="s">
        <v>878</v>
      </c>
      <c r="B200" t="s">
        <v>879</v>
      </c>
      <c r="C200" t="s">
        <v>573</v>
      </c>
      <c r="D200" t="s">
        <v>421</v>
      </c>
      <c r="E200" t="s">
        <v>78</v>
      </c>
      <c r="F200" t="s">
        <v>79</v>
      </c>
      <c r="G200" t="s">
        <v>869</v>
      </c>
      <c r="H200" t="s">
        <v>80</v>
      </c>
      <c r="I200" t="s">
        <v>870</v>
      </c>
      <c r="K200">
        <v>89141227386</v>
      </c>
      <c r="L200">
        <v>3674</v>
      </c>
      <c r="M200" t="s">
        <v>880</v>
      </c>
    </row>
    <row r="201" spans="1:13" hidden="1" x14ac:dyDescent="0.3">
      <c r="A201" t="s">
        <v>881</v>
      </c>
      <c r="B201" t="s">
        <v>882</v>
      </c>
      <c r="C201" t="s">
        <v>117</v>
      </c>
      <c r="D201" t="s">
        <v>421</v>
      </c>
      <c r="E201" t="s">
        <v>44</v>
      </c>
      <c r="F201" t="s">
        <v>883</v>
      </c>
      <c r="G201" t="s">
        <v>869</v>
      </c>
      <c r="H201" t="s">
        <v>46</v>
      </c>
      <c r="I201" t="s">
        <v>870</v>
      </c>
      <c r="K201">
        <v>89143665356</v>
      </c>
      <c r="L201">
        <v>3670</v>
      </c>
      <c r="M201" t="s">
        <v>884</v>
      </c>
    </row>
    <row r="202" spans="1:13" x14ac:dyDescent="0.3">
      <c r="A202" s="7" t="s">
        <v>885</v>
      </c>
      <c r="B202" t="s">
        <v>886</v>
      </c>
      <c r="C202" t="s">
        <v>20</v>
      </c>
      <c r="D202" t="s">
        <v>330</v>
      </c>
      <c r="E202" t="s">
        <v>36</v>
      </c>
      <c r="F202" t="s">
        <v>23</v>
      </c>
      <c r="G202" t="s">
        <v>887</v>
      </c>
      <c r="H202" t="s">
        <v>25</v>
      </c>
      <c r="I202" t="s">
        <v>888</v>
      </c>
      <c r="J202" t="str">
        <f>CONCATENATE(B202," ",C202," ",D202)</f>
        <v>Мерзлякова Елена Викторовна</v>
      </c>
      <c r="K202" t="str">
        <f>VLOOKUP(J202,FioTel,4,FALSE)</f>
        <v>8-912-871-58-00</v>
      </c>
      <c r="L202">
        <v>6873</v>
      </c>
      <c r="M202" t="s">
        <v>889</v>
      </c>
    </row>
    <row r="203" spans="1:13" hidden="1" x14ac:dyDescent="0.3">
      <c r="A203" t="s">
        <v>890</v>
      </c>
      <c r="B203" t="s">
        <v>891</v>
      </c>
      <c r="C203" t="s">
        <v>892</v>
      </c>
      <c r="D203" t="s">
        <v>43</v>
      </c>
      <c r="E203" t="s">
        <v>183</v>
      </c>
      <c r="F203" t="s">
        <v>79</v>
      </c>
      <c r="G203" t="s">
        <v>887</v>
      </c>
      <c r="H203" t="s">
        <v>80</v>
      </c>
      <c r="I203" t="s">
        <v>888</v>
      </c>
      <c r="K203">
        <v>89120055279</v>
      </c>
      <c r="L203">
        <v>6861</v>
      </c>
      <c r="M203" t="s">
        <v>893</v>
      </c>
    </row>
    <row r="204" spans="1:13" hidden="1" x14ac:dyDescent="0.3">
      <c r="A204" t="s">
        <v>894</v>
      </c>
      <c r="B204" t="s">
        <v>895</v>
      </c>
      <c r="C204" t="s">
        <v>97</v>
      </c>
      <c r="D204" t="s">
        <v>52</v>
      </c>
      <c r="E204" t="s">
        <v>53</v>
      </c>
      <c r="F204" t="s">
        <v>54</v>
      </c>
      <c r="G204" t="s">
        <v>887</v>
      </c>
      <c r="H204" t="s">
        <v>55</v>
      </c>
      <c r="I204" t="s">
        <v>888</v>
      </c>
      <c r="K204">
        <v>9191088964</v>
      </c>
      <c r="L204">
        <v>6872</v>
      </c>
      <c r="M204" t="s">
        <v>896</v>
      </c>
    </row>
    <row r="205" spans="1:13" hidden="1" x14ac:dyDescent="0.3">
      <c r="A205" s="7" t="s">
        <v>897</v>
      </c>
      <c r="B205" t="s">
        <v>898</v>
      </c>
      <c r="C205" t="s">
        <v>301</v>
      </c>
      <c r="D205" t="s">
        <v>52</v>
      </c>
      <c r="E205" t="s">
        <v>60</v>
      </c>
      <c r="F205" t="s">
        <v>61</v>
      </c>
      <c r="G205" t="s">
        <v>887</v>
      </c>
      <c r="H205" t="s">
        <v>62</v>
      </c>
      <c r="I205" t="s">
        <v>888</v>
      </c>
      <c r="J205" t="str">
        <f>CONCATENATE(B205," ",C205," ",D205)</f>
        <v>Шамшурин Евгений Сергеевич</v>
      </c>
      <c r="K205" t="str">
        <f>VLOOKUP(J205,FioTel,4,FALSE)</f>
        <v/>
      </c>
      <c r="L205">
        <v>6866</v>
      </c>
      <c r="M205" t="s">
        <v>899</v>
      </c>
    </row>
    <row r="206" spans="1:13" hidden="1" x14ac:dyDescent="0.3">
      <c r="A206" t="s">
        <v>900</v>
      </c>
      <c r="B206" t="s">
        <v>901</v>
      </c>
      <c r="C206" t="s">
        <v>902</v>
      </c>
      <c r="D206" t="s">
        <v>903</v>
      </c>
      <c r="E206" t="s">
        <v>78</v>
      </c>
      <c r="F206" t="s">
        <v>79</v>
      </c>
      <c r="G206" t="s">
        <v>887</v>
      </c>
      <c r="H206" t="s">
        <v>80</v>
      </c>
      <c r="I206" t="s">
        <v>888</v>
      </c>
      <c r="K206">
        <v>89828255448</v>
      </c>
      <c r="L206">
        <v>6863</v>
      </c>
      <c r="M206" t="s">
        <v>904</v>
      </c>
    </row>
    <row r="207" spans="1:13" x14ac:dyDescent="0.3">
      <c r="A207" s="7" t="s">
        <v>905</v>
      </c>
      <c r="B207" t="s">
        <v>906</v>
      </c>
      <c r="C207" t="s">
        <v>652</v>
      </c>
      <c r="D207" t="s">
        <v>21</v>
      </c>
      <c r="E207" t="s">
        <v>36</v>
      </c>
      <c r="F207" t="s">
        <v>23</v>
      </c>
      <c r="G207" t="s">
        <v>887</v>
      </c>
      <c r="H207" t="s">
        <v>25</v>
      </c>
      <c r="I207" t="s">
        <v>888</v>
      </c>
      <c r="J207" t="str">
        <f t="shared" ref="J207:J210" si="35">CONCATENATE(B207," ",C207," ",D207)</f>
        <v>Соловьева Марина Владимировна</v>
      </c>
      <c r="K207" t="str">
        <f>VLOOKUP(J207,FioTel,4,FALSE)</f>
        <v>8-982-790-97-29</v>
      </c>
      <c r="L207">
        <v>6869</v>
      </c>
      <c r="M207" t="s">
        <v>907</v>
      </c>
    </row>
    <row r="208" spans="1:13" x14ac:dyDescent="0.3">
      <c r="A208" s="7" t="s">
        <v>908</v>
      </c>
      <c r="B208" t="s">
        <v>244</v>
      </c>
      <c r="C208" t="s">
        <v>97</v>
      </c>
      <c r="D208" t="s">
        <v>207</v>
      </c>
      <c r="E208" t="s">
        <v>92</v>
      </c>
      <c r="F208" t="s">
        <v>909</v>
      </c>
      <c r="G208" t="s">
        <v>887</v>
      </c>
      <c r="H208" t="s">
        <v>46</v>
      </c>
      <c r="I208" t="s">
        <v>888</v>
      </c>
      <c r="J208" t="str">
        <f t="shared" si="35"/>
        <v>Макаров Александр Николаевич</v>
      </c>
      <c r="K208" t="str">
        <f>VLOOKUP(J208,FioTel,4,FALSE)</f>
        <v>+7 904 318 75 29</v>
      </c>
      <c r="L208">
        <v>6862</v>
      </c>
      <c r="M208" t="s">
        <v>910</v>
      </c>
    </row>
    <row r="209" spans="1:13" hidden="1" x14ac:dyDescent="0.3">
      <c r="A209" s="7" t="s">
        <v>911</v>
      </c>
      <c r="B209" t="s">
        <v>912</v>
      </c>
      <c r="C209" t="s">
        <v>174</v>
      </c>
      <c r="D209" t="s">
        <v>480</v>
      </c>
      <c r="E209" t="s">
        <v>73</v>
      </c>
      <c r="F209" t="s">
        <v>54</v>
      </c>
      <c r="G209" t="s">
        <v>887</v>
      </c>
      <c r="H209" t="s">
        <v>55</v>
      </c>
      <c r="I209" t="s">
        <v>888</v>
      </c>
      <c r="J209" t="str">
        <f t="shared" si="35"/>
        <v>Лозко Алексей Владимирович</v>
      </c>
      <c r="K209" t="str">
        <f>VLOOKUP(J209,FioTel,4,FALSE)</f>
        <v/>
      </c>
      <c r="M209" t="s">
        <v>913</v>
      </c>
    </row>
    <row r="210" spans="1:13" x14ac:dyDescent="0.3">
      <c r="A210" s="7" t="s">
        <v>914</v>
      </c>
      <c r="B210" t="s">
        <v>915</v>
      </c>
      <c r="C210" t="s">
        <v>916</v>
      </c>
      <c r="D210" t="s">
        <v>67</v>
      </c>
      <c r="E210" t="s">
        <v>113</v>
      </c>
      <c r="F210" t="s">
        <v>54</v>
      </c>
      <c r="G210" t="s">
        <v>887</v>
      </c>
      <c r="H210" t="s">
        <v>55</v>
      </c>
      <c r="I210" t="s">
        <v>888</v>
      </c>
      <c r="J210" t="str">
        <f t="shared" si="35"/>
        <v>Гатиятуллин Алмаз Александрович</v>
      </c>
      <c r="K210" t="str">
        <f>VLOOKUP(J210,FioTel,4,FALSE)</f>
        <v>8-950-172-95-97</v>
      </c>
      <c r="L210">
        <v>6865</v>
      </c>
      <c r="M210" t="s">
        <v>917</v>
      </c>
    </row>
    <row r="211" spans="1:13" hidden="1" x14ac:dyDescent="0.3">
      <c r="A211" t="s">
        <v>918</v>
      </c>
      <c r="B211" t="s">
        <v>919</v>
      </c>
      <c r="C211" t="s">
        <v>51</v>
      </c>
      <c r="D211" t="s">
        <v>67</v>
      </c>
      <c r="E211" t="s">
        <v>60</v>
      </c>
      <c r="F211" t="s">
        <v>61</v>
      </c>
      <c r="G211" t="s">
        <v>887</v>
      </c>
      <c r="H211" t="s">
        <v>62</v>
      </c>
      <c r="I211" t="s">
        <v>888</v>
      </c>
      <c r="K211">
        <v>79128500100</v>
      </c>
      <c r="L211">
        <v>6868</v>
      </c>
      <c r="M211" t="s">
        <v>920</v>
      </c>
    </row>
    <row r="212" spans="1:13" x14ac:dyDescent="0.3">
      <c r="A212" s="7" t="s">
        <v>921</v>
      </c>
      <c r="B212" t="s">
        <v>484</v>
      </c>
      <c r="C212" t="s">
        <v>174</v>
      </c>
      <c r="D212" t="s">
        <v>126</v>
      </c>
      <c r="E212" t="s">
        <v>113</v>
      </c>
      <c r="F212" t="s">
        <v>54</v>
      </c>
      <c r="G212" t="s">
        <v>922</v>
      </c>
      <c r="H212" t="s">
        <v>55</v>
      </c>
      <c r="I212" t="s">
        <v>923</v>
      </c>
      <c r="J212" t="str">
        <f t="shared" ref="J212:J221" si="36">CONCATENATE(B212," ",C212," ",D212)</f>
        <v>Васильев Алексей Вячеславович</v>
      </c>
      <c r="K212" t="str">
        <f t="shared" ref="K212:K221" si="37">VLOOKUP(J212,FioTel,4,FALSE)</f>
        <v>952)619-04-63</v>
      </c>
      <c r="L212">
        <v>3786</v>
      </c>
      <c r="M212" t="s">
        <v>924</v>
      </c>
    </row>
    <row r="213" spans="1:13" x14ac:dyDescent="0.3">
      <c r="A213" s="7" t="s">
        <v>925</v>
      </c>
      <c r="B213" t="s">
        <v>926</v>
      </c>
      <c r="C213" t="s">
        <v>125</v>
      </c>
      <c r="D213" t="s">
        <v>381</v>
      </c>
      <c r="E213" t="s">
        <v>73</v>
      </c>
      <c r="F213" t="s">
        <v>54</v>
      </c>
      <c r="G213" t="s">
        <v>922</v>
      </c>
      <c r="H213" t="s">
        <v>55</v>
      </c>
      <c r="I213" t="s">
        <v>923</v>
      </c>
      <c r="J213" t="str">
        <f t="shared" si="36"/>
        <v>Комаров Роман Андреевич</v>
      </c>
      <c r="K213" t="str">
        <f t="shared" si="37"/>
        <v>(902)174-30-98</v>
      </c>
      <c r="L213">
        <v>3786</v>
      </c>
      <c r="M213" t="s">
        <v>927</v>
      </c>
    </row>
    <row r="214" spans="1:13" x14ac:dyDescent="0.3">
      <c r="A214" s="7" t="s">
        <v>928</v>
      </c>
      <c r="B214" t="s">
        <v>929</v>
      </c>
      <c r="C214" t="s">
        <v>930</v>
      </c>
      <c r="D214" t="s">
        <v>931</v>
      </c>
      <c r="E214" t="s">
        <v>73</v>
      </c>
      <c r="F214" t="s">
        <v>54</v>
      </c>
      <c r="G214" t="s">
        <v>922</v>
      </c>
      <c r="H214" t="s">
        <v>55</v>
      </c>
      <c r="I214" t="s">
        <v>923</v>
      </c>
      <c r="J214" t="str">
        <f t="shared" si="36"/>
        <v>Анциферов Руслан Константинович</v>
      </c>
      <c r="K214" t="str">
        <f t="shared" si="37"/>
        <v>89301201739</v>
      </c>
      <c r="M214" t="s">
        <v>932</v>
      </c>
    </row>
    <row r="215" spans="1:13" x14ac:dyDescent="0.3">
      <c r="A215" s="7" t="s">
        <v>933</v>
      </c>
      <c r="B215" t="s">
        <v>934</v>
      </c>
      <c r="C215" t="s">
        <v>301</v>
      </c>
      <c r="D215" t="s">
        <v>411</v>
      </c>
      <c r="E215" t="s">
        <v>73</v>
      </c>
      <c r="F215" t="s">
        <v>54</v>
      </c>
      <c r="G215" t="s">
        <v>922</v>
      </c>
      <c r="H215" t="s">
        <v>55</v>
      </c>
      <c r="I215" t="s">
        <v>923</v>
      </c>
      <c r="J215" t="str">
        <f t="shared" si="36"/>
        <v>Пластинин Евгений Алексеевич</v>
      </c>
      <c r="K215" t="str">
        <f t="shared" si="37"/>
        <v>8-908-772-99-23</v>
      </c>
      <c r="M215" t="s">
        <v>935</v>
      </c>
    </row>
    <row r="216" spans="1:13" x14ac:dyDescent="0.3">
      <c r="A216" s="7" t="s">
        <v>936</v>
      </c>
      <c r="B216" t="s">
        <v>937</v>
      </c>
      <c r="C216" t="s">
        <v>90</v>
      </c>
      <c r="D216" t="s">
        <v>107</v>
      </c>
      <c r="E216" t="s">
        <v>60</v>
      </c>
      <c r="F216" t="s">
        <v>61</v>
      </c>
      <c r="G216" t="s">
        <v>922</v>
      </c>
      <c r="H216" t="s">
        <v>62</v>
      </c>
      <c r="I216" t="s">
        <v>923</v>
      </c>
      <c r="J216" t="str">
        <f t="shared" si="36"/>
        <v>Слугина Татьяна Игоревна</v>
      </c>
      <c r="K216" t="str">
        <f t="shared" si="37"/>
        <v>950)112-92-72</v>
      </c>
      <c r="L216">
        <v>3788</v>
      </c>
      <c r="M216" t="s">
        <v>938</v>
      </c>
    </row>
    <row r="217" spans="1:13" x14ac:dyDescent="0.3">
      <c r="A217" s="7" t="s">
        <v>939</v>
      </c>
      <c r="B217" t="s">
        <v>940</v>
      </c>
      <c r="C217" t="s">
        <v>585</v>
      </c>
      <c r="D217" t="s">
        <v>52</v>
      </c>
      <c r="E217" t="s">
        <v>73</v>
      </c>
      <c r="F217" t="s">
        <v>54</v>
      </c>
      <c r="G217" t="s">
        <v>922</v>
      </c>
      <c r="H217" t="s">
        <v>55</v>
      </c>
      <c r="I217" t="s">
        <v>923</v>
      </c>
      <c r="J217" t="str">
        <f t="shared" si="36"/>
        <v>Шипицын Василий Сергеевич</v>
      </c>
      <c r="K217" t="str">
        <f t="shared" si="37"/>
        <v>8-964-210-78-89</v>
      </c>
      <c r="M217" t="s">
        <v>941</v>
      </c>
    </row>
    <row r="218" spans="1:13" x14ac:dyDescent="0.3">
      <c r="A218" s="7" t="s">
        <v>942</v>
      </c>
      <c r="B218" t="s">
        <v>943</v>
      </c>
      <c r="C218" t="s">
        <v>944</v>
      </c>
      <c r="D218" t="s">
        <v>945</v>
      </c>
      <c r="E218" t="s">
        <v>163</v>
      </c>
      <c r="F218" t="s">
        <v>23</v>
      </c>
      <c r="G218" t="s">
        <v>922</v>
      </c>
      <c r="H218" t="s">
        <v>25</v>
      </c>
      <c r="I218" t="s">
        <v>923</v>
      </c>
      <c r="J218" t="str">
        <f t="shared" si="36"/>
        <v>Шанарова Александра Валериевна</v>
      </c>
      <c r="K218" t="str">
        <f t="shared" si="37"/>
        <v>89027646528</v>
      </c>
      <c r="L218">
        <v>3785</v>
      </c>
      <c r="M218" t="s">
        <v>946</v>
      </c>
    </row>
    <row r="219" spans="1:13" x14ac:dyDescent="0.3">
      <c r="A219" s="7" t="s">
        <v>947</v>
      </c>
      <c r="B219" t="s">
        <v>948</v>
      </c>
      <c r="C219" t="s">
        <v>111</v>
      </c>
      <c r="D219" t="s">
        <v>465</v>
      </c>
      <c r="E219" t="s">
        <v>73</v>
      </c>
      <c r="F219" t="s">
        <v>54</v>
      </c>
      <c r="G219" t="s">
        <v>922</v>
      </c>
      <c r="H219" t="s">
        <v>55</v>
      </c>
      <c r="I219" t="s">
        <v>923</v>
      </c>
      <c r="J219" t="str">
        <f t="shared" si="36"/>
        <v>Колосовский Сергей Валерьевич</v>
      </c>
      <c r="K219" t="str">
        <f t="shared" si="37"/>
        <v>+7-902-172-62-04</v>
      </c>
      <c r="M219" t="s">
        <v>949</v>
      </c>
    </row>
    <row r="220" spans="1:13" hidden="1" x14ac:dyDescent="0.3">
      <c r="A220" s="7" t="s">
        <v>950</v>
      </c>
      <c r="B220" t="s">
        <v>951</v>
      </c>
      <c r="C220" t="s">
        <v>231</v>
      </c>
      <c r="D220" t="s">
        <v>52</v>
      </c>
      <c r="E220" t="s">
        <v>73</v>
      </c>
      <c r="F220" t="s">
        <v>54</v>
      </c>
      <c r="G220" t="s">
        <v>922</v>
      </c>
      <c r="H220" t="s">
        <v>55</v>
      </c>
      <c r="I220" t="s">
        <v>923</v>
      </c>
      <c r="J220" t="str">
        <f t="shared" si="36"/>
        <v>Семенюк Владимир Сергеевич</v>
      </c>
      <c r="K220" t="str">
        <f t="shared" si="37"/>
        <v/>
      </c>
      <c r="M220" t="s">
        <v>952</v>
      </c>
    </row>
    <row r="221" spans="1:13" x14ac:dyDescent="0.3">
      <c r="A221" s="7" t="s">
        <v>953</v>
      </c>
      <c r="B221" t="s">
        <v>954</v>
      </c>
      <c r="C221" t="s">
        <v>955</v>
      </c>
      <c r="D221" t="s">
        <v>385</v>
      </c>
      <c r="E221" t="s">
        <v>113</v>
      </c>
      <c r="F221" t="s">
        <v>54</v>
      </c>
      <c r="G221" t="s">
        <v>922</v>
      </c>
      <c r="H221" t="s">
        <v>55</v>
      </c>
      <c r="I221" t="s">
        <v>923</v>
      </c>
      <c r="J221" t="str">
        <f t="shared" si="36"/>
        <v>Федосов Степан Геннадьевич</v>
      </c>
      <c r="K221" t="str">
        <f t="shared" si="37"/>
        <v>8-908-668-13-20</v>
      </c>
      <c r="L221">
        <v>3780</v>
      </c>
      <c r="M221" t="s">
        <v>956</v>
      </c>
    </row>
    <row r="222" spans="1:13" hidden="1" x14ac:dyDescent="0.3">
      <c r="A222" t="s">
        <v>957</v>
      </c>
      <c r="B222" t="s">
        <v>958</v>
      </c>
      <c r="C222" t="s">
        <v>959</v>
      </c>
      <c r="D222" t="s">
        <v>280</v>
      </c>
      <c r="E222" t="s">
        <v>313</v>
      </c>
      <c r="F222" t="s">
        <v>79</v>
      </c>
      <c r="G222" t="s">
        <v>922</v>
      </c>
      <c r="H222" t="s">
        <v>80</v>
      </c>
      <c r="I222" t="s">
        <v>923</v>
      </c>
      <c r="K222">
        <v>89148986777</v>
      </c>
      <c r="L222">
        <v>3782</v>
      </c>
      <c r="M222" t="s">
        <v>960</v>
      </c>
    </row>
    <row r="223" spans="1:13" x14ac:dyDescent="0.3">
      <c r="A223" s="7" t="s">
        <v>961</v>
      </c>
      <c r="B223" t="s">
        <v>962</v>
      </c>
      <c r="C223" t="s">
        <v>59</v>
      </c>
      <c r="D223" t="s">
        <v>77</v>
      </c>
      <c r="E223" t="s">
        <v>60</v>
      </c>
      <c r="F223" t="s">
        <v>61</v>
      </c>
      <c r="G223" t="s">
        <v>922</v>
      </c>
      <c r="H223" t="s">
        <v>62</v>
      </c>
      <c r="I223" t="s">
        <v>923</v>
      </c>
      <c r="J223" t="str">
        <f t="shared" ref="J223:J227" si="38">CONCATENATE(B223," ",C223," ",D223)</f>
        <v>Лыткина Надежда Сергеевна</v>
      </c>
      <c r="K223" t="str">
        <f>VLOOKUP(J223,FioTel,4,FALSE)</f>
        <v>8-950-130-30-92</v>
      </c>
      <c r="L223">
        <v>3788</v>
      </c>
      <c r="M223" t="s">
        <v>963</v>
      </c>
    </row>
    <row r="224" spans="1:13" x14ac:dyDescent="0.3">
      <c r="A224" s="7" t="s">
        <v>964</v>
      </c>
      <c r="B224" t="s">
        <v>965</v>
      </c>
      <c r="C224" t="s">
        <v>761</v>
      </c>
      <c r="D224" t="s">
        <v>245</v>
      </c>
      <c r="E224" t="s">
        <v>73</v>
      </c>
      <c r="F224" t="s">
        <v>54</v>
      </c>
      <c r="G224" t="s">
        <v>922</v>
      </c>
      <c r="H224" t="s">
        <v>55</v>
      </c>
      <c r="I224" t="s">
        <v>923</v>
      </c>
      <c r="J224" t="str">
        <f t="shared" si="38"/>
        <v>Величенко Михаил Викторович</v>
      </c>
      <c r="K224" t="str">
        <f>VLOOKUP(J224,FioTel,4,FALSE)</f>
        <v>+7-999-422-85-91</v>
      </c>
      <c r="M224" t="s">
        <v>966</v>
      </c>
    </row>
    <row r="225" spans="1:13" x14ac:dyDescent="0.3">
      <c r="A225" s="7" t="s">
        <v>967</v>
      </c>
      <c r="B225" t="s">
        <v>968</v>
      </c>
      <c r="C225" t="s">
        <v>620</v>
      </c>
      <c r="D225" t="s">
        <v>118</v>
      </c>
      <c r="E225" t="s">
        <v>331</v>
      </c>
      <c r="F225" t="s">
        <v>61</v>
      </c>
      <c r="G225" t="s">
        <v>922</v>
      </c>
      <c r="H225" t="s">
        <v>62</v>
      </c>
      <c r="I225" t="s">
        <v>923</v>
      </c>
      <c r="J225" t="str">
        <f t="shared" si="38"/>
        <v>Пермякова Ксения Александровна</v>
      </c>
      <c r="K225" t="str">
        <f>VLOOKUP(J225,FioTel,4,FALSE)</f>
        <v>+7-902-510-88-02</v>
      </c>
      <c r="L225">
        <v>3796</v>
      </c>
      <c r="M225" t="s">
        <v>969</v>
      </c>
    </row>
    <row r="226" spans="1:13" hidden="1" x14ac:dyDescent="0.3">
      <c r="A226" s="7" t="s">
        <v>970</v>
      </c>
      <c r="B226" t="s">
        <v>971</v>
      </c>
      <c r="C226" t="s">
        <v>573</v>
      </c>
      <c r="D226" t="s">
        <v>91</v>
      </c>
      <c r="E226" t="s">
        <v>36</v>
      </c>
      <c r="F226" t="s">
        <v>23</v>
      </c>
      <c r="G226" t="s">
        <v>922</v>
      </c>
      <c r="H226" t="s">
        <v>25</v>
      </c>
      <c r="I226" t="s">
        <v>923</v>
      </c>
      <c r="J226" t="str">
        <f t="shared" si="38"/>
        <v>Лобанова Ирина Евгеньевна</v>
      </c>
      <c r="K226" t="str">
        <f>VLOOKUP(J226,FioTel,4,FALSE)</f>
        <v/>
      </c>
      <c r="L226">
        <v>3785</v>
      </c>
      <c r="M226" t="s">
        <v>972</v>
      </c>
    </row>
    <row r="227" spans="1:13" hidden="1" x14ac:dyDescent="0.3">
      <c r="A227" s="7" t="s">
        <v>973</v>
      </c>
      <c r="B227" t="s">
        <v>974</v>
      </c>
      <c r="C227" t="s">
        <v>30</v>
      </c>
      <c r="D227" t="s">
        <v>421</v>
      </c>
      <c r="E227" t="s">
        <v>36</v>
      </c>
      <c r="F227" t="s">
        <v>23</v>
      </c>
      <c r="G227" t="s">
        <v>922</v>
      </c>
      <c r="H227" t="s">
        <v>25</v>
      </c>
      <c r="I227" t="s">
        <v>923</v>
      </c>
      <c r="J227" t="str">
        <f t="shared" si="38"/>
        <v>Лаврук Наталья Юрьевна</v>
      </c>
      <c r="K227" t="str">
        <f>VLOOKUP(J227,FioTel,4,FALSE)</f>
        <v/>
      </c>
      <c r="L227">
        <v>3785</v>
      </c>
      <c r="M227" t="s">
        <v>975</v>
      </c>
    </row>
    <row r="228" spans="1:13" hidden="1" x14ac:dyDescent="0.3">
      <c r="A228" t="s">
        <v>976</v>
      </c>
      <c r="B228" t="s">
        <v>977</v>
      </c>
      <c r="C228" t="s">
        <v>20</v>
      </c>
      <c r="D228" t="s">
        <v>118</v>
      </c>
      <c r="E228" t="s">
        <v>183</v>
      </c>
      <c r="F228" t="s">
        <v>79</v>
      </c>
      <c r="G228" t="s">
        <v>922</v>
      </c>
      <c r="H228" t="s">
        <v>80</v>
      </c>
      <c r="I228" t="s">
        <v>923</v>
      </c>
      <c r="K228">
        <v>79138995496</v>
      </c>
      <c r="L228">
        <v>3794</v>
      </c>
      <c r="M228" t="s">
        <v>978</v>
      </c>
    </row>
    <row r="229" spans="1:13" x14ac:dyDescent="0.3">
      <c r="A229" s="7" t="s">
        <v>979</v>
      </c>
      <c r="B229" t="s">
        <v>980</v>
      </c>
      <c r="C229" t="s">
        <v>241</v>
      </c>
      <c r="D229" t="s">
        <v>67</v>
      </c>
      <c r="E229" t="s">
        <v>113</v>
      </c>
      <c r="F229" t="s">
        <v>54</v>
      </c>
      <c r="G229" t="s">
        <v>922</v>
      </c>
      <c r="H229" t="s">
        <v>55</v>
      </c>
      <c r="I229" t="s">
        <v>923</v>
      </c>
      <c r="J229" t="str">
        <f t="shared" ref="J229:J232" si="39">CONCATENATE(B229," ",C229," ",D229)</f>
        <v>Ныробцев Андрей Александрович</v>
      </c>
      <c r="K229" t="str">
        <f>VLOOKUP(J229,FioTel,4,FALSE)</f>
        <v>8-950-104-52-80</v>
      </c>
      <c r="L229">
        <v>3786</v>
      </c>
      <c r="M229" t="s">
        <v>981</v>
      </c>
    </row>
    <row r="230" spans="1:13" x14ac:dyDescent="0.3">
      <c r="A230" s="7" t="s">
        <v>982</v>
      </c>
      <c r="B230" t="s">
        <v>983</v>
      </c>
      <c r="C230" t="s">
        <v>266</v>
      </c>
      <c r="D230" t="s">
        <v>370</v>
      </c>
      <c r="E230" t="s">
        <v>73</v>
      </c>
      <c r="F230" t="s">
        <v>54</v>
      </c>
      <c r="G230" t="s">
        <v>922</v>
      </c>
      <c r="H230" t="s">
        <v>55</v>
      </c>
      <c r="I230" t="s">
        <v>923</v>
      </c>
      <c r="J230" t="str">
        <f t="shared" si="39"/>
        <v>Гоморов Эдуард Борисович</v>
      </c>
      <c r="K230" t="str">
        <f>VLOOKUP(J230,FioTel,4,FALSE)</f>
        <v>89247066503</v>
      </c>
      <c r="M230" t="s">
        <v>984</v>
      </c>
    </row>
    <row r="231" spans="1:13" x14ac:dyDescent="0.3">
      <c r="A231" s="7" t="s">
        <v>985</v>
      </c>
      <c r="B231" t="s">
        <v>986</v>
      </c>
      <c r="C231" t="s">
        <v>761</v>
      </c>
      <c r="D231" t="s">
        <v>207</v>
      </c>
      <c r="E231" t="s">
        <v>53</v>
      </c>
      <c r="F231" t="s">
        <v>54</v>
      </c>
      <c r="G231" t="s">
        <v>922</v>
      </c>
      <c r="H231" t="s">
        <v>55</v>
      </c>
      <c r="I231" t="s">
        <v>923</v>
      </c>
      <c r="J231" t="str">
        <f t="shared" si="39"/>
        <v>Савин Михаил Николаевич</v>
      </c>
      <c r="K231" t="str">
        <f>VLOOKUP(J231,FioTel,4,FALSE)</f>
        <v>89149582820</v>
      </c>
      <c r="M231" t="s">
        <v>987</v>
      </c>
    </row>
    <row r="232" spans="1:13" x14ac:dyDescent="0.3">
      <c r="A232" s="7" t="s">
        <v>988</v>
      </c>
      <c r="B232" t="s">
        <v>989</v>
      </c>
      <c r="C232" t="s">
        <v>990</v>
      </c>
      <c r="D232" t="s">
        <v>21</v>
      </c>
      <c r="E232" t="s">
        <v>60</v>
      </c>
      <c r="F232" t="s">
        <v>61</v>
      </c>
      <c r="G232" t="s">
        <v>922</v>
      </c>
      <c r="H232" t="s">
        <v>62</v>
      </c>
      <c r="I232" t="s">
        <v>923</v>
      </c>
      <c r="J232" t="str">
        <f t="shared" si="39"/>
        <v>Ермакова Ульяна Владимировна</v>
      </c>
      <c r="K232" t="str">
        <f>VLOOKUP(J232,FioTel,4,FALSE)</f>
        <v>8-914-914-61-61</v>
      </c>
      <c r="L232">
        <v>3795</v>
      </c>
      <c r="M232" t="s">
        <v>991</v>
      </c>
    </row>
    <row r="233" spans="1:13" hidden="1" x14ac:dyDescent="0.3">
      <c r="A233" t="s">
        <v>992</v>
      </c>
      <c r="B233" t="s">
        <v>993</v>
      </c>
      <c r="C233" t="s">
        <v>223</v>
      </c>
      <c r="D233" t="s">
        <v>994</v>
      </c>
      <c r="E233" t="s">
        <v>78</v>
      </c>
      <c r="F233" t="s">
        <v>79</v>
      </c>
      <c r="G233" t="s">
        <v>922</v>
      </c>
      <c r="H233" t="s">
        <v>80</v>
      </c>
      <c r="I233" t="s">
        <v>923</v>
      </c>
      <c r="K233">
        <v>89647400077</v>
      </c>
      <c r="L233">
        <v>3789</v>
      </c>
      <c r="M233" t="s">
        <v>995</v>
      </c>
    </row>
    <row r="234" spans="1:13" x14ac:dyDescent="0.3">
      <c r="A234" s="7" t="s">
        <v>996</v>
      </c>
      <c r="B234" t="s">
        <v>997</v>
      </c>
      <c r="C234" t="s">
        <v>496</v>
      </c>
      <c r="D234" t="s">
        <v>767</v>
      </c>
      <c r="E234" t="s">
        <v>60</v>
      </c>
      <c r="F234" t="s">
        <v>61</v>
      </c>
      <c r="G234" t="s">
        <v>922</v>
      </c>
      <c r="H234" t="s">
        <v>62</v>
      </c>
      <c r="I234" t="s">
        <v>923</v>
      </c>
      <c r="J234" t="str">
        <f t="shared" ref="J234:J235" si="40">CONCATENATE(B234," ",C234," ",D234)</f>
        <v>Елин Иван Дмитриевич</v>
      </c>
      <c r="K234" t="str">
        <f>VLOOKUP(J234,FioTel,4,FALSE)</f>
        <v>8-999-490-34-74</v>
      </c>
      <c r="L234">
        <v>3792</v>
      </c>
      <c r="M234" t="s">
        <v>998</v>
      </c>
    </row>
    <row r="235" spans="1:13" hidden="1" x14ac:dyDescent="0.3">
      <c r="A235" s="7" t="s">
        <v>999</v>
      </c>
      <c r="B235" t="s">
        <v>1000</v>
      </c>
      <c r="C235" t="s">
        <v>496</v>
      </c>
      <c r="D235" t="s">
        <v>67</v>
      </c>
      <c r="E235" t="s">
        <v>73</v>
      </c>
      <c r="F235" t="s">
        <v>54</v>
      </c>
      <c r="G235" t="s">
        <v>922</v>
      </c>
      <c r="H235" t="s">
        <v>55</v>
      </c>
      <c r="I235" t="s">
        <v>923</v>
      </c>
      <c r="J235" t="str">
        <f t="shared" si="40"/>
        <v>Азаренко Иван Александрович</v>
      </c>
      <c r="K235" t="str">
        <f>VLOOKUP(J235,FioTel,4,FALSE)</f>
        <v/>
      </c>
      <c r="M235" t="s">
        <v>1001</v>
      </c>
    </row>
    <row r="236" spans="1:13" hidden="1" x14ac:dyDescent="0.3">
      <c r="A236" t="s">
        <v>1002</v>
      </c>
      <c r="B236" t="s">
        <v>1003</v>
      </c>
      <c r="C236" t="s">
        <v>398</v>
      </c>
      <c r="D236" t="s">
        <v>207</v>
      </c>
      <c r="E236" t="s">
        <v>92</v>
      </c>
      <c r="F236" t="s">
        <v>1004</v>
      </c>
      <c r="G236" t="s">
        <v>922</v>
      </c>
      <c r="H236" t="s">
        <v>46</v>
      </c>
      <c r="I236" t="s">
        <v>923</v>
      </c>
      <c r="K236">
        <v>89248348979</v>
      </c>
      <c r="L236">
        <v>3793</v>
      </c>
      <c r="M236" t="s">
        <v>1005</v>
      </c>
    </row>
    <row r="237" spans="1:13" hidden="1" x14ac:dyDescent="0.3">
      <c r="A237" t="s">
        <v>1006</v>
      </c>
      <c r="B237" t="s">
        <v>1007</v>
      </c>
      <c r="C237" t="s">
        <v>352</v>
      </c>
      <c r="D237" t="s">
        <v>91</v>
      </c>
      <c r="E237" t="s">
        <v>183</v>
      </c>
      <c r="F237" t="s">
        <v>79</v>
      </c>
      <c r="G237" t="s">
        <v>922</v>
      </c>
      <c r="H237" t="s">
        <v>80</v>
      </c>
      <c r="I237" t="s">
        <v>923</v>
      </c>
      <c r="K237">
        <v>89500866211</v>
      </c>
      <c r="L237">
        <v>3784</v>
      </c>
      <c r="M237" t="s">
        <v>1008</v>
      </c>
    </row>
    <row r="238" spans="1:13" x14ac:dyDescent="0.3">
      <c r="A238" s="7" t="s">
        <v>1009</v>
      </c>
      <c r="B238" t="s">
        <v>329</v>
      </c>
      <c r="C238" t="s">
        <v>30</v>
      </c>
      <c r="D238" t="s">
        <v>77</v>
      </c>
      <c r="E238" t="s">
        <v>36</v>
      </c>
      <c r="F238" t="s">
        <v>23</v>
      </c>
      <c r="G238" t="s">
        <v>922</v>
      </c>
      <c r="H238" t="s">
        <v>25</v>
      </c>
      <c r="I238" t="s">
        <v>923</v>
      </c>
      <c r="J238" t="str">
        <f t="shared" ref="J238:J242" si="41">CONCATENATE(B238," ",C238," ",D238)</f>
        <v>Попова Наталья Сергеевна</v>
      </c>
      <c r="K238" t="str">
        <f>VLOOKUP(J238,FioTel,4,FALSE)</f>
        <v>8-950-172-76-96</v>
      </c>
      <c r="M238" t="s">
        <v>1010</v>
      </c>
    </row>
    <row r="239" spans="1:13" hidden="1" x14ac:dyDescent="0.3">
      <c r="A239" s="7" t="s">
        <v>1011</v>
      </c>
      <c r="B239" t="s">
        <v>1012</v>
      </c>
      <c r="C239" t="s">
        <v>356</v>
      </c>
      <c r="D239" t="s">
        <v>21</v>
      </c>
      <c r="E239" t="s">
        <v>60</v>
      </c>
      <c r="F239" t="s">
        <v>61</v>
      </c>
      <c r="G239" t="s">
        <v>1013</v>
      </c>
      <c r="H239" t="s">
        <v>62</v>
      </c>
      <c r="I239" t="s">
        <v>1014</v>
      </c>
      <c r="J239" t="str">
        <f t="shared" si="41"/>
        <v>Медведева Вероника Владимировна</v>
      </c>
      <c r="K239" t="str">
        <f>VLOOKUP(J239,FioTel,4,FALSE)</f>
        <v/>
      </c>
      <c r="L239">
        <v>6660</v>
      </c>
      <c r="M239" t="s">
        <v>1015</v>
      </c>
    </row>
    <row r="240" spans="1:13" x14ac:dyDescent="0.3">
      <c r="A240" s="7" t="s">
        <v>1016</v>
      </c>
      <c r="B240" t="s">
        <v>1017</v>
      </c>
      <c r="C240" t="s">
        <v>1018</v>
      </c>
      <c r="D240" t="s">
        <v>98</v>
      </c>
      <c r="E240" t="s">
        <v>73</v>
      </c>
      <c r="F240" t="s">
        <v>54</v>
      </c>
      <c r="G240" t="s">
        <v>1013</v>
      </c>
      <c r="H240" t="s">
        <v>55</v>
      </c>
      <c r="I240" t="s">
        <v>1014</v>
      </c>
      <c r="J240" t="str">
        <f t="shared" si="41"/>
        <v>Романов Тимофей Васильевич</v>
      </c>
      <c r="K240" t="str">
        <f>VLOOKUP(J240,FioTel,4,FALSE)</f>
        <v>8-920-674-15-65</v>
      </c>
      <c r="L240">
        <v>6679</v>
      </c>
      <c r="M240" t="s">
        <v>1019</v>
      </c>
    </row>
    <row r="241" spans="1:13" hidden="1" x14ac:dyDescent="0.3">
      <c r="A241" s="7" t="s">
        <v>1020</v>
      </c>
      <c r="B241" t="s">
        <v>1021</v>
      </c>
      <c r="C241" t="s">
        <v>352</v>
      </c>
      <c r="D241" t="s">
        <v>31</v>
      </c>
      <c r="E241" t="s">
        <v>36</v>
      </c>
      <c r="F241" t="s">
        <v>23</v>
      </c>
      <c r="G241" t="s">
        <v>1013</v>
      </c>
      <c r="H241" t="s">
        <v>25</v>
      </c>
      <c r="I241" t="s">
        <v>1014</v>
      </c>
      <c r="J241" t="str">
        <f t="shared" si="41"/>
        <v>Михайлова Екатерина Дмитриевна</v>
      </c>
      <c r="K241" t="str">
        <f>VLOOKUP(J241,FioTel,4,FALSE)</f>
        <v/>
      </c>
      <c r="L241">
        <v>6677</v>
      </c>
      <c r="M241" t="s">
        <v>1022</v>
      </c>
    </row>
    <row r="242" spans="1:13" x14ac:dyDescent="0.3">
      <c r="A242" s="7" t="s">
        <v>1023</v>
      </c>
      <c r="B242" t="s">
        <v>1024</v>
      </c>
      <c r="C242" t="s">
        <v>959</v>
      </c>
      <c r="D242" t="s">
        <v>77</v>
      </c>
      <c r="E242" t="s">
        <v>78</v>
      </c>
      <c r="F242" t="s">
        <v>79</v>
      </c>
      <c r="G242" t="s">
        <v>1013</v>
      </c>
      <c r="H242" t="s">
        <v>80</v>
      </c>
      <c r="I242" t="s">
        <v>1014</v>
      </c>
      <c r="J242" t="str">
        <f t="shared" si="41"/>
        <v>Нестерова Наталия Сергеевна</v>
      </c>
      <c r="K242" t="str">
        <f>VLOOKUP(J242,FioTel,4,FALSE)</f>
        <v>8-915-810-67-13</v>
      </c>
      <c r="L242">
        <v>6670</v>
      </c>
      <c r="M242" t="s">
        <v>1025</v>
      </c>
    </row>
    <row r="243" spans="1:13" hidden="1" x14ac:dyDescent="0.3">
      <c r="A243" t="s">
        <v>1026</v>
      </c>
      <c r="B243" t="s">
        <v>1027</v>
      </c>
      <c r="C243" t="s">
        <v>703</v>
      </c>
      <c r="D243" t="s">
        <v>307</v>
      </c>
      <c r="E243" t="s">
        <v>1028</v>
      </c>
      <c r="F243" t="s">
        <v>79</v>
      </c>
      <c r="G243" t="s">
        <v>1013</v>
      </c>
      <c r="H243" t="s">
        <v>80</v>
      </c>
      <c r="I243" t="s">
        <v>1014</v>
      </c>
      <c r="K243" t="s">
        <v>1029</v>
      </c>
      <c r="L243">
        <v>6673</v>
      </c>
      <c r="M243" t="s">
        <v>1030</v>
      </c>
    </row>
    <row r="244" spans="1:13" hidden="1" x14ac:dyDescent="0.3">
      <c r="A244" t="s">
        <v>1031</v>
      </c>
      <c r="B244" t="s">
        <v>550</v>
      </c>
      <c r="C244" t="s">
        <v>892</v>
      </c>
      <c r="D244" t="s">
        <v>31</v>
      </c>
      <c r="E244" t="s">
        <v>183</v>
      </c>
      <c r="F244" t="s">
        <v>79</v>
      </c>
      <c r="G244" t="s">
        <v>1013</v>
      </c>
      <c r="H244" t="s">
        <v>80</v>
      </c>
      <c r="I244" t="s">
        <v>1014</v>
      </c>
      <c r="K244" t="s">
        <v>1032</v>
      </c>
      <c r="L244">
        <v>6676</v>
      </c>
      <c r="M244" t="s">
        <v>1033</v>
      </c>
    </row>
    <row r="245" spans="1:13" hidden="1" x14ac:dyDescent="0.3">
      <c r="A245" t="s">
        <v>1034</v>
      </c>
      <c r="B245" t="s">
        <v>1035</v>
      </c>
      <c r="C245" t="s">
        <v>97</v>
      </c>
      <c r="D245" t="s">
        <v>52</v>
      </c>
      <c r="E245" t="s">
        <v>44</v>
      </c>
      <c r="F245" t="s">
        <v>1036</v>
      </c>
      <c r="G245" t="s">
        <v>1013</v>
      </c>
      <c r="H245" t="s">
        <v>46</v>
      </c>
      <c r="I245" t="s">
        <v>1014</v>
      </c>
      <c r="K245">
        <v>79158217175</v>
      </c>
      <c r="L245">
        <v>6674</v>
      </c>
      <c r="M245" t="s">
        <v>1037</v>
      </c>
    </row>
    <row r="246" spans="1:13" x14ac:dyDescent="0.3">
      <c r="A246" s="7" t="s">
        <v>1038</v>
      </c>
      <c r="B246" t="s">
        <v>1039</v>
      </c>
      <c r="C246" t="s">
        <v>761</v>
      </c>
      <c r="D246" t="s">
        <v>112</v>
      </c>
      <c r="E246" t="s">
        <v>53</v>
      </c>
      <c r="F246" t="s">
        <v>54</v>
      </c>
      <c r="G246" t="s">
        <v>1013</v>
      </c>
      <c r="H246" t="s">
        <v>55</v>
      </c>
      <c r="I246" t="s">
        <v>1014</v>
      </c>
      <c r="J246" t="str">
        <f t="shared" ref="J246:J253" si="42">CONCATENATE(B246," ",C246," ",D246)</f>
        <v>Фурков Михаил Иванович</v>
      </c>
      <c r="K246" t="str">
        <f t="shared" ref="K246:K253" si="43">VLOOKUP(J246,FioTel,4,FALSE)</f>
        <v>8-920-357-89-20</v>
      </c>
      <c r="L246">
        <v>6672</v>
      </c>
      <c r="M246" t="s">
        <v>1040</v>
      </c>
    </row>
    <row r="247" spans="1:13" hidden="1" x14ac:dyDescent="0.3">
      <c r="A247" s="7" t="s">
        <v>1041</v>
      </c>
      <c r="B247" t="s">
        <v>1042</v>
      </c>
      <c r="C247" t="s">
        <v>97</v>
      </c>
      <c r="D247" t="s">
        <v>381</v>
      </c>
      <c r="E247" t="s">
        <v>73</v>
      </c>
      <c r="F247" t="s">
        <v>54</v>
      </c>
      <c r="G247" t="s">
        <v>1013</v>
      </c>
      <c r="H247" t="s">
        <v>55</v>
      </c>
      <c r="I247" t="s">
        <v>1014</v>
      </c>
      <c r="J247" t="str">
        <f t="shared" si="42"/>
        <v>Давыдов Александр Андреевич</v>
      </c>
      <c r="K247" t="str">
        <f t="shared" si="43"/>
        <v/>
      </c>
      <c r="L247">
        <v>6678</v>
      </c>
      <c r="M247" t="s">
        <v>1043</v>
      </c>
    </row>
    <row r="248" spans="1:13" x14ac:dyDescent="0.3">
      <c r="A248" s="7" t="s">
        <v>1044</v>
      </c>
      <c r="B248" t="s">
        <v>295</v>
      </c>
      <c r="C248" t="s">
        <v>200</v>
      </c>
      <c r="D248" t="s">
        <v>232</v>
      </c>
      <c r="E248" t="s">
        <v>73</v>
      </c>
      <c r="F248" t="s">
        <v>54</v>
      </c>
      <c r="G248" t="s">
        <v>1013</v>
      </c>
      <c r="H248" t="s">
        <v>55</v>
      </c>
      <c r="I248" t="s">
        <v>1014</v>
      </c>
      <c r="J248" t="str">
        <f t="shared" si="42"/>
        <v>Ершов Дмитрий Михайлович</v>
      </c>
      <c r="K248" t="str">
        <f t="shared" si="43"/>
        <v>8-999-459-32-21</v>
      </c>
      <c r="M248" t="s">
        <v>1045</v>
      </c>
    </row>
    <row r="249" spans="1:13" x14ac:dyDescent="0.3">
      <c r="A249" s="7" t="s">
        <v>1046</v>
      </c>
      <c r="B249" t="s">
        <v>1047</v>
      </c>
      <c r="C249" t="s">
        <v>30</v>
      </c>
      <c r="D249" t="s">
        <v>330</v>
      </c>
      <c r="E249" t="s">
        <v>36</v>
      </c>
      <c r="F249" t="s">
        <v>23</v>
      </c>
      <c r="G249" t="s">
        <v>1013</v>
      </c>
      <c r="H249" t="s">
        <v>25</v>
      </c>
      <c r="I249" t="s">
        <v>1014</v>
      </c>
      <c r="J249" t="str">
        <f t="shared" si="42"/>
        <v>Якимова Наталья Викторовна</v>
      </c>
      <c r="K249" t="str">
        <f t="shared" si="43"/>
        <v>8-910-686-20-99</v>
      </c>
      <c r="L249">
        <v>6671</v>
      </c>
      <c r="M249" t="s">
        <v>1048</v>
      </c>
    </row>
    <row r="250" spans="1:13" x14ac:dyDescent="0.3">
      <c r="A250" s="7" t="s">
        <v>1049</v>
      </c>
      <c r="B250" t="s">
        <v>1050</v>
      </c>
      <c r="C250" t="s">
        <v>431</v>
      </c>
      <c r="D250" t="s">
        <v>77</v>
      </c>
      <c r="E250" t="s">
        <v>60</v>
      </c>
      <c r="F250" t="s">
        <v>61</v>
      </c>
      <c r="G250" t="s">
        <v>1013</v>
      </c>
      <c r="H250" t="s">
        <v>62</v>
      </c>
      <c r="I250" t="s">
        <v>1014</v>
      </c>
      <c r="J250" t="str">
        <f t="shared" si="42"/>
        <v>Бусыгина Светлана Сергеевна</v>
      </c>
      <c r="K250" t="str">
        <f t="shared" si="43"/>
        <v>8 920 347 65 80</v>
      </c>
      <c r="L250">
        <v>6662</v>
      </c>
      <c r="M250" t="s">
        <v>1051</v>
      </c>
    </row>
    <row r="251" spans="1:13" x14ac:dyDescent="0.3">
      <c r="A251" s="7" t="s">
        <v>1052</v>
      </c>
      <c r="B251" t="s">
        <v>1053</v>
      </c>
      <c r="C251" t="s">
        <v>253</v>
      </c>
      <c r="D251" t="s">
        <v>385</v>
      </c>
      <c r="E251" t="s">
        <v>313</v>
      </c>
      <c r="F251" t="s">
        <v>79</v>
      </c>
      <c r="G251" t="s">
        <v>1013</v>
      </c>
      <c r="H251" t="s">
        <v>80</v>
      </c>
      <c r="I251" t="s">
        <v>1014</v>
      </c>
      <c r="J251" t="str">
        <f t="shared" si="42"/>
        <v>Егоров Павел Геннадьевич</v>
      </c>
      <c r="K251" t="str">
        <f t="shared" si="43"/>
        <v>8-960-512-87-77</v>
      </c>
      <c r="L251">
        <v>6663</v>
      </c>
      <c r="M251" t="s">
        <v>1054</v>
      </c>
    </row>
    <row r="252" spans="1:13" hidden="1" x14ac:dyDescent="0.3">
      <c r="A252" s="7" t="s">
        <v>1055</v>
      </c>
      <c r="B252" t="s">
        <v>1056</v>
      </c>
      <c r="C252" t="s">
        <v>111</v>
      </c>
      <c r="D252" t="s">
        <v>480</v>
      </c>
      <c r="E252" t="s">
        <v>53</v>
      </c>
      <c r="F252" t="s">
        <v>54</v>
      </c>
      <c r="G252" t="s">
        <v>1057</v>
      </c>
      <c r="H252" t="s">
        <v>55</v>
      </c>
      <c r="I252" t="s">
        <v>1058</v>
      </c>
      <c r="J252" t="str">
        <f t="shared" si="42"/>
        <v>Шабдаров Сергей Владимирович</v>
      </c>
      <c r="K252" t="str">
        <f t="shared" si="43"/>
        <v/>
      </c>
      <c r="M252" t="s">
        <v>1059</v>
      </c>
    </row>
    <row r="253" spans="1:13" x14ac:dyDescent="0.3">
      <c r="A253" s="7" t="s">
        <v>1060</v>
      </c>
      <c r="B253" t="s">
        <v>1061</v>
      </c>
      <c r="C253" t="s">
        <v>125</v>
      </c>
      <c r="D253" t="s">
        <v>480</v>
      </c>
      <c r="E253" t="s">
        <v>44</v>
      </c>
      <c r="F253" t="s">
        <v>1062</v>
      </c>
      <c r="G253" t="s">
        <v>1057</v>
      </c>
      <c r="H253" t="s">
        <v>46</v>
      </c>
      <c r="I253" t="s">
        <v>1058</v>
      </c>
      <c r="J253" t="str">
        <f t="shared" si="42"/>
        <v>Соловьев Роман Владимирович</v>
      </c>
      <c r="K253" t="str">
        <f t="shared" si="43"/>
        <v>89371170630</v>
      </c>
      <c r="L253">
        <v>6722</v>
      </c>
      <c r="M253" t="s">
        <v>1063</v>
      </c>
    </row>
    <row r="254" spans="1:13" hidden="1" x14ac:dyDescent="0.3">
      <c r="A254" t="s">
        <v>1064</v>
      </c>
      <c r="B254" t="s">
        <v>212</v>
      </c>
      <c r="C254" t="s">
        <v>20</v>
      </c>
      <c r="D254" t="s">
        <v>84</v>
      </c>
      <c r="E254" t="s">
        <v>36</v>
      </c>
      <c r="F254" t="s">
        <v>23</v>
      </c>
      <c r="G254" t="s">
        <v>1057</v>
      </c>
      <c r="H254" t="s">
        <v>25</v>
      </c>
      <c r="I254" t="s">
        <v>1058</v>
      </c>
      <c r="K254">
        <v>79177173589</v>
      </c>
      <c r="L254">
        <v>6721</v>
      </c>
      <c r="M254" t="s">
        <v>1065</v>
      </c>
    </row>
    <row r="255" spans="1:13" hidden="1" x14ac:dyDescent="0.3">
      <c r="A255" t="s">
        <v>1066</v>
      </c>
      <c r="B255" t="s">
        <v>1067</v>
      </c>
      <c r="C255" t="s">
        <v>703</v>
      </c>
      <c r="D255" t="s">
        <v>118</v>
      </c>
      <c r="E255" t="s">
        <v>78</v>
      </c>
      <c r="F255" t="s">
        <v>79</v>
      </c>
      <c r="G255" t="s">
        <v>1057</v>
      </c>
      <c r="H255" t="s">
        <v>80</v>
      </c>
      <c r="I255" t="s">
        <v>1058</v>
      </c>
      <c r="K255" t="s">
        <v>1068</v>
      </c>
      <c r="L255">
        <v>6720</v>
      </c>
      <c r="M255" t="s">
        <v>1069</v>
      </c>
    </row>
    <row r="256" spans="1:13" x14ac:dyDescent="0.3">
      <c r="A256" s="7" t="s">
        <v>1070</v>
      </c>
      <c r="B256" t="s">
        <v>1071</v>
      </c>
      <c r="C256" t="s">
        <v>687</v>
      </c>
      <c r="D256" t="s">
        <v>43</v>
      </c>
      <c r="E256" t="s">
        <v>659</v>
      </c>
      <c r="F256" t="s">
        <v>1072</v>
      </c>
      <c r="G256" t="s">
        <v>1073</v>
      </c>
      <c r="H256" t="s">
        <v>55</v>
      </c>
      <c r="I256" t="s">
        <v>1074</v>
      </c>
      <c r="J256" t="str">
        <f t="shared" ref="J256:J261" si="44">CONCATENATE(B256," ",C256," ",D256)</f>
        <v>Боброва Яна Михайловна</v>
      </c>
      <c r="K256" t="str">
        <f t="shared" ref="K256:K261" si="45">VLOOKUP(J256,FioTel,4,FALSE)</f>
        <v>8-900-229-89-59</v>
      </c>
      <c r="L256">
        <v>2511</v>
      </c>
      <c r="M256" t="s">
        <v>1075</v>
      </c>
    </row>
    <row r="257" spans="1:13" x14ac:dyDescent="0.3">
      <c r="A257" s="7" t="s">
        <v>1076</v>
      </c>
      <c r="B257" t="s">
        <v>1077</v>
      </c>
      <c r="C257" t="s">
        <v>1078</v>
      </c>
      <c r="D257" t="s">
        <v>91</v>
      </c>
      <c r="E257" t="s">
        <v>36</v>
      </c>
      <c r="F257" t="s">
        <v>23</v>
      </c>
      <c r="G257" t="s">
        <v>1073</v>
      </c>
      <c r="H257" t="s">
        <v>25</v>
      </c>
      <c r="I257" t="s">
        <v>1074</v>
      </c>
      <c r="J257" t="str">
        <f t="shared" si="44"/>
        <v>Прохорова Инесса Евгеньевна</v>
      </c>
      <c r="K257" t="str">
        <f t="shared" si="45"/>
        <v>928)422-42-94</v>
      </c>
      <c r="L257">
        <v>2527</v>
      </c>
      <c r="M257" t="s">
        <v>1079</v>
      </c>
    </row>
    <row r="258" spans="1:13" x14ac:dyDescent="0.3">
      <c r="A258" s="7" t="s">
        <v>1080</v>
      </c>
      <c r="B258" t="s">
        <v>1081</v>
      </c>
      <c r="C258" t="s">
        <v>620</v>
      </c>
      <c r="D258" t="s">
        <v>118</v>
      </c>
      <c r="E258" t="s">
        <v>36</v>
      </c>
      <c r="F258" t="s">
        <v>23</v>
      </c>
      <c r="G258" t="s">
        <v>1073</v>
      </c>
      <c r="H258" t="s">
        <v>25</v>
      </c>
      <c r="I258" t="s">
        <v>1074</v>
      </c>
      <c r="J258" t="str">
        <f t="shared" si="44"/>
        <v>Гордеева Ксения Александровна</v>
      </c>
      <c r="K258" t="str">
        <f t="shared" si="45"/>
        <v>89184654287</v>
      </c>
      <c r="L258">
        <v>2526</v>
      </c>
      <c r="M258" t="s">
        <v>1082</v>
      </c>
    </row>
    <row r="259" spans="1:13" x14ac:dyDescent="0.3">
      <c r="A259" s="7" t="s">
        <v>1083</v>
      </c>
      <c r="B259" t="s">
        <v>1084</v>
      </c>
      <c r="C259" t="s">
        <v>718</v>
      </c>
      <c r="D259" t="s">
        <v>126</v>
      </c>
      <c r="E259" t="s">
        <v>73</v>
      </c>
      <c r="F259" t="s">
        <v>1072</v>
      </c>
      <c r="G259" t="s">
        <v>1073</v>
      </c>
      <c r="H259" t="s">
        <v>55</v>
      </c>
      <c r="I259" t="s">
        <v>1074</v>
      </c>
      <c r="J259" t="str">
        <f t="shared" si="44"/>
        <v>Яценко Олег Вячеславович</v>
      </c>
      <c r="K259" t="str">
        <f t="shared" si="45"/>
        <v>8-905-476-96-47</v>
      </c>
      <c r="L259">
        <v>2509</v>
      </c>
      <c r="M259" t="s">
        <v>1085</v>
      </c>
    </row>
    <row r="260" spans="1:13" x14ac:dyDescent="0.3">
      <c r="A260" s="7" t="s">
        <v>1086</v>
      </c>
      <c r="B260" t="s">
        <v>1087</v>
      </c>
      <c r="C260" t="s">
        <v>200</v>
      </c>
      <c r="D260" t="s">
        <v>480</v>
      </c>
      <c r="E260" t="s">
        <v>73</v>
      </c>
      <c r="F260" t="s">
        <v>1072</v>
      </c>
      <c r="G260" t="s">
        <v>1073</v>
      </c>
      <c r="H260" t="s">
        <v>55</v>
      </c>
      <c r="I260" t="s">
        <v>1074</v>
      </c>
      <c r="J260" t="str">
        <f t="shared" si="44"/>
        <v>Мануйлов Дмитрий Владимирович</v>
      </c>
      <c r="K260" t="str">
        <f t="shared" si="45"/>
        <v>+7-928-444-95-81</v>
      </c>
      <c r="M260" t="s">
        <v>1088</v>
      </c>
    </row>
    <row r="261" spans="1:13" x14ac:dyDescent="0.3">
      <c r="A261" s="7" t="s">
        <v>1089</v>
      </c>
      <c r="B261" t="s">
        <v>1090</v>
      </c>
      <c r="C261" t="s">
        <v>111</v>
      </c>
      <c r="D261" t="s">
        <v>711</v>
      </c>
      <c r="E261" t="s">
        <v>53</v>
      </c>
      <c r="F261" t="s">
        <v>1072</v>
      </c>
      <c r="G261" t="s">
        <v>1073</v>
      </c>
      <c r="H261" t="s">
        <v>55</v>
      </c>
      <c r="I261" t="s">
        <v>1074</v>
      </c>
      <c r="J261" t="str">
        <f t="shared" si="44"/>
        <v>Белухин Сергей Олегович</v>
      </c>
      <c r="K261" t="str">
        <f t="shared" si="45"/>
        <v>8-962-854-38-79</v>
      </c>
      <c r="M261" t="s">
        <v>1091</v>
      </c>
    </row>
    <row r="262" spans="1:13" hidden="1" x14ac:dyDescent="0.3">
      <c r="A262" t="s">
        <v>1092</v>
      </c>
      <c r="B262" t="s">
        <v>1093</v>
      </c>
      <c r="C262" t="s">
        <v>135</v>
      </c>
      <c r="D262" t="s">
        <v>1094</v>
      </c>
      <c r="E262" t="s">
        <v>53</v>
      </c>
      <c r="F262" t="s">
        <v>1095</v>
      </c>
      <c r="G262" t="s">
        <v>1096</v>
      </c>
      <c r="H262" t="s">
        <v>55</v>
      </c>
      <c r="I262" t="s">
        <v>1097</v>
      </c>
      <c r="K262">
        <v>79053777271</v>
      </c>
      <c r="L262">
        <v>2722</v>
      </c>
      <c r="M262" t="s">
        <v>1098</v>
      </c>
    </row>
    <row r="263" spans="1:13" hidden="1" x14ac:dyDescent="0.3">
      <c r="A263" s="7" t="s">
        <v>1099</v>
      </c>
      <c r="B263" t="s">
        <v>1100</v>
      </c>
      <c r="C263" t="s">
        <v>1101</v>
      </c>
      <c r="D263" t="s">
        <v>1102</v>
      </c>
      <c r="E263" t="s">
        <v>36</v>
      </c>
      <c r="F263" t="s">
        <v>23</v>
      </c>
      <c r="G263" t="s">
        <v>1096</v>
      </c>
      <c r="H263" t="s">
        <v>25</v>
      </c>
      <c r="I263" t="s">
        <v>1097</v>
      </c>
      <c r="J263" t="str">
        <f t="shared" ref="J263:J265" si="46">CONCATENATE(B263," ",C263," ",D263)</f>
        <v>Мингазова Регина Робертовна</v>
      </c>
      <c r="K263" t="str">
        <f>VLOOKUP(J263,FioTel,4,FALSE)</f>
        <v/>
      </c>
      <c r="L263">
        <v>2707</v>
      </c>
      <c r="M263" t="s">
        <v>1103</v>
      </c>
    </row>
    <row r="264" spans="1:13" x14ac:dyDescent="0.3">
      <c r="A264" s="7" t="s">
        <v>1104</v>
      </c>
      <c r="B264" t="s">
        <v>1105</v>
      </c>
      <c r="C264" t="s">
        <v>288</v>
      </c>
      <c r="D264" t="s">
        <v>219</v>
      </c>
      <c r="E264" t="s">
        <v>36</v>
      </c>
      <c r="F264" t="s">
        <v>23</v>
      </c>
      <c r="G264" t="s">
        <v>1106</v>
      </c>
      <c r="H264" t="s">
        <v>25</v>
      </c>
      <c r="I264" t="s">
        <v>1107</v>
      </c>
      <c r="J264" t="str">
        <f t="shared" si="46"/>
        <v>Кришталь Анастасия Андреевна</v>
      </c>
      <c r="K264" t="str">
        <f>VLOOKUP(J264,FioTel,4,FALSE)</f>
        <v>8-909-520-46-66</v>
      </c>
      <c r="L264">
        <v>3688</v>
      </c>
      <c r="M264" t="s">
        <v>1108</v>
      </c>
    </row>
    <row r="265" spans="1:13" x14ac:dyDescent="0.3">
      <c r="A265" s="7" t="s">
        <v>1109</v>
      </c>
      <c r="B265" t="s">
        <v>1110</v>
      </c>
      <c r="C265" t="s">
        <v>551</v>
      </c>
      <c r="D265" t="s">
        <v>432</v>
      </c>
      <c r="E265" t="s">
        <v>36</v>
      </c>
      <c r="F265" t="s">
        <v>23</v>
      </c>
      <c r="G265" t="s">
        <v>1106</v>
      </c>
      <c r="H265" t="s">
        <v>25</v>
      </c>
      <c r="I265" t="s">
        <v>1107</v>
      </c>
      <c r="J265" t="str">
        <f t="shared" si="46"/>
        <v>Селебинко Людмила Валерьевна</v>
      </c>
      <c r="K265" t="str">
        <f>VLOOKUP(J265,FioTel,4,FALSE)</f>
        <v>8-923-695-37-17</v>
      </c>
      <c r="L265">
        <v>3681</v>
      </c>
      <c r="M265" t="s">
        <v>1111</v>
      </c>
    </row>
    <row r="266" spans="1:13" hidden="1" x14ac:dyDescent="0.3">
      <c r="A266" t="s">
        <v>1112</v>
      </c>
      <c r="B266" t="s">
        <v>1113</v>
      </c>
      <c r="C266" t="s">
        <v>1114</v>
      </c>
      <c r="D266" t="s">
        <v>1115</v>
      </c>
      <c r="E266" t="s">
        <v>60</v>
      </c>
      <c r="F266" t="s">
        <v>61</v>
      </c>
      <c r="G266" t="s">
        <v>1106</v>
      </c>
      <c r="H266" t="s">
        <v>62</v>
      </c>
      <c r="I266" t="s">
        <v>1107</v>
      </c>
      <c r="K266">
        <v>89235086661</v>
      </c>
      <c r="L266">
        <v>3683</v>
      </c>
      <c r="M266" t="s">
        <v>1116</v>
      </c>
    </row>
    <row r="267" spans="1:13" x14ac:dyDescent="0.3">
      <c r="A267" s="7" t="s">
        <v>1117</v>
      </c>
      <c r="B267" t="s">
        <v>177</v>
      </c>
      <c r="C267" t="s">
        <v>231</v>
      </c>
      <c r="D267" t="s">
        <v>131</v>
      </c>
      <c r="E267" t="s">
        <v>92</v>
      </c>
      <c r="F267" t="s">
        <v>1118</v>
      </c>
      <c r="G267" t="s">
        <v>1106</v>
      </c>
      <c r="H267" t="s">
        <v>46</v>
      </c>
      <c r="I267" t="s">
        <v>1107</v>
      </c>
      <c r="J267" t="str">
        <f t="shared" ref="J267:J268" si="47">CONCATENATE(B267," ",C267," ",D267)</f>
        <v>Кузнецов Владимир Анатольевич</v>
      </c>
      <c r="K267" t="str">
        <f>VLOOKUP(J267,FioTel,4,FALSE)</f>
        <v>8-903-907-73-53</v>
      </c>
      <c r="L267">
        <v>3699</v>
      </c>
      <c r="M267" t="s">
        <v>1119</v>
      </c>
    </row>
    <row r="268" spans="1:13" x14ac:dyDescent="0.3">
      <c r="A268" s="7" t="s">
        <v>1120</v>
      </c>
      <c r="B268" t="s">
        <v>1121</v>
      </c>
      <c r="C268" t="s">
        <v>174</v>
      </c>
      <c r="D268" t="s">
        <v>480</v>
      </c>
      <c r="E268" t="s">
        <v>73</v>
      </c>
      <c r="F268" t="s">
        <v>54</v>
      </c>
      <c r="G268" t="s">
        <v>1106</v>
      </c>
      <c r="H268" t="s">
        <v>55</v>
      </c>
      <c r="I268" t="s">
        <v>1107</v>
      </c>
      <c r="J268" t="str">
        <f t="shared" si="47"/>
        <v>Майков Алексей Владимирович</v>
      </c>
      <c r="K268" t="str">
        <f>VLOOKUP(J268,FioTel,4,FALSE)</f>
        <v>8-900-106-686-78</v>
      </c>
      <c r="L268">
        <v>3682</v>
      </c>
      <c r="M268" t="s">
        <v>1122</v>
      </c>
    </row>
    <row r="269" spans="1:13" hidden="1" x14ac:dyDescent="0.3">
      <c r="A269" t="s">
        <v>1123</v>
      </c>
      <c r="B269" t="s">
        <v>1124</v>
      </c>
      <c r="C269" t="s">
        <v>475</v>
      </c>
      <c r="D269" t="s">
        <v>98</v>
      </c>
      <c r="E269" t="s">
        <v>78</v>
      </c>
      <c r="F269" t="s">
        <v>79</v>
      </c>
      <c r="G269" t="s">
        <v>1106</v>
      </c>
      <c r="H269" t="s">
        <v>80</v>
      </c>
      <c r="I269" t="s">
        <v>1107</v>
      </c>
      <c r="K269">
        <v>79001035789</v>
      </c>
      <c r="L269">
        <v>3690</v>
      </c>
      <c r="M269" t="s">
        <v>1125</v>
      </c>
    </row>
    <row r="270" spans="1:13" x14ac:dyDescent="0.3">
      <c r="A270" s="7" t="s">
        <v>1126</v>
      </c>
      <c r="B270" t="s">
        <v>1127</v>
      </c>
      <c r="C270" t="s">
        <v>1128</v>
      </c>
      <c r="D270" t="s">
        <v>232</v>
      </c>
      <c r="E270" t="s">
        <v>53</v>
      </c>
      <c r="F270" t="s">
        <v>54</v>
      </c>
      <c r="G270" t="s">
        <v>1106</v>
      </c>
      <c r="H270" t="s">
        <v>55</v>
      </c>
      <c r="I270" t="s">
        <v>1107</v>
      </c>
      <c r="J270" t="str">
        <f t="shared" ref="J270:J273" si="48">CONCATENATE(B270," ",C270," ",D270)</f>
        <v>Рожнов Юрий Михайлович</v>
      </c>
      <c r="K270" t="str">
        <f>VLOOKUP(J270,FioTel,4,FALSE)</f>
        <v>89526939500</v>
      </c>
      <c r="L270">
        <v>3682</v>
      </c>
      <c r="M270" t="s">
        <v>1129</v>
      </c>
    </row>
    <row r="271" spans="1:13" x14ac:dyDescent="0.3">
      <c r="A271" s="7" t="s">
        <v>1130</v>
      </c>
      <c r="B271" t="s">
        <v>1131</v>
      </c>
      <c r="C271" t="s">
        <v>253</v>
      </c>
      <c r="D271" t="s">
        <v>411</v>
      </c>
      <c r="E271" t="s">
        <v>73</v>
      </c>
      <c r="F271" t="s">
        <v>54</v>
      </c>
      <c r="G271" t="s">
        <v>1106</v>
      </c>
      <c r="H271" t="s">
        <v>55</v>
      </c>
      <c r="I271" t="s">
        <v>1107</v>
      </c>
      <c r="J271" t="str">
        <f t="shared" si="48"/>
        <v>Ноговицин Павел Алексеевич</v>
      </c>
      <c r="K271" t="str">
        <f>VLOOKUP(J271,FioTel,4,FALSE)</f>
        <v>8 950 588 68 34</v>
      </c>
      <c r="L271">
        <v>3682</v>
      </c>
      <c r="M271" t="s">
        <v>1132</v>
      </c>
    </row>
    <row r="272" spans="1:13" x14ac:dyDescent="0.3">
      <c r="A272" s="7" t="s">
        <v>1133</v>
      </c>
      <c r="B272" t="s">
        <v>1134</v>
      </c>
      <c r="C272" t="s">
        <v>288</v>
      </c>
      <c r="D272" t="s">
        <v>432</v>
      </c>
      <c r="E272" t="s">
        <v>60</v>
      </c>
      <c r="F272" t="s">
        <v>61</v>
      </c>
      <c r="G272" t="s">
        <v>1106</v>
      </c>
      <c r="H272" t="s">
        <v>62</v>
      </c>
      <c r="I272" t="s">
        <v>1107</v>
      </c>
      <c r="J272" t="str">
        <f t="shared" si="48"/>
        <v>Конзачакова Анастасия Валерьевна</v>
      </c>
      <c r="K272" t="str">
        <f>VLOOKUP(J272,FioTel,4,FALSE)</f>
        <v>8-996-332-55-41</v>
      </c>
      <c r="L272">
        <v>3684</v>
      </c>
      <c r="M272" t="s">
        <v>1135</v>
      </c>
    </row>
    <row r="273" spans="1:13" x14ac:dyDescent="0.3">
      <c r="A273" s="7" t="s">
        <v>1136</v>
      </c>
      <c r="B273" t="s">
        <v>1137</v>
      </c>
      <c r="C273" t="s">
        <v>352</v>
      </c>
      <c r="D273" t="s">
        <v>421</v>
      </c>
      <c r="E273" t="s">
        <v>60</v>
      </c>
      <c r="F273" t="s">
        <v>61</v>
      </c>
      <c r="G273" t="s">
        <v>1106</v>
      </c>
      <c r="H273" t="s">
        <v>62</v>
      </c>
      <c r="I273" t="s">
        <v>1107</v>
      </c>
      <c r="J273" t="str">
        <f t="shared" si="48"/>
        <v>Селиверстова Екатерина Юрьевна</v>
      </c>
      <c r="K273" t="str">
        <f>VLOOKUP(J273,FioTel,4,FALSE)</f>
        <v>8-951-168-27-45</v>
      </c>
      <c r="L273">
        <v>3684</v>
      </c>
      <c r="M273" t="s">
        <v>1138</v>
      </c>
    </row>
    <row r="274" spans="1:13" hidden="1" x14ac:dyDescent="0.3">
      <c r="A274" t="s">
        <v>1139</v>
      </c>
      <c r="B274" t="s">
        <v>1140</v>
      </c>
      <c r="C274" t="s">
        <v>775</v>
      </c>
      <c r="D274" t="s">
        <v>52</v>
      </c>
      <c r="E274" t="s">
        <v>78</v>
      </c>
      <c r="F274" t="s">
        <v>79</v>
      </c>
      <c r="G274" t="s">
        <v>1106</v>
      </c>
      <c r="H274" t="s">
        <v>80</v>
      </c>
      <c r="I274" t="s">
        <v>1107</v>
      </c>
      <c r="K274">
        <v>89132944874</v>
      </c>
      <c r="L274">
        <v>3685</v>
      </c>
      <c r="M274" t="s">
        <v>1141</v>
      </c>
    </row>
    <row r="275" spans="1:13" x14ac:dyDescent="0.3">
      <c r="A275" s="7" t="s">
        <v>1142</v>
      </c>
      <c r="B275" t="s">
        <v>1143</v>
      </c>
      <c r="C275" t="s">
        <v>352</v>
      </c>
      <c r="D275" t="s">
        <v>1144</v>
      </c>
      <c r="E275" t="s">
        <v>36</v>
      </c>
      <c r="F275" t="s">
        <v>23</v>
      </c>
      <c r="H275" t="s">
        <v>25</v>
      </c>
      <c r="I275" t="s">
        <v>1145</v>
      </c>
      <c r="J275" t="str">
        <f t="shared" ref="J275:J281" si="49">CONCATENATE(B275," ",C275," ",D275)</f>
        <v>Онучина Екатерина Руслановна</v>
      </c>
      <c r="K275" t="str">
        <f t="shared" ref="K275:K281" si="50">VLOOKUP(J275,FioTel,4,FALSE)</f>
        <v>79521121800</v>
      </c>
      <c r="L275">
        <v>6829</v>
      </c>
      <c r="M275" t="s">
        <v>1146</v>
      </c>
    </row>
    <row r="276" spans="1:13" x14ac:dyDescent="0.3">
      <c r="A276" s="7" t="s">
        <v>1147</v>
      </c>
      <c r="B276" t="s">
        <v>1148</v>
      </c>
      <c r="C276" t="s">
        <v>718</v>
      </c>
      <c r="D276" t="s">
        <v>658</v>
      </c>
      <c r="E276" t="s">
        <v>1149</v>
      </c>
      <c r="F276" t="s">
        <v>61</v>
      </c>
      <c r="H276" t="s">
        <v>580</v>
      </c>
      <c r="I276" t="s">
        <v>1145</v>
      </c>
      <c r="J276" t="str">
        <f t="shared" si="49"/>
        <v>Минченков Олег Игоревич</v>
      </c>
      <c r="K276" t="str">
        <f t="shared" si="50"/>
        <v>79114972787</v>
      </c>
      <c r="L276">
        <v>6823</v>
      </c>
      <c r="M276" t="s">
        <v>1150</v>
      </c>
    </row>
    <row r="277" spans="1:13" x14ac:dyDescent="0.3">
      <c r="A277" s="7" t="s">
        <v>1151</v>
      </c>
      <c r="B277" t="s">
        <v>1152</v>
      </c>
      <c r="C277" t="s">
        <v>1128</v>
      </c>
      <c r="D277" t="s">
        <v>98</v>
      </c>
      <c r="E277" t="s">
        <v>60</v>
      </c>
      <c r="F277" t="s">
        <v>61</v>
      </c>
      <c r="H277" t="s">
        <v>62</v>
      </c>
      <c r="I277" t="s">
        <v>1145</v>
      </c>
      <c r="J277" t="str">
        <f t="shared" si="49"/>
        <v>Линченко Юрий Васильевич</v>
      </c>
      <c r="K277" t="str">
        <f t="shared" si="50"/>
        <v>8-902-422-66-56</v>
      </c>
      <c r="L277">
        <v>6822</v>
      </c>
      <c r="M277" t="s">
        <v>1153</v>
      </c>
    </row>
    <row r="278" spans="1:13" hidden="1" x14ac:dyDescent="0.3">
      <c r="A278" s="7" t="s">
        <v>1154</v>
      </c>
      <c r="B278" t="s">
        <v>1155</v>
      </c>
      <c r="C278" t="s">
        <v>775</v>
      </c>
      <c r="D278" t="s">
        <v>465</v>
      </c>
      <c r="E278" t="s">
        <v>53</v>
      </c>
      <c r="F278" t="s">
        <v>54</v>
      </c>
      <c r="H278" t="s">
        <v>55</v>
      </c>
      <c r="I278" t="s">
        <v>1145</v>
      </c>
      <c r="J278" t="str">
        <f t="shared" si="49"/>
        <v>Ганичев Денис Валерьевич</v>
      </c>
      <c r="K278" t="e">
        <f t="shared" si="50"/>
        <v>#N/A</v>
      </c>
      <c r="M278" t="s">
        <v>1156</v>
      </c>
    </row>
    <row r="279" spans="1:13" x14ac:dyDescent="0.3">
      <c r="A279" s="7" t="s">
        <v>1157</v>
      </c>
      <c r="B279" t="s">
        <v>1158</v>
      </c>
      <c r="C279" t="s">
        <v>930</v>
      </c>
      <c r="D279" t="s">
        <v>131</v>
      </c>
      <c r="E279" t="s">
        <v>1159</v>
      </c>
      <c r="F279" t="s">
        <v>54</v>
      </c>
      <c r="H279" t="s">
        <v>55</v>
      </c>
      <c r="I279" t="s">
        <v>1145</v>
      </c>
      <c r="J279" t="str">
        <f t="shared" si="49"/>
        <v>Соколов Руслан Анатольевич</v>
      </c>
      <c r="K279" t="str">
        <f t="shared" si="50"/>
        <v>89622641595</v>
      </c>
      <c r="M279" t="s">
        <v>1160</v>
      </c>
    </row>
    <row r="280" spans="1:13" x14ac:dyDescent="0.3">
      <c r="A280" s="7" t="s">
        <v>1161</v>
      </c>
      <c r="B280" t="s">
        <v>1162</v>
      </c>
      <c r="C280" t="s">
        <v>1163</v>
      </c>
      <c r="D280" t="s">
        <v>126</v>
      </c>
      <c r="E280" t="s">
        <v>73</v>
      </c>
      <c r="F280" t="s">
        <v>54</v>
      </c>
      <c r="H280" t="s">
        <v>55</v>
      </c>
      <c r="I280" t="s">
        <v>1145</v>
      </c>
      <c r="J280" t="str">
        <f t="shared" si="49"/>
        <v>Боксан Антон Вячеславович</v>
      </c>
      <c r="K280" t="str">
        <f t="shared" si="50"/>
        <v>8-902-422-70-76</v>
      </c>
      <c r="M280" t="s">
        <v>1164</v>
      </c>
    </row>
    <row r="281" spans="1:13" x14ac:dyDescent="0.3">
      <c r="A281" s="7" t="s">
        <v>1165</v>
      </c>
      <c r="B281" t="s">
        <v>1166</v>
      </c>
      <c r="C281" t="s">
        <v>865</v>
      </c>
      <c r="D281" t="s">
        <v>67</v>
      </c>
      <c r="E281" t="s">
        <v>73</v>
      </c>
      <c r="F281" t="s">
        <v>54</v>
      </c>
      <c r="H281" t="s">
        <v>55</v>
      </c>
      <c r="I281" t="s">
        <v>1145</v>
      </c>
      <c r="J281" t="str">
        <f t="shared" si="49"/>
        <v>Раскатов Вячеслав Александрович</v>
      </c>
      <c r="K281" t="str">
        <f t="shared" si="50"/>
        <v>8-977-985-99-53</v>
      </c>
      <c r="M281" t="s">
        <v>1167</v>
      </c>
    </row>
    <row r="282" spans="1:13" hidden="1" x14ac:dyDescent="0.3">
      <c r="A282" t="s">
        <v>1168</v>
      </c>
      <c r="B282" t="s">
        <v>1169</v>
      </c>
      <c r="C282" t="s">
        <v>196</v>
      </c>
      <c r="D282" t="s">
        <v>21</v>
      </c>
      <c r="E282" t="s">
        <v>78</v>
      </c>
      <c r="F282" t="s">
        <v>79</v>
      </c>
      <c r="H282" t="s">
        <v>80</v>
      </c>
      <c r="I282" t="s">
        <v>1145</v>
      </c>
      <c r="K282">
        <v>89110720761</v>
      </c>
      <c r="L282">
        <v>6824</v>
      </c>
      <c r="M282" t="s">
        <v>1170</v>
      </c>
    </row>
    <row r="283" spans="1:13" hidden="1" x14ac:dyDescent="0.3">
      <c r="A283" t="s">
        <v>1171</v>
      </c>
      <c r="B283" t="s">
        <v>1172</v>
      </c>
      <c r="C283" t="s">
        <v>718</v>
      </c>
      <c r="D283" t="s">
        <v>1173</v>
      </c>
      <c r="E283" t="s">
        <v>44</v>
      </c>
      <c r="F283" t="s">
        <v>1174</v>
      </c>
      <c r="H283" t="s">
        <v>46</v>
      </c>
      <c r="I283" t="s">
        <v>1145</v>
      </c>
      <c r="K283" t="s">
        <v>1175</v>
      </c>
      <c r="L283">
        <v>6831</v>
      </c>
      <c r="M283" t="s">
        <v>1176</v>
      </c>
    </row>
    <row r="284" spans="1:13" x14ac:dyDescent="0.3">
      <c r="A284" s="7" t="s">
        <v>1177</v>
      </c>
      <c r="B284" t="s">
        <v>1178</v>
      </c>
      <c r="C284" t="s">
        <v>573</v>
      </c>
      <c r="D284" t="s">
        <v>170</v>
      </c>
      <c r="E284" t="s">
        <v>1179</v>
      </c>
      <c r="F284" t="s">
        <v>61</v>
      </c>
      <c r="G284" t="s">
        <v>1180</v>
      </c>
      <c r="H284" t="s">
        <v>62</v>
      </c>
      <c r="I284" t="s">
        <v>1181</v>
      </c>
      <c r="J284" t="str">
        <f t="shared" ref="J284:J285" si="51">CONCATENATE(B284," ",C284," ",D284)</f>
        <v>Карпухина Ирина Николаевна</v>
      </c>
      <c r="K284" t="str">
        <f>VLOOKUP(J284,FioTel,4,FALSE)</f>
        <v>89144126685</v>
      </c>
      <c r="L284">
        <v>6844</v>
      </c>
      <c r="M284" t="s">
        <v>1182</v>
      </c>
    </row>
    <row r="285" spans="1:13" x14ac:dyDescent="0.3">
      <c r="A285" s="7" t="s">
        <v>1183</v>
      </c>
      <c r="B285" t="s">
        <v>1184</v>
      </c>
      <c r="C285" t="s">
        <v>66</v>
      </c>
      <c r="D285" t="s">
        <v>480</v>
      </c>
      <c r="E285" t="s">
        <v>476</v>
      </c>
      <c r="F285" t="s">
        <v>61</v>
      </c>
      <c r="G285" t="s">
        <v>1180</v>
      </c>
      <c r="H285" t="s">
        <v>62</v>
      </c>
      <c r="I285" t="s">
        <v>1181</v>
      </c>
      <c r="J285" t="str">
        <f t="shared" si="51"/>
        <v>Лапшаков Владислав Владимирович</v>
      </c>
      <c r="K285" t="str">
        <f>VLOOKUP(J285,FioTel,4,FALSE)</f>
        <v>89241041344</v>
      </c>
      <c r="L285">
        <v>6849</v>
      </c>
      <c r="M285" t="s">
        <v>1185</v>
      </c>
    </row>
    <row r="286" spans="1:13" hidden="1" x14ac:dyDescent="0.3">
      <c r="A286" t="s">
        <v>1186</v>
      </c>
      <c r="B286" t="s">
        <v>1187</v>
      </c>
      <c r="C286" t="s">
        <v>775</v>
      </c>
      <c r="D286" t="s">
        <v>67</v>
      </c>
      <c r="E286" t="s">
        <v>325</v>
      </c>
      <c r="F286" t="s">
        <v>1188</v>
      </c>
      <c r="G286" t="s">
        <v>1180</v>
      </c>
      <c r="H286" t="s">
        <v>46</v>
      </c>
      <c r="I286" t="s">
        <v>1181</v>
      </c>
      <c r="K286">
        <v>89144060929</v>
      </c>
      <c r="L286">
        <v>6855</v>
      </c>
      <c r="M286" t="s">
        <v>1189</v>
      </c>
    </row>
    <row r="287" spans="1:13" hidden="1" x14ac:dyDescent="0.3">
      <c r="A287" t="s">
        <v>1190</v>
      </c>
      <c r="B287" t="s">
        <v>1191</v>
      </c>
      <c r="C287" t="s">
        <v>461</v>
      </c>
      <c r="D287" t="s">
        <v>762</v>
      </c>
      <c r="E287" t="s">
        <v>313</v>
      </c>
      <c r="F287" t="s">
        <v>79</v>
      </c>
      <c r="G287" t="s">
        <v>1180</v>
      </c>
      <c r="H287" t="s">
        <v>80</v>
      </c>
      <c r="I287" t="s">
        <v>1181</v>
      </c>
      <c r="K287">
        <v>79144196204</v>
      </c>
      <c r="L287">
        <v>6858</v>
      </c>
      <c r="M287" t="s">
        <v>1192</v>
      </c>
    </row>
    <row r="288" spans="1:13" x14ac:dyDescent="0.3">
      <c r="A288" s="7" t="s">
        <v>1193</v>
      </c>
      <c r="B288" t="s">
        <v>1194</v>
      </c>
      <c r="C288" t="s">
        <v>1195</v>
      </c>
      <c r="D288" t="s">
        <v>762</v>
      </c>
      <c r="E288" t="s">
        <v>73</v>
      </c>
      <c r="F288" t="s">
        <v>54</v>
      </c>
      <c r="G288" t="s">
        <v>1180</v>
      </c>
      <c r="H288" t="s">
        <v>55</v>
      </c>
      <c r="I288" t="s">
        <v>1181</v>
      </c>
      <c r="J288" t="str">
        <f t="shared" ref="J288:J290" si="52">CONCATENATE(B288," ",C288," ",D288)</f>
        <v>Бибченко Семен Евгеньевич</v>
      </c>
      <c r="K288" t="str">
        <f>VLOOKUP(J288,FioTel,4,FALSE)</f>
        <v>8-914-216-62-76</v>
      </c>
      <c r="M288" t="s">
        <v>1196</v>
      </c>
    </row>
    <row r="289" spans="1:13" x14ac:dyDescent="0.3">
      <c r="A289" s="7" t="s">
        <v>1197</v>
      </c>
      <c r="B289" t="s">
        <v>1198</v>
      </c>
      <c r="C289" t="s">
        <v>489</v>
      </c>
      <c r="D289" t="s">
        <v>126</v>
      </c>
      <c r="E289" t="s">
        <v>53</v>
      </c>
      <c r="F289" t="s">
        <v>54</v>
      </c>
      <c r="G289" t="s">
        <v>1180</v>
      </c>
      <c r="H289" t="s">
        <v>55</v>
      </c>
      <c r="I289" t="s">
        <v>1181</v>
      </c>
      <c r="J289" t="str">
        <f t="shared" si="52"/>
        <v>Зарудний Илья Вячеславович</v>
      </c>
      <c r="K289" t="str">
        <f>VLOOKUP(J289,FioTel,4,FALSE)</f>
        <v>89842500139</v>
      </c>
      <c r="L289">
        <v>6857</v>
      </c>
      <c r="M289" t="s">
        <v>1199</v>
      </c>
    </row>
    <row r="290" spans="1:13" x14ac:dyDescent="0.3">
      <c r="A290" s="7" t="s">
        <v>1200</v>
      </c>
      <c r="B290" t="s">
        <v>1201</v>
      </c>
      <c r="C290" t="s">
        <v>1114</v>
      </c>
      <c r="D290" t="s">
        <v>330</v>
      </c>
      <c r="E290" t="s">
        <v>36</v>
      </c>
      <c r="F290" t="s">
        <v>23</v>
      </c>
      <c r="G290" t="s">
        <v>1180</v>
      </c>
      <c r="H290" t="s">
        <v>25</v>
      </c>
      <c r="I290" t="s">
        <v>1181</v>
      </c>
      <c r="J290" t="str">
        <f t="shared" si="52"/>
        <v>Давыдова Жанна Викторовна</v>
      </c>
      <c r="K290" t="str">
        <f>VLOOKUP(J290,FioTel,4,FALSE)</f>
        <v>8-914-408-57-23</v>
      </c>
      <c r="L290">
        <v>6853</v>
      </c>
      <c r="M290" t="s">
        <v>1202</v>
      </c>
    </row>
    <row r="291" spans="1:13" hidden="1" x14ac:dyDescent="0.3">
      <c r="A291" t="s">
        <v>1203</v>
      </c>
      <c r="B291" t="s">
        <v>1204</v>
      </c>
      <c r="C291" t="s">
        <v>352</v>
      </c>
      <c r="D291" t="s">
        <v>21</v>
      </c>
      <c r="E291" t="s">
        <v>183</v>
      </c>
      <c r="F291" t="s">
        <v>79</v>
      </c>
      <c r="G291" t="s">
        <v>1180</v>
      </c>
      <c r="H291" t="s">
        <v>80</v>
      </c>
      <c r="I291" t="s">
        <v>1181</v>
      </c>
      <c r="K291">
        <v>79294114208</v>
      </c>
      <c r="L291">
        <v>6845</v>
      </c>
      <c r="M291" t="s">
        <v>1205</v>
      </c>
    </row>
    <row r="292" spans="1:13" x14ac:dyDescent="0.3">
      <c r="A292" s="7" t="s">
        <v>1206</v>
      </c>
      <c r="B292" t="s">
        <v>1207</v>
      </c>
      <c r="C292" t="s">
        <v>241</v>
      </c>
      <c r="D292" t="s">
        <v>67</v>
      </c>
      <c r="E292" t="s">
        <v>53</v>
      </c>
      <c r="F292" t="s">
        <v>54</v>
      </c>
      <c r="G292" t="s">
        <v>1180</v>
      </c>
      <c r="H292" t="s">
        <v>55</v>
      </c>
      <c r="I292" t="s">
        <v>1181</v>
      </c>
      <c r="J292" t="str">
        <f t="shared" ref="J292:J293" si="53">CONCATENATE(B292," ",C292," ",D292)</f>
        <v>Дёмин Андрей Александрович</v>
      </c>
      <c r="K292" t="str">
        <f>VLOOKUP(J292,FioTel,4,FALSE)</f>
        <v>914)163-09-95</v>
      </c>
      <c r="L292">
        <v>6857</v>
      </c>
      <c r="M292" t="s">
        <v>1208</v>
      </c>
    </row>
    <row r="293" spans="1:13" hidden="1" x14ac:dyDescent="0.3">
      <c r="A293" s="7" t="s">
        <v>1209</v>
      </c>
      <c r="B293" t="s">
        <v>1210</v>
      </c>
      <c r="C293" t="s">
        <v>652</v>
      </c>
      <c r="D293" t="s">
        <v>320</v>
      </c>
      <c r="E293" t="s">
        <v>60</v>
      </c>
      <c r="F293" t="s">
        <v>61</v>
      </c>
      <c r="G293" t="s">
        <v>1180</v>
      </c>
      <c r="H293" t="s">
        <v>62</v>
      </c>
      <c r="I293" t="s">
        <v>1181</v>
      </c>
      <c r="J293" t="str">
        <f t="shared" si="53"/>
        <v>Булаева Марина Анатольевна</v>
      </c>
      <c r="K293" t="str">
        <f>VLOOKUP(J293,FioTel,4,FALSE)</f>
        <v/>
      </c>
      <c r="L293">
        <v>6856</v>
      </c>
      <c r="M293" t="s">
        <v>1211</v>
      </c>
    </row>
    <row r="294" spans="1:13" hidden="1" x14ac:dyDescent="0.3">
      <c r="A294" t="s">
        <v>1212</v>
      </c>
      <c r="B294" t="s">
        <v>1213</v>
      </c>
      <c r="C294" t="s">
        <v>496</v>
      </c>
      <c r="D294" t="s">
        <v>302</v>
      </c>
      <c r="E294" t="s">
        <v>53</v>
      </c>
      <c r="F294" t="s">
        <v>54</v>
      </c>
      <c r="G294" t="s">
        <v>1180</v>
      </c>
      <c r="H294" t="s">
        <v>55</v>
      </c>
      <c r="I294" t="s">
        <v>1181</v>
      </c>
      <c r="K294" t="s">
        <v>1214</v>
      </c>
      <c r="M294" t="s">
        <v>1215</v>
      </c>
    </row>
    <row r="295" spans="1:13" hidden="1" x14ac:dyDescent="0.3">
      <c r="A295" t="s">
        <v>1216</v>
      </c>
      <c r="B295" t="s">
        <v>1217</v>
      </c>
      <c r="C295" t="s">
        <v>288</v>
      </c>
      <c r="D295" t="s">
        <v>77</v>
      </c>
      <c r="E295" t="s">
        <v>183</v>
      </c>
      <c r="F295" t="s">
        <v>79</v>
      </c>
      <c r="G295" t="s">
        <v>1180</v>
      </c>
      <c r="H295" t="s">
        <v>80</v>
      </c>
      <c r="I295" t="s">
        <v>1181</v>
      </c>
      <c r="K295" t="s">
        <v>1218</v>
      </c>
      <c r="L295">
        <v>6842</v>
      </c>
      <c r="M295" t="s">
        <v>1219</v>
      </c>
    </row>
    <row r="296" spans="1:13" hidden="1" x14ac:dyDescent="0.3">
      <c r="A296" t="s">
        <v>1220</v>
      </c>
      <c r="B296" t="s">
        <v>1221</v>
      </c>
      <c r="C296" t="s">
        <v>97</v>
      </c>
      <c r="D296" t="s">
        <v>267</v>
      </c>
      <c r="E296" t="s">
        <v>826</v>
      </c>
      <c r="F296" t="s">
        <v>827</v>
      </c>
      <c r="G296" t="s">
        <v>1180</v>
      </c>
      <c r="H296" t="s">
        <v>828</v>
      </c>
      <c r="I296" t="s">
        <v>1181</v>
      </c>
      <c r="K296">
        <v>89241555012</v>
      </c>
      <c r="L296">
        <v>6851</v>
      </c>
      <c r="M296" t="s">
        <v>1222</v>
      </c>
    </row>
    <row r="297" spans="1:13" hidden="1" x14ac:dyDescent="0.3">
      <c r="A297" t="s">
        <v>1223</v>
      </c>
      <c r="B297" t="s">
        <v>1224</v>
      </c>
      <c r="C297" t="s">
        <v>1225</v>
      </c>
      <c r="D297" t="s">
        <v>381</v>
      </c>
      <c r="E297" t="s">
        <v>113</v>
      </c>
      <c r="F297" t="s">
        <v>54</v>
      </c>
      <c r="G297" t="s">
        <v>1180</v>
      </c>
      <c r="H297" t="s">
        <v>55</v>
      </c>
      <c r="I297" t="s">
        <v>1181</v>
      </c>
      <c r="K297">
        <v>79098782610</v>
      </c>
      <c r="L297">
        <v>6846</v>
      </c>
      <c r="M297" t="s">
        <v>1226</v>
      </c>
    </row>
    <row r="298" spans="1:13" x14ac:dyDescent="0.3">
      <c r="A298" s="7" t="s">
        <v>1227</v>
      </c>
      <c r="B298" t="s">
        <v>1228</v>
      </c>
      <c r="C298" t="s">
        <v>475</v>
      </c>
      <c r="D298" t="s">
        <v>381</v>
      </c>
      <c r="E298" t="s">
        <v>73</v>
      </c>
      <c r="F298" t="s">
        <v>54</v>
      </c>
      <c r="G298" t="s">
        <v>1180</v>
      </c>
      <c r="H298" t="s">
        <v>55</v>
      </c>
      <c r="I298" t="s">
        <v>1181</v>
      </c>
      <c r="J298" t="str">
        <f t="shared" ref="J298:J299" si="54">CONCATENATE(B298," ",C298," ",D298)</f>
        <v>Гринев Максим Андреевич</v>
      </c>
      <c r="K298" t="str">
        <f>VLOOKUP(J298,FioTel,4,FALSE)</f>
        <v>89242016063</v>
      </c>
      <c r="M298" t="s">
        <v>1229</v>
      </c>
    </row>
    <row r="299" spans="1:13" hidden="1" x14ac:dyDescent="0.3">
      <c r="A299" s="7" t="s">
        <v>1230</v>
      </c>
      <c r="B299" t="s">
        <v>1231</v>
      </c>
      <c r="C299" t="s">
        <v>624</v>
      </c>
      <c r="D299" t="s">
        <v>267</v>
      </c>
      <c r="E299" t="s">
        <v>73</v>
      </c>
      <c r="F299" t="s">
        <v>54</v>
      </c>
      <c r="G299" t="s">
        <v>1180</v>
      </c>
      <c r="H299" t="s">
        <v>55</v>
      </c>
      <c r="I299" t="s">
        <v>1181</v>
      </c>
      <c r="J299" t="str">
        <f t="shared" si="54"/>
        <v>Королев Николай Юрьевич</v>
      </c>
      <c r="K299" t="str">
        <f>VLOOKUP(J299,FioTel,4,FALSE)</f>
        <v/>
      </c>
      <c r="L299">
        <v>6857</v>
      </c>
      <c r="M299" t="s">
        <v>1232</v>
      </c>
    </row>
    <row r="300" spans="1:13" hidden="1" x14ac:dyDescent="0.3">
      <c r="A300" t="s">
        <v>1233</v>
      </c>
      <c r="B300" t="s">
        <v>1234</v>
      </c>
      <c r="C300" t="s">
        <v>266</v>
      </c>
      <c r="D300" t="s">
        <v>52</v>
      </c>
      <c r="E300" t="s">
        <v>78</v>
      </c>
      <c r="F300" t="s">
        <v>79</v>
      </c>
      <c r="G300" t="s">
        <v>1180</v>
      </c>
      <c r="H300" t="s">
        <v>80</v>
      </c>
      <c r="I300" t="s">
        <v>1181</v>
      </c>
      <c r="K300">
        <v>78002344595</v>
      </c>
      <c r="L300">
        <v>6848</v>
      </c>
      <c r="M300" t="s">
        <v>1235</v>
      </c>
    </row>
    <row r="301" spans="1:13" hidden="1" x14ac:dyDescent="0.3">
      <c r="A301" t="s">
        <v>1236</v>
      </c>
      <c r="B301" t="s">
        <v>1237</v>
      </c>
      <c r="C301" t="s">
        <v>249</v>
      </c>
      <c r="D301" t="s">
        <v>232</v>
      </c>
      <c r="E301" t="s">
        <v>1238</v>
      </c>
      <c r="F301" t="s">
        <v>776</v>
      </c>
      <c r="G301" t="s">
        <v>1180</v>
      </c>
      <c r="H301" t="s">
        <v>777</v>
      </c>
      <c r="I301" t="s">
        <v>1181</v>
      </c>
      <c r="K301">
        <v>79142003002</v>
      </c>
      <c r="L301">
        <v>6852</v>
      </c>
      <c r="M301" t="s">
        <v>1239</v>
      </c>
    </row>
    <row r="302" spans="1:13" x14ac:dyDescent="0.3">
      <c r="A302" s="7" t="s">
        <v>1240</v>
      </c>
      <c r="B302" t="s">
        <v>1241</v>
      </c>
      <c r="C302" t="s">
        <v>51</v>
      </c>
      <c r="D302" t="s">
        <v>658</v>
      </c>
      <c r="E302" t="s">
        <v>73</v>
      </c>
      <c r="F302" t="s">
        <v>54</v>
      </c>
      <c r="G302" t="s">
        <v>1180</v>
      </c>
      <c r="H302" t="s">
        <v>55</v>
      </c>
      <c r="I302" t="s">
        <v>1181</v>
      </c>
      <c r="J302" t="str">
        <f t="shared" ref="J302:J312" si="55">CONCATENATE(B302," ",C302," ",D302)</f>
        <v>Киселев Игорь Игоревич</v>
      </c>
      <c r="K302" t="str">
        <f t="shared" ref="K302:K312" si="56">VLOOKUP(J302,FioTel,4,FALSE)</f>
        <v>914)419-45-30</v>
      </c>
      <c r="L302">
        <v>6857</v>
      </c>
      <c r="M302" t="s">
        <v>1242</v>
      </c>
    </row>
    <row r="303" spans="1:13" x14ac:dyDescent="0.3">
      <c r="A303" s="7" t="s">
        <v>1243</v>
      </c>
      <c r="B303" t="s">
        <v>1244</v>
      </c>
      <c r="C303" t="s">
        <v>1163</v>
      </c>
      <c r="D303" t="s">
        <v>67</v>
      </c>
      <c r="E303" t="s">
        <v>53</v>
      </c>
      <c r="F303" t="s">
        <v>54</v>
      </c>
      <c r="G303" t="s">
        <v>1180</v>
      </c>
      <c r="H303" t="s">
        <v>55</v>
      </c>
      <c r="I303" t="s">
        <v>1181</v>
      </c>
      <c r="J303" t="str">
        <f t="shared" si="55"/>
        <v>Казарин Антон Александрович</v>
      </c>
      <c r="K303" t="str">
        <f t="shared" si="56"/>
        <v>89242288725</v>
      </c>
      <c r="L303">
        <v>6857</v>
      </c>
      <c r="M303" t="s">
        <v>1245</v>
      </c>
    </row>
    <row r="304" spans="1:13" x14ac:dyDescent="0.3">
      <c r="A304" s="7" t="s">
        <v>1246</v>
      </c>
      <c r="B304" t="s">
        <v>1247</v>
      </c>
      <c r="C304" t="s">
        <v>42</v>
      </c>
      <c r="D304" t="s">
        <v>280</v>
      </c>
      <c r="E304" t="s">
        <v>78</v>
      </c>
      <c r="F304" t="s">
        <v>79</v>
      </c>
      <c r="G304" t="s">
        <v>1180</v>
      </c>
      <c r="H304" t="s">
        <v>80</v>
      </c>
      <c r="I304" t="s">
        <v>1181</v>
      </c>
      <c r="J304" t="str">
        <f t="shared" si="55"/>
        <v>Антонюк Ольга Алексеевна</v>
      </c>
      <c r="K304" t="str">
        <f t="shared" si="56"/>
        <v>8-924-217-48-62</v>
      </c>
      <c r="L304">
        <v>6847</v>
      </c>
      <c r="M304" t="s">
        <v>1248</v>
      </c>
    </row>
    <row r="305" spans="1:13" x14ac:dyDescent="0.3">
      <c r="A305" s="7" t="s">
        <v>1249</v>
      </c>
      <c r="B305" t="s">
        <v>1250</v>
      </c>
      <c r="C305" t="s">
        <v>1251</v>
      </c>
      <c r="D305" t="s">
        <v>1252</v>
      </c>
      <c r="E305" t="s">
        <v>73</v>
      </c>
      <c r="F305" t="s">
        <v>54</v>
      </c>
      <c r="G305" t="s">
        <v>1180</v>
      </c>
      <c r="H305" t="s">
        <v>55</v>
      </c>
      <c r="I305" t="s">
        <v>1181</v>
      </c>
      <c r="J305" t="str">
        <f t="shared" si="55"/>
        <v>Мамиконян Вартан Мгерович</v>
      </c>
      <c r="K305" t="str">
        <f t="shared" si="56"/>
        <v>8-999-085-13-93</v>
      </c>
      <c r="M305" t="s">
        <v>1253</v>
      </c>
    </row>
    <row r="306" spans="1:13" x14ac:dyDescent="0.3">
      <c r="A306" s="7" t="s">
        <v>1254</v>
      </c>
      <c r="B306" t="s">
        <v>1255</v>
      </c>
      <c r="C306" t="s">
        <v>652</v>
      </c>
      <c r="D306" t="s">
        <v>280</v>
      </c>
      <c r="E306" t="s">
        <v>60</v>
      </c>
      <c r="F306" t="s">
        <v>61</v>
      </c>
      <c r="G306" t="s">
        <v>1180</v>
      </c>
      <c r="H306" t="s">
        <v>62</v>
      </c>
      <c r="I306" t="s">
        <v>1181</v>
      </c>
      <c r="J306" t="str">
        <f t="shared" si="55"/>
        <v>Волкова Марина Алексеевна</v>
      </c>
      <c r="K306" t="str">
        <f t="shared" si="56"/>
        <v>8-924-605-54-34</v>
      </c>
      <c r="L306">
        <v>6850</v>
      </c>
      <c r="M306" t="s">
        <v>1256</v>
      </c>
    </row>
    <row r="307" spans="1:13" x14ac:dyDescent="0.3">
      <c r="A307" s="7" t="s">
        <v>1257</v>
      </c>
      <c r="B307" t="s">
        <v>1258</v>
      </c>
      <c r="C307" t="s">
        <v>301</v>
      </c>
      <c r="D307" t="s">
        <v>126</v>
      </c>
      <c r="E307" t="s">
        <v>73</v>
      </c>
      <c r="F307" t="s">
        <v>54</v>
      </c>
      <c r="G307" t="s">
        <v>1180</v>
      </c>
      <c r="H307" t="s">
        <v>55</v>
      </c>
      <c r="I307" t="s">
        <v>1181</v>
      </c>
      <c r="J307" t="str">
        <f t="shared" si="55"/>
        <v>Павлюк Евгений Вячеславович</v>
      </c>
      <c r="K307" t="str">
        <f t="shared" si="56"/>
        <v>+7-929-411-79-49</v>
      </c>
      <c r="M307" t="s">
        <v>1259</v>
      </c>
    </row>
    <row r="308" spans="1:13" x14ac:dyDescent="0.3">
      <c r="A308" s="7" t="s">
        <v>1260</v>
      </c>
      <c r="B308" t="s">
        <v>1261</v>
      </c>
      <c r="C308" t="s">
        <v>930</v>
      </c>
      <c r="D308" t="s">
        <v>1262</v>
      </c>
      <c r="E308" t="s">
        <v>73</v>
      </c>
      <c r="F308" t="s">
        <v>54</v>
      </c>
      <c r="G308" t="s">
        <v>1263</v>
      </c>
      <c r="H308" t="s">
        <v>55</v>
      </c>
      <c r="I308" t="s">
        <v>1264</v>
      </c>
      <c r="J308" t="str">
        <f t="shared" si="55"/>
        <v>Майер Руслан Эдуардович</v>
      </c>
      <c r="K308" t="str">
        <f t="shared" si="56"/>
        <v>8-913-564-77-80</v>
      </c>
      <c r="M308" t="s">
        <v>1265</v>
      </c>
    </row>
    <row r="309" spans="1:13" hidden="1" x14ac:dyDescent="0.3">
      <c r="A309" s="7" t="s">
        <v>1266</v>
      </c>
      <c r="B309" t="s">
        <v>1267</v>
      </c>
      <c r="C309" t="s">
        <v>1268</v>
      </c>
      <c r="D309" t="s">
        <v>52</v>
      </c>
      <c r="E309" t="s">
        <v>113</v>
      </c>
      <c r="F309" t="s">
        <v>54</v>
      </c>
      <c r="G309" t="s">
        <v>1263</v>
      </c>
      <c r="H309" t="s">
        <v>55</v>
      </c>
      <c r="I309" t="s">
        <v>1264</v>
      </c>
      <c r="J309" t="str">
        <f t="shared" si="55"/>
        <v>Скакунов Данила Сергеевич</v>
      </c>
      <c r="K309" t="str">
        <f t="shared" si="56"/>
        <v/>
      </c>
      <c r="L309">
        <v>3591</v>
      </c>
      <c r="M309" t="s">
        <v>1269</v>
      </c>
    </row>
    <row r="310" spans="1:13" x14ac:dyDescent="0.3">
      <c r="A310" s="7" t="s">
        <v>1270</v>
      </c>
      <c r="B310" t="s">
        <v>906</v>
      </c>
      <c r="C310" t="s">
        <v>1271</v>
      </c>
      <c r="D310" t="s">
        <v>532</v>
      </c>
      <c r="E310" t="s">
        <v>36</v>
      </c>
      <c r="F310" t="s">
        <v>23</v>
      </c>
      <c r="G310" t="s">
        <v>1263</v>
      </c>
      <c r="H310" t="s">
        <v>25</v>
      </c>
      <c r="I310" t="s">
        <v>1264</v>
      </c>
      <c r="J310" t="str">
        <f t="shared" si="55"/>
        <v>Соловьева Василина Вячеславовна</v>
      </c>
      <c r="K310" t="str">
        <f t="shared" si="56"/>
        <v>8-902-963-92-89</v>
      </c>
      <c r="M310" t="s">
        <v>1272</v>
      </c>
    </row>
    <row r="311" spans="1:13" x14ac:dyDescent="0.3">
      <c r="A311" s="7" t="s">
        <v>1273</v>
      </c>
      <c r="B311" t="s">
        <v>1274</v>
      </c>
      <c r="C311" t="s">
        <v>352</v>
      </c>
      <c r="D311" t="s">
        <v>307</v>
      </c>
      <c r="E311" t="s">
        <v>60</v>
      </c>
      <c r="F311" t="s">
        <v>61</v>
      </c>
      <c r="G311" t="s">
        <v>1263</v>
      </c>
      <c r="H311" t="s">
        <v>62</v>
      </c>
      <c r="I311" t="s">
        <v>1264</v>
      </c>
      <c r="J311" t="str">
        <f t="shared" si="55"/>
        <v>Щеблыкина Екатерина Олеговна</v>
      </c>
      <c r="K311" t="str">
        <f t="shared" si="56"/>
        <v>8-923-334-50-07</v>
      </c>
      <c r="M311" t="s">
        <v>1275</v>
      </c>
    </row>
    <row r="312" spans="1:13" x14ac:dyDescent="0.3">
      <c r="A312" s="7" t="s">
        <v>1276</v>
      </c>
      <c r="B312" t="s">
        <v>1277</v>
      </c>
      <c r="C312" t="s">
        <v>775</v>
      </c>
      <c r="D312" t="s">
        <v>658</v>
      </c>
      <c r="E312" t="s">
        <v>53</v>
      </c>
      <c r="F312" t="s">
        <v>54</v>
      </c>
      <c r="G312" t="s">
        <v>1263</v>
      </c>
      <c r="H312" t="s">
        <v>55</v>
      </c>
      <c r="I312" t="s">
        <v>1264</v>
      </c>
      <c r="J312" t="str">
        <f t="shared" si="55"/>
        <v>Глоба Денис Игоревич</v>
      </c>
      <c r="K312" t="str">
        <f t="shared" si="56"/>
        <v>8-913-178-27-73</v>
      </c>
      <c r="M312" t="s">
        <v>1278</v>
      </c>
    </row>
    <row r="313" spans="1:13" hidden="1" x14ac:dyDescent="0.3">
      <c r="A313" t="s">
        <v>1279</v>
      </c>
      <c r="B313" t="s">
        <v>1280</v>
      </c>
      <c r="C313" t="s">
        <v>573</v>
      </c>
      <c r="D313" t="s">
        <v>560</v>
      </c>
      <c r="E313" t="s">
        <v>183</v>
      </c>
      <c r="F313" t="s">
        <v>79</v>
      </c>
      <c r="G313" t="s">
        <v>1263</v>
      </c>
      <c r="H313" t="s">
        <v>80</v>
      </c>
      <c r="I313" t="s">
        <v>1264</v>
      </c>
      <c r="K313">
        <v>89233298557</v>
      </c>
      <c r="L313">
        <v>3584</v>
      </c>
      <c r="M313" t="s">
        <v>1281</v>
      </c>
    </row>
    <row r="314" spans="1:13" x14ac:dyDescent="0.3">
      <c r="A314" s="7" t="s">
        <v>1282</v>
      </c>
      <c r="B314" t="s">
        <v>1283</v>
      </c>
      <c r="C314" t="s">
        <v>288</v>
      </c>
      <c r="D314" t="s">
        <v>219</v>
      </c>
      <c r="E314" t="s">
        <v>60</v>
      </c>
      <c r="F314" t="s">
        <v>61</v>
      </c>
      <c r="G314" t="s">
        <v>1263</v>
      </c>
      <c r="H314" t="s">
        <v>62</v>
      </c>
      <c r="I314" t="s">
        <v>1264</v>
      </c>
      <c r="J314" t="str">
        <f>CONCATENATE(B314," ",C314," ",D314)</f>
        <v>Худоба Анастасия Андреевна</v>
      </c>
      <c r="K314" t="str">
        <f>VLOOKUP(J314,FioTel,4,FALSE)</f>
        <v>8-923-312-41-16</v>
      </c>
      <c r="L314">
        <v>3587</v>
      </c>
      <c r="M314" t="s">
        <v>1284</v>
      </c>
    </row>
    <row r="315" spans="1:13" hidden="1" x14ac:dyDescent="0.3">
      <c r="A315" t="s">
        <v>1285</v>
      </c>
      <c r="B315" t="s">
        <v>1286</v>
      </c>
      <c r="C315" t="s">
        <v>652</v>
      </c>
      <c r="D315" t="s">
        <v>421</v>
      </c>
      <c r="E315" t="s">
        <v>78</v>
      </c>
      <c r="F315" t="s">
        <v>79</v>
      </c>
      <c r="G315" t="s">
        <v>1263</v>
      </c>
      <c r="H315" t="s">
        <v>80</v>
      </c>
      <c r="I315" t="s">
        <v>1264</v>
      </c>
      <c r="K315">
        <v>79233736010</v>
      </c>
      <c r="L315">
        <v>3590</v>
      </c>
      <c r="M315" t="s">
        <v>1287</v>
      </c>
    </row>
    <row r="316" spans="1:13" x14ac:dyDescent="0.3">
      <c r="A316" s="7" t="s">
        <v>1288</v>
      </c>
      <c r="B316" t="s">
        <v>1289</v>
      </c>
      <c r="C316" t="s">
        <v>111</v>
      </c>
      <c r="D316" t="s">
        <v>67</v>
      </c>
      <c r="E316" t="s">
        <v>1290</v>
      </c>
      <c r="F316" t="s">
        <v>61</v>
      </c>
      <c r="G316" t="s">
        <v>1263</v>
      </c>
      <c r="H316" t="s">
        <v>721</v>
      </c>
      <c r="I316" t="s">
        <v>1264</v>
      </c>
      <c r="J316" t="str">
        <f t="shared" ref="J316:J322" si="57">CONCATENATE(B316," ",C316," ",D316)</f>
        <v>Бубнов Сергей Александрович</v>
      </c>
      <c r="K316" t="str">
        <f t="shared" ref="K316:K322" si="58">VLOOKUP(J316,FioTel,4,FALSE)</f>
        <v>+7-962-075-51-81</v>
      </c>
      <c r="L316">
        <v>3581</v>
      </c>
      <c r="M316" t="s">
        <v>1291</v>
      </c>
    </row>
    <row r="317" spans="1:13" x14ac:dyDescent="0.3">
      <c r="A317" s="7" t="s">
        <v>1292</v>
      </c>
      <c r="B317" t="s">
        <v>1293</v>
      </c>
      <c r="C317" t="s">
        <v>1294</v>
      </c>
      <c r="D317" t="s">
        <v>267</v>
      </c>
      <c r="E317" t="s">
        <v>60</v>
      </c>
      <c r="F317" t="s">
        <v>61</v>
      </c>
      <c r="G317" t="s">
        <v>1263</v>
      </c>
      <c r="H317" t="s">
        <v>62</v>
      </c>
      <c r="I317" t="s">
        <v>1264</v>
      </c>
      <c r="J317" t="str">
        <f t="shared" si="57"/>
        <v>Арманавичус Янис Юрьевич</v>
      </c>
      <c r="K317" t="str">
        <f t="shared" si="58"/>
        <v>8-905-067-13-33</v>
      </c>
      <c r="M317" t="s">
        <v>1295</v>
      </c>
    </row>
    <row r="318" spans="1:13" x14ac:dyDescent="0.3">
      <c r="A318" s="7" t="s">
        <v>1296</v>
      </c>
      <c r="B318" t="s">
        <v>1297</v>
      </c>
      <c r="C318" t="s">
        <v>218</v>
      </c>
      <c r="D318" t="s">
        <v>21</v>
      </c>
      <c r="E318" t="s">
        <v>60</v>
      </c>
      <c r="F318" t="s">
        <v>61</v>
      </c>
      <c r="G318" t="s">
        <v>1263</v>
      </c>
      <c r="H318" t="s">
        <v>62</v>
      </c>
      <c r="I318" t="s">
        <v>1264</v>
      </c>
      <c r="J318" t="str">
        <f t="shared" si="57"/>
        <v>Кугач Дарья Владимировна</v>
      </c>
      <c r="K318" t="str">
        <f t="shared" si="58"/>
        <v>8-913-539-14-22</v>
      </c>
      <c r="L318">
        <v>3596</v>
      </c>
      <c r="M318" t="s">
        <v>1298</v>
      </c>
    </row>
    <row r="319" spans="1:13" x14ac:dyDescent="0.3">
      <c r="A319" s="7" t="s">
        <v>1299</v>
      </c>
      <c r="B319" t="s">
        <v>1300</v>
      </c>
      <c r="C319" t="s">
        <v>573</v>
      </c>
      <c r="D319" t="s">
        <v>118</v>
      </c>
      <c r="E319" t="s">
        <v>36</v>
      </c>
      <c r="F319" t="s">
        <v>23</v>
      </c>
      <c r="G319" t="s">
        <v>1263</v>
      </c>
      <c r="H319" t="s">
        <v>25</v>
      </c>
      <c r="I319" t="s">
        <v>1264</v>
      </c>
      <c r="J319" t="str">
        <f t="shared" si="57"/>
        <v>Чубаева Ирина Александровна</v>
      </c>
      <c r="K319" t="str">
        <f t="shared" si="58"/>
        <v>8-908-018-95-29</v>
      </c>
      <c r="M319" t="s">
        <v>1301</v>
      </c>
    </row>
    <row r="320" spans="1:13" x14ac:dyDescent="0.3">
      <c r="A320" s="7" t="s">
        <v>1302</v>
      </c>
      <c r="B320" t="s">
        <v>1303</v>
      </c>
      <c r="C320" t="s">
        <v>369</v>
      </c>
      <c r="D320" t="s">
        <v>480</v>
      </c>
      <c r="E320" t="s">
        <v>78</v>
      </c>
      <c r="F320" t="s">
        <v>79</v>
      </c>
      <c r="G320" t="s">
        <v>1263</v>
      </c>
      <c r="H320" t="s">
        <v>80</v>
      </c>
      <c r="I320" t="s">
        <v>1264</v>
      </c>
      <c r="J320" t="str">
        <f t="shared" si="57"/>
        <v>Шихардин Никита Владимирович</v>
      </c>
      <c r="K320" t="str">
        <f t="shared" si="58"/>
        <v>8-929-339-23-24</v>
      </c>
      <c r="L320">
        <v>3597</v>
      </c>
      <c r="M320" t="s">
        <v>1304</v>
      </c>
    </row>
    <row r="321" spans="1:13" x14ac:dyDescent="0.3">
      <c r="A321" s="7" t="s">
        <v>1305</v>
      </c>
      <c r="B321" t="s">
        <v>1306</v>
      </c>
      <c r="C321" t="s">
        <v>352</v>
      </c>
      <c r="D321" t="s">
        <v>280</v>
      </c>
      <c r="E321" t="s">
        <v>331</v>
      </c>
      <c r="F321" t="s">
        <v>61</v>
      </c>
      <c r="G321" t="s">
        <v>1263</v>
      </c>
      <c r="H321" t="s">
        <v>62</v>
      </c>
      <c r="I321" t="s">
        <v>1264</v>
      </c>
      <c r="J321" t="str">
        <f t="shared" si="57"/>
        <v>Киселева Екатерина Алексеевна</v>
      </c>
      <c r="K321" t="str">
        <f t="shared" si="58"/>
        <v>8-923-379-00-54</v>
      </c>
      <c r="L321">
        <v>3598</v>
      </c>
      <c r="M321" t="s">
        <v>1307</v>
      </c>
    </row>
    <row r="322" spans="1:13" hidden="1" x14ac:dyDescent="0.3">
      <c r="A322" s="7" t="s">
        <v>1308</v>
      </c>
      <c r="B322" t="s">
        <v>1309</v>
      </c>
      <c r="C322" t="s">
        <v>51</v>
      </c>
      <c r="D322" t="s">
        <v>67</v>
      </c>
      <c r="E322" t="s">
        <v>53</v>
      </c>
      <c r="F322" t="s">
        <v>54</v>
      </c>
      <c r="G322" t="s">
        <v>1263</v>
      </c>
      <c r="H322" t="s">
        <v>55</v>
      </c>
      <c r="I322" t="s">
        <v>1264</v>
      </c>
      <c r="J322" t="str">
        <f t="shared" si="57"/>
        <v>Вайшля Игорь Александрович</v>
      </c>
      <c r="K322" t="str">
        <f t="shared" si="58"/>
        <v/>
      </c>
      <c r="M322" t="s">
        <v>1310</v>
      </c>
    </row>
    <row r="323" spans="1:13" hidden="1" x14ac:dyDescent="0.3">
      <c r="A323" t="s">
        <v>1311</v>
      </c>
      <c r="B323" t="s">
        <v>1312</v>
      </c>
      <c r="C323" t="s">
        <v>30</v>
      </c>
      <c r="D323" t="s">
        <v>21</v>
      </c>
      <c r="E323" t="s">
        <v>313</v>
      </c>
      <c r="F323" t="s">
        <v>79</v>
      </c>
      <c r="G323" t="s">
        <v>1263</v>
      </c>
      <c r="H323" t="s">
        <v>80</v>
      </c>
      <c r="I323" t="s">
        <v>1264</v>
      </c>
      <c r="K323">
        <v>79831505108</v>
      </c>
      <c r="L323">
        <v>3582</v>
      </c>
      <c r="M323" t="s">
        <v>1313</v>
      </c>
    </row>
    <row r="324" spans="1:13" hidden="1" x14ac:dyDescent="0.3">
      <c r="A324" s="7" t="s">
        <v>1314</v>
      </c>
      <c r="B324" t="s">
        <v>1315</v>
      </c>
      <c r="C324" t="s">
        <v>489</v>
      </c>
      <c r="D324" t="s">
        <v>465</v>
      </c>
      <c r="E324" t="s">
        <v>53</v>
      </c>
      <c r="F324" t="s">
        <v>54</v>
      </c>
      <c r="G324" t="s">
        <v>1263</v>
      </c>
      <c r="H324" t="s">
        <v>55</v>
      </c>
      <c r="I324" t="s">
        <v>1264</v>
      </c>
      <c r="J324" t="str">
        <f>CONCATENATE(B324," ",C324," ",D324)</f>
        <v>Щетинкин Илья Валерьевич</v>
      </c>
      <c r="K324" t="str">
        <f>VLOOKUP(J324,FioTel,4,FALSE)</f>
        <v/>
      </c>
      <c r="L324">
        <v>3591</v>
      </c>
      <c r="M324" t="s">
        <v>1316</v>
      </c>
    </row>
    <row r="325" spans="1:13" hidden="1" x14ac:dyDescent="0.3">
      <c r="A325" t="s">
        <v>1317</v>
      </c>
      <c r="B325" t="s">
        <v>1318</v>
      </c>
      <c r="C325" t="s">
        <v>1319</v>
      </c>
      <c r="D325" t="s">
        <v>704</v>
      </c>
      <c r="E325" t="s">
        <v>183</v>
      </c>
      <c r="F325" t="s">
        <v>79</v>
      </c>
      <c r="G325" t="s">
        <v>1263</v>
      </c>
      <c r="H325" t="s">
        <v>80</v>
      </c>
      <c r="I325" t="s">
        <v>1264</v>
      </c>
      <c r="K325" t="s">
        <v>1320</v>
      </c>
      <c r="L325">
        <v>3585</v>
      </c>
      <c r="M325" t="s">
        <v>1321</v>
      </c>
    </row>
    <row r="326" spans="1:13" hidden="1" x14ac:dyDescent="0.3">
      <c r="A326" s="7" t="s">
        <v>1322</v>
      </c>
      <c r="B326" t="s">
        <v>1323</v>
      </c>
      <c r="C326" t="s">
        <v>125</v>
      </c>
      <c r="D326" t="s">
        <v>658</v>
      </c>
      <c r="E326" t="s">
        <v>73</v>
      </c>
      <c r="F326" t="s">
        <v>54</v>
      </c>
      <c r="G326" t="s">
        <v>1263</v>
      </c>
      <c r="H326" t="s">
        <v>55</v>
      </c>
      <c r="I326" t="s">
        <v>1264</v>
      </c>
      <c r="J326" t="str">
        <f t="shared" ref="J326:J327" si="59">CONCATENATE(B326," ",C326," ",D326)</f>
        <v>Аладко Роман Игоревич</v>
      </c>
      <c r="K326" t="str">
        <f>VLOOKUP(J326,FioTel,4,FALSE)</f>
        <v/>
      </c>
      <c r="M326" t="s">
        <v>1324</v>
      </c>
    </row>
    <row r="327" spans="1:13" x14ac:dyDescent="0.3">
      <c r="A327" s="7" t="s">
        <v>1325</v>
      </c>
      <c r="B327" t="s">
        <v>1326</v>
      </c>
      <c r="C327" t="s">
        <v>718</v>
      </c>
      <c r="D327" t="s">
        <v>381</v>
      </c>
      <c r="E327" t="s">
        <v>53</v>
      </c>
      <c r="F327" t="s">
        <v>54</v>
      </c>
      <c r="G327" t="s">
        <v>1263</v>
      </c>
      <c r="H327" t="s">
        <v>55</v>
      </c>
      <c r="I327" t="s">
        <v>1264</v>
      </c>
      <c r="J327" t="str">
        <f t="shared" si="59"/>
        <v>Семенов Олег Андреевич</v>
      </c>
      <c r="K327" t="str">
        <f>VLOOKUP(J327,FioTel,4,FALSE)</f>
        <v>(913)190-73-67</v>
      </c>
      <c r="M327" t="s">
        <v>1327</v>
      </c>
    </row>
    <row r="328" spans="1:13" hidden="1" x14ac:dyDescent="0.3">
      <c r="A328" t="s">
        <v>1328</v>
      </c>
      <c r="B328" t="s">
        <v>1329</v>
      </c>
      <c r="C328" t="s">
        <v>1330</v>
      </c>
      <c r="D328" t="s">
        <v>219</v>
      </c>
      <c r="E328" t="s">
        <v>325</v>
      </c>
      <c r="F328" t="s">
        <v>1331</v>
      </c>
      <c r="G328" t="s">
        <v>1263</v>
      </c>
      <c r="H328" t="s">
        <v>46</v>
      </c>
      <c r="I328" t="s">
        <v>1264</v>
      </c>
      <c r="K328">
        <v>89830700374</v>
      </c>
      <c r="L328">
        <v>3583</v>
      </c>
      <c r="M328" t="s">
        <v>1332</v>
      </c>
    </row>
    <row r="329" spans="1:13" x14ac:dyDescent="0.3">
      <c r="A329" s="7" t="s">
        <v>1333</v>
      </c>
      <c r="B329" t="s">
        <v>1334</v>
      </c>
      <c r="C329" t="s">
        <v>1335</v>
      </c>
      <c r="D329" t="s">
        <v>91</v>
      </c>
      <c r="E329" t="s">
        <v>60</v>
      </c>
      <c r="F329" t="s">
        <v>61</v>
      </c>
      <c r="G329" t="s">
        <v>1263</v>
      </c>
      <c r="H329" t="s">
        <v>62</v>
      </c>
      <c r="I329" t="s">
        <v>1264</v>
      </c>
      <c r="J329" t="str">
        <f>CONCATENATE(B329," ",C329," ",D329)</f>
        <v>Томшина Владлена Евгеньевна</v>
      </c>
      <c r="K329" t="str">
        <f>VLOOKUP(J329,FioTel,4,FALSE)</f>
        <v>8-996-429-53-16</v>
      </c>
      <c r="M329" t="s">
        <v>1336</v>
      </c>
    </row>
    <row r="330" spans="1:13" hidden="1" x14ac:dyDescent="0.3">
      <c r="A330" t="s">
        <v>1337</v>
      </c>
      <c r="B330" t="s">
        <v>1338</v>
      </c>
      <c r="C330" t="s">
        <v>249</v>
      </c>
      <c r="D330" t="s">
        <v>207</v>
      </c>
      <c r="E330" t="s">
        <v>60</v>
      </c>
      <c r="F330" t="s">
        <v>61</v>
      </c>
      <c r="G330" t="s">
        <v>1263</v>
      </c>
      <c r="H330" t="s">
        <v>62</v>
      </c>
      <c r="I330" t="s">
        <v>1264</v>
      </c>
      <c r="K330">
        <v>9135129442</v>
      </c>
      <c r="L330">
        <v>3594</v>
      </c>
      <c r="M330" t="s">
        <v>1339</v>
      </c>
    </row>
    <row r="331" spans="1:13" hidden="1" x14ac:dyDescent="0.3">
      <c r="A331" s="7" t="s">
        <v>1340</v>
      </c>
      <c r="B331" t="s">
        <v>1341</v>
      </c>
      <c r="C331" t="s">
        <v>352</v>
      </c>
      <c r="D331" t="s">
        <v>21</v>
      </c>
      <c r="E331" t="s">
        <v>36</v>
      </c>
      <c r="F331" t="s">
        <v>23</v>
      </c>
      <c r="G331" t="s">
        <v>1263</v>
      </c>
      <c r="H331" t="s">
        <v>25</v>
      </c>
      <c r="I331" t="s">
        <v>1264</v>
      </c>
      <c r="J331" t="str">
        <f>CONCATENATE(B331," ",C331," ",D331)</f>
        <v>Клименко Екатерина Владимировна</v>
      </c>
      <c r="K331" t="str">
        <f>VLOOKUP(J331,FioTel,4,FALSE)</f>
        <v/>
      </c>
      <c r="L331" t="s">
        <v>1342</v>
      </c>
      <c r="M331" t="s">
        <v>1343</v>
      </c>
    </row>
    <row r="332" spans="1:13" hidden="1" x14ac:dyDescent="0.3">
      <c r="A332" t="s">
        <v>1344</v>
      </c>
      <c r="B332" t="s">
        <v>1345</v>
      </c>
      <c r="C332" t="s">
        <v>551</v>
      </c>
      <c r="D332" t="s">
        <v>219</v>
      </c>
      <c r="E332" t="s">
        <v>296</v>
      </c>
      <c r="F332" t="s">
        <v>297</v>
      </c>
      <c r="G332" t="s">
        <v>1263</v>
      </c>
      <c r="H332" t="s">
        <v>55</v>
      </c>
      <c r="I332" t="s">
        <v>1264</v>
      </c>
      <c r="K332">
        <v>89832687708</v>
      </c>
      <c r="L332">
        <v>3595</v>
      </c>
      <c r="M332" t="s">
        <v>1346</v>
      </c>
    </row>
    <row r="333" spans="1:13" x14ac:dyDescent="0.3">
      <c r="A333" s="7" t="s">
        <v>1347</v>
      </c>
      <c r="B333" t="s">
        <v>1348</v>
      </c>
      <c r="C333" t="s">
        <v>620</v>
      </c>
      <c r="D333" t="s">
        <v>307</v>
      </c>
      <c r="E333" t="s">
        <v>476</v>
      </c>
      <c r="F333" t="s">
        <v>61</v>
      </c>
      <c r="G333" t="s">
        <v>1263</v>
      </c>
      <c r="H333" t="s">
        <v>62</v>
      </c>
      <c r="I333" t="s">
        <v>1264</v>
      </c>
      <c r="J333" t="str">
        <f t="shared" ref="J333:J339" si="60">CONCATENATE(B333," ",C333," ",D333)</f>
        <v>Фомина Ксения Олеговна</v>
      </c>
      <c r="K333" t="str">
        <f t="shared" ref="K333:K339" si="61">VLOOKUP(J333,FioTel,4,FALSE)</f>
        <v>+7-913-560-95-93</v>
      </c>
      <c r="L333">
        <v>3599</v>
      </c>
      <c r="M333" t="s">
        <v>1349</v>
      </c>
    </row>
    <row r="334" spans="1:13" x14ac:dyDescent="0.3">
      <c r="A334" s="7" t="s">
        <v>1350</v>
      </c>
      <c r="B334" t="s">
        <v>1351</v>
      </c>
      <c r="C334" t="s">
        <v>652</v>
      </c>
      <c r="D334" t="s">
        <v>77</v>
      </c>
      <c r="E334" t="s">
        <v>60</v>
      </c>
      <c r="F334" t="s">
        <v>61</v>
      </c>
      <c r="G334" t="s">
        <v>1352</v>
      </c>
      <c r="H334" t="s">
        <v>62</v>
      </c>
      <c r="I334" t="s">
        <v>1353</v>
      </c>
      <c r="J334" t="str">
        <f t="shared" si="60"/>
        <v>Ларикова Марина Сергеевна</v>
      </c>
      <c r="K334" t="str">
        <f t="shared" si="61"/>
        <v>8-904-011-89-05</v>
      </c>
      <c r="L334">
        <v>6085</v>
      </c>
      <c r="M334" t="s">
        <v>1354</v>
      </c>
    </row>
    <row r="335" spans="1:13" x14ac:dyDescent="0.3">
      <c r="A335" s="7" t="s">
        <v>1355</v>
      </c>
      <c r="B335" t="s">
        <v>1356</v>
      </c>
      <c r="C335" t="s">
        <v>1357</v>
      </c>
      <c r="D335" t="s">
        <v>480</v>
      </c>
      <c r="E335" t="s">
        <v>296</v>
      </c>
      <c r="F335" t="s">
        <v>297</v>
      </c>
      <c r="G335" t="s">
        <v>1352</v>
      </c>
      <c r="H335" t="s">
        <v>55</v>
      </c>
      <c r="I335" t="s">
        <v>1353</v>
      </c>
      <c r="J335" t="str">
        <f t="shared" si="60"/>
        <v>Навалихин Анатолий Владимирович</v>
      </c>
      <c r="K335" t="str">
        <f t="shared" si="61"/>
        <v>8 904 025 67 78</v>
      </c>
      <c r="L335" t="s">
        <v>1358</v>
      </c>
      <c r="M335" t="s">
        <v>1359</v>
      </c>
    </row>
    <row r="336" spans="1:13" x14ac:dyDescent="0.3">
      <c r="A336" s="7" t="s">
        <v>1360</v>
      </c>
      <c r="B336" t="s">
        <v>1361</v>
      </c>
      <c r="C336" t="s">
        <v>352</v>
      </c>
      <c r="D336" t="s">
        <v>77</v>
      </c>
      <c r="E336" t="s">
        <v>36</v>
      </c>
      <c r="F336" t="s">
        <v>23</v>
      </c>
      <c r="G336" t="s">
        <v>1352</v>
      </c>
      <c r="H336" t="s">
        <v>25</v>
      </c>
      <c r="I336" t="s">
        <v>1353</v>
      </c>
      <c r="J336" t="str">
        <f t="shared" si="60"/>
        <v>Кузнецова Екатерина Сергеевна</v>
      </c>
      <c r="K336" t="str">
        <f t="shared" si="61"/>
        <v>8 903 805 55 59</v>
      </c>
      <c r="L336">
        <v>31231</v>
      </c>
      <c r="M336" t="s">
        <v>1362</v>
      </c>
    </row>
    <row r="337" spans="1:13" x14ac:dyDescent="0.3">
      <c r="A337" s="7" t="s">
        <v>1363</v>
      </c>
      <c r="B337" t="s">
        <v>1364</v>
      </c>
      <c r="C337" t="s">
        <v>200</v>
      </c>
      <c r="D337" t="s">
        <v>480</v>
      </c>
      <c r="E337" t="s">
        <v>73</v>
      </c>
      <c r="F337" t="s">
        <v>54</v>
      </c>
      <c r="G337" t="s">
        <v>1352</v>
      </c>
      <c r="H337" t="s">
        <v>55</v>
      </c>
      <c r="I337" t="s">
        <v>1353</v>
      </c>
      <c r="J337" t="str">
        <f t="shared" si="60"/>
        <v>Ушаков Дмитрий Владимирович</v>
      </c>
      <c r="K337" t="str">
        <f t="shared" si="61"/>
        <v>89684000145</v>
      </c>
      <c r="M337" t="s">
        <v>1365</v>
      </c>
    </row>
    <row r="338" spans="1:13" x14ac:dyDescent="0.3">
      <c r="A338" s="7" t="s">
        <v>1366</v>
      </c>
      <c r="B338" t="s">
        <v>1367</v>
      </c>
      <c r="C338" t="s">
        <v>369</v>
      </c>
      <c r="D338" t="s">
        <v>767</v>
      </c>
      <c r="E338" t="s">
        <v>113</v>
      </c>
      <c r="F338" t="s">
        <v>54</v>
      </c>
      <c r="G338" t="s">
        <v>1352</v>
      </c>
      <c r="H338" t="s">
        <v>55</v>
      </c>
      <c r="I338" t="s">
        <v>1353</v>
      </c>
      <c r="J338" t="str">
        <f t="shared" si="60"/>
        <v>Фролов Никита Дмитриевич</v>
      </c>
      <c r="K338" t="str">
        <f t="shared" si="61"/>
        <v>+79520888924</v>
      </c>
      <c r="L338">
        <v>31233</v>
      </c>
      <c r="M338" t="s">
        <v>1368</v>
      </c>
    </row>
    <row r="339" spans="1:13" hidden="1" x14ac:dyDescent="0.3">
      <c r="A339" s="7" t="s">
        <v>1369</v>
      </c>
      <c r="B339" t="s">
        <v>1370</v>
      </c>
      <c r="C339" t="s">
        <v>1371</v>
      </c>
      <c r="D339" t="s">
        <v>43</v>
      </c>
      <c r="E339" t="s">
        <v>36</v>
      </c>
      <c r="F339" t="s">
        <v>23</v>
      </c>
      <c r="G339" t="s">
        <v>1352</v>
      </c>
      <c r="H339" t="s">
        <v>25</v>
      </c>
      <c r="I339" t="s">
        <v>1353</v>
      </c>
      <c r="J339" t="str">
        <f t="shared" si="60"/>
        <v>Петрова Милена Михайловна</v>
      </c>
      <c r="K339" t="str">
        <f t="shared" si="61"/>
        <v/>
      </c>
      <c r="L339">
        <v>6089</v>
      </c>
      <c r="M339" t="s">
        <v>1372</v>
      </c>
    </row>
    <row r="340" spans="1:13" hidden="1" x14ac:dyDescent="0.3">
      <c r="A340" t="s">
        <v>1373</v>
      </c>
      <c r="B340" t="s">
        <v>1374</v>
      </c>
      <c r="C340" t="s">
        <v>42</v>
      </c>
      <c r="D340" t="s">
        <v>1375</v>
      </c>
      <c r="E340" t="s">
        <v>78</v>
      </c>
      <c r="F340" t="s">
        <v>79</v>
      </c>
      <c r="G340" t="s">
        <v>1352</v>
      </c>
      <c r="H340" t="s">
        <v>80</v>
      </c>
      <c r="I340" t="s">
        <v>1353</v>
      </c>
      <c r="K340" t="s">
        <v>1376</v>
      </c>
      <c r="L340">
        <v>6086</v>
      </c>
      <c r="M340" t="s">
        <v>1377</v>
      </c>
    </row>
    <row r="341" spans="1:13" hidden="1" x14ac:dyDescent="0.3">
      <c r="A341" t="s">
        <v>1378</v>
      </c>
      <c r="B341" t="s">
        <v>1379</v>
      </c>
      <c r="C341" t="s">
        <v>687</v>
      </c>
      <c r="D341" t="s">
        <v>219</v>
      </c>
      <c r="E341" t="s">
        <v>183</v>
      </c>
      <c r="F341" t="s">
        <v>79</v>
      </c>
      <c r="G341" t="s">
        <v>1352</v>
      </c>
      <c r="H341" t="s">
        <v>80</v>
      </c>
      <c r="I341" t="s">
        <v>1353</v>
      </c>
      <c r="K341" t="s">
        <v>1380</v>
      </c>
      <c r="L341" t="s">
        <v>1381</v>
      </c>
      <c r="M341" t="s">
        <v>1382</v>
      </c>
    </row>
    <row r="342" spans="1:13" x14ac:dyDescent="0.3">
      <c r="A342" s="7" t="s">
        <v>1383</v>
      </c>
      <c r="B342" t="s">
        <v>1384</v>
      </c>
      <c r="C342" t="s">
        <v>196</v>
      </c>
      <c r="D342" t="s">
        <v>789</v>
      </c>
      <c r="E342" t="s">
        <v>60</v>
      </c>
      <c r="F342" t="s">
        <v>61</v>
      </c>
      <c r="G342" t="s">
        <v>1352</v>
      </c>
      <c r="H342" t="s">
        <v>62</v>
      </c>
      <c r="I342" t="s">
        <v>1353</v>
      </c>
      <c r="J342" t="str">
        <f t="shared" ref="J342:J343" si="62">CONCATENATE(B342," ",C342," ",D342)</f>
        <v>Рыжкова Мария Павловна</v>
      </c>
      <c r="K342" t="str">
        <f>VLOOKUP(J342,FioTel,4,FALSE)</f>
        <v>8-904-003-87-98</v>
      </c>
      <c r="M342" t="s">
        <v>1385</v>
      </c>
    </row>
    <row r="343" spans="1:13" x14ac:dyDescent="0.3">
      <c r="A343" s="7" t="s">
        <v>1386</v>
      </c>
      <c r="B343" t="s">
        <v>1387</v>
      </c>
      <c r="C343" t="s">
        <v>301</v>
      </c>
      <c r="D343" t="s">
        <v>232</v>
      </c>
      <c r="E343" t="s">
        <v>73</v>
      </c>
      <c r="F343" t="s">
        <v>54</v>
      </c>
      <c r="G343" t="s">
        <v>1352</v>
      </c>
      <c r="H343" t="s">
        <v>55</v>
      </c>
      <c r="I343" t="s">
        <v>1353</v>
      </c>
      <c r="J343" t="str">
        <f t="shared" si="62"/>
        <v>Борисов Евгений Михайлович</v>
      </c>
      <c r="K343" t="str">
        <f>VLOOKUP(J343,FioTel,4,FALSE)</f>
        <v>8 904 024 11 91</v>
      </c>
      <c r="M343" t="s">
        <v>1388</v>
      </c>
    </row>
    <row r="344" spans="1:13" hidden="1" x14ac:dyDescent="0.3">
      <c r="A344" t="s">
        <v>1389</v>
      </c>
      <c r="B344" t="s">
        <v>1390</v>
      </c>
      <c r="C344" t="s">
        <v>42</v>
      </c>
      <c r="D344" t="s">
        <v>1391</v>
      </c>
      <c r="E344" t="s">
        <v>44</v>
      </c>
      <c r="F344" t="s">
        <v>1392</v>
      </c>
      <c r="G344" t="s">
        <v>1352</v>
      </c>
      <c r="H344" t="s">
        <v>46</v>
      </c>
      <c r="I344" t="s">
        <v>1353</v>
      </c>
      <c r="K344" t="s">
        <v>1393</v>
      </c>
      <c r="L344">
        <v>6087</v>
      </c>
      <c r="M344" t="s">
        <v>1394</v>
      </c>
    </row>
    <row r="345" spans="1:13" hidden="1" x14ac:dyDescent="0.3">
      <c r="A345" t="s">
        <v>1395</v>
      </c>
      <c r="B345" t="s">
        <v>572</v>
      </c>
      <c r="C345" t="s">
        <v>182</v>
      </c>
      <c r="D345" t="s">
        <v>170</v>
      </c>
      <c r="E345" t="s">
        <v>60</v>
      </c>
      <c r="F345" t="s">
        <v>61</v>
      </c>
      <c r="G345" t="s">
        <v>1352</v>
      </c>
      <c r="H345" t="s">
        <v>62</v>
      </c>
      <c r="I345" t="s">
        <v>1353</v>
      </c>
      <c r="K345">
        <v>89190671151</v>
      </c>
      <c r="L345">
        <v>6080</v>
      </c>
      <c r="M345" t="s">
        <v>1396</v>
      </c>
    </row>
    <row r="346" spans="1:13" hidden="1" x14ac:dyDescent="0.3">
      <c r="A346" t="s">
        <v>1397</v>
      </c>
      <c r="B346" t="s">
        <v>1398</v>
      </c>
      <c r="C346" t="s">
        <v>288</v>
      </c>
      <c r="D346" t="s">
        <v>77</v>
      </c>
      <c r="E346" t="s">
        <v>60</v>
      </c>
      <c r="F346" t="s">
        <v>61</v>
      </c>
      <c r="G346" t="s">
        <v>1399</v>
      </c>
      <c r="H346" t="s">
        <v>62</v>
      </c>
      <c r="I346" t="s">
        <v>1400</v>
      </c>
      <c r="K346">
        <v>9105981111</v>
      </c>
      <c r="L346">
        <v>6545</v>
      </c>
      <c r="M346" t="s">
        <v>1401</v>
      </c>
    </row>
    <row r="347" spans="1:13" x14ac:dyDescent="0.3">
      <c r="A347" s="7" t="s">
        <v>1402</v>
      </c>
      <c r="B347" t="s">
        <v>1403</v>
      </c>
      <c r="C347" t="s">
        <v>944</v>
      </c>
      <c r="D347" t="s">
        <v>330</v>
      </c>
      <c r="E347" t="s">
        <v>78</v>
      </c>
      <c r="F347" t="s">
        <v>79</v>
      </c>
      <c r="G347" t="s">
        <v>1399</v>
      </c>
      <c r="H347" t="s">
        <v>80</v>
      </c>
      <c r="I347" t="s">
        <v>1400</v>
      </c>
      <c r="J347" t="str">
        <f>CONCATENATE(B347," ",C347," ",D347)</f>
        <v>Шуляк Александра Викторовна</v>
      </c>
      <c r="K347" t="str">
        <f>VLOOKUP(J347,FioTel,4,FALSE)</f>
        <v>+79190332520</v>
      </c>
      <c r="L347">
        <v>6022</v>
      </c>
      <c r="M347" t="s">
        <v>1404</v>
      </c>
    </row>
    <row r="348" spans="1:13" hidden="1" x14ac:dyDescent="0.3">
      <c r="A348" t="s">
        <v>1405</v>
      </c>
      <c r="B348" t="s">
        <v>1406</v>
      </c>
      <c r="C348" t="s">
        <v>200</v>
      </c>
      <c r="D348" t="s">
        <v>232</v>
      </c>
      <c r="E348" t="s">
        <v>183</v>
      </c>
      <c r="F348" t="s">
        <v>79</v>
      </c>
      <c r="G348" t="s">
        <v>1399</v>
      </c>
      <c r="H348" t="s">
        <v>80</v>
      </c>
      <c r="I348" t="s">
        <v>1400</v>
      </c>
      <c r="K348" t="s">
        <v>1407</v>
      </c>
      <c r="L348">
        <v>6029</v>
      </c>
      <c r="M348" t="s">
        <v>1408</v>
      </c>
    </row>
    <row r="349" spans="1:13" x14ac:dyDescent="0.3">
      <c r="A349" s="7" t="s">
        <v>1409</v>
      </c>
      <c r="B349" t="s">
        <v>1410</v>
      </c>
      <c r="C349" t="s">
        <v>196</v>
      </c>
      <c r="D349" t="s">
        <v>107</v>
      </c>
      <c r="E349" t="s">
        <v>36</v>
      </c>
      <c r="F349" t="s">
        <v>23</v>
      </c>
      <c r="G349" t="s">
        <v>1399</v>
      </c>
      <c r="H349" t="s">
        <v>25</v>
      </c>
      <c r="I349" t="s">
        <v>1400</v>
      </c>
      <c r="J349" t="str">
        <f>CONCATENATE(B349," ",C349," ",D349)</f>
        <v>Царевская Мария Игоревна</v>
      </c>
      <c r="K349" t="str">
        <f>VLOOKUP(J349,FioTel,4,FALSE)</f>
        <v>8 910 601 81 26</v>
      </c>
      <c r="L349">
        <v>6547</v>
      </c>
      <c r="M349" t="s">
        <v>1411</v>
      </c>
    </row>
    <row r="350" spans="1:13" hidden="1" x14ac:dyDescent="0.3">
      <c r="A350" t="s">
        <v>1412</v>
      </c>
      <c r="B350" t="s">
        <v>1413</v>
      </c>
      <c r="C350" t="s">
        <v>42</v>
      </c>
      <c r="D350" t="s">
        <v>330</v>
      </c>
      <c r="E350" t="s">
        <v>313</v>
      </c>
      <c r="F350" t="s">
        <v>79</v>
      </c>
      <c r="G350" t="s">
        <v>1399</v>
      </c>
      <c r="H350" t="s">
        <v>80</v>
      </c>
      <c r="I350" t="s">
        <v>1400</v>
      </c>
      <c r="K350">
        <v>9206118017</v>
      </c>
      <c r="L350">
        <v>6542</v>
      </c>
      <c r="M350" t="s">
        <v>1414</v>
      </c>
    </row>
    <row r="351" spans="1:13" hidden="1" x14ac:dyDescent="0.3">
      <c r="A351" s="7" t="s">
        <v>1415</v>
      </c>
      <c r="B351" t="s">
        <v>1416</v>
      </c>
      <c r="C351" t="s">
        <v>200</v>
      </c>
      <c r="D351" t="s">
        <v>52</v>
      </c>
      <c r="E351" t="s">
        <v>73</v>
      </c>
      <c r="F351" t="s">
        <v>54</v>
      </c>
      <c r="G351" t="s">
        <v>1399</v>
      </c>
      <c r="H351" t="s">
        <v>55</v>
      </c>
      <c r="I351" t="s">
        <v>1400</v>
      </c>
      <c r="J351" t="str">
        <f t="shared" ref="J351:J353" si="63">CONCATENATE(B351," ",C351," ",D351)</f>
        <v>Федюшкин Дмитрий Сергеевич</v>
      </c>
      <c r="K351" t="str">
        <f>VLOOKUP(J351,FioTel,4,FALSE)</f>
        <v/>
      </c>
      <c r="L351">
        <v>6541</v>
      </c>
      <c r="M351" t="s">
        <v>1417</v>
      </c>
    </row>
    <row r="352" spans="1:13" x14ac:dyDescent="0.3">
      <c r="A352" s="7" t="s">
        <v>1418</v>
      </c>
      <c r="B352" t="s">
        <v>1419</v>
      </c>
      <c r="C352" t="s">
        <v>111</v>
      </c>
      <c r="D352" t="s">
        <v>52</v>
      </c>
      <c r="E352" t="s">
        <v>60</v>
      </c>
      <c r="F352" t="s">
        <v>61</v>
      </c>
      <c r="G352" t="s">
        <v>1399</v>
      </c>
      <c r="H352" t="s">
        <v>62</v>
      </c>
      <c r="I352" t="s">
        <v>1400</v>
      </c>
      <c r="J352" t="str">
        <f t="shared" si="63"/>
        <v>Рыбаков Сергей Сергеевич</v>
      </c>
      <c r="K352" t="str">
        <f>VLOOKUP(J352,FioTel,4,FALSE)</f>
        <v>8-909-251-31-54</v>
      </c>
      <c r="L352">
        <v>6550</v>
      </c>
      <c r="M352" t="s">
        <v>1420</v>
      </c>
    </row>
    <row r="353" spans="1:13" x14ac:dyDescent="0.3">
      <c r="A353" s="7" t="s">
        <v>1421</v>
      </c>
      <c r="B353" t="s">
        <v>1422</v>
      </c>
      <c r="C353" t="s">
        <v>30</v>
      </c>
      <c r="D353" t="s">
        <v>532</v>
      </c>
      <c r="E353" t="s">
        <v>1423</v>
      </c>
      <c r="F353" t="s">
        <v>1424</v>
      </c>
      <c r="G353" t="s">
        <v>1399</v>
      </c>
      <c r="H353" t="s">
        <v>828</v>
      </c>
      <c r="I353" t="s">
        <v>1400</v>
      </c>
      <c r="J353" t="str">
        <f t="shared" si="63"/>
        <v>Юхименко Наталья Вячеславовна</v>
      </c>
      <c r="K353" t="str">
        <f>VLOOKUP(J353,FioTel,4,FALSE)</f>
        <v>+7-960-525-53-07</v>
      </c>
      <c r="M353" t="s">
        <v>1425</v>
      </c>
    </row>
    <row r="354" spans="1:13" hidden="1" x14ac:dyDescent="0.3">
      <c r="A354" t="s">
        <v>1426</v>
      </c>
      <c r="B354" t="s">
        <v>1427</v>
      </c>
      <c r="C354" t="s">
        <v>352</v>
      </c>
      <c r="D354" t="s">
        <v>402</v>
      </c>
      <c r="E354" t="s">
        <v>844</v>
      </c>
      <c r="F354" t="s">
        <v>79</v>
      </c>
      <c r="G354" t="s">
        <v>1399</v>
      </c>
      <c r="H354" t="s">
        <v>80</v>
      </c>
      <c r="I354" t="s">
        <v>1400</v>
      </c>
      <c r="K354" t="s">
        <v>1428</v>
      </c>
      <c r="L354">
        <v>6549</v>
      </c>
      <c r="M354" t="s">
        <v>1429</v>
      </c>
    </row>
    <row r="355" spans="1:13" hidden="1" x14ac:dyDescent="0.3">
      <c r="A355" t="s">
        <v>1430</v>
      </c>
      <c r="B355" t="s">
        <v>1431</v>
      </c>
      <c r="C355" t="s">
        <v>652</v>
      </c>
      <c r="D355" t="s">
        <v>330</v>
      </c>
      <c r="E355" t="s">
        <v>183</v>
      </c>
      <c r="F355" t="s">
        <v>79</v>
      </c>
      <c r="G355" t="s">
        <v>1399</v>
      </c>
      <c r="H355" t="s">
        <v>80</v>
      </c>
      <c r="I355" t="s">
        <v>1400</v>
      </c>
      <c r="K355" t="s">
        <v>1432</v>
      </c>
      <c r="L355">
        <v>6544</v>
      </c>
      <c r="M355" t="s">
        <v>1433</v>
      </c>
    </row>
    <row r="356" spans="1:13" hidden="1" x14ac:dyDescent="0.3">
      <c r="A356" s="7" t="s">
        <v>1434</v>
      </c>
      <c r="B356" t="s">
        <v>1435</v>
      </c>
      <c r="C356" t="s">
        <v>1436</v>
      </c>
      <c r="D356" t="s">
        <v>330</v>
      </c>
      <c r="E356" t="s">
        <v>36</v>
      </c>
      <c r="F356" t="s">
        <v>23</v>
      </c>
      <c r="G356" t="s">
        <v>1399</v>
      </c>
      <c r="H356" t="s">
        <v>25</v>
      </c>
      <c r="I356" t="s">
        <v>1400</v>
      </c>
      <c r="J356" t="str">
        <f>CONCATENATE(B356," ",C356," ",D356)</f>
        <v>Фролова Евгения Викторовна</v>
      </c>
      <c r="K356" t="str">
        <f>VLOOKUP(J356,FioTel,4,FALSE)</f>
        <v/>
      </c>
      <c r="L356">
        <v>6540</v>
      </c>
      <c r="M356" t="s">
        <v>1437</v>
      </c>
    </row>
    <row r="357" spans="1:13" hidden="1" x14ac:dyDescent="0.3">
      <c r="A357" t="s">
        <v>1438</v>
      </c>
      <c r="B357" t="s">
        <v>1439</v>
      </c>
      <c r="C357" t="s">
        <v>241</v>
      </c>
      <c r="D357" t="s">
        <v>67</v>
      </c>
      <c r="E357" t="s">
        <v>92</v>
      </c>
      <c r="F357" t="s">
        <v>1440</v>
      </c>
      <c r="G357" t="s">
        <v>1399</v>
      </c>
      <c r="H357" t="s">
        <v>46</v>
      </c>
      <c r="I357" t="s">
        <v>1400</v>
      </c>
      <c r="K357">
        <v>89105121221</v>
      </c>
      <c r="L357">
        <v>16028</v>
      </c>
      <c r="M357" t="s">
        <v>1441</v>
      </c>
    </row>
    <row r="358" spans="1:13" hidden="1" x14ac:dyDescent="0.3">
      <c r="A358" s="7" t="s">
        <v>1442</v>
      </c>
      <c r="B358" t="s">
        <v>1443</v>
      </c>
      <c r="C358" t="s">
        <v>106</v>
      </c>
      <c r="D358" t="s">
        <v>312</v>
      </c>
      <c r="E358" t="s">
        <v>78</v>
      </c>
      <c r="F358" t="s">
        <v>79</v>
      </c>
      <c r="G358" t="s">
        <v>1399</v>
      </c>
      <c r="H358" t="s">
        <v>80</v>
      </c>
      <c r="I358" t="s">
        <v>1400</v>
      </c>
      <c r="J358" t="str">
        <f t="shared" ref="J358:J368" si="64">CONCATENATE(B358," ",C358," ",D358)</f>
        <v>Беляевская Кристина Геннадьевна</v>
      </c>
      <c r="K358" t="str">
        <f t="shared" ref="K358:K368" si="65">VLOOKUP(J358,FioTel,4,FALSE)</f>
        <v/>
      </c>
      <c r="L358">
        <v>6020</v>
      </c>
      <c r="M358" t="s">
        <v>1444</v>
      </c>
    </row>
    <row r="359" spans="1:13" x14ac:dyDescent="0.3">
      <c r="A359" s="7" t="s">
        <v>1445</v>
      </c>
      <c r="B359" t="s">
        <v>1446</v>
      </c>
      <c r="C359" t="s">
        <v>1447</v>
      </c>
      <c r="D359" t="s">
        <v>267</v>
      </c>
      <c r="E359" t="s">
        <v>113</v>
      </c>
      <c r="F359" t="s">
        <v>54</v>
      </c>
      <c r="G359" t="s">
        <v>1399</v>
      </c>
      <c r="H359" t="s">
        <v>55</v>
      </c>
      <c r="I359" t="s">
        <v>1400</v>
      </c>
      <c r="J359" t="str">
        <f t="shared" si="64"/>
        <v>Краснов Вадим Юрьевич</v>
      </c>
      <c r="K359" t="str">
        <f t="shared" si="65"/>
        <v>59-30-81, 8-961-121-71-51</v>
      </c>
      <c r="L359">
        <v>6541</v>
      </c>
      <c r="M359" t="s">
        <v>1448</v>
      </c>
    </row>
    <row r="360" spans="1:13" hidden="1" x14ac:dyDescent="0.3">
      <c r="A360" s="7" t="s">
        <v>1449</v>
      </c>
      <c r="B360" t="s">
        <v>177</v>
      </c>
      <c r="C360" t="s">
        <v>241</v>
      </c>
      <c r="D360" t="s">
        <v>1450</v>
      </c>
      <c r="E360" t="s">
        <v>113</v>
      </c>
      <c r="F360" t="s">
        <v>54</v>
      </c>
      <c r="G360" t="s">
        <v>1399</v>
      </c>
      <c r="H360" t="s">
        <v>55</v>
      </c>
      <c r="I360" t="s">
        <v>1400</v>
      </c>
      <c r="J360" t="str">
        <f t="shared" si="64"/>
        <v>Кузнецов Андрей Геннадиевич</v>
      </c>
      <c r="K360" t="str">
        <f t="shared" si="65"/>
        <v/>
      </c>
      <c r="L360">
        <v>6023</v>
      </c>
      <c r="M360" t="s">
        <v>1451</v>
      </c>
    </row>
    <row r="361" spans="1:13" x14ac:dyDescent="0.3">
      <c r="A361" s="7" t="s">
        <v>1452</v>
      </c>
      <c r="B361" t="s">
        <v>1453</v>
      </c>
      <c r="C361" t="s">
        <v>616</v>
      </c>
      <c r="D361" t="s">
        <v>118</v>
      </c>
      <c r="E361" t="s">
        <v>36</v>
      </c>
      <c r="F361" t="s">
        <v>23</v>
      </c>
      <c r="G361" t="s">
        <v>1454</v>
      </c>
      <c r="H361" t="s">
        <v>25</v>
      </c>
      <c r="I361" t="s">
        <v>1455</v>
      </c>
      <c r="J361" t="str">
        <f t="shared" si="64"/>
        <v>Сироткина Любовь Александровна</v>
      </c>
      <c r="K361" t="str">
        <f t="shared" si="65"/>
        <v>+79101956501</v>
      </c>
      <c r="L361">
        <v>6937</v>
      </c>
      <c r="M361" t="s">
        <v>1456</v>
      </c>
    </row>
    <row r="362" spans="1:13" x14ac:dyDescent="0.3">
      <c r="A362" s="7" t="s">
        <v>1457</v>
      </c>
      <c r="B362" t="s">
        <v>1458</v>
      </c>
      <c r="C362" t="s">
        <v>369</v>
      </c>
      <c r="D362" t="s">
        <v>67</v>
      </c>
      <c r="E362" t="s">
        <v>44</v>
      </c>
      <c r="F362" t="s">
        <v>1459</v>
      </c>
      <c r="G362" t="s">
        <v>1454</v>
      </c>
      <c r="H362" t="s">
        <v>46</v>
      </c>
      <c r="I362" t="s">
        <v>1455</v>
      </c>
      <c r="J362" t="str">
        <f t="shared" si="64"/>
        <v>Костромов Никита Александрович</v>
      </c>
      <c r="K362" t="str">
        <f t="shared" si="65"/>
        <v>8-950-248-76-42</v>
      </c>
      <c r="L362">
        <v>6936</v>
      </c>
      <c r="M362" t="s">
        <v>1460</v>
      </c>
    </row>
    <row r="363" spans="1:13" hidden="1" x14ac:dyDescent="0.3">
      <c r="A363" s="7" t="s">
        <v>1461</v>
      </c>
      <c r="B363" t="s">
        <v>1462</v>
      </c>
      <c r="C363" t="s">
        <v>718</v>
      </c>
      <c r="D363" t="s">
        <v>480</v>
      </c>
      <c r="E363" t="s">
        <v>53</v>
      </c>
      <c r="F363" t="s">
        <v>54</v>
      </c>
      <c r="G363" t="s">
        <v>1454</v>
      </c>
      <c r="H363" t="s">
        <v>55</v>
      </c>
      <c r="I363" t="s">
        <v>1455</v>
      </c>
      <c r="J363" t="str">
        <f t="shared" si="64"/>
        <v>Кашин Олег Владимирович</v>
      </c>
      <c r="K363" t="str">
        <f t="shared" si="65"/>
        <v/>
      </c>
      <c r="L363">
        <v>6935</v>
      </c>
      <c r="M363" t="s">
        <v>1463</v>
      </c>
    </row>
    <row r="364" spans="1:13" x14ac:dyDescent="0.3">
      <c r="A364" s="7" t="s">
        <v>1464</v>
      </c>
      <c r="B364" t="s">
        <v>1465</v>
      </c>
      <c r="C364" t="s">
        <v>1466</v>
      </c>
      <c r="D364" t="s">
        <v>762</v>
      </c>
      <c r="E364" t="s">
        <v>53</v>
      </c>
      <c r="F364" t="s">
        <v>54</v>
      </c>
      <c r="G364" t="s">
        <v>1454</v>
      </c>
      <c r="H364" t="s">
        <v>55</v>
      </c>
      <c r="I364" t="s">
        <v>1455</v>
      </c>
      <c r="J364" t="str">
        <f t="shared" si="64"/>
        <v>Малышев Валентин Евгеньевич</v>
      </c>
      <c r="K364" t="str">
        <f t="shared" si="65"/>
        <v>89159196681</v>
      </c>
      <c r="L364">
        <v>6933</v>
      </c>
      <c r="M364" t="s">
        <v>1467</v>
      </c>
    </row>
    <row r="365" spans="1:13" x14ac:dyDescent="0.3">
      <c r="A365" s="7" t="s">
        <v>1468</v>
      </c>
      <c r="B365" t="s">
        <v>1469</v>
      </c>
      <c r="C365" t="s">
        <v>652</v>
      </c>
      <c r="D365" t="s">
        <v>77</v>
      </c>
      <c r="E365" t="s">
        <v>78</v>
      </c>
      <c r="F365" t="s">
        <v>79</v>
      </c>
      <c r="G365" t="s">
        <v>1454</v>
      </c>
      <c r="H365" t="s">
        <v>80</v>
      </c>
      <c r="I365" t="s">
        <v>1455</v>
      </c>
      <c r="J365" t="str">
        <f t="shared" si="64"/>
        <v>Отрепьева Марина Сергеевна</v>
      </c>
      <c r="K365" t="str">
        <f t="shared" si="65"/>
        <v>8 953 642 71 82</v>
      </c>
      <c r="L365">
        <v>6934</v>
      </c>
      <c r="M365" t="s">
        <v>1470</v>
      </c>
    </row>
    <row r="366" spans="1:13" x14ac:dyDescent="0.3">
      <c r="A366" s="7" t="s">
        <v>1471</v>
      </c>
      <c r="B366" t="s">
        <v>1472</v>
      </c>
      <c r="C366" t="s">
        <v>573</v>
      </c>
      <c r="D366" t="s">
        <v>118</v>
      </c>
      <c r="E366" t="s">
        <v>60</v>
      </c>
      <c r="F366" t="s">
        <v>61</v>
      </c>
      <c r="G366" t="s">
        <v>1454</v>
      </c>
      <c r="H366" t="s">
        <v>62</v>
      </c>
      <c r="I366" t="s">
        <v>1455</v>
      </c>
      <c r="J366" t="str">
        <f t="shared" si="64"/>
        <v>Цыплякова Ирина Александровна</v>
      </c>
      <c r="K366" t="str">
        <f t="shared" si="65"/>
        <v>+79536513644</v>
      </c>
      <c r="L366">
        <v>6938</v>
      </c>
      <c r="M366" t="s">
        <v>1473</v>
      </c>
    </row>
    <row r="367" spans="1:13" x14ac:dyDescent="0.3">
      <c r="A367" s="7" t="s">
        <v>1474</v>
      </c>
      <c r="B367" t="s">
        <v>1475</v>
      </c>
      <c r="C367" t="s">
        <v>585</v>
      </c>
      <c r="E367" t="s">
        <v>78</v>
      </c>
      <c r="F367" t="s">
        <v>79</v>
      </c>
      <c r="G367" t="s">
        <v>1454</v>
      </c>
      <c r="H367" t="s">
        <v>80</v>
      </c>
      <c r="I367" t="s">
        <v>1455</v>
      </c>
      <c r="J367" t="str">
        <f t="shared" si="64"/>
        <v xml:space="preserve">Кравченко Василий </v>
      </c>
      <c r="K367" t="str">
        <f t="shared" si="65"/>
        <v>8-906-520-33-56</v>
      </c>
      <c r="L367">
        <v>6932</v>
      </c>
      <c r="M367" t="s">
        <v>1476</v>
      </c>
    </row>
    <row r="368" spans="1:13" x14ac:dyDescent="0.3">
      <c r="A368" s="7" t="s">
        <v>1477</v>
      </c>
      <c r="B368" t="s">
        <v>1478</v>
      </c>
      <c r="C368" t="s">
        <v>616</v>
      </c>
      <c r="D368" t="s">
        <v>21</v>
      </c>
      <c r="E368" t="s">
        <v>36</v>
      </c>
      <c r="F368" t="s">
        <v>23</v>
      </c>
      <c r="G368" t="s">
        <v>1454</v>
      </c>
      <c r="H368" t="s">
        <v>25</v>
      </c>
      <c r="I368" t="s">
        <v>1455</v>
      </c>
      <c r="J368" t="str">
        <f t="shared" si="64"/>
        <v>Артамонова Любовь Владимировна</v>
      </c>
      <c r="K368" t="str">
        <f t="shared" si="65"/>
        <v>8 (906)609-99-88</v>
      </c>
      <c r="L368">
        <v>6930</v>
      </c>
      <c r="M368" t="s">
        <v>1479</v>
      </c>
    </row>
    <row r="369" spans="1:13" hidden="1" x14ac:dyDescent="0.3">
      <c r="A369" t="s">
        <v>1480</v>
      </c>
      <c r="B369" t="s">
        <v>1481</v>
      </c>
      <c r="C369" t="s">
        <v>352</v>
      </c>
      <c r="D369" t="s">
        <v>330</v>
      </c>
      <c r="E369" t="s">
        <v>183</v>
      </c>
      <c r="F369" t="s">
        <v>79</v>
      </c>
      <c r="G369" t="s">
        <v>1454</v>
      </c>
      <c r="H369" t="s">
        <v>80</v>
      </c>
      <c r="I369" t="s">
        <v>1455</v>
      </c>
      <c r="K369" t="s">
        <v>1482</v>
      </c>
      <c r="L369">
        <v>6939</v>
      </c>
      <c r="M369" t="s">
        <v>1483</v>
      </c>
    </row>
    <row r="370" spans="1:13" hidden="1" x14ac:dyDescent="0.3">
      <c r="A370" s="7" t="s">
        <v>1484</v>
      </c>
      <c r="B370" t="s">
        <v>1485</v>
      </c>
      <c r="C370" t="s">
        <v>858</v>
      </c>
      <c r="D370" t="s">
        <v>421</v>
      </c>
      <c r="E370" t="s">
        <v>1486</v>
      </c>
      <c r="F370" t="s">
        <v>54</v>
      </c>
      <c r="G370" t="s">
        <v>1073</v>
      </c>
      <c r="H370" t="s">
        <v>55</v>
      </c>
      <c r="I370" t="s">
        <v>1487</v>
      </c>
      <c r="J370" t="str">
        <f t="shared" ref="J370:J372" si="66">CONCATENATE(B370," ",C370," ",D370)</f>
        <v>Острогорская Алла Юрьевна</v>
      </c>
      <c r="K370" t="str">
        <f>VLOOKUP(J370,FioTel,4,FALSE)</f>
        <v/>
      </c>
      <c r="L370">
        <v>2522</v>
      </c>
      <c r="M370" t="s">
        <v>1488</v>
      </c>
    </row>
    <row r="371" spans="1:13" hidden="1" x14ac:dyDescent="0.3">
      <c r="A371" s="7" t="s">
        <v>1489</v>
      </c>
      <c r="B371" t="s">
        <v>1490</v>
      </c>
      <c r="C371" t="s">
        <v>475</v>
      </c>
      <c r="D371" t="s">
        <v>480</v>
      </c>
      <c r="E371" t="s">
        <v>73</v>
      </c>
      <c r="F371" t="s">
        <v>54</v>
      </c>
      <c r="G371" t="s">
        <v>1073</v>
      </c>
      <c r="H371" t="s">
        <v>55</v>
      </c>
      <c r="I371" t="s">
        <v>1487</v>
      </c>
      <c r="J371" t="str">
        <f t="shared" si="66"/>
        <v>Ахметов Максим Владимирович</v>
      </c>
      <c r="K371" t="str">
        <f>VLOOKUP(J371,FioTel,4,FALSE)</f>
        <v/>
      </c>
      <c r="M371" t="s">
        <v>1491</v>
      </c>
    </row>
    <row r="372" spans="1:13" x14ac:dyDescent="0.3">
      <c r="A372" s="7" t="s">
        <v>1492</v>
      </c>
      <c r="B372" t="s">
        <v>1493</v>
      </c>
      <c r="C372" t="s">
        <v>231</v>
      </c>
      <c r="D372" t="s">
        <v>711</v>
      </c>
      <c r="E372" t="s">
        <v>659</v>
      </c>
      <c r="F372" t="s">
        <v>1494</v>
      </c>
      <c r="G372" t="s">
        <v>1073</v>
      </c>
      <c r="H372" t="s">
        <v>1495</v>
      </c>
      <c r="I372" t="s">
        <v>1487</v>
      </c>
      <c r="J372" t="str">
        <f t="shared" si="66"/>
        <v>Горячев Владимир Олегович</v>
      </c>
      <c r="K372" t="str">
        <f>VLOOKUP(J372,FioTel,4,FALSE)</f>
        <v>(906)432-23-00</v>
      </c>
      <c r="L372">
        <v>2540</v>
      </c>
      <c r="M372" t="s">
        <v>1496</v>
      </c>
    </row>
    <row r="373" spans="1:13" hidden="1" x14ac:dyDescent="0.3">
      <c r="A373" t="s">
        <v>1497</v>
      </c>
      <c r="B373" t="s">
        <v>1498</v>
      </c>
      <c r="C373" t="s">
        <v>865</v>
      </c>
      <c r="D373" t="s">
        <v>465</v>
      </c>
      <c r="E373" t="s">
        <v>60</v>
      </c>
      <c r="F373" t="s">
        <v>61</v>
      </c>
      <c r="G373" t="s">
        <v>1073</v>
      </c>
      <c r="H373" t="s">
        <v>62</v>
      </c>
      <c r="I373" t="s">
        <v>1487</v>
      </c>
      <c r="K373" t="s">
        <v>1499</v>
      </c>
      <c r="L373">
        <v>2545</v>
      </c>
      <c r="M373" t="s">
        <v>1500</v>
      </c>
    </row>
    <row r="374" spans="1:13" x14ac:dyDescent="0.3">
      <c r="A374" s="7" t="s">
        <v>1501</v>
      </c>
      <c r="B374" t="s">
        <v>1502</v>
      </c>
      <c r="C374" t="s">
        <v>97</v>
      </c>
      <c r="D374" t="s">
        <v>112</v>
      </c>
      <c r="E374" t="s">
        <v>78</v>
      </c>
      <c r="F374" t="s">
        <v>79</v>
      </c>
      <c r="G374" t="s">
        <v>1073</v>
      </c>
      <c r="H374" t="s">
        <v>80</v>
      </c>
      <c r="I374" t="s">
        <v>1487</v>
      </c>
      <c r="J374" t="str">
        <f t="shared" ref="J374:J384" si="67">CONCATENATE(B374," ",C374," ",D374)</f>
        <v>Литвинов Александр Иванович</v>
      </c>
      <c r="K374" t="str">
        <f t="shared" ref="K374:K384" si="68">VLOOKUP(J374,FioTel,4,FALSE)</f>
        <v>8-961-537-38-77</v>
      </c>
      <c r="L374">
        <v>2539</v>
      </c>
      <c r="M374" t="s">
        <v>1503</v>
      </c>
    </row>
    <row r="375" spans="1:13" x14ac:dyDescent="0.3">
      <c r="A375" s="7" t="s">
        <v>1504</v>
      </c>
      <c r="B375" t="s">
        <v>1505</v>
      </c>
      <c r="C375" t="s">
        <v>90</v>
      </c>
      <c r="D375" t="s">
        <v>219</v>
      </c>
      <c r="E375" t="s">
        <v>36</v>
      </c>
      <c r="F375" t="s">
        <v>23</v>
      </c>
      <c r="G375" t="s">
        <v>1073</v>
      </c>
      <c r="H375" t="s">
        <v>25</v>
      </c>
      <c r="I375" t="s">
        <v>1487</v>
      </c>
      <c r="J375" t="str">
        <f t="shared" si="67"/>
        <v>Корнева Татьяна Андреевна</v>
      </c>
      <c r="K375" t="str">
        <f t="shared" si="68"/>
        <v>8-903-466-58-17</v>
      </c>
      <c r="L375">
        <v>2510</v>
      </c>
      <c r="M375" t="s">
        <v>1506</v>
      </c>
    </row>
    <row r="376" spans="1:13" x14ac:dyDescent="0.3">
      <c r="A376" s="7" t="s">
        <v>1507</v>
      </c>
      <c r="B376" t="s">
        <v>1508</v>
      </c>
      <c r="C376" t="s">
        <v>241</v>
      </c>
      <c r="D376" t="s">
        <v>465</v>
      </c>
      <c r="E376" t="s">
        <v>53</v>
      </c>
      <c r="F376" t="s">
        <v>54</v>
      </c>
      <c r="G376" t="s">
        <v>1073</v>
      </c>
      <c r="H376" t="s">
        <v>55</v>
      </c>
      <c r="I376" t="s">
        <v>1487</v>
      </c>
      <c r="J376" t="str">
        <f t="shared" si="67"/>
        <v>Шитиков Андрей Валерьевич</v>
      </c>
      <c r="K376" t="str">
        <f t="shared" si="68"/>
        <v>8-988-356-33-72</v>
      </c>
      <c r="L376">
        <v>2516</v>
      </c>
      <c r="M376" t="s">
        <v>1509</v>
      </c>
    </row>
    <row r="377" spans="1:13" x14ac:dyDescent="0.3">
      <c r="A377" s="7" t="s">
        <v>1510</v>
      </c>
      <c r="B377" t="s">
        <v>1511</v>
      </c>
      <c r="C377" t="s">
        <v>51</v>
      </c>
      <c r="D377" t="s">
        <v>131</v>
      </c>
      <c r="E377" t="s">
        <v>73</v>
      </c>
      <c r="F377" t="s">
        <v>54</v>
      </c>
      <c r="G377" t="s">
        <v>1073</v>
      </c>
      <c r="H377" t="s">
        <v>55</v>
      </c>
      <c r="I377" t="s">
        <v>1487</v>
      </c>
      <c r="J377" t="str">
        <f t="shared" si="67"/>
        <v>Сердитов Игорь Анатольевич</v>
      </c>
      <c r="K377" t="str">
        <f t="shared" si="68"/>
        <v>8-967-671-16-59</v>
      </c>
      <c r="M377" t="s">
        <v>1512</v>
      </c>
    </row>
    <row r="378" spans="1:13" x14ac:dyDescent="0.3">
      <c r="A378" s="7" t="s">
        <v>1513</v>
      </c>
      <c r="B378" t="s">
        <v>1514</v>
      </c>
      <c r="C378" t="s">
        <v>761</v>
      </c>
      <c r="D378" t="s">
        <v>245</v>
      </c>
      <c r="E378" t="s">
        <v>73</v>
      </c>
      <c r="F378" t="s">
        <v>54</v>
      </c>
      <c r="G378" t="s">
        <v>1073</v>
      </c>
      <c r="H378" t="s">
        <v>55</v>
      </c>
      <c r="I378" t="s">
        <v>1487</v>
      </c>
      <c r="J378" t="str">
        <f t="shared" si="67"/>
        <v>Корчагин Михаил Викторович</v>
      </c>
      <c r="K378" t="str">
        <f t="shared" si="68"/>
        <v>8-996-410-32-20</v>
      </c>
      <c r="M378" t="s">
        <v>1515</v>
      </c>
    </row>
    <row r="379" spans="1:13" hidden="1" x14ac:dyDescent="0.3">
      <c r="A379" s="7" t="s">
        <v>1516</v>
      </c>
      <c r="B379" t="s">
        <v>1517</v>
      </c>
      <c r="C379" t="s">
        <v>1518</v>
      </c>
      <c r="D379" t="s">
        <v>1519</v>
      </c>
      <c r="E379" t="s">
        <v>78</v>
      </c>
      <c r="F379" t="s">
        <v>79</v>
      </c>
      <c r="G379" t="s">
        <v>1073</v>
      </c>
      <c r="H379" t="s">
        <v>80</v>
      </c>
      <c r="I379" t="s">
        <v>1487</v>
      </c>
      <c r="J379" t="str">
        <f t="shared" si="67"/>
        <v>Италмазова Зарина Наркулыевна</v>
      </c>
      <c r="K379" t="str">
        <f t="shared" si="68"/>
        <v/>
      </c>
      <c r="L379">
        <v>2504</v>
      </c>
      <c r="M379" t="s">
        <v>1520</v>
      </c>
    </row>
    <row r="380" spans="1:13" x14ac:dyDescent="0.3">
      <c r="A380" s="7" t="s">
        <v>1521</v>
      </c>
      <c r="B380" t="s">
        <v>1522</v>
      </c>
      <c r="C380" t="s">
        <v>352</v>
      </c>
      <c r="D380" t="s">
        <v>421</v>
      </c>
      <c r="E380" t="s">
        <v>163</v>
      </c>
      <c r="F380" t="s">
        <v>23</v>
      </c>
      <c r="G380" t="s">
        <v>1073</v>
      </c>
      <c r="H380" t="s">
        <v>25</v>
      </c>
      <c r="I380" t="s">
        <v>1487</v>
      </c>
      <c r="J380" t="str">
        <f t="shared" si="67"/>
        <v>Чучмай Екатерина Юрьевна</v>
      </c>
      <c r="K380" t="str">
        <f t="shared" si="68"/>
        <v>(918)182-92-81</v>
      </c>
      <c r="L380">
        <v>2523</v>
      </c>
      <c r="M380" t="s">
        <v>1523</v>
      </c>
    </row>
    <row r="381" spans="1:13" x14ac:dyDescent="0.3">
      <c r="A381" s="7" t="s">
        <v>1524</v>
      </c>
      <c r="B381" t="s">
        <v>1525</v>
      </c>
      <c r="C381" t="s">
        <v>241</v>
      </c>
      <c r="D381" t="s">
        <v>658</v>
      </c>
      <c r="E381" t="s">
        <v>73</v>
      </c>
      <c r="F381" t="s">
        <v>54</v>
      </c>
      <c r="G381" t="s">
        <v>1073</v>
      </c>
      <c r="H381" t="s">
        <v>55</v>
      </c>
      <c r="I381" t="s">
        <v>1487</v>
      </c>
      <c r="J381" t="str">
        <f t="shared" si="67"/>
        <v>Расторгуев Андрей Игоревич</v>
      </c>
      <c r="K381" t="str">
        <f t="shared" si="68"/>
        <v>8-989-723-77-56</v>
      </c>
      <c r="M381" t="s">
        <v>1526</v>
      </c>
    </row>
    <row r="382" spans="1:13" hidden="1" x14ac:dyDescent="0.3">
      <c r="A382" s="7" t="s">
        <v>1527</v>
      </c>
      <c r="B382" t="s">
        <v>1528</v>
      </c>
      <c r="C382" t="s">
        <v>1529</v>
      </c>
      <c r="D382" t="s">
        <v>207</v>
      </c>
      <c r="E382" t="s">
        <v>113</v>
      </c>
      <c r="F382" t="s">
        <v>54</v>
      </c>
      <c r="G382" t="s">
        <v>1073</v>
      </c>
      <c r="H382" t="s">
        <v>55</v>
      </c>
      <c r="I382" t="s">
        <v>1487</v>
      </c>
      <c r="J382" t="str">
        <f t="shared" si="67"/>
        <v>Гронин Тарас Николаевич</v>
      </c>
      <c r="K382" t="str">
        <f t="shared" si="68"/>
        <v/>
      </c>
      <c r="L382">
        <v>2516</v>
      </c>
      <c r="M382" t="s">
        <v>1530</v>
      </c>
    </row>
    <row r="383" spans="1:13" x14ac:dyDescent="0.3">
      <c r="A383" s="7" t="s">
        <v>1531</v>
      </c>
      <c r="B383" t="s">
        <v>1532</v>
      </c>
      <c r="C383" t="s">
        <v>375</v>
      </c>
      <c r="D383" t="s">
        <v>267</v>
      </c>
      <c r="E383" t="s">
        <v>73</v>
      </c>
      <c r="F383" t="s">
        <v>54</v>
      </c>
      <c r="G383" t="s">
        <v>1073</v>
      </c>
      <c r="H383" t="s">
        <v>55</v>
      </c>
      <c r="I383" t="s">
        <v>1487</v>
      </c>
      <c r="J383" t="str">
        <f t="shared" si="67"/>
        <v>Лизунов Кирилл Юрьевич</v>
      </c>
      <c r="K383" t="str">
        <f t="shared" si="68"/>
        <v>8-914-1627870</v>
      </c>
      <c r="M383" t="s">
        <v>1533</v>
      </c>
    </row>
    <row r="384" spans="1:13" x14ac:dyDescent="0.3">
      <c r="A384" s="7" t="s">
        <v>1534</v>
      </c>
      <c r="B384" t="s">
        <v>1535</v>
      </c>
      <c r="C384" t="s">
        <v>1447</v>
      </c>
      <c r="D384" t="s">
        <v>1536</v>
      </c>
      <c r="E384" t="s">
        <v>73</v>
      </c>
      <c r="F384" t="s">
        <v>54</v>
      </c>
      <c r="G384" t="s">
        <v>1073</v>
      </c>
      <c r="H384" t="s">
        <v>55</v>
      </c>
      <c r="I384" t="s">
        <v>1487</v>
      </c>
      <c r="J384" t="str">
        <f t="shared" si="67"/>
        <v>Иванов Вадим Рудольфович</v>
      </c>
      <c r="K384" t="str">
        <f t="shared" si="68"/>
        <v>8--918-211-53-70</v>
      </c>
      <c r="M384" t="s">
        <v>1537</v>
      </c>
    </row>
    <row r="385" spans="1:13" hidden="1" x14ac:dyDescent="0.3">
      <c r="A385" t="s">
        <v>1538</v>
      </c>
      <c r="B385" t="s">
        <v>1539</v>
      </c>
      <c r="C385" t="s">
        <v>589</v>
      </c>
      <c r="D385" t="s">
        <v>126</v>
      </c>
      <c r="E385" t="s">
        <v>325</v>
      </c>
      <c r="F385" t="s">
        <v>1540</v>
      </c>
      <c r="G385" t="s">
        <v>1073</v>
      </c>
      <c r="H385" t="s">
        <v>46</v>
      </c>
      <c r="I385" t="s">
        <v>1487</v>
      </c>
      <c r="K385">
        <v>9181110708</v>
      </c>
      <c r="L385">
        <v>2531</v>
      </c>
      <c r="M385" t="s">
        <v>1541</v>
      </c>
    </row>
    <row r="386" spans="1:13" x14ac:dyDescent="0.3">
      <c r="A386" s="7" t="s">
        <v>1542</v>
      </c>
      <c r="B386" t="s">
        <v>1543</v>
      </c>
      <c r="C386" t="s">
        <v>66</v>
      </c>
      <c r="D386" t="s">
        <v>465</v>
      </c>
      <c r="E386" t="s">
        <v>73</v>
      </c>
      <c r="F386" t="s">
        <v>54</v>
      </c>
      <c r="G386" t="s">
        <v>1073</v>
      </c>
      <c r="H386" t="s">
        <v>55</v>
      </c>
      <c r="I386" t="s">
        <v>1487</v>
      </c>
      <c r="J386" t="str">
        <f>CONCATENATE(B386," ",C386," ",D386)</f>
        <v>Тюльпа Владислав Валерьевич</v>
      </c>
      <c r="K386" t="str">
        <f>VLOOKUP(J386,FioTel,4,FALSE)</f>
        <v>8-989-263-34-39</v>
      </c>
      <c r="M386" t="s">
        <v>1544</v>
      </c>
    </row>
    <row r="387" spans="1:13" hidden="1" x14ac:dyDescent="0.3">
      <c r="A387" t="s">
        <v>1545</v>
      </c>
      <c r="B387" t="s">
        <v>1546</v>
      </c>
      <c r="C387" t="s">
        <v>551</v>
      </c>
      <c r="D387" t="s">
        <v>402</v>
      </c>
      <c r="E387" t="s">
        <v>183</v>
      </c>
      <c r="F387" t="s">
        <v>79</v>
      </c>
      <c r="G387" t="s">
        <v>1073</v>
      </c>
      <c r="H387" t="s">
        <v>80</v>
      </c>
      <c r="I387" t="s">
        <v>1487</v>
      </c>
      <c r="K387">
        <v>79281187655</v>
      </c>
      <c r="L387">
        <v>2530</v>
      </c>
      <c r="M387" t="s">
        <v>1547</v>
      </c>
    </row>
    <row r="388" spans="1:13" hidden="1" x14ac:dyDescent="0.3">
      <c r="A388" t="s">
        <v>1548</v>
      </c>
      <c r="B388" t="s">
        <v>1549</v>
      </c>
      <c r="C388" t="s">
        <v>865</v>
      </c>
      <c r="D388" t="s">
        <v>67</v>
      </c>
      <c r="E388" t="s">
        <v>53</v>
      </c>
      <c r="F388" t="s">
        <v>54</v>
      </c>
      <c r="G388" t="s">
        <v>1073</v>
      </c>
      <c r="H388" t="s">
        <v>55</v>
      </c>
      <c r="I388" t="s">
        <v>1487</v>
      </c>
      <c r="K388" t="s">
        <v>1550</v>
      </c>
      <c r="L388">
        <v>2516</v>
      </c>
      <c r="M388" t="s">
        <v>1551</v>
      </c>
    </row>
    <row r="389" spans="1:13" hidden="1" x14ac:dyDescent="0.3">
      <c r="A389" t="s">
        <v>1552</v>
      </c>
      <c r="B389" t="s">
        <v>1553</v>
      </c>
      <c r="C389" t="s">
        <v>1554</v>
      </c>
      <c r="D389" t="s">
        <v>1450</v>
      </c>
      <c r="E389" t="s">
        <v>1555</v>
      </c>
      <c r="F389" t="s">
        <v>54</v>
      </c>
      <c r="G389" t="s">
        <v>1073</v>
      </c>
      <c r="H389" t="s">
        <v>55</v>
      </c>
      <c r="I389" t="s">
        <v>1487</v>
      </c>
      <c r="K389" t="s">
        <v>1556</v>
      </c>
      <c r="L389">
        <v>2525</v>
      </c>
      <c r="M389" t="s">
        <v>1557</v>
      </c>
    </row>
    <row r="390" spans="1:13" hidden="1" x14ac:dyDescent="0.3">
      <c r="A390" t="s">
        <v>1558</v>
      </c>
      <c r="B390" t="s">
        <v>1559</v>
      </c>
      <c r="C390" t="s">
        <v>375</v>
      </c>
      <c r="D390" t="s">
        <v>658</v>
      </c>
      <c r="E390" t="s">
        <v>1560</v>
      </c>
      <c r="F390" t="s">
        <v>54</v>
      </c>
      <c r="G390" t="s">
        <v>1073</v>
      </c>
      <c r="H390" t="s">
        <v>55</v>
      </c>
      <c r="I390" t="s">
        <v>1487</v>
      </c>
      <c r="K390" t="s">
        <v>1561</v>
      </c>
      <c r="M390" t="s">
        <v>1562</v>
      </c>
    </row>
    <row r="391" spans="1:13" hidden="1" x14ac:dyDescent="0.3">
      <c r="A391" s="7" t="s">
        <v>1563</v>
      </c>
      <c r="B391" t="s">
        <v>1564</v>
      </c>
      <c r="C391" t="s">
        <v>200</v>
      </c>
      <c r="D391" t="s">
        <v>232</v>
      </c>
      <c r="E391" t="s">
        <v>60</v>
      </c>
      <c r="F391" t="s">
        <v>61</v>
      </c>
      <c r="G391" t="s">
        <v>1073</v>
      </c>
      <c r="H391" t="s">
        <v>62</v>
      </c>
      <c r="I391" t="s">
        <v>1487</v>
      </c>
      <c r="J391" t="str">
        <f t="shared" ref="J391:J403" si="69">CONCATENATE(B391," ",C391," ",D391)</f>
        <v>Булгатов Дмитрий Михайлович</v>
      </c>
      <c r="K391" t="str">
        <f t="shared" ref="K391:K403" si="70">VLOOKUP(J391,FioTel,4,FALSE)</f>
        <v/>
      </c>
      <c r="L391">
        <v>2546</v>
      </c>
      <c r="M391" t="s">
        <v>1565</v>
      </c>
    </row>
    <row r="392" spans="1:13" hidden="1" x14ac:dyDescent="0.3">
      <c r="A392" s="7" t="s">
        <v>1566</v>
      </c>
      <c r="B392" t="s">
        <v>1567</v>
      </c>
      <c r="C392" t="s">
        <v>200</v>
      </c>
      <c r="D392" t="s">
        <v>245</v>
      </c>
      <c r="E392" t="s">
        <v>73</v>
      </c>
      <c r="F392" t="s">
        <v>54</v>
      </c>
      <c r="G392" t="s">
        <v>1073</v>
      </c>
      <c r="H392" t="s">
        <v>55</v>
      </c>
      <c r="I392" t="s">
        <v>1487</v>
      </c>
      <c r="J392" t="str">
        <f t="shared" si="69"/>
        <v>Емцев Дмитрий Викторович</v>
      </c>
      <c r="K392" t="str">
        <f t="shared" si="70"/>
        <v/>
      </c>
      <c r="L392">
        <v>2536</v>
      </c>
      <c r="M392" t="s">
        <v>1568</v>
      </c>
    </row>
    <row r="393" spans="1:13" x14ac:dyDescent="0.3">
      <c r="A393" s="7" t="s">
        <v>1569</v>
      </c>
      <c r="B393" t="s">
        <v>1570</v>
      </c>
      <c r="C393" t="s">
        <v>1571</v>
      </c>
      <c r="D393" t="s">
        <v>312</v>
      </c>
      <c r="E393" t="s">
        <v>60</v>
      </c>
      <c r="F393" t="s">
        <v>61</v>
      </c>
      <c r="G393" t="s">
        <v>1073</v>
      </c>
      <c r="H393" t="s">
        <v>62</v>
      </c>
      <c r="I393" t="s">
        <v>1487</v>
      </c>
      <c r="J393" t="str">
        <f t="shared" si="69"/>
        <v>Билецкая Вера Геннадьевна</v>
      </c>
      <c r="K393" t="str">
        <f t="shared" si="70"/>
        <v>(967)650-34-22</v>
      </c>
      <c r="L393">
        <v>2517</v>
      </c>
      <c r="M393" t="s">
        <v>1572</v>
      </c>
    </row>
    <row r="394" spans="1:13" x14ac:dyDescent="0.3">
      <c r="A394" s="7" t="s">
        <v>1573</v>
      </c>
      <c r="B394" t="s">
        <v>1574</v>
      </c>
      <c r="C394" t="s">
        <v>431</v>
      </c>
      <c r="D394" t="s">
        <v>402</v>
      </c>
      <c r="E394" t="s">
        <v>313</v>
      </c>
      <c r="F394" t="s">
        <v>79</v>
      </c>
      <c r="G394" t="s">
        <v>1073</v>
      </c>
      <c r="H394" t="s">
        <v>80</v>
      </c>
      <c r="I394" t="s">
        <v>1487</v>
      </c>
      <c r="J394" t="str">
        <f t="shared" si="69"/>
        <v>Юрищева Светлана Васильевна</v>
      </c>
      <c r="K394" t="str">
        <f t="shared" si="70"/>
        <v>8-918-371-88-90</v>
      </c>
      <c r="L394">
        <v>2537</v>
      </c>
      <c r="M394" t="s">
        <v>1575</v>
      </c>
    </row>
    <row r="395" spans="1:13" x14ac:dyDescent="0.3">
      <c r="A395" s="7" t="s">
        <v>1576</v>
      </c>
      <c r="B395" t="s">
        <v>1577</v>
      </c>
      <c r="C395" t="s">
        <v>475</v>
      </c>
      <c r="D395" t="s">
        <v>267</v>
      </c>
      <c r="E395" t="s">
        <v>78</v>
      </c>
      <c r="F395" t="s">
        <v>79</v>
      </c>
      <c r="G395" t="s">
        <v>1073</v>
      </c>
      <c r="H395" t="s">
        <v>80</v>
      </c>
      <c r="I395" t="s">
        <v>1487</v>
      </c>
      <c r="J395" t="str">
        <f t="shared" si="69"/>
        <v>Сазонов Максим Юрьевич</v>
      </c>
      <c r="K395" t="str">
        <f t="shared" si="70"/>
        <v>8-918-125-87-62</v>
      </c>
      <c r="L395">
        <v>2505</v>
      </c>
      <c r="M395" t="s">
        <v>1578</v>
      </c>
    </row>
    <row r="396" spans="1:13" x14ac:dyDescent="0.3">
      <c r="A396" s="7" t="s">
        <v>1579</v>
      </c>
      <c r="B396" t="s">
        <v>1580</v>
      </c>
      <c r="C396" t="s">
        <v>231</v>
      </c>
      <c r="D396" t="s">
        <v>52</v>
      </c>
      <c r="E396" t="s">
        <v>60</v>
      </c>
      <c r="F396" t="s">
        <v>61</v>
      </c>
      <c r="G396" t="s">
        <v>1073</v>
      </c>
      <c r="H396" t="s">
        <v>62</v>
      </c>
      <c r="I396" t="s">
        <v>1487</v>
      </c>
      <c r="J396" t="str">
        <f t="shared" si="69"/>
        <v>Кравцов Владимир Сергеевич</v>
      </c>
      <c r="K396" t="str">
        <f t="shared" si="70"/>
        <v>8-918-180-27-37</v>
      </c>
      <c r="L396">
        <v>2521</v>
      </c>
      <c r="M396" t="s">
        <v>1581</v>
      </c>
    </row>
    <row r="397" spans="1:13" x14ac:dyDescent="0.3">
      <c r="A397" s="7" t="s">
        <v>1582</v>
      </c>
      <c r="B397" t="s">
        <v>748</v>
      </c>
      <c r="C397" t="s">
        <v>97</v>
      </c>
      <c r="D397" t="s">
        <v>67</v>
      </c>
      <c r="E397" t="s">
        <v>73</v>
      </c>
      <c r="F397" t="s">
        <v>54</v>
      </c>
      <c r="G397" t="s">
        <v>1073</v>
      </c>
      <c r="H397" t="s">
        <v>55</v>
      </c>
      <c r="I397" t="s">
        <v>1487</v>
      </c>
      <c r="J397" t="str">
        <f t="shared" si="69"/>
        <v>Губанов Александр Александрович</v>
      </c>
      <c r="K397" t="str">
        <f t="shared" si="70"/>
        <v>8-918-212-40-94</v>
      </c>
      <c r="M397" t="s">
        <v>1583</v>
      </c>
    </row>
    <row r="398" spans="1:13" hidden="1" x14ac:dyDescent="0.3">
      <c r="A398" s="7" t="s">
        <v>1584</v>
      </c>
      <c r="B398" t="s">
        <v>1585</v>
      </c>
      <c r="C398" t="s">
        <v>66</v>
      </c>
      <c r="D398" t="s">
        <v>480</v>
      </c>
      <c r="E398" t="s">
        <v>73</v>
      </c>
      <c r="F398" t="s">
        <v>54</v>
      </c>
      <c r="G398" t="s">
        <v>1073</v>
      </c>
      <c r="H398" t="s">
        <v>55</v>
      </c>
      <c r="I398" t="s">
        <v>1487</v>
      </c>
      <c r="J398" t="str">
        <f t="shared" si="69"/>
        <v>Бабак Владислав Владимирович</v>
      </c>
      <c r="K398" t="str">
        <f t="shared" si="70"/>
        <v/>
      </c>
      <c r="M398" t="s">
        <v>1586</v>
      </c>
    </row>
    <row r="399" spans="1:13" hidden="1" x14ac:dyDescent="0.3">
      <c r="A399" s="7" t="s">
        <v>1587</v>
      </c>
      <c r="B399" t="s">
        <v>1419</v>
      </c>
      <c r="C399" t="s">
        <v>111</v>
      </c>
      <c r="D399" t="s">
        <v>1588</v>
      </c>
      <c r="E399" t="s">
        <v>73</v>
      </c>
      <c r="F399" t="s">
        <v>54</v>
      </c>
      <c r="G399" t="s">
        <v>1073</v>
      </c>
      <c r="H399" t="s">
        <v>55</v>
      </c>
      <c r="I399" t="s">
        <v>1487</v>
      </c>
      <c r="J399" t="str">
        <f t="shared" si="69"/>
        <v>Рыбаков Сергей Петрович</v>
      </c>
      <c r="K399" t="str">
        <f t="shared" si="70"/>
        <v/>
      </c>
      <c r="M399" t="s">
        <v>1589</v>
      </c>
    </row>
    <row r="400" spans="1:13" x14ac:dyDescent="0.3">
      <c r="A400" s="7" t="s">
        <v>1590</v>
      </c>
      <c r="B400" t="s">
        <v>488</v>
      </c>
      <c r="C400" t="s">
        <v>1163</v>
      </c>
      <c r="D400" t="s">
        <v>52</v>
      </c>
      <c r="E400" t="s">
        <v>296</v>
      </c>
      <c r="F400" t="s">
        <v>297</v>
      </c>
      <c r="G400" t="s">
        <v>1073</v>
      </c>
      <c r="H400" t="s">
        <v>55</v>
      </c>
      <c r="I400" t="s">
        <v>1487</v>
      </c>
      <c r="J400" t="str">
        <f t="shared" si="69"/>
        <v>Руденко Антон Сергеевич</v>
      </c>
      <c r="K400" t="str">
        <f t="shared" si="70"/>
        <v>904-505-02-67</v>
      </c>
      <c r="L400">
        <v>2501</v>
      </c>
      <c r="M400" t="s">
        <v>1591</v>
      </c>
    </row>
    <row r="401" spans="1:13" hidden="1" x14ac:dyDescent="0.3">
      <c r="A401" s="7" t="s">
        <v>1592</v>
      </c>
      <c r="B401" t="s">
        <v>1593</v>
      </c>
      <c r="C401" t="s">
        <v>20</v>
      </c>
      <c r="D401" t="s">
        <v>330</v>
      </c>
      <c r="E401" t="s">
        <v>36</v>
      </c>
      <c r="F401" t="s">
        <v>23</v>
      </c>
      <c r="G401" t="s">
        <v>1073</v>
      </c>
      <c r="H401" t="s">
        <v>25</v>
      </c>
      <c r="I401" t="s">
        <v>1487</v>
      </c>
      <c r="J401" t="str">
        <f t="shared" si="69"/>
        <v>Ужегова Елена Викторовна</v>
      </c>
      <c r="K401" t="str">
        <f t="shared" si="70"/>
        <v/>
      </c>
      <c r="L401">
        <v>2518</v>
      </c>
      <c r="M401" t="s">
        <v>1594</v>
      </c>
    </row>
    <row r="402" spans="1:13" x14ac:dyDescent="0.3">
      <c r="A402" s="7" t="s">
        <v>1595</v>
      </c>
      <c r="B402" t="s">
        <v>1596</v>
      </c>
      <c r="C402" t="s">
        <v>200</v>
      </c>
      <c r="D402" t="s">
        <v>52</v>
      </c>
      <c r="E402" t="s">
        <v>1597</v>
      </c>
      <c r="F402" t="s">
        <v>1494</v>
      </c>
      <c r="G402" t="s">
        <v>1073</v>
      </c>
      <c r="H402" t="s">
        <v>1495</v>
      </c>
      <c r="I402" t="s">
        <v>1487</v>
      </c>
      <c r="J402" t="str">
        <f t="shared" si="69"/>
        <v>Митиханов Дмитрий Сергеевич</v>
      </c>
      <c r="K402" t="str">
        <f t="shared" si="70"/>
        <v>928)431-77-35</v>
      </c>
      <c r="L402">
        <v>2506</v>
      </c>
      <c r="M402" t="s">
        <v>1598</v>
      </c>
    </row>
    <row r="403" spans="1:13" x14ac:dyDescent="0.3">
      <c r="A403" s="7" t="s">
        <v>1599</v>
      </c>
      <c r="B403" t="s">
        <v>1600</v>
      </c>
      <c r="C403" t="s">
        <v>241</v>
      </c>
      <c r="D403" t="s">
        <v>480</v>
      </c>
      <c r="E403" t="s">
        <v>60</v>
      </c>
      <c r="F403" t="s">
        <v>61</v>
      </c>
      <c r="G403" t="s">
        <v>1073</v>
      </c>
      <c r="H403" t="s">
        <v>62</v>
      </c>
      <c r="I403" t="s">
        <v>1487</v>
      </c>
      <c r="J403" t="str">
        <f t="shared" si="69"/>
        <v>Симаков Андрей Владимирович</v>
      </c>
      <c r="K403" t="str">
        <f t="shared" si="70"/>
        <v>918)127-98-19</v>
      </c>
      <c r="L403">
        <v>2533</v>
      </c>
      <c r="M403" t="s">
        <v>1601</v>
      </c>
    </row>
    <row r="404" spans="1:13" hidden="1" x14ac:dyDescent="0.3">
      <c r="A404" t="s">
        <v>1602</v>
      </c>
      <c r="B404" t="s">
        <v>1603</v>
      </c>
      <c r="C404" t="s">
        <v>288</v>
      </c>
      <c r="D404" t="s">
        <v>118</v>
      </c>
      <c r="E404" t="s">
        <v>183</v>
      </c>
      <c r="F404" t="s">
        <v>79</v>
      </c>
      <c r="G404" t="s">
        <v>1073</v>
      </c>
      <c r="H404" t="s">
        <v>80</v>
      </c>
      <c r="I404" t="s">
        <v>1487</v>
      </c>
      <c r="K404">
        <v>89381299691</v>
      </c>
      <c r="L404">
        <v>2544</v>
      </c>
      <c r="M404" t="s">
        <v>1604</v>
      </c>
    </row>
    <row r="405" spans="1:13" x14ac:dyDescent="0.3">
      <c r="A405" s="7" t="s">
        <v>1605</v>
      </c>
      <c r="B405" t="s">
        <v>1606</v>
      </c>
      <c r="C405" t="s">
        <v>35</v>
      </c>
      <c r="D405" t="s">
        <v>118</v>
      </c>
      <c r="E405" t="s">
        <v>1607</v>
      </c>
      <c r="F405" t="s">
        <v>61</v>
      </c>
      <c r="G405" t="s">
        <v>1073</v>
      </c>
      <c r="H405" t="s">
        <v>62</v>
      </c>
      <c r="I405" t="s">
        <v>1487</v>
      </c>
      <c r="J405" t="str">
        <f t="shared" ref="J405:J407" si="71">CONCATENATE(B405," ",C405," ",D405)</f>
        <v>Оганянц Виктория Александровна</v>
      </c>
      <c r="K405" t="str">
        <f>VLOOKUP(J405,FioTel,4,FALSE)</f>
        <v>8-918-227-06-99, 8-999-630-22-82</v>
      </c>
      <c r="L405">
        <v>2512</v>
      </c>
      <c r="M405" t="s">
        <v>1608</v>
      </c>
    </row>
    <row r="406" spans="1:13" x14ac:dyDescent="0.3">
      <c r="A406" s="7" t="s">
        <v>1609</v>
      </c>
      <c r="B406" t="s">
        <v>1610</v>
      </c>
      <c r="C406" t="s">
        <v>20</v>
      </c>
      <c r="D406" t="s">
        <v>280</v>
      </c>
      <c r="E406" t="s">
        <v>771</v>
      </c>
      <c r="F406" t="s">
        <v>79</v>
      </c>
      <c r="G406" t="s">
        <v>1073</v>
      </c>
      <c r="H406" t="s">
        <v>80</v>
      </c>
      <c r="I406" t="s">
        <v>1487</v>
      </c>
      <c r="J406" t="str">
        <f t="shared" si="71"/>
        <v>Папян Елена Алексеевна</v>
      </c>
      <c r="K406" t="str">
        <f>VLOOKUP(J406,FioTel,4,FALSE)</f>
        <v>8918-339-78-48</v>
      </c>
      <c r="L406">
        <v>2529</v>
      </c>
      <c r="M406" t="s">
        <v>1611</v>
      </c>
    </row>
    <row r="407" spans="1:13" hidden="1" x14ac:dyDescent="0.3">
      <c r="A407" s="7" t="s">
        <v>1612</v>
      </c>
      <c r="B407" t="s">
        <v>1613</v>
      </c>
      <c r="C407" t="s">
        <v>182</v>
      </c>
      <c r="D407" t="s">
        <v>280</v>
      </c>
      <c r="E407" t="s">
        <v>476</v>
      </c>
      <c r="F407" t="s">
        <v>61</v>
      </c>
      <c r="G407" t="s">
        <v>1073</v>
      </c>
      <c r="H407" t="s">
        <v>62</v>
      </c>
      <c r="I407" t="s">
        <v>1487</v>
      </c>
      <c r="J407" t="str">
        <f t="shared" si="71"/>
        <v>Сивцева Анна Алексеевна</v>
      </c>
      <c r="K407" t="str">
        <f>VLOOKUP(J407,FioTel,4,FALSE)</f>
        <v/>
      </c>
      <c r="L407">
        <v>2503</v>
      </c>
      <c r="M407" t="s">
        <v>1614</v>
      </c>
    </row>
    <row r="408" spans="1:13" hidden="1" x14ac:dyDescent="0.3">
      <c r="A408" t="s">
        <v>1615</v>
      </c>
      <c r="B408" t="s">
        <v>488</v>
      </c>
      <c r="C408" t="s">
        <v>20</v>
      </c>
      <c r="D408" t="s">
        <v>77</v>
      </c>
      <c r="E408" t="s">
        <v>844</v>
      </c>
      <c r="F408" t="s">
        <v>79</v>
      </c>
      <c r="G408" t="s">
        <v>1073</v>
      </c>
      <c r="H408" t="s">
        <v>80</v>
      </c>
      <c r="I408" t="s">
        <v>1487</v>
      </c>
      <c r="K408">
        <v>9898381669</v>
      </c>
      <c r="L408">
        <v>2541</v>
      </c>
      <c r="M408" t="s">
        <v>1616</v>
      </c>
    </row>
    <row r="409" spans="1:13" x14ac:dyDescent="0.3">
      <c r="A409" s="7" t="s">
        <v>1617</v>
      </c>
      <c r="B409" t="s">
        <v>1618</v>
      </c>
      <c r="C409" t="s">
        <v>174</v>
      </c>
      <c r="D409" t="s">
        <v>762</v>
      </c>
      <c r="E409" t="s">
        <v>113</v>
      </c>
      <c r="F409" t="s">
        <v>54</v>
      </c>
      <c r="G409" t="s">
        <v>1073</v>
      </c>
      <c r="H409" t="s">
        <v>55</v>
      </c>
      <c r="I409" t="s">
        <v>1487</v>
      </c>
      <c r="J409" t="str">
        <f t="shared" ref="J409:J410" si="72">CONCATENATE(B409," ",C409," ",D409)</f>
        <v>Чепрасов Алексей Евгеньевич</v>
      </c>
      <c r="K409" t="str">
        <f>VLOOKUP(J409,FioTel,4,FALSE)</f>
        <v>(887771)4-20-18; 8-918-115-13-71</v>
      </c>
      <c r="M409" t="s">
        <v>1619</v>
      </c>
    </row>
    <row r="410" spans="1:13" x14ac:dyDescent="0.3">
      <c r="A410" s="7" t="s">
        <v>1620</v>
      </c>
      <c r="B410" t="s">
        <v>1621</v>
      </c>
      <c r="C410" t="s">
        <v>111</v>
      </c>
      <c r="D410" t="s">
        <v>67</v>
      </c>
      <c r="E410" t="s">
        <v>1149</v>
      </c>
      <c r="F410" t="s">
        <v>61</v>
      </c>
      <c r="G410" t="s">
        <v>1073</v>
      </c>
      <c r="H410" t="s">
        <v>62</v>
      </c>
      <c r="I410" t="s">
        <v>1487</v>
      </c>
      <c r="J410" t="str">
        <f t="shared" si="72"/>
        <v>Шемберев Сергей Александрович</v>
      </c>
      <c r="K410" t="str">
        <f>VLOOKUP(J410,FioTel,4,FALSE)</f>
        <v>(918)345-13-42</v>
      </c>
      <c r="M410" t="s">
        <v>1622</v>
      </c>
    </row>
    <row r="411" spans="1:13" hidden="1" x14ac:dyDescent="0.3">
      <c r="A411" t="s">
        <v>1623</v>
      </c>
      <c r="B411" t="s">
        <v>1624</v>
      </c>
      <c r="C411" t="s">
        <v>352</v>
      </c>
      <c r="D411" t="s">
        <v>77</v>
      </c>
      <c r="E411" t="s">
        <v>183</v>
      </c>
      <c r="F411" t="s">
        <v>79</v>
      </c>
      <c r="G411" t="s">
        <v>1073</v>
      </c>
      <c r="H411" t="s">
        <v>80</v>
      </c>
      <c r="I411" t="s">
        <v>1487</v>
      </c>
      <c r="K411" t="s">
        <v>1625</v>
      </c>
      <c r="L411">
        <v>2543</v>
      </c>
      <c r="M411" t="s">
        <v>1626</v>
      </c>
    </row>
    <row r="412" spans="1:13" x14ac:dyDescent="0.3">
      <c r="A412" s="7" t="s">
        <v>1627</v>
      </c>
      <c r="B412" t="s">
        <v>1628</v>
      </c>
      <c r="C412" t="s">
        <v>1629</v>
      </c>
      <c r="D412" t="s">
        <v>370</v>
      </c>
      <c r="E412" t="s">
        <v>73</v>
      </c>
      <c r="F412" t="s">
        <v>54</v>
      </c>
      <c r="G412" t="s">
        <v>1073</v>
      </c>
      <c r="H412" t="s">
        <v>55</v>
      </c>
      <c r="I412" t="s">
        <v>1487</v>
      </c>
      <c r="J412" t="str">
        <f t="shared" ref="J412:J413" si="73">CONCATENATE(B412," ",C412," ",D412)</f>
        <v>Аветисян Армен Борисович</v>
      </c>
      <c r="K412" t="str">
        <f>VLOOKUP(J412,FioTel,4,FALSE)</f>
        <v>8-989-262-28-10</v>
      </c>
      <c r="M412" t="s">
        <v>1630</v>
      </c>
    </row>
    <row r="413" spans="1:13" x14ac:dyDescent="0.3">
      <c r="A413" s="7" t="s">
        <v>1631</v>
      </c>
      <c r="B413" t="s">
        <v>1632</v>
      </c>
      <c r="C413" t="s">
        <v>1633</v>
      </c>
      <c r="D413" t="s">
        <v>1634</v>
      </c>
      <c r="E413" t="s">
        <v>73</v>
      </c>
      <c r="F413" t="s">
        <v>54</v>
      </c>
      <c r="G413" t="s">
        <v>1073</v>
      </c>
      <c r="H413" t="s">
        <v>55</v>
      </c>
      <c r="I413" t="s">
        <v>1487</v>
      </c>
      <c r="J413" t="str">
        <f t="shared" si="73"/>
        <v>Заляев Азат Раисович</v>
      </c>
      <c r="K413" t="str">
        <f>VLOOKUP(J413,FioTel,4,FALSE)</f>
        <v>8-999-758-82-92</v>
      </c>
      <c r="M413" t="s">
        <v>1635</v>
      </c>
    </row>
    <row r="414" spans="1:13" hidden="1" x14ac:dyDescent="0.3">
      <c r="A414" t="s">
        <v>1636</v>
      </c>
      <c r="B414" t="s">
        <v>1637</v>
      </c>
      <c r="C414" t="s">
        <v>223</v>
      </c>
      <c r="D414" t="s">
        <v>118</v>
      </c>
      <c r="E414" t="s">
        <v>183</v>
      </c>
      <c r="F414" t="s">
        <v>79</v>
      </c>
      <c r="G414" t="s">
        <v>1073</v>
      </c>
      <c r="H414" t="s">
        <v>80</v>
      </c>
      <c r="I414" t="s">
        <v>1487</v>
      </c>
      <c r="K414" t="s">
        <v>1638</v>
      </c>
      <c r="L414">
        <v>2548</v>
      </c>
      <c r="M414" t="s">
        <v>1639</v>
      </c>
    </row>
    <row r="415" spans="1:13" x14ac:dyDescent="0.3">
      <c r="A415" s="7" t="s">
        <v>1640</v>
      </c>
      <c r="B415" t="s">
        <v>1641</v>
      </c>
      <c r="C415" t="s">
        <v>200</v>
      </c>
      <c r="D415" t="s">
        <v>292</v>
      </c>
      <c r="E415" t="s">
        <v>1149</v>
      </c>
      <c r="F415" t="s">
        <v>61</v>
      </c>
      <c r="G415" t="s">
        <v>1642</v>
      </c>
      <c r="H415" t="s">
        <v>62</v>
      </c>
      <c r="I415" t="s">
        <v>1643</v>
      </c>
      <c r="J415" t="str">
        <f t="shared" ref="J415:J418" si="74">CONCATENATE(B415," ",C415," ",D415)</f>
        <v>Мурашев Дмитрий Валентинович</v>
      </c>
      <c r="K415" t="str">
        <f>VLOOKUP(J415,FioTel,4,FALSE)</f>
        <v>89277284531</v>
      </c>
      <c r="M415" t="s">
        <v>1644</v>
      </c>
    </row>
    <row r="416" spans="1:13" x14ac:dyDescent="0.3">
      <c r="A416" s="7" t="s">
        <v>1645</v>
      </c>
      <c r="B416" t="s">
        <v>1646</v>
      </c>
      <c r="C416" t="s">
        <v>288</v>
      </c>
      <c r="D416" t="s">
        <v>320</v>
      </c>
      <c r="E416" t="s">
        <v>476</v>
      </c>
      <c r="F416" t="s">
        <v>61</v>
      </c>
      <c r="G416" t="s">
        <v>1642</v>
      </c>
      <c r="H416" t="s">
        <v>62</v>
      </c>
      <c r="I416" t="s">
        <v>1643</v>
      </c>
      <c r="J416" t="str">
        <f t="shared" si="74"/>
        <v>Ткачёва Анастасия Анатольевна</v>
      </c>
      <c r="K416" t="str">
        <f>VLOOKUP(J416,FioTel,4,FALSE)</f>
        <v>927)723-33-89</v>
      </c>
      <c r="L416">
        <v>3850</v>
      </c>
      <c r="M416" t="s">
        <v>1647</v>
      </c>
    </row>
    <row r="417" spans="1:13" hidden="1" x14ac:dyDescent="0.3">
      <c r="A417" s="7" t="s">
        <v>1648</v>
      </c>
      <c r="B417" t="s">
        <v>1649</v>
      </c>
      <c r="C417" t="s">
        <v>90</v>
      </c>
      <c r="D417" t="s">
        <v>330</v>
      </c>
      <c r="E417" t="s">
        <v>331</v>
      </c>
      <c r="F417" t="s">
        <v>61</v>
      </c>
      <c r="G417" t="s">
        <v>1642</v>
      </c>
      <c r="H417" t="s">
        <v>62</v>
      </c>
      <c r="I417" t="s">
        <v>1643</v>
      </c>
      <c r="J417" t="str">
        <f t="shared" si="74"/>
        <v>Чернышова Татьяна Викторовна</v>
      </c>
      <c r="K417" t="str">
        <f>VLOOKUP(J417,FioTel,4,FALSE)</f>
        <v/>
      </c>
      <c r="L417">
        <v>3840</v>
      </c>
      <c r="M417" t="s">
        <v>1650</v>
      </c>
    </row>
    <row r="418" spans="1:13" hidden="1" x14ac:dyDescent="0.3">
      <c r="A418" s="7" t="s">
        <v>1651</v>
      </c>
      <c r="B418" t="s">
        <v>1652</v>
      </c>
      <c r="C418" t="s">
        <v>111</v>
      </c>
      <c r="D418" t="s">
        <v>267</v>
      </c>
      <c r="E418" t="s">
        <v>53</v>
      </c>
      <c r="F418" t="s">
        <v>54</v>
      </c>
      <c r="G418" t="s">
        <v>1642</v>
      </c>
      <c r="H418" t="s">
        <v>55</v>
      </c>
      <c r="I418" t="s">
        <v>1643</v>
      </c>
      <c r="J418" t="str">
        <f t="shared" si="74"/>
        <v>Исаев Сергей Юрьевич</v>
      </c>
      <c r="K418" t="str">
        <f>VLOOKUP(J418,FioTel,4,FALSE)</f>
        <v/>
      </c>
      <c r="M418" t="s">
        <v>1653</v>
      </c>
    </row>
    <row r="419" spans="1:13" hidden="1" x14ac:dyDescent="0.3">
      <c r="A419" t="s">
        <v>1654</v>
      </c>
      <c r="B419" t="s">
        <v>1655</v>
      </c>
      <c r="C419" t="s">
        <v>20</v>
      </c>
      <c r="D419" t="s">
        <v>21</v>
      </c>
      <c r="E419" t="s">
        <v>36</v>
      </c>
      <c r="F419" t="s">
        <v>23</v>
      </c>
      <c r="G419" t="s">
        <v>1642</v>
      </c>
      <c r="H419" t="s">
        <v>25</v>
      </c>
      <c r="I419" t="s">
        <v>1643</v>
      </c>
      <c r="K419">
        <v>89179402150</v>
      </c>
      <c r="L419">
        <v>3847</v>
      </c>
      <c r="M419" t="s">
        <v>1656</v>
      </c>
    </row>
    <row r="420" spans="1:13" hidden="1" x14ac:dyDescent="0.3">
      <c r="A420" t="s">
        <v>1657</v>
      </c>
      <c r="B420" t="s">
        <v>1658</v>
      </c>
      <c r="C420" t="s">
        <v>775</v>
      </c>
      <c r="D420" t="s">
        <v>245</v>
      </c>
      <c r="E420" t="s">
        <v>60</v>
      </c>
      <c r="F420" t="s">
        <v>61</v>
      </c>
      <c r="G420" t="s">
        <v>1642</v>
      </c>
      <c r="H420" t="s">
        <v>62</v>
      </c>
      <c r="I420" t="s">
        <v>1643</v>
      </c>
      <c r="K420">
        <v>79171054475</v>
      </c>
      <c r="L420">
        <v>3842</v>
      </c>
      <c r="M420" t="s">
        <v>1659</v>
      </c>
    </row>
    <row r="421" spans="1:13" x14ac:dyDescent="0.3">
      <c r="A421" s="7" t="s">
        <v>1660</v>
      </c>
      <c r="B421" t="s">
        <v>1661</v>
      </c>
      <c r="C421" t="s">
        <v>97</v>
      </c>
      <c r="D421" t="s">
        <v>480</v>
      </c>
      <c r="E421" t="s">
        <v>296</v>
      </c>
      <c r="F421" t="s">
        <v>297</v>
      </c>
      <c r="G421" t="s">
        <v>1642</v>
      </c>
      <c r="H421" t="s">
        <v>55</v>
      </c>
      <c r="I421" t="s">
        <v>1643</v>
      </c>
      <c r="J421" t="str">
        <f t="shared" ref="J421:J423" si="75">CONCATENATE(B421," ",C421," ",D421)</f>
        <v>Яхин Александр Владимирович</v>
      </c>
      <c r="K421" t="str">
        <f>VLOOKUP(J421,FioTel,4,FALSE)</f>
        <v>+7 927 692 71 41</v>
      </c>
      <c r="L421">
        <v>3841</v>
      </c>
      <c r="M421" t="s">
        <v>1662</v>
      </c>
    </row>
    <row r="422" spans="1:13" x14ac:dyDescent="0.3">
      <c r="A422" s="7" t="s">
        <v>1663</v>
      </c>
      <c r="B422" t="s">
        <v>1664</v>
      </c>
      <c r="C422" t="s">
        <v>369</v>
      </c>
      <c r="D422" t="s">
        <v>1665</v>
      </c>
      <c r="E422" t="s">
        <v>1666</v>
      </c>
      <c r="F422" t="s">
        <v>1667</v>
      </c>
      <c r="G422" t="s">
        <v>1642</v>
      </c>
      <c r="H422" t="s">
        <v>828</v>
      </c>
      <c r="I422" t="s">
        <v>1643</v>
      </c>
      <c r="J422" t="str">
        <f t="shared" si="75"/>
        <v>Краснопольский Никита Даниилович</v>
      </c>
      <c r="K422" t="str">
        <f>VLOOKUP(J422,FioTel,4,FALSE)</f>
        <v>+7 987 924 43 61</v>
      </c>
      <c r="M422" t="s">
        <v>1668</v>
      </c>
    </row>
    <row r="423" spans="1:13" x14ac:dyDescent="0.3">
      <c r="A423" s="7" t="s">
        <v>1669</v>
      </c>
      <c r="B423" t="s">
        <v>1670</v>
      </c>
      <c r="C423" t="s">
        <v>761</v>
      </c>
      <c r="D423" t="s">
        <v>112</v>
      </c>
      <c r="E423" t="s">
        <v>1607</v>
      </c>
      <c r="F423" t="s">
        <v>61</v>
      </c>
      <c r="G423" t="s">
        <v>1642</v>
      </c>
      <c r="H423" t="s">
        <v>62</v>
      </c>
      <c r="I423" t="s">
        <v>1643</v>
      </c>
      <c r="J423" t="str">
        <f t="shared" si="75"/>
        <v>Косырев Михаил Иванович</v>
      </c>
      <c r="K423" t="str">
        <f>VLOOKUP(J423,FioTel,4,FALSE)</f>
        <v>+7 927 209 71 78</v>
      </c>
      <c r="L423">
        <v>3861</v>
      </c>
      <c r="M423" t="s">
        <v>1671</v>
      </c>
    </row>
    <row r="424" spans="1:13" hidden="1" x14ac:dyDescent="0.3">
      <c r="A424" t="s">
        <v>1672</v>
      </c>
      <c r="B424" t="s">
        <v>1673</v>
      </c>
      <c r="C424" t="s">
        <v>174</v>
      </c>
      <c r="D424" t="s">
        <v>267</v>
      </c>
      <c r="E424" t="s">
        <v>325</v>
      </c>
      <c r="F424" t="s">
        <v>1674</v>
      </c>
      <c r="G424" t="s">
        <v>1642</v>
      </c>
      <c r="H424" t="s">
        <v>46</v>
      </c>
      <c r="I424" t="s">
        <v>1643</v>
      </c>
      <c r="K424">
        <v>79276551154</v>
      </c>
      <c r="L424">
        <v>3855</v>
      </c>
      <c r="M424" t="s">
        <v>1675</v>
      </c>
    </row>
    <row r="425" spans="1:13" hidden="1" x14ac:dyDescent="0.3">
      <c r="A425" t="s">
        <v>1676</v>
      </c>
      <c r="B425" t="s">
        <v>1677</v>
      </c>
      <c r="C425" t="s">
        <v>42</v>
      </c>
      <c r="D425" t="s">
        <v>21</v>
      </c>
      <c r="E425" t="s">
        <v>78</v>
      </c>
      <c r="F425" t="s">
        <v>79</v>
      </c>
      <c r="G425" t="s">
        <v>1642</v>
      </c>
      <c r="H425" t="s">
        <v>80</v>
      </c>
      <c r="I425" t="s">
        <v>1643</v>
      </c>
      <c r="K425">
        <v>89371707327</v>
      </c>
      <c r="L425">
        <v>3854</v>
      </c>
      <c r="M425" t="s">
        <v>1678</v>
      </c>
    </row>
    <row r="426" spans="1:13" hidden="1" x14ac:dyDescent="0.3">
      <c r="A426" t="s">
        <v>1679</v>
      </c>
      <c r="B426" t="s">
        <v>1680</v>
      </c>
      <c r="C426" t="s">
        <v>1681</v>
      </c>
      <c r="D426" t="s">
        <v>1682</v>
      </c>
      <c r="E426" t="s">
        <v>771</v>
      </c>
      <c r="F426" t="s">
        <v>79</v>
      </c>
      <c r="G426" t="s">
        <v>1642</v>
      </c>
      <c r="H426" t="s">
        <v>80</v>
      </c>
      <c r="I426" t="s">
        <v>1643</v>
      </c>
      <c r="K426">
        <v>89063400334</v>
      </c>
      <c r="L426">
        <v>3856</v>
      </c>
      <c r="M426" t="s">
        <v>1683</v>
      </c>
    </row>
    <row r="427" spans="1:13" x14ac:dyDescent="0.3">
      <c r="A427" s="7" t="s">
        <v>1684</v>
      </c>
      <c r="B427" t="s">
        <v>1685</v>
      </c>
      <c r="C427" t="s">
        <v>398</v>
      </c>
      <c r="D427" t="s">
        <v>302</v>
      </c>
      <c r="E427" t="s">
        <v>113</v>
      </c>
      <c r="F427" t="s">
        <v>54</v>
      </c>
      <c r="G427" t="s">
        <v>1642</v>
      </c>
      <c r="H427" t="s">
        <v>55</v>
      </c>
      <c r="I427" t="s">
        <v>1643</v>
      </c>
      <c r="J427" t="str">
        <f t="shared" ref="J427:J430" si="76">CONCATENATE(B427," ",C427," ",D427)</f>
        <v>Корешков Валерий Вениаминович</v>
      </c>
      <c r="K427" t="str">
        <f>VLOOKUP(J427,FioTel,4,FALSE)</f>
        <v>953-27-73, 7-927-200-15-07</v>
      </c>
      <c r="L427">
        <v>3852</v>
      </c>
      <c r="M427" t="s">
        <v>1686</v>
      </c>
    </row>
    <row r="428" spans="1:13" hidden="1" x14ac:dyDescent="0.3">
      <c r="A428" s="7" t="s">
        <v>1687</v>
      </c>
      <c r="B428" t="s">
        <v>1688</v>
      </c>
      <c r="C428" t="s">
        <v>174</v>
      </c>
      <c r="D428" t="s">
        <v>480</v>
      </c>
      <c r="E428" t="s">
        <v>53</v>
      </c>
      <c r="F428" t="s">
        <v>54</v>
      </c>
      <c r="G428" t="s">
        <v>1642</v>
      </c>
      <c r="H428" t="s">
        <v>55</v>
      </c>
      <c r="I428" t="s">
        <v>1643</v>
      </c>
      <c r="J428" t="str">
        <f t="shared" si="76"/>
        <v>Багров Алексей Владимирович</v>
      </c>
      <c r="K428" t="str">
        <f>VLOOKUP(J428,FioTel,4,FALSE)</f>
        <v/>
      </c>
      <c r="M428" t="s">
        <v>1689</v>
      </c>
    </row>
    <row r="429" spans="1:13" hidden="1" x14ac:dyDescent="0.3">
      <c r="A429" s="7" t="s">
        <v>1690</v>
      </c>
      <c r="B429" t="s">
        <v>1691</v>
      </c>
      <c r="C429" t="s">
        <v>59</v>
      </c>
      <c r="D429" t="s">
        <v>31</v>
      </c>
      <c r="E429" t="s">
        <v>22</v>
      </c>
      <c r="F429" t="s">
        <v>796</v>
      </c>
      <c r="G429" t="s">
        <v>1642</v>
      </c>
      <c r="H429" t="s">
        <v>797</v>
      </c>
      <c r="I429" t="s">
        <v>1643</v>
      </c>
      <c r="J429" t="str">
        <f t="shared" si="76"/>
        <v>Биктимирова Надежда Дмитриевна</v>
      </c>
      <c r="K429" t="str">
        <f>VLOOKUP(J429,FioTel,4,FALSE)</f>
        <v/>
      </c>
      <c r="M429" t="s">
        <v>1692</v>
      </c>
    </row>
    <row r="430" spans="1:13" x14ac:dyDescent="0.3">
      <c r="A430" s="7" t="s">
        <v>1693</v>
      </c>
      <c r="B430" t="s">
        <v>1694</v>
      </c>
      <c r="C430" t="s">
        <v>589</v>
      </c>
      <c r="D430" t="s">
        <v>658</v>
      </c>
      <c r="E430" t="s">
        <v>53</v>
      </c>
      <c r="F430" t="s">
        <v>54</v>
      </c>
      <c r="G430" t="s">
        <v>1642</v>
      </c>
      <c r="H430" t="s">
        <v>55</v>
      </c>
      <c r="I430" t="s">
        <v>1643</v>
      </c>
      <c r="J430" t="str">
        <f t="shared" si="76"/>
        <v>Васильченко Артем Игоревич</v>
      </c>
      <c r="K430" t="str">
        <f>VLOOKUP(J430,FioTel,4,FALSE)</f>
        <v>927)607-34-30</v>
      </c>
      <c r="M430" t="s">
        <v>1695</v>
      </c>
    </row>
    <row r="431" spans="1:13" hidden="1" x14ac:dyDescent="0.3">
      <c r="A431" t="s">
        <v>1696</v>
      </c>
      <c r="B431" t="s">
        <v>1697</v>
      </c>
      <c r="C431" t="s">
        <v>196</v>
      </c>
      <c r="D431" t="s">
        <v>118</v>
      </c>
      <c r="E431" t="s">
        <v>844</v>
      </c>
      <c r="F431" t="s">
        <v>79</v>
      </c>
      <c r="G431" t="s">
        <v>1642</v>
      </c>
      <c r="H431" t="s">
        <v>80</v>
      </c>
      <c r="I431" t="s">
        <v>1643</v>
      </c>
      <c r="K431">
        <v>89277415078</v>
      </c>
      <c r="L431">
        <v>3857</v>
      </c>
      <c r="M431" t="s">
        <v>1698</v>
      </c>
    </row>
    <row r="432" spans="1:13" x14ac:dyDescent="0.3">
      <c r="A432" s="7" t="s">
        <v>1699</v>
      </c>
      <c r="B432" t="s">
        <v>1700</v>
      </c>
      <c r="C432" t="s">
        <v>35</v>
      </c>
      <c r="D432" t="s">
        <v>330</v>
      </c>
      <c r="E432" t="s">
        <v>183</v>
      </c>
      <c r="F432" t="s">
        <v>79</v>
      </c>
      <c r="G432" t="s">
        <v>1642</v>
      </c>
      <c r="H432" t="s">
        <v>80</v>
      </c>
      <c r="I432" t="s">
        <v>1643</v>
      </c>
      <c r="J432" t="str">
        <f t="shared" ref="J432:J442" si="77">CONCATENATE(B432," ",C432," ",D432)</f>
        <v>Лашманова Виктория Викторовна</v>
      </c>
      <c r="K432" t="str">
        <f t="shared" ref="K432:K442" si="78">VLOOKUP(J432,FioTel,4,FALSE)</f>
        <v>+7 937 175 80 91</v>
      </c>
      <c r="L432">
        <v>3843</v>
      </c>
      <c r="M432" t="s">
        <v>1701</v>
      </c>
    </row>
    <row r="433" spans="1:13" x14ac:dyDescent="0.3">
      <c r="A433" s="7" t="s">
        <v>1702</v>
      </c>
      <c r="B433" t="s">
        <v>1703</v>
      </c>
      <c r="C433" t="s">
        <v>573</v>
      </c>
      <c r="D433" t="s">
        <v>77</v>
      </c>
      <c r="E433" t="s">
        <v>1423</v>
      </c>
      <c r="F433" t="s">
        <v>1424</v>
      </c>
      <c r="G433" t="s">
        <v>1642</v>
      </c>
      <c r="H433" t="s">
        <v>828</v>
      </c>
      <c r="I433" t="s">
        <v>1643</v>
      </c>
      <c r="J433" t="str">
        <f t="shared" si="77"/>
        <v>Караулова Ирина Сергеевна</v>
      </c>
      <c r="K433" t="str">
        <f t="shared" si="78"/>
        <v>8 917 815 33 59</v>
      </c>
      <c r="M433" t="s">
        <v>1704</v>
      </c>
    </row>
    <row r="434" spans="1:13" x14ac:dyDescent="0.3">
      <c r="A434" s="7" t="s">
        <v>1705</v>
      </c>
      <c r="B434" t="s">
        <v>1706</v>
      </c>
      <c r="C434" t="s">
        <v>301</v>
      </c>
      <c r="D434" t="s">
        <v>931</v>
      </c>
      <c r="E434" t="s">
        <v>53</v>
      </c>
      <c r="F434" t="s">
        <v>54</v>
      </c>
      <c r="G434" t="s">
        <v>1642</v>
      </c>
      <c r="H434" t="s">
        <v>55</v>
      </c>
      <c r="I434" t="s">
        <v>1643</v>
      </c>
      <c r="J434" t="str">
        <f t="shared" si="77"/>
        <v>Жирнов Евгений Константинович</v>
      </c>
      <c r="K434" t="str">
        <f t="shared" si="78"/>
        <v>8 917 146 81 09</v>
      </c>
      <c r="M434" t="s">
        <v>1707</v>
      </c>
    </row>
    <row r="435" spans="1:13" x14ac:dyDescent="0.3">
      <c r="A435" s="7" t="s">
        <v>1708</v>
      </c>
      <c r="B435" t="s">
        <v>1709</v>
      </c>
      <c r="C435" t="s">
        <v>944</v>
      </c>
      <c r="D435" t="s">
        <v>421</v>
      </c>
      <c r="E435" t="s">
        <v>36</v>
      </c>
      <c r="F435" t="s">
        <v>23</v>
      </c>
      <c r="G435" t="s">
        <v>1642</v>
      </c>
      <c r="H435" t="s">
        <v>25</v>
      </c>
      <c r="I435" t="s">
        <v>1643</v>
      </c>
      <c r="J435" t="str">
        <f t="shared" si="77"/>
        <v>Моноле Александра Юрьевна</v>
      </c>
      <c r="K435" t="str">
        <f t="shared" si="78"/>
        <v xml:space="preserve"> +7 987 956 02 01</v>
      </c>
      <c r="M435" t="s">
        <v>1710</v>
      </c>
    </row>
    <row r="436" spans="1:13" x14ac:dyDescent="0.3">
      <c r="A436" s="7" t="s">
        <v>1711</v>
      </c>
      <c r="B436" t="s">
        <v>1712</v>
      </c>
      <c r="C436" t="s">
        <v>223</v>
      </c>
      <c r="D436" t="s">
        <v>118</v>
      </c>
      <c r="E436" t="s">
        <v>60</v>
      </c>
      <c r="F436" t="s">
        <v>61</v>
      </c>
      <c r="G436" t="s">
        <v>1642</v>
      </c>
      <c r="H436" t="s">
        <v>62</v>
      </c>
      <c r="I436" t="s">
        <v>1643</v>
      </c>
      <c r="J436" t="str">
        <f t="shared" si="77"/>
        <v>Гладких Юлия Александровна</v>
      </c>
      <c r="K436" t="str">
        <f t="shared" si="78"/>
        <v>89270072107</v>
      </c>
      <c r="L436">
        <v>3849</v>
      </c>
      <c r="M436" t="s">
        <v>1713</v>
      </c>
    </row>
    <row r="437" spans="1:13" x14ac:dyDescent="0.3">
      <c r="A437" s="7" t="s">
        <v>1714</v>
      </c>
      <c r="B437" t="s">
        <v>1715</v>
      </c>
      <c r="C437" t="s">
        <v>42</v>
      </c>
      <c r="D437" t="s">
        <v>21</v>
      </c>
      <c r="E437" t="s">
        <v>313</v>
      </c>
      <c r="F437" t="s">
        <v>79</v>
      </c>
      <c r="G437" t="s">
        <v>1642</v>
      </c>
      <c r="H437" t="s">
        <v>80</v>
      </c>
      <c r="I437" t="s">
        <v>1643</v>
      </c>
      <c r="J437" t="str">
        <f t="shared" si="77"/>
        <v>Мельникова Ольга Владимировна</v>
      </c>
      <c r="K437" t="str">
        <f t="shared" si="78"/>
        <v>+7 937 996 69 88</v>
      </c>
      <c r="L437">
        <v>3846</v>
      </c>
      <c r="M437" t="s">
        <v>1716</v>
      </c>
    </row>
    <row r="438" spans="1:13" x14ac:dyDescent="0.3">
      <c r="A438" s="7" t="s">
        <v>1717</v>
      </c>
      <c r="B438" t="s">
        <v>1718</v>
      </c>
      <c r="C438" t="s">
        <v>90</v>
      </c>
      <c r="D438" t="s">
        <v>421</v>
      </c>
      <c r="E438" t="s">
        <v>60</v>
      </c>
      <c r="F438" t="s">
        <v>61</v>
      </c>
      <c r="G438" t="s">
        <v>1642</v>
      </c>
      <c r="H438" t="s">
        <v>62</v>
      </c>
      <c r="I438" t="s">
        <v>1643</v>
      </c>
      <c r="J438" t="str">
        <f t="shared" si="77"/>
        <v>Люлина Татьяна Юрьевна</v>
      </c>
      <c r="K438" t="str">
        <f t="shared" si="78"/>
        <v>89277209016</v>
      </c>
      <c r="L438">
        <v>3851</v>
      </c>
      <c r="M438" t="s">
        <v>1719</v>
      </c>
    </row>
    <row r="439" spans="1:13" hidden="1" x14ac:dyDescent="0.3">
      <c r="A439" s="7" t="s">
        <v>1720</v>
      </c>
      <c r="B439" t="s">
        <v>1721</v>
      </c>
      <c r="C439" t="s">
        <v>97</v>
      </c>
      <c r="D439" t="s">
        <v>480</v>
      </c>
      <c r="E439" t="s">
        <v>113</v>
      </c>
      <c r="F439" t="s">
        <v>54</v>
      </c>
      <c r="G439" t="s">
        <v>1642</v>
      </c>
      <c r="H439" t="s">
        <v>55</v>
      </c>
      <c r="I439" t="s">
        <v>1643</v>
      </c>
      <c r="J439" t="str">
        <f t="shared" si="77"/>
        <v>Дереглазов Александр Владимирович</v>
      </c>
      <c r="K439" t="str">
        <f t="shared" si="78"/>
        <v/>
      </c>
      <c r="L439">
        <v>3852</v>
      </c>
      <c r="M439" t="s">
        <v>1722</v>
      </c>
    </row>
    <row r="440" spans="1:13" x14ac:dyDescent="0.3">
      <c r="A440" s="7" t="s">
        <v>1723</v>
      </c>
      <c r="B440" t="s">
        <v>1724</v>
      </c>
      <c r="C440" t="s">
        <v>489</v>
      </c>
      <c r="D440" t="s">
        <v>98</v>
      </c>
      <c r="E440" t="s">
        <v>1725</v>
      </c>
      <c r="F440" t="s">
        <v>1726</v>
      </c>
      <c r="G440" t="s">
        <v>1642</v>
      </c>
      <c r="H440" t="s">
        <v>828</v>
      </c>
      <c r="I440" t="s">
        <v>1643</v>
      </c>
      <c r="J440" t="str">
        <f t="shared" si="77"/>
        <v>Бочаров Илья Васильевич</v>
      </c>
      <c r="K440" t="str">
        <f t="shared" si="78"/>
        <v>+7-917-944-59-00</v>
      </c>
      <c r="M440" t="s">
        <v>1727</v>
      </c>
    </row>
    <row r="441" spans="1:13" x14ac:dyDescent="0.3">
      <c r="A441" s="7" t="s">
        <v>1728</v>
      </c>
      <c r="B441" t="s">
        <v>1729</v>
      </c>
      <c r="C441" t="s">
        <v>369</v>
      </c>
      <c r="D441" t="s">
        <v>411</v>
      </c>
      <c r="E441" t="s">
        <v>60</v>
      </c>
      <c r="F441" t="s">
        <v>61</v>
      </c>
      <c r="G441" t="s">
        <v>1642</v>
      </c>
      <c r="H441" t="s">
        <v>62</v>
      </c>
      <c r="I441" t="s">
        <v>1643</v>
      </c>
      <c r="J441" t="str">
        <f t="shared" si="77"/>
        <v>Перфильев Никита Алексеевич</v>
      </c>
      <c r="K441" t="str">
        <f t="shared" si="78"/>
        <v>+7960 820  82 59</v>
      </c>
      <c r="L441">
        <v>3863</v>
      </c>
      <c r="M441" t="s">
        <v>1730</v>
      </c>
    </row>
    <row r="442" spans="1:13" hidden="1" x14ac:dyDescent="0.3">
      <c r="A442" s="7" t="s">
        <v>1731</v>
      </c>
      <c r="B442" t="s">
        <v>1732</v>
      </c>
      <c r="C442" t="s">
        <v>718</v>
      </c>
      <c r="D442" t="s">
        <v>67</v>
      </c>
      <c r="E442" t="s">
        <v>73</v>
      </c>
      <c r="F442" t="s">
        <v>54</v>
      </c>
      <c r="G442" t="s">
        <v>1642</v>
      </c>
      <c r="H442" t="s">
        <v>55</v>
      </c>
      <c r="I442" t="s">
        <v>1643</v>
      </c>
      <c r="J442" t="str">
        <f t="shared" si="77"/>
        <v>Грачев Олег Александрович</v>
      </c>
      <c r="K442" t="str">
        <f t="shared" si="78"/>
        <v/>
      </c>
      <c r="L442">
        <v>3852</v>
      </c>
      <c r="M442" t="s">
        <v>1733</v>
      </c>
    </row>
    <row r="443" spans="1:13" hidden="1" x14ac:dyDescent="0.3">
      <c r="A443" t="s">
        <v>1734</v>
      </c>
      <c r="B443" t="s">
        <v>1735</v>
      </c>
      <c r="C443" t="s">
        <v>1736</v>
      </c>
      <c r="D443" t="s">
        <v>1737</v>
      </c>
      <c r="E443" t="s">
        <v>183</v>
      </c>
      <c r="F443" t="s">
        <v>79</v>
      </c>
      <c r="G443" t="s">
        <v>1642</v>
      </c>
      <c r="H443" t="s">
        <v>80</v>
      </c>
      <c r="I443" t="s">
        <v>1643</v>
      </c>
      <c r="K443">
        <v>89171154784</v>
      </c>
      <c r="L443">
        <v>3864</v>
      </c>
      <c r="M443" t="s">
        <v>1738</v>
      </c>
    </row>
    <row r="444" spans="1:13" hidden="1" x14ac:dyDescent="0.3">
      <c r="A444" t="s">
        <v>1739</v>
      </c>
      <c r="B444" t="s">
        <v>1740</v>
      </c>
      <c r="C444" t="s">
        <v>111</v>
      </c>
      <c r="D444" t="s">
        <v>480</v>
      </c>
      <c r="E444" t="s">
        <v>296</v>
      </c>
      <c r="F444" t="s">
        <v>827</v>
      </c>
      <c r="G444" t="s">
        <v>1642</v>
      </c>
      <c r="H444" t="s">
        <v>828</v>
      </c>
      <c r="I444" t="s">
        <v>1643</v>
      </c>
      <c r="K444">
        <v>9053033520</v>
      </c>
      <c r="L444">
        <v>3848</v>
      </c>
      <c r="M444" t="s">
        <v>1741</v>
      </c>
    </row>
    <row r="445" spans="1:13" hidden="1" x14ac:dyDescent="0.3">
      <c r="A445" s="7" t="s">
        <v>1742</v>
      </c>
      <c r="B445" t="s">
        <v>1743</v>
      </c>
      <c r="C445" t="s">
        <v>42</v>
      </c>
      <c r="D445" t="s">
        <v>118</v>
      </c>
      <c r="E445" t="s">
        <v>60</v>
      </c>
      <c r="F445" t="s">
        <v>61</v>
      </c>
      <c r="G445" t="s">
        <v>1642</v>
      </c>
      <c r="H445" t="s">
        <v>62</v>
      </c>
      <c r="I445" t="s">
        <v>1643</v>
      </c>
      <c r="J445" t="str">
        <f t="shared" ref="J445:J446" si="79">CONCATENATE(B445," ",C445," ",D445)</f>
        <v>Царева Ольга Александровна</v>
      </c>
      <c r="K445" t="str">
        <f>VLOOKUP(J445,FioTel,4,FALSE)</f>
        <v/>
      </c>
      <c r="L445">
        <v>3851</v>
      </c>
      <c r="M445" t="s">
        <v>1744</v>
      </c>
    </row>
    <row r="446" spans="1:13" hidden="1" x14ac:dyDescent="0.3">
      <c r="A446" s="7" t="s">
        <v>1745</v>
      </c>
      <c r="B446" t="s">
        <v>1746</v>
      </c>
      <c r="C446" t="s">
        <v>30</v>
      </c>
      <c r="D446" t="s">
        <v>118</v>
      </c>
      <c r="E446" t="s">
        <v>163</v>
      </c>
      <c r="F446" t="s">
        <v>23</v>
      </c>
      <c r="G446" t="s">
        <v>1642</v>
      </c>
      <c r="H446" t="s">
        <v>25</v>
      </c>
      <c r="I446" t="s">
        <v>1643</v>
      </c>
      <c r="J446" t="str">
        <f t="shared" si="79"/>
        <v>Глубокова Наталья Александровна</v>
      </c>
      <c r="K446" t="str">
        <f>VLOOKUP(J446,FioTel,4,FALSE)</f>
        <v/>
      </c>
      <c r="L446">
        <v>3853</v>
      </c>
      <c r="M446" t="s">
        <v>1747</v>
      </c>
    </row>
    <row r="447" spans="1:13" hidden="1" x14ac:dyDescent="0.3">
      <c r="A447" t="s">
        <v>1748</v>
      </c>
      <c r="B447" t="s">
        <v>1749</v>
      </c>
      <c r="C447" t="s">
        <v>475</v>
      </c>
      <c r="D447" t="s">
        <v>126</v>
      </c>
      <c r="E447" t="s">
        <v>44</v>
      </c>
      <c r="F447" t="s">
        <v>1750</v>
      </c>
      <c r="G447" t="s">
        <v>1751</v>
      </c>
      <c r="H447" t="s">
        <v>46</v>
      </c>
      <c r="I447" t="s">
        <v>1752</v>
      </c>
      <c r="K447">
        <v>79536804786</v>
      </c>
      <c r="L447">
        <v>3800</v>
      </c>
      <c r="M447" t="s">
        <v>1753</v>
      </c>
    </row>
    <row r="448" spans="1:13" hidden="1" x14ac:dyDescent="0.3">
      <c r="A448" t="s">
        <v>1754</v>
      </c>
      <c r="B448" t="s">
        <v>1755</v>
      </c>
      <c r="C448" t="s">
        <v>182</v>
      </c>
      <c r="D448" t="s">
        <v>21</v>
      </c>
      <c r="E448" t="s">
        <v>78</v>
      </c>
      <c r="F448" t="s">
        <v>79</v>
      </c>
      <c r="G448" t="s">
        <v>1751</v>
      </c>
      <c r="H448" t="s">
        <v>80</v>
      </c>
      <c r="I448" t="s">
        <v>1752</v>
      </c>
      <c r="K448">
        <v>89628988888</v>
      </c>
      <c r="L448">
        <v>3801</v>
      </c>
      <c r="M448" t="s">
        <v>1756</v>
      </c>
    </row>
    <row r="449" spans="1:13" x14ac:dyDescent="0.3">
      <c r="A449" s="7" t="s">
        <v>1757</v>
      </c>
      <c r="B449" t="s">
        <v>1758</v>
      </c>
      <c r="C449" t="s">
        <v>573</v>
      </c>
      <c r="D449" t="s">
        <v>1759</v>
      </c>
      <c r="E449" t="s">
        <v>36</v>
      </c>
      <c r="F449" t="s">
        <v>23</v>
      </c>
      <c r="G449" t="s">
        <v>1751</v>
      </c>
      <c r="H449" t="s">
        <v>25</v>
      </c>
      <c r="I449" t="s">
        <v>1752</v>
      </c>
      <c r="J449" t="str">
        <f t="shared" ref="J449:J450" si="80">CONCATENATE(B449," ",C449," ",D449)</f>
        <v>Целищева Ирина Вадимовна</v>
      </c>
      <c r="K449" t="str">
        <f>VLOOKUP(J449,FioTel,4,FALSE)</f>
        <v>8 (962) 892-81-83</v>
      </c>
      <c r="L449">
        <v>3804</v>
      </c>
      <c r="M449" t="s">
        <v>1760</v>
      </c>
    </row>
    <row r="450" spans="1:13" x14ac:dyDescent="0.3">
      <c r="A450" s="7" t="s">
        <v>1761</v>
      </c>
      <c r="B450" t="s">
        <v>1762</v>
      </c>
      <c r="C450" t="s">
        <v>620</v>
      </c>
      <c r="D450" t="s">
        <v>219</v>
      </c>
      <c r="E450" t="s">
        <v>36</v>
      </c>
      <c r="F450" t="s">
        <v>23</v>
      </c>
      <c r="G450" t="s">
        <v>1751</v>
      </c>
      <c r="H450" t="s">
        <v>25</v>
      </c>
      <c r="I450" t="s">
        <v>1752</v>
      </c>
      <c r="J450" t="str">
        <f t="shared" si="80"/>
        <v>Селезенева Ксения Андреевна</v>
      </c>
      <c r="K450" t="str">
        <f>VLOOKUP(J450,FioTel,4,FALSE)</f>
        <v>+7 953 137 96 19</v>
      </c>
      <c r="L450">
        <v>3806</v>
      </c>
      <c r="M450" t="s">
        <v>1763</v>
      </c>
    </row>
    <row r="451" spans="1:13" hidden="1" x14ac:dyDescent="0.3">
      <c r="A451" t="s">
        <v>1764</v>
      </c>
      <c r="B451" t="s">
        <v>1765</v>
      </c>
      <c r="C451" t="s">
        <v>589</v>
      </c>
      <c r="D451" t="s">
        <v>267</v>
      </c>
      <c r="E451" t="s">
        <v>60</v>
      </c>
      <c r="F451" t="s">
        <v>61</v>
      </c>
      <c r="G451" t="s">
        <v>1751</v>
      </c>
      <c r="H451" t="s">
        <v>62</v>
      </c>
      <c r="I451" t="s">
        <v>1752</v>
      </c>
      <c r="K451">
        <v>79097179116</v>
      </c>
      <c r="L451">
        <v>3810</v>
      </c>
      <c r="M451" t="s">
        <v>1766</v>
      </c>
    </row>
    <row r="452" spans="1:13" hidden="1" x14ac:dyDescent="0.3">
      <c r="A452" s="7" t="s">
        <v>1767</v>
      </c>
      <c r="B452" t="s">
        <v>1768</v>
      </c>
      <c r="C452" t="s">
        <v>111</v>
      </c>
      <c r="D452" t="s">
        <v>1769</v>
      </c>
      <c r="E452" t="s">
        <v>53</v>
      </c>
      <c r="F452" t="s">
        <v>54</v>
      </c>
      <c r="G452" t="s">
        <v>1751</v>
      </c>
      <c r="H452" t="s">
        <v>55</v>
      </c>
      <c r="I452" t="s">
        <v>1752</v>
      </c>
      <c r="J452" t="str">
        <f t="shared" ref="J452:J454" si="81">CONCATENATE(B452," ",C452," ",D452)</f>
        <v>Машанов Сергей Ильич</v>
      </c>
      <c r="K452" t="str">
        <f>VLOOKUP(J452,FioTel,4,FALSE)</f>
        <v/>
      </c>
      <c r="L452">
        <v>3809</v>
      </c>
      <c r="M452" t="s">
        <v>1770</v>
      </c>
    </row>
    <row r="453" spans="1:13" hidden="1" x14ac:dyDescent="0.3">
      <c r="A453" s="7" t="s">
        <v>1771</v>
      </c>
      <c r="B453" t="s">
        <v>1772</v>
      </c>
      <c r="C453" t="s">
        <v>1773</v>
      </c>
      <c r="D453" t="s">
        <v>67</v>
      </c>
      <c r="E453" t="s">
        <v>113</v>
      </c>
      <c r="F453" t="s">
        <v>54</v>
      </c>
      <c r="G453" t="s">
        <v>1751</v>
      </c>
      <c r="H453" t="s">
        <v>55</v>
      </c>
      <c r="I453" t="s">
        <v>1752</v>
      </c>
      <c r="J453" t="str">
        <f t="shared" si="81"/>
        <v>Мстиславцев Артём Александрович</v>
      </c>
      <c r="K453" t="str">
        <f>VLOOKUP(J453,FioTel,4,FALSE)</f>
        <v/>
      </c>
      <c r="L453">
        <v>3809</v>
      </c>
      <c r="M453" t="s">
        <v>1774</v>
      </c>
    </row>
    <row r="454" spans="1:13" hidden="1" x14ac:dyDescent="0.3">
      <c r="A454" s="7" t="s">
        <v>1771</v>
      </c>
      <c r="B454" t="s">
        <v>1772</v>
      </c>
      <c r="C454" t="s">
        <v>1773</v>
      </c>
      <c r="D454" t="s">
        <v>67</v>
      </c>
      <c r="E454" t="s">
        <v>113</v>
      </c>
      <c r="F454" t="s">
        <v>54</v>
      </c>
      <c r="G454" t="s">
        <v>1751</v>
      </c>
      <c r="H454" t="s">
        <v>55</v>
      </c>
      <c r="I454" t="s">
        <v>1752</v>
      </c>
      <c r="J454" t="str">
        <f t="shared" si="81"/>
        <v>Мстиславцев Артём Александрович</v>
      </c>
      <c r="K454" t="str">
        <f>VLOOKUP(J454,FioTel,4,FALSE)</f>
        <v/>
      </c>
      <c r="L454">
        <v>3809</v>
      </c>
      <c r="M454" t="s">
        <v>1774</v>
      </c>
    </row>
    <row r="455" spans="1:13" hidden="1" x14ac:dyDescent="0.3">
      <c r="A455" t="s">
        <v>1775</v>
      </c>
      <c r="B455" t="s">
        <v>1776</v>
      </c>
      <c r="C455" t="s">
        <v>431</v>
      </c>
      <c r="D455" t="s">
        <v>118</v>
      </c>
      <c r="E455" t="s">
        <v>183</v>
      </c>
      <c r="F455" t="s">
        <v>79</v>
      </c>
      <c r="G455" t="s">
        <v>1751</v>
      </c>
      <c r="H455" t="s">
        <v>80</v>
      </c>
      <c r="I455" t="s">
        <v>1752</v>
      </c>
      <c r="K455">
        <v>89229955898</v>
      </c>
      <c r="L455">
        <v>3805</v>
      </c>
      <c r="M455" t="s">
        <v>1777</v>
      </c>
    </row>
    <row r="456" spans="1:13" hidden="1" x14ac:dyDescent="0.3">
      <c r="A456" t="s">
        <v>1778</v>
      </c>
      <c r="B456" t="s">
        <v>1779</v>
      </c>
      <c r="C456" t="s">
        <v>97</v>
      </c>
      <c r="D456" t="s">
        <v>98</v>
      </c>
      <c r="E456" t="s">
        <v>78</v>
      </c>
      <c r="F456" t="s">
        <v>79</v>
      </c>
      <c r="G456" t="s">
        <v>1751</v>
      </c>
      <c r="H456" t="s">
        <v>80</v>
      </c>
      <c r="I456" t="s">
        <v>1752</v>
      </c>
      <c r="K456">
        <v>79292909600</v>
      </c>
      <c r="L456">
        <v>3802</v>
      </c>
      <c r="M456" t="s">
        <v>1780</v>
      </c>
    </row>
    <row r="457" spans="1:13" hidden="1" x14ac:dyDescent="0.3">
      <c r="A457" s="7" t="s">
        <v>1781</v>
      </c>
      <c r="B457" t="s">
        <v>1782</v>
      </c>
      <c r="C457" t="s">
        <v>288</v>
      </c>
      <c r="D457" t="s">
        <v>21</v>
      </c>
      <c r="E457" t="s">
        <v>60</v>
      </c>
      <c r="F457" t="s">
        <v>61</v>
      </c>
      <c r="G457" t="s">
        <v>1751</v>
      </c>
      <c r="H457" t="s">
        <v>62</v>
      </c>
      <c r="I457" t="s">
        <v>1752</v>
      </c>
      <c r="J457" t="str">
        <f t="shared" ref="J457:J458" si="82">CONCATENATE(B457," ",C457," ",D457)</f>
        <v>Тимофеева Анастасия Владимировна</v>
      </c>
      <c r="K457" t="str">
        <f>VLOOKUP(J457,FioTel,4,FALSE)</f>
        <v/>
      </c>
      <c r="L457">
        <v>3807</v>
      </c>
      <c r="M457" t="s">
        <v>1783</v>
      </c>
    </row>
    <row r="458" spans="1:13" hidden="1" x14ac:dyDescent="0.3">
      <c r="A458" s="7" t="s">
        <v>1784</v>
      </c>
      <c r="B458" t="s">
        <v>1785</v>
      </c>
      <c r="C458" t="s">
        <v>301</v>
      </c>
      <c r="D458" t="s">
        <v>245</v>
      </c>
      <c r="E458" t="s">
        <v>53</v>
      </c>
      <c r="F458" t="s">
        <v>54</v>
      </c>
      <c r="G458" t="s">
        <v>1751</v>
      </c>
      <c r="H458" t="s">
        <v>55</v>
      </c>
      <c r="I458" t="s">
        <v>1752</v>
      </c>
      <c r="J458" t="str">
        <f t="shared" si="82"/>
        <v>Будин Евгений Викторович</v>
      </c>
      <c r="K458" t="str">
        <f>VLOOKUP(J458,FioTel,4,FALSE)</f>
        <v/>
      </c>
      <c r="L458">
        <v>3808</v>
      </c>
      <c r="M458" t="s">
        <v>1786</v>
      </c>
    </row>
    <row r="459" spans="1:13" hidden="1" x14ac:dyDescent="0.3">
      <c r="A459" t="s">
        <v>1787</v>
      </c>
      <c r="B459" t="s">
        <v>1788</v>
      </c>
      <c r="C459" t="s">
        <v>253</v>
      </c>
      <c r="D459" t="s">
        <v>131</v>
      </c>
      <c r="E459" t="s">
        <v>732</v>
      </c>
      <c r="F459" t="s">
        <v>832</v>
      </c>
      <c r="G459" t="s">
        <v>1096</v>
      </c>
      <c r="H459" t="s">
        <v>828</v>
      </c>
      <c r="I459" t="s">
        <v>1789</v>
      </c>
      <c r="K459">
        <v>89196207937</v>
      </c>
      <c r="L459">
        <v>2716</v>
      </c>
      <c r="M459" t="s">
        <v>1790</v>
      </c>
    </row>
    <row r="460" spans="1:13" hidden="1" x14ac:dyDescent="0.3">
      <c r="A460" s="7" t="s">
        <v>1791</v>
      </c>
      <c r="B460" t="s">
        <v>1792</v>
      </c>
      <c r="C460" t="s">
        <v>20</v>
      </c>
      <c r="D460" t="s">
        <v>21</v>
      </c>
      <c r="E460" t="s">
        <v>36</v>
      </c>
      <c r="F460" t="s">
        <v>23</v>
      </c>
      <c r="G460" t="s">
        <v>1096</v>
      </c>
      <c r="H460" t="s">
        <v>25</v>
      </c>
      <c r="I460" t="s">
        <v>1789</v>
      </c>
      <c r="J460" t="str">
        <f>CONCATENATE(B460," ",C460," ",D460)</f>
        <v>Федянова Елена Владимировна</v>
      </c>
      <c r="K460" t="str">
        <f>VLOOKUP(J460,FioTel,4,FALSE)</f>
        <v/>
      </c>
      <c r="L460">
        <v>2717</v>
      </c>
      <c r="M460" t="s">
        <v>1793</v>
      </c>
    </row>
    <row r="461" spans="1:13" hidden="1" x14ac:dyDescent="0.3">
      <c r="A461" t="s">
        <v>1794</v>
      </c>
      <c r="B461" t="s">
        <v>1795</v>
      </c>
      <c r="C461" t="s">
        <v>1101</v>
      </c>
      <c r="D461" t="s">
        <v>21</v>
      </c>
      <c r="E461" t="s">
        <v>183</v>
      </c>
      <c r="F461" t="s">
        <v>79</v>
      </c>
      <c r="G461" t="s">
        <v>1096</v>
      </c>
      <c r="H461" t="s">
        <v>80</v>
      </c>
      <c r="I461" t="s">
        <v>1789</v>
      </c>
      <c r="K461">
        <v>89872796791</v>
      </c>
      <c r="L461">
        <v>3315</v>
      </c>
      <c r="M461" t="s">
        <v>1796</v>
      </c>
    </row>
    <row r="462" spans="1:13" x14ac:dyDescent="0.3">
      <c r="A462" s="7" t="s">
        <v>1797</v>
      </c>
      <c r="B462" t="s">
        <v>1798</v>
      </c>
      <c r="C462" t="s">
        <v>174</v>
      </c>
      <c r="D462" t="s">
        <v>480</v>
      </c>
      <c r="E462" t="s">
        <v>113</v>
      </c>
      <c r="F462" t="s">
        <v>54</v>
      </c>
      <c r="G462" t="s">
        <v>1096</v>
      </c>
      <c r="H462" t="s">
        <v>55</v>
      </c>
      <c r="I462" t="s">
        <v>1789</v>
      </c>
      <c r="J462" t="str">
        <f t="shared" ref="J462:J463" si="83">CONCATENATE(B462," ",C462," ",D462)</f>
        <v>Павлов Алексей Владимирович</v>
      </c>
      <c r="K462" t="str">
        <f>VLOOKUP(J462,FioTel,4,FALSE)</f>
        <v>89172924269</v>
      </c>
      <c r="M462" t="s">
        <v>1799</v>
      </c>
    </row>
    <row r="463" spans="1:13" hidden="1" x14ac:dyDescent="0.3">
      <c r="A463" s="7" t="s">
        <v>1800</v>
      </c>
      <c r="B463" t="s">
        <v>1490</v>
      </c>
      <c r="C463" t="s">
        <v>1801</v>
      </c>
      <c r="D463" t="s">
        <v>1802</v>
      </c>
      <c r="E463" t="s">
        <v>113</v>
      </c>
      <c r="F463" t="s">
        <v>54</v>
      </c>
      <c r="G463" t="s">
        <v>1096</v>
      </c>
      <c r="H463" t="s">
        <v>55</v>
      </c>
      <c r="I463" t="s">
        <v>1789</v>
      </c>
      <c r="J463" t="str">
        <f t="shared" si="83"/>
        <v>Ахметов Ленар Фирдавесович</v>
      </c>
      <c r="K463" t="str">
        <f>VLOOKUP(J463,FioTel,4,FALSE)</f>
        <v/>
      </c>
      <c r="M463" t="s">
        <v>1803</v>
      </c>
    </row>
    <row r="464" spans="1:13" hidden="1" x14ac:dyDescent="0.3">
      <c r="A464" t="s">
        <v>1804</v>
      </c>
      <c r="B464" t="s">
        <v>1017</v>
      </c>
      <c r="C464" t="s">
        <v>253</v>
      </c>
      <c r="D464" t="s">
        <v>767</v>
      </c>
      <c r="E464" t="s">
        <v>60</v>
      </c>
      <c r="F464" t="s">
        <v>61</v>
      </c>
      <c r="G464" t="s">
        <v>1096</v>
      </c>
      <c r="H464" t="s">
        <v>62</v>
      </c>
      <c r="I464" t="s">
        <v>1789</v>
      </c>
      <c r="K464">
        <v>89534969306</v>
      </c>
      <c r="L464">
        <v>3301</v>
      </c>
      <c r="M464" t="s">
        <v>1805</v>
      </c>
    </row>
    <row r="465" spans="1:13" x14ac:dyDescent="0.3">
      <c r="A465" s="7" t="s">
        <v>1806</v>
      </c>
      <c r="B465" t="s">
        <v>1807</v>
      </c>
      <c r="C465" t="s">
        <v>66</v>
      </c>
      <c r="D465" t="s">
        <v>207</v>
      </c>
      <c r="E465" t="s">
        <v>53</v>
      </c>
      <c r="F465" t="s">
        <v>54</v>
      </c>
      <c r="G465" t="s">
        <v>1096</v>
      </c>
      <c r="H465" t="s">
        <v>55</v>
      </c>
      <c r="I465" t="s">
        <v>1789</v>
      </c>
      <c r="J465" t="str">
        <f>CONCATENATE(B465," ",C465," ",D465)</f>
        <v>Семенистый Владислав Николаевич</v>
      </c>
      <c r="K465" t="str">
        <f>VLOOKUP(J465,FioTel,4,FALSE)</f>
        <v>8-917-888-54-85</v>
      </c>
      <c r="L465">
        <v>2710</v>
      </c>
      <c r="M465" t="s">
        <v>1808</v>
      </c>
    </row>
    <row r="466" spans="1:13" hidden="1" x14ac:dyDescent="0.3">
      <c r="A466" t="s">
        <v>1809</v>
      </c>
      <c r="B466" t="s">
        <v>515</v>
      </c>
      <c r="C466" t="s">
        <v>1810</v>
      </c>
      <c r="D466" t="s">
        <v>1811</v>
      </c>
      <c r="E466" t="s">
        <v>60</v>
      </c>
      <c r="F466" t="s">
        <v>61</v>
      </c>
      <c r="G466" t="s">
        <v>1096</v>
      </c>
      <c r="H466" t="s">
        <v>62</v>
      </c>
      <c r="I466" t="s">
        <v>1789</v>
      </c>
      <c r="K466">
        <v>89172911306</v>
      </c>
      <c r="L466">
        <v>2705</v>
      </c>
      <c r="M466" t="s">
        <v>1812</v>
      </c>
    </row>
    <row r="467" spans="1:13" hidden="1" x14ac:dyDescent="0.3">
      <c r="A467" t="s">
        <v>1813</v>
      </c>
      <c r="B467" t="s">
        <v>1814</v>
      </c>
      <c r="C467" t="s">
        <v>301</v>
      </c>
      <c r="D467" t="s">
        <v>711</v>
      </c>
      <c r="E467" t="s">
        <v>60</v>
      </c>
      <c r="F467" t="s">
        <v>61</v>
      </c>
      <c r="G467" t="s">
        <v>1096</v>
      </c>
      <c r="H467" t="s">
        <v>62</v>
      </c>
      <c r="I467" t="s">
        <v>1789</v>
      </c>
      <c r="K467">
        <v>89503244034</v>
      </c>
      <c r="L467">
        <v>2703</v>
      </c>
      <c r="M467" t="s">
        <v>1815</v>
      </c>
    </row>
    <row r="468" spans="1:13" x14ac:dyDescent="0.3">
      <c r="A468" s="7" t="s">
        <v>1816</v>
      </c>
      <c r="B468" t="s">
        <v>1817</v>
      </c>
      <c r="C468" t="s">
        <v>1818</v>
      </c>
      <c r="D468" t="s">
        <v>1819</v>
      </c>
      <c r="E468" t="s">
        <v>36</v>
      </c>
      <c r="F468" t="s">
        <v>23</v>
      </c>
      <c r="G468" t="s">
        <v>1096</v>
      </c>
      <c r="H468" t="s">
        <v>25</v>
      </c>
      <c r="I468" t="s">
        <v>1789</v>
      </c>
      <c r="J468" t="str">
        <f>CONCATENATE(B468," ",C468," ",D468)</f>
        <v>Денисова Гульназ Гаптелвагизовна</v>
      </c>
      <c r="K468" t="str">
        <f>VLOOKUP(J468,FioTel,4,FALSE)</f>
        <v>89196244243</v>
      </c>
      <c r="L468">
        <v>2718</v>
      </c>
      <c r="M468" t="s">
        <v>1820</v>
      </c>
    </row>
    <row r="469" spans="1:13" hidden="1" x14ac:dyDescent="0.3">
      <c r="A469" t="s">
        <v>1821</v>
      </c>
      <c r="B469" t="s">
        <v>993</v>
      </c>
      <c r="C469" t="s">
        <v>352</v>
      </c>
      <c r="D469" t="s">
        <v>330</v>
      </c>
      <c r="E469" t="s">
        <v>1822</v>
      </c>
      <c r="F469" t="s">
        <v>79</v>
      </c>
      <c r="G469" t="s">
        <v>1096</v>
      </c>
      <c r="H469" t="s">
        <v>80</v>
      </c>
      <c r="I469" t="s">
        <v>1789</v>
      </c>
      <c r="K469">
        <v>89063224463</v>
      </c>
      <c r="L469">
        <v>3313</v>
      </c>
      <c r="M469" t="s">
        <v>1823</v>
      </c>
    </row>
    <row r="470" spans="1:13" hidden="1" x14ac:dyDescent="0.3">
      <c r="A470" t="s">
        <v>1824</v>
      </c>
      <c r="B470" t="s">
        <v>1825</v>
      </c>
      <c r="C470" t="s">
        <v>930</v>
      </c>
      <c r="D470" t="s">
        <v>1826</v>
      </c>
      <c r="E470" t="s">
        <v>78</v>
      </c>
      <c r="F470" t="s">
        <v>79</v>
      </c>
      <c r="G470" t="s">
        <v>1096</v>
      </c>
      <c r="H470" t="s">
        <v>80</v>
      </c>
      <c r="I470" t="s">
        <v>1789</v>
      </c>
      <c r="K470">
        <v>89872211562</v>
      </c>
      <c r="L470">
        <v>3314</v>
      </c>
      <c r="M470" t="s">
        <v>1827</v>
      </c>
    </row>
    <row r="471" spans="1:13" hidden="1" x14ac:dyDescent="0.3">
      <c r="A471" t="s">
        <v>1828</v>
      </c>
      <c r="B471" t="s">
        <v>1715</v>
      </c>
      <c r="C471" t="s">
        <v>196</v>
      </c>
      <c r="D471" t="s">
        <v>91</v>
      </c>
      <c r="E471" t="s">
        <v>183</v>
      </c>
      <c r="F471" t="s">
        <v>79</v>
      </c>
      <c r="G471" t="s">
        <v>1096</v>
      </c>
      <c r="H471" t="s">
        <v>80</v>
      </c>
      <c r="I471" t="s">
        <v>1789</v>
      </c>
      <c r="K471">
        <v>89631215809</v>
      </c>
      <c r="L471">
        <v>2701</v>
      </c>
      <c r="M471" t="s">
        <v>1829</v>
      </c>
    </row>
    <row r="472" spans="1:13" hidden="1" x14ac:dyDescent="0.3">
      <c r="A472" t="s">
        <v>1830</v>
      </c>
      <c r="B472" t="s">
        <v>1831</v>
      </c>
      <c r="C472" t="s">
        <v>916</v>
      </c>
      <c r="D472" t="s">
        <v>1832</v>
      </c>
      <c r="E472" t="s">
        <v>1607</v>
      </c>
      <c r="F472" t="s">
        <v>61</v>
      </c>
      <c r="G472" t="s">
        <v>1096</v>
      </c>
      <c r="H472" t="s">
        <v>62</v>
      </c>
      <c r="I472" t="s">
        <v>1789</v>
      </c>
      <c r="K472">
        <v>89196303317</v>
      </c>
      <c r="L472">
        <v>3301</v>
      </c>
      <c r="M472" t="s">
        <v>1833</v>
      </c>
    </row>
    <row r="473" spans="1:13" hidden="1" x14ac:dyDescent="0.3">
      <c r="A473" s="7" t="s">
        <v>1834</v>
      </c>
      <c r="B473" t="s">
        <v>1835</v>
      </c>
      <c r="C473" t="s">
        <v>930</v>
      </c>
      <c r="D473" t="s">
        <v>1836</v>
      </c>
      <c r="E473" t="s">
        <v>113</v>
      </c>
      <c r="F473" t="s">
        <v>54</v>
      </c>
      <c r="G473" t="s">
        <v>1096</v>
      </c>
      <c r="H473" t="s">
        <v>55</v>
      </c>
      <c r="I473" t="s">
        <v>1789</v>
      </c>
      <c r="J473" t="str">
        <f>CONCATENATE(B473," ",C473," ",D473)</f>
        <v>Ахметшин Руслан Искандарович</v>
      </c>
      <c r="K473" t="str">
        <f>VLOOKUP(J473,FioTel,4,FALSE)</f>
        <v/>
      </c>
      <c r="M473" t="s">
        <v>1837</v>
      </c>
    </row>
    <row r="474" spans="1:13" hidden="1" x14ac:dyDescent="0.3">
      <c r="A474" t="s">
        <v>1838</v>
      </c>
      <c r="B474" t="s">
        <v>1839</v>
      </c>
      <c r="C474" t="s">
        <v>1840</v>
      </c>
      <c r="D474" t="s">
        <v>1841</v>
      </c>
      <c r="E474" t="s">
        <v>183</v>
      </c>
      <c r="F474" t="s">
        <v>79</v>
      </c>
      <c r="G474" t="s">
        <v>1096</v>
      </c>
      <c r="H474" t="s">
        <v>80</v>
      </c>
      <c r="I474" t="s">
        <v>1789</v>
      </c>
      <c r="K474">
        <v>89872857532</v>
      </c>
      <c r="L474">
        <v>3304</v>
      </c>
      <c r="M474" t="s">
        <v>1842</v>
      </c>
    </row>
    <row r="475" spans="1:13" hidden="1" x14ac:dyDescent="0.3">
      <c r="A475" t="s">
        <v>1843</v>
      </c>
      <c r="B475" t="s">
        <v>1844</v>
      </c>
      <c r="C475" t="s">
        <v>775</v>
      </c>
      <c r="D475" t="s">
        <v>1845</v>
      </c>
      <c r="E475" t="s">
        <v>476</v>
      </c>
      <c r="F475" t="s">
        <v>61</v>
      </c>
      <c r="G475" t="s">
        <v>1096</v>
      </c>
      <c r="H475" t="s">
        <v>62</v>
      </c>
      <c r="I475" t="s">
        <v>1789</v>
      </c>
      <c r="K475">
        <v>89172801867</v>
      </c>
      <c r="L475">
        <v>2704</v>
      </c>
      <c r="M475" t="s">
        <v>1846</v>
      </c>
    </row>
    <row r="476" spans="1:13" hidden="1" x14ac:dyDescent="0.3">
      <c r="A476" s="7" t="s">
        <v>1847</v>
      </c>
      <c r="B476" t="s">
        <v>1848</v>
      </c>
      <c r="C476" t="s">
        <v>301</v>
      </c>
      <c r="D476" t="s">
        <v>207</v>
      </c>
      <c r="E476" t="s">
        <v>1149</v>
      </c>
      <c r="F476" t="s">
        <v>61</v>
      </c>
      <c r="G476" t="s">
        <v>1096</v>
      </c>
      <c r="H476" t="s">
        <v>62</v>
      </c>
      <c r="I476" t="s">
        <v>1789</v>
      </c>
      <c r="J476" t="str">
        <f>CONCATENATE(B476," ",C476," ",D476)</f>
        <v>Потапов Евгений Николаевич</v>
      </c>
      <c r="K476" t="str">
        <f>VLOOKUP(J476,FioTel,4,FALSE)</f>
        <v/>
      </c>
      <c r="L476">
        <v>3307</v>
      </c>
      <c r="M476" t="s">
        <v>1849</v>
      </c>
    </row>
    <row r="477" spans="1:13" hidden="1" x14ac:dyDescent="0.3">
      <c r="A477" t="s">
        <v>1850</v>
      </c>
      <c r="B477" t="s">
        <v>1851</v>
      </c>
      <c r="C477" t="s">
        <v>200</v>
      </c>
      <c r="D477" t="s">
        <v>1852</v>
      </c>
      <c r="E477" t="s">
        <v>325</v>
      </c>
      <c r="F477" t="s">
        <v>1853</v>
      </c>
      <c r="G477" t="s">
        <v>1096</v>
      </c>
      <c r="H477" t="s">
        <v>46</v>
      </c>
      <c r="I477" t="s">
        <v>1789</v>
      </c>
      <c r="K477">
        <v>9172519778</v>
      </c>
      <c r="L477">
        <v>2706</v>
      </c>
      <c r="M477" t="s">
        <v>1854</v>
      </c>
    </row>
    <row r="478" spans="1:13" hidden="1" x14ac:dyDescent="0.3">
      <c r="A478" s="7" t="s">
        <v>1855</v>
      </c>
      <c r="B478" t="s">
        <v>1856</v>
      </c>
      <c r="C478" t="s">
        <v>266</v>
      </c>
      <c r="D478" t="s">
        <v>1857</v>
      </c>
      <c r="E478" t="s">
        <v>53</v>
      </c>
      <c r="F478" t="s">
        <v>54</v>
      </c>
      <c r="G478" t="s">
        <v>1096</v>
      </c>
      <c r="H478" t="s">
        <v>55</v>
      </c>
      <c r="I478" t="s">
        <v>1789</v>
      </c>
      <c r="J478" t="str">
        <f t="shared" ref="J478:J479" si="84">CONCATENATE(B478," ",C478," ",D478)</f>
        <v>Галлямов Эдуард Ирекович</v>
      </c>
      <c r="K478" t="str">
        <f>VLOOKUP(J478,FioTel,4,FALSE)</f>
        <v/>
      </c>
      <c r="M478" t="s">
        <v>1858</v>
      </c>
    </row>
    <row r="479" spans="1:13" hidden="1" x14ac:dyDescent="0.3">
      <c r="A479" s="7" t="s">
        <v>1859</v>
      </c>
      <c r="B479" t="s">
        <v>1490</v>
      </c>
      <c r="C479" t="s">
        <v>916</v>
      </c>
      <c r="D479" t="s">
        <v>1802</v>
      </c>
      <c r="E479" t="s">
        <v>113</v>
      </c>
      <c r="F479" t="s">
        <v>54</v>
      </c>
      <c r="G479" t="s">
        <v>1096</v>
      </c>
      <c r="H479" t="s">
        <v>55</v>
      </c>
      <c r="I479" t="s">
        <v>1789</v>
      </c>
      <c r="J479" t="str">
        <f t="shared" si="84"/>
        <v>Ахметов Алмаз Фирдавесович</v>
      </c>
      <c r="K479" t="str">
        <f>VLOOKUP(J479,FioTel,4,FALSE)</f>
        <v/>
      </c>
      <c r="L479">
        <v>2710</v>
      </c>
      <c r="M479" t="s">
        <v>1860</v>
      </c>
    </row>
    <row r="480" spans="1:13" hidden="1" x14ac:dyDescent="0.3">
      <c r="A480" t="s">
        <v>1861</v>
      </c>
      <c r="B480" t="s">
        <v>1862</v>
      </c>
      <c r="C480" t="s">
        <v>761</v>
      </c>
      <c r="D480" t="s">
        <v>52</v>
      </c>
      <c r="E480" t="s">
        <v>78</v>
      </c>
      <c r="F480" t="s">
        <v>79</v>
      </c>
      <c r="G480" t="s">
        <v>1096</v>
      </c>
      <c r="H480" t="s">
        <v>80</v>
      </c>
      <c r="I480" t="s">
        <v>1789</v>
      </c>
      <c r="K480">
        <v>79274980243</v>
      </c>
      <c r="L480">
        <v>3303</v>
      </c>
      <c r="M480" t="s">
        <v>1863</v>
      </c>
    </row>
    <row r="481" spans="1:13" hidden="1" x14ac:dyDescent="0.3">
      <c r="A481" s="7" t="s">
        <v>1864</v>
      </c>
      <c r="B481" t="s">
        <v>300</v>
      </c>
      <c r="C481" t="s">
        <v>241</v>
      </c>
      <c r="D481" t="s">
        <v>245</v>
      </c>
      <c r="E481" t="s">
        <v>53</v>
      </c>
      <c r="F481" t="s">
        <v>54</v>
      </c>
      <c r="G481" t="s">
        <v>1096</v>
      </c>
      <c r="H481" t="s">
        <v>55</v>
      </c>
      <c r="I481" t="s">
        <v>1789</v>
      </c>
      <c r="J481" t="str">
        <f>CONCATENATE(B481," ",C481," ",D481)</f>
        <v>Поляков Андрей Викторович</v>
      </c>
      <c r="K481" t="str">
        <f>VLOOKUP(J481,FioTel,4,FALSE)</f>
        <v/>
      </c>
      <c r="M481" t="s">
        <v>1865</v>
      </c>
    </row>
    <row r="482" spans="1:13" hidden="1" x14ac:dyDescent="0.3">
      <c r="A482" t="s">
        <v>1866</v>
      </c>
      <c r="B482" t="s">
        <v>1867</v>
      </c>
      <c r="C482" t="s">
        <v>1868</v>
      </c>
      <c r="D482" t="s">
        <v>1869</v>
      </c>
      <c r="E482" t="s">
        <v>60</v>
      </c>
      <c r="F482" t="s">
        <v>61</v>
      </c>
      <c r="G482" t="s">
        <v>1096</v>
      </c>
      <c r="H482" t="s">
        <v>62</v>
      </c>
      <c r="I482" t="s">
        <v>1789</v>
      </c>
      <c r="K482">
        <v>89991641325</v>
      </c>
      <c r="L482">
        <v>2705</v>
      </c>
      <c r="M482" t="s">
        <v>1870</v>
      </c>
    </row>
    <row r="483" spans="1:13" hidden="1" x14ac:dyDescent="0.3">
      <c r="A483" s="7" t="s">
        <v>1871</v>
      </c>
      <c r="B483" t="s">
        <v>1872</v>
      </c>
      <c r="C483" t="s">
        <v>97</v>
      </c>
      <c r="D483" t="s">
        <v>385</v>
      </c>
      <c r="E483" t="s">
        <v>1238</v>
      </c>
      <c r="F483" t="s">
        <v>776</v>
      </c>
      <c r="G483" t="s">
        <v>1096</v>
      </c>
      <c r="H483" t="s">
        <v>777</v>
      </c>
      <c r="I483" t="s">
        <v>1789</v>
      </c>
      <c r="J483" t="str">
        <f t="shared" ref="J483:J484" si="85">CONCATENATE(B483," ",C483," ",D483)</f>
        <v>Старовойтов Александр Геннадьевич</v>
      </c>
      <c r="K483" t="str">
        <f>VLOOKUP(J483,FioTel,4,FALSE)</f>
        <v/>
      </c>
      <c r="L483">
        <v>3310</v>
      </c>
      <c r="M483" t="s">
        <v>1873</v>
      </c>
    </row>
    <row r="484" spans="1:13" x14ac:dyDescent="0.3">
      <c r="A484" s="7" t="s">
        <v>1874</v>
      </c>
      <c r="B484" t="s">
        <v>1875</v>
      </c>
      <c r="C484" t="s">
        <v>620</v>
      </c>
      <c r="D484" t="s">
        <v>118</v>
      </c>
      <c r="E484" t="s">
        <v>73</v>
      </c>
      <c r="F484" t="s">
        <v>54</v>
      </c>
      <c r="G484" t="s">
        <v>1096</v>
      </c>
      <c r="H484" t="s">
        <v>55</v>
      </c>
      <c r="I484" t="s">
        <v>1789</v>
      </c>
      <c r="J484" t="str">
        <f t="shared" si="85"/>
        <v>Костина Ксения Александровна</v>
      </c>
      <c r="K484" t="str">
        <f>VLOOKUP(J484,FioTel,4,FALSE)</f>
        <v>+7 965 600 62 72</v>
      </c>
      <c r="M484" t="s">
        <v>1876</v>
      </c>
    </row>
    <row r="485" spans="1:13" hidden="1" x14ac:dyDescent="0.3">
      <c r="A485" t="s">
        <v>1877</v>
      </c>
      <c r="B485" t="s">
        <v>1878</v>
      </c>
      <c r="C485" t="s">
        <v>288</v>
      </c>
      <c r="D485" t="s">
        <v>421</v>
      </c>
      <c r="E485" t="s">
        <v>183</v>
      </c>
      <c r="F485" t="s">
        <v>79</v>
      </c>
      <c r="G485" t="s">
        <v>1096</v>
      </c>
      <c r="H485" t="s">
        <v>80</v>
      </c>
      <c r="I485" t="s">
        <v>1789</v>
      </c>
      <c r="K485">
        <v>89173947375</v>
      </c>
      <c r="L485">
        <v>2702</v>
      </c>
      <c r="M485" t="s">
        <v>1879</v>
      </c>
    </row>
    <row r="486" spans="1:13" hidden="1" x14ac:dyDescent="0.3">
      <c r="A486" s="7" t="s">
        <v>1880</v>
      </c>
      <c r="B486" t="s">
        <v>1881</v>
      </c>
      <c r="C486" t="s">
        <v>1882</v>
      </c>
      <c r="D486" t="s">
        <v>1883</v>
      </c>
      <c r="E486" t="s">
        <v>331</v>
      </c>
      <c r="F486" t="s">
        <v>61</v>
      </c>
      <c r="G486" t="s">
        <v>1096</v>
      </c>
      <c r="H486" t="s">
        <v>62</v>
      </c>
      <c r="I486" t="s">
        <v>1789</v>
      </c>
      <c r="J486" t="str">
        <f t="shared" ref="J486:J487" si="86">CONCATENATE(B486," ",C486," ",D486)</f>
        <v>Николаева Эльмира Фаритовна</v>
      </c>
      <c r="K486" t="str">
        <f>VLOOKUP(J486,FioTel,4,FALSE)</f>
        <v/>
      </c>
      <c r="L486">
        <v>3306</v>
      </c>
      <c r="M486" t="s">
        <v>1884</v>
      </c>
    </row>
    <row r="487" spans="1:13" hidden="1" x14ac:dyDescent="0.3">
      <c r="A487" s="7" t="s">
        <v>1885</v>
      </c>
      <c r="B487" t="s">
        <v>1886</v>
      </c>
      <c r="C487" t="s">
        <v>1887</v>
      </c>
      <c r="D487" t="s">
        <v>1888</v>
      </c>
      <c r="E487" t="s">
        <v>36</v>
      </c>
      <c r="F487" t="s">
        <v>23</v>
      </c>
      <c r="G487" t="s">
        <v>1096</v>
      </c>
      <c r="H487" t="s">
        <v>25</v>
      </c>
      <c r="I487" t="s">
        <v>1789</v>
      </c>
      <c r="J487" t="str">
        <f t="shared" si="86"/>
        <v>Ширинова Альбина Ришатовна</v>
      </c>
      <c r="K487" t="str">
        <f>VLOOKUP(J487,FioTel,4,FALSE)</f>
        <v/>
      </c>
      <c r="L487">
        <v>3300</v>
      </c>
      <c r="M487" t="s">
        <v>1889</v>
      </c>
    </row>
    <row r="488" spans="1:13" hidden="1" x14ac:dyDescent="0.3">
      <c r="A488" t="s">
        <v>1890</v>
      </c>
      <c r="B488" t="s">
        <v>547</v>
      </c>
      <c r="C488" t="s">
        <v>475</v>
      </c>
      <c r="D488" t="s">
        <v>370</v>
      </c>
      <c r="E488" t="s">
        <v>296</v>
      </c>
      <c r="F488" t="s">
        <v>297</v>
      </c>
      <c r="G488" t="s">
        <v>1096</v>
      </c>
      <c r="H488" t="s">
        <v>55</v>
      </c>
      <c r="I488" t="s">
        <v>1789</v>
      </c>
      <c r="K488">
        <v>9179625331</v>
      </c>
      <c r="L488">
        <v>3311</v>
      </c>
      <c r="M488" t="s">
        <v>1891</v>
      </c>
    </row>
    <row r="489" spans="1:13" x14ac:dyDescent="0.3">
      <c r="A489" s="7" t="s">
        <v>1892</v>
      </c>
      <c r="B489" t="s">
        <v>1893</v>
      </c>
      <c r="C489" t="s">
        <v>475</v>
      </c>
      <c r="D489" t="s">
        <v>67</v>
      </c>
      <c r="E489" t="s">
        <v>53</v>
      </c>
      <c r="F489" t="s">
        <v>1894</v>
      </c>
      <c r="G489" t="s">
        <v>1895</v>
      </c>
      <c r="H489" t="s">
        <v>55</v>
      </c>
      <c r="I489" t="s">
        <v>1896</v>
      </c>
      <c r="J489" t="str">
        <f t="shared" ref="J489:J491" si="87">CONCATENATE(B489," ",C489," ",D489)</f>
        <v>Фомин Максим Александрович</v>
      </c>
      <c r="K489" t="str">
        <f>VLOOKUP(J489,FioTel,4,FALSE)</f>
        <v>8-953-152-58-66</v>
      </c>
      <c r="L489">
        <v>2171</v>
      </c>
      <c r="M489" t="s">
        <v>1897</v>
      </c>
    </row>
    <row r="490" spans="1:13" x14ac:dyDescent="0.3">
      <c r="A490" s="7" t="s">
        <v>1898</v>
      </c>
      <c r="B490" t="s">
        <v>1899</v>
      </c>
      <c r="C490" t="s">
        <v>461</v>
      </c>
      <c r="D490" t="s">
        <v>1845</v>
      </c>
      <c r="E490" t="s">
        <v>113</v>
      </c>
      <c r="F490" t="s">
        <v>1894</v>
      </c>
      <c r="G490" t="s">
        <v>1895</v>
      </c>
      <c r="H490" t="s">
        <v>55</v>
      </c>
      <c r="I490" t="s">
        <v>1896</v>
      </c>
      <c r="J490" t="str">
        <f t="shared" si="87"/>
        <v>Куликов Константин Вадимович</v>
      </c>
      <c r="K490" t="str">
        <f>VLOOKUP(J490,FioTel,4,FALSE)</f>
        <v>8-900-645-87-46</v>
      </c>
      <c r="L490">
        <v>2171</v>
      </c>
      <c r="M490" t="s">
        <v>1900</v>
      </c>
    </row>
    <row r="491" spans="1:13" x14ac:dyDescent="0.3">
      <c r="A491" s="7" t="s">
        <v>1901</v>
      </c>
      <c r="B491" t="s">
        <v>1902</v>
      </c>
      <c r="C491" t="s">
        <v>652</v>
      </c>
      <c r="D491" t="s">
        <v>21</v>
      </c>
      <c r="E491" t="s">
        <v>36</v>
      </c>
      <c r="F491" t="s">
        <v>23</v>
      </c>
      <c r="G491" t="s">
        <v>1895</v>
      </c>
      <c r="H491" t="s">
        <v>25</v>
      </c>
      <c r="I491" t="s">
        <v>1896</v>
      </c>
      <c r="J491" t="str">
        <f t="shared" si="87"/>
        <v>Тюрина Марина Владимировна</v>
      </c>
      <c r="K491" t="str">
        <f>VLOOKUP(J491,FioTel,4,FALSE)</f>
        <v>89819116070</v>
      </c>
      <c r="L491">
        <v>2132</v>
      </c>
      <c r="M491" t="s">
        <v>1903</v>
      </c>
    </row>
    <row r="492" spans="1:13" hidden="1" x14ac:dyDescent="0.3">
      <c r="A492" t="s">
        <v>1904</v>
      </c>
      <c r="B492" t="s">
        <v>1905</v>
      </c>
      <c r="C492" t="s">
        <v>865</v>
      </c>
      <c r="D492" t="s">
        <v>711</v>
      </c>
      <c r="E492" t="s">
        <v>60</v>
      </c>
      <c r="F492" t="s">
        <v>1894</v>
      </c>
      <c r="G492" t="s">
        <v>1895</v>
      </c>
      <c r="H492" t="s">
        <v>62</v>
      </c>
      <c r="I492" t="s">
        <v>1896</v>
      </c>
      <c r="K492">
        <v>9117778256</v>
      </c>
      <c r="L492">
        <v>2119</v>
      </c>
      <c r="M492" t="s">
        <v>1906</v>
      </c>
    </row>
    <row r="493" spans="1:13" x14ac:dyDescent="0.3">
      <c r="A493" s="7" t="s">
        <v>1907</v>
      </c>
      <c r="B493" t="s">
        <v>76</v>
      </c>
      <c r="C493" t="s">
        <v>288</v>
      </c>
      <c r="D493" t="s">
        <v>280</v>
      </c>
      <c r="E493" t="s">
        <v>36</v>
      </c>
      <c r="F493" t="s">
        <v>23</v>
      </c>
      <c r="G493" t="s">
        <v>1895</v>
      </c>
      <c r="H493" t="s">
        <v>25</v>
      </c>
      <c r="I493" t="s">
        <v>1908</v>
      </c>
      <c r="J493" t="str">
        <f t="shared" ref="J493:J494" si="88">CONCATENATE(B493," ",C493," ",D493)</f>
        <v>Федорова Анастасия Алексеевна</v>
      </c>
      <c r="K493" t="str">
        <f>VLOOKUP(J493,FioTel,4,FALSE)</f>
        <v>8-951-645-68-75</v>
      </c>
      <c r="L493">
        <v>2105</v>
      </c>
      <c r="M493" t="s">
        <v>1909</v>
      </c>
    </row>
    <row r="494" spans="1:13" x14ac:dyDescent="0.3">
      <c r="A494" s="7" t="s">
        <v>1910</v>
      </c>
      <c r="B494" t="s">
        <v>1911</v>
      </c>
      <c r="C494" t="s">
        <v>231</v>
      </c>
      <c r="D494" t="s">
        <v>385</v>
      </c>
      <c r="E494" t="s">
        <v>1290</v>
      </c>
      <c r="F494" t="s">
        <v>54</v>
      </c>
      <c r="G494" t="s">
        <v>1895</v>
      </c>
      <c r="H494" t="s">
        <v>55</v>
      </c>
      <c r="I494" t="s">
        <v>1908</v>
      </c>
      <c r="J494" t="str">
        <f t="shared" si="88"/>
        <v>Латыпов Владимир Геннадьевич</v>
      </c>
      <c r="K494" t="str">
        <f>VLOOKUP(J494,FioTel,4,FALSE)</f>
        <v>8-950-001-42-90</v>
      </c>
      <c r="L494">
        <v>2167</v>
      </c>
      <c r="M494" t="s">
        <v>1912</v>
      </c>
    </row>
    <row r="495" spans="1:13" hidden="1" x14ac:dyDescent="0.3">
      <c r="A495" t="s">
        <v>1913</v>
      </c>
      <c r="B495" t="s">
        <v>1914</v>
      </c>
      <c r="C495" t="s">
        <v>196</v>
      </c>
      <c r="D495" t="s">
        <v>170</v>
      </c>
      <c r="E495" t="s">
        <v>708</v>
      </c>
      <c r="F495" t="s">
        <v>1915</v>
      </c>
      <c r="G495" t="s">
        <v>1895</v>
      </c>
      <c r="H495" t="s">
        <v>46</v>
      </c>
      <c r="I495" t="s">
        <v>1908</v>
      </c>
      <c r="K495">
        <v>9186890302</v>
      </c>
      <c r="L495">
        <v>2155</v>
      </c>
      <c r="M495" t="s">
        <v>1916</v>
      </c>
    </row>
    <row r="496" spans="1:13" x14ac:dyDescent="0.3">
      <c r="A496" s="7" t="s">
        <v>1917</v>
      </c>
      <c r="B496" t="s">
        <v>1918</v>
      </c>
      <c r="C496" t="s">
        <v>1319</v>
      </c>
      <c r="D496" t="s">
        <v>21</v>
      </c>
      <c r="E496" t="s">
        <v>36</v>
      </c>
      <c r="F496" t="s">
        <v>23</v>
      </c>
      <c r="G496" t="s">
        <v>1895</v>
      </c>
      <c r="H496" t="s">
        <v>25</v>
      </c>
      <c r="I496" t="s">
        <v>1908</v>
      </c>
      <c r="J496" t="str">
        <f t="shared" ref="J496:J497" si="89">CONCATENATE(B496," ",C496," ",D496)</f>
        <v>Вотькина Валентина Владимировна</v>
      </c>
      <c r="K496" t="str">
        <f>VLOOKUP(J496,FioTel,4,FALSE)</f>
        <v>8-921-357-29-31</v>
      </c>
      <c r="L496">
        <v>2929</v>
      </c>
      <c r="M496" t="s">
        <v>1919</v>
      </c>
    </row>
    <row r="497" spans="1:13" x14ac:dyDescent="0.3">
      <c r="A497" s="7" t="s">
        <v>1920</v>
      </c>
      <c r="B497" t="s">
        <v>1921</v>
      </c>
      <c r="C497" t="s">
        <v>1163</v>
      </c>
      <c r="D497" t="s">
        <v>52</v>
      </c>
      <c r="E497" t="s">
        <v>53</v>
      </c>
      <c r="F497" t="s">
        <v>54</v>
      </c>
      <c r="G497" t="s">
        <v>1895</v>
      </c>
      <c r="H497" t="s">
        <v>55</v>
      </c>
      <c r="I497" t="s">
        <v>1908</v>
      </c>
      <c r="J497" t="str">
        <f t="shared" si="89"/>
        <v>Ехлаков Антон Сергеевич</v>
      </c>
      <c r="K497" t="str">
        <f>VLOOKUP(J497,FioTel,4,FALSE)</f>
        <v>8-992-205-54-30</v>
      </c>
      <c r="M497" t="s">
        <v>1922</v>
      </c>
    </row>
    <row r="498" spans="1:13" hidden="1" x14ac:dyDescent="0.3">
      <c r="A498" t="s">
        <v>1923</v>
      </c>
      <c r="B498" t="s">
        <v>1924</v>
      </c>
      <c r="C498" t="s">
        <v>182</v>
      </c>
      <c r="D498" t="s">
        <v>31</v>
      </c>
      <c r="E498" t="s">
        <v>476</v>
      </c>
      <c r="F498" t="s">
        <v>61</v>
      </c>
      <c r="G498" t="s">
        <v>1895</v>
      </c>
      <c r="H498" t="s">
        <v>62</v>
      </c>
      <c r="I498" t="s">
        <v>1908</v>
      </c>
      <c r="K498" t="s">
        <v>1925</v>
      </c>
      <c r="L498">
        <v>2922</v>
      </c>
      <c r="M498" t="s">
        <v>1926</v>
      </c>
    </row>
    <row r="499" spans="1:13" hidden="1" x14ac:dyDescent="0.3">
      <c r="A499" t="s">
        <v>1927</v>
      </c>
      <c r="B499" t="s">
        <v>1928</v>
      </c>
      <c r="C499" t="s">
        <v>944</v>
      </c>
      <c r="D499" t="s">
        <v>307</v>
      </c>
      <c r="E499" t="s">
        <v>844</v>
      </c>
      <c r="F499" t="s">
        <v>1929</v>
      </c>
      <c r="G499" t="s">
        <v>1895</v>
      </c>
      <c r="H499" t="s">
        <v>80</v>
      </c>
      <c r="I499" t="s">
        <v>1908</v>
      </c>
      <c r="K499">
        <v>79819842201</v>
      </c>
      <c r="L499">
        <v>2161</v>
      </c>
      <c r="M499" t="s">
        <v>1930</v>
      </c>
    </row>
    <row r="500" spans="1:13" x14ac:dyDescent="0.3">
      <c r="A500" s="7" t="s">
        <v>1931</v>
      </c>
      <c r="B500" t="s">
        <v>1932</v>
      </c>
      <c r="C500" t="s">
        <v>1436</v>
      </c>
      <c r="D500" t="s">
        <v>107</v>
      </c>
      <c r="E500" t="s">
        <v>676</v>
      </c>
      <c r="F500" t="s">
        <v>1915</v>
      </c>
      <c r="G500" t="s">
        <v>1895</v>
      </c>
      <c r="H500" t="s">
        <v>46</v>
      </c>
      <c r="I500" t="s">
        <v>1908</v>
      </c>
      <c r="J500" t="str">
        <f>CONCATENATE(B500," ",C500," ",D500)</f>
        <v>Здрогова Евгения Игоревна</v>
      </c>
      <c r="K500" t="str">
        <f>VLOOKUP(J500,FioTel,4,FALSE)</f>
        <v>8-925-270-12-43</v>
      </c>
      <c r="L500">
        <v>2138</v>
      </c>
      <c r="M500" t="s">
        <v>1933</v>
      </c>
    </row>
    <row r="501" spans="1:13" hidden="1" x14ac:dyDescent="0.3">
      <c r="A501" t="s">
        <v>1934</v>
      </c>
      <c r="B501" t="s">
        <v>1935</v>
      </c>
      <c r="C501" t="s">
        <v>125</v>
      </c>
      <c r="D501" t="s">
        <v>52</v>
      </c>
      <c r="E501" t="s">
        <v>60</v>
      </c>
      <c r="F501" t="s">
        <v>61</v>
      </c>
      <c r="G501" t="s">
        <v>1895</v>
      </c>
      <c r="H501" t="s">
        <v>62</v>
      </c>
      <c r="I501" t="s">
        <v>1908</v>
      </c>
      <c r="K501" t="s">
        <v>1936</v>
      </c>
      <c r="L501">
        <v>2119</v>
      </c>
      <c r="M501" t="s">
        <v>1937</v>
      </c>
    </row>
    <row r="502" spans="1:13" hidden="1" x14ac:dyDescent="0.3">
      <c r="A502" t="s">
        <v>1938</v>
      </c>
      <c r="B502" t="s">
        <v>1939</v>
      </c>
      <c r="C502" t="s">
        <v>616</v>
      </c>
      <c r="D502" t="s">
        <v>994</v>
      </c>
      <c r="E502" t="s">
        <v>78</v>
      </c>
      <c r="F502" t="s">
        <v>79</v>
      </c>
      <c r="G502" t="s">
        <v>1895</v>
      </c>
      <c r="H502" t="s">
        <v>80</v>
      </c>
      <c r="I502" t="s">
        <v>1908</v>
      </c>
      <c r="K502">
        <v>79046481537</v>
      </c>
      <c r="L502">
        <v>2912</v>
      </c>
      <c r="M502" t="s">
        <v>1940</v>
      </c>
    </row>
    <row r="503" spans="1:13" hidden="1" x14ac:dyDescent="0.3">
      <c r="A503" t="s">
        <v>1941</v>
      </c>
      <c r="B503" t="s">
        <v>1942</v>
      </c>
      <c r="C503" t="s">
        <v>42</v>
      </c>
      <c r="D503" t="s">
        <v>1943</v>
      </c>
      <c r="E503" t="s">
        <v>1944</v>
      </c>
      <c r="F503" t="s">
        <v>79</v>
      </c>
      <c r="G503" t="s">
        <v>1895</v>
      </c>
      <c r="H503" t="s">
        <v>80</v>
      </c>
      <c r="I503" t="s">
        <v>1908</v>
      </c>
      <c r="K503">
        <v>79842948921</v>
      </c>
      <c r="L503">
        <v>2107</v>
      </c>
      <c r="M503" t="s">
        <v>1945</v>
      </c>
    </row>
    <row r="504" spans="1:13" x14ac:dyDescent="0.3">
      <c r="A504" s="7" t="s">
        <v>1946</v>
      </c>
      <c r="B504" t="s">
        <v>1158</v>
      </c>
      <c r="C504" t="s">
        <v>461</v>
      </c>
      <c r="D504" t="s">
        <v>480</v>
      </c>
      <c r="E504" t="s">
        <v>53</v>
      </c>
      <c r="F504" t="s">
        <v>54</v>
      </c>
      <c r="G504" t="s">
        <v>1895</v>
      </c>
      <c r="H504" t="s">
        <v>55</v>
      </c>
      <c r="I504" t="s">
        <v>1908</v>
      </c>
      <c r="J504" t="str">
        <f>CONCATENATE(B504," ",C504," ",D504)</f>
        <v>Соколов Константин Владимирович</v>
      </c>
      <c r="K504" t="str">
        <f>VLOOKUP(J504,FioTel,4,FALSE)</f>
        <v>8-921-342-22-86</v>
      </c>
      <c r="M504" t="s">
        <v>1947</v>
      </c>
    </row>
    <row r="505" spans="1:13" hidden="1" x14ac:dyDescent="0.3">
      <c r="A505" t="s">
        <v>1948</v>
      </c>
      <c r="B505" t="s">
        <v>1949</v>
      </c>
      <c r="C505" t="s">
        <v>1887</v>
      </c>
      <c r="D505" t="s">
        <v>330</v>
      </c>
      <c r="E505" t="s">
        <v>60</v>
      </c>
      <c r="F505" t="s">
        <v>61</v>
      </c>
      <c r="G505" t="s">
        <v>1895</v>
      </c>
      <c r="H505" t="s">
        <v>62</v>
      </c>
      <c r="I505" t="s">
        <v>1908</v>
      </c>
      <c r="K505" t="s">
        <v>1950</v>
      </c>
      <c r="L505">
        <v>2918</v>
      </c>
      <c r="M505" t="s">
        <v>1951</v>
      </c>
    </row>
    <row r="506" spans="1:13" x14ac:dyDescent="0.3">
      <c r="A506" s="7" t="s">
        <v>1952</v>
      </c>
      <c r="B506" t="s">
        <v>1953</v>
      </c>
      <c r="C506" t="s">
        <v>182</v>
      </c>
      <c r="D506" t="s">
        <v>170</v>
      </c>
      <c r="E506" t="s">
        <v>60</v>
      </c>
      <c r="F506" t="s">
        <v>61</v>
      </c>
      <c r="G506" t="s">
        <v>1895</v>
      </c>
      <c r="H506" t="s">
        <v>62</v>
      </c>
      <c r="I506" t="s">
        <v>1908</v>
      </c>
      <c r="J506" t="str">
        <f t="shared" ref="J506:J507" si="90">CONCATENATE(B506," ",C506," ",D506)</f>
        <v>Соколова Анна Николаевна</v>
      </c>
      <c r="K506" t="str">
        <f>VLOOKUP(J506,FioTel,4,FALSE)</f>
        <v>8-911-733-31-15</v>
      </c>
      <c r="L506">
        <v>2149</v>
      </c>
      <c r="M506" t="s">
        <v>1954</v>
      </c>
    </row>
    <row r="507" spans="1:13" x14ac:dyDescent="0.3">
      <c r="A507" s="7" t="s">
        <v>1955</v>
      </c>
      <c r="B507" t="s">
        <v>1956</v>
      </c>
      <c r="C507" t="s">
        <v>97</v>
      </c>
      <c r="D507" t="s">
        <v>245</v>
      </c>
      <c r="E507" t="s">
        <v>113</v>
      </c>
      <c r="F507" t="s">
        <v>54</v>
      </c>
      <c r="G507" t="s">
        <v>1895</v>
      </c>
      <c r="H507" t="s">
        <v>55</v>
      </c>
      <c r="I507" t="s">
        <v>1908</v>
      </c>
      <c r="J507" t="str">
        <f t="shared" si="90"/>
        <v>Шурухин Александр Викторович</v>
      </c>
      <c r="K507" t="str">
        <f>VLOOKUP(J507,FioTel,4,FALSE)</f>
        <v>8-905-276-63-02</v>
      </c>
      <c r="L507">
        <v>2130</v>
      </c>
      <c r="M507" t="s">
        <v>1957</v>
      </c>
    </row>
    <row r="508" spans="1:13" hidden="1" x14ac:dyDescent="0.3">
      <c r="A508" t="s">
        <v>1958</v>
      </c>
      <c r="B508" t="s">
        <v>1959</v>
      </c>
      <c r="C508" t="s">
        <v>249</v>
      </c>
      <c r="D508" t="s">
        <v>381</v>
      </c>
      <c r="E508" t="s">
        <v>771</v>
      </c>
      <c r="F508" t="s">
        <v>79</v>
      </c>
      <c r="G508" t="s">
        <v>1895</v>
      </c>
      <c r="H508" t="s">
        <v>80</v>
      </c>
      <c r="I508" t="s">
        <v>1908</v>
      </c>
      <c r="K508">
        <v>79817770008</v>
      </c>
      <c r="L508">
        <v>2902</v>
      </c>
      <c r="M508" t="s">
        <v>1960</v>
      </c>
    </row>
    <row r="509" spans="1:13" hidden="1" x14ac:dyDescent="0.3">
      <c r="A509" t="s">
        <v>1961</v>
      </c>
      <c r="B509" t="s">
        <v>1962</v>
      </c>
      <c r="C509" t="s">
        <v>196</v>
      </c>
      <c r="D509" t="s">
        <v>77</v>
      </c>
      <c r="E509" t="s">
        <v>1944</v>
      </c>
      <c r="F509" t="s">
        <v>1929</v>
      </c>
      <c r="G509" t="s">
        <v>1895</v>
      </c>
      <c r="H509" t="s">
        <v>80</v>
      </c>
      <c r="I509" t="s">
        <v>1908</v>
      </c>
      <c r="K509" t="s">
        <v>1963</v>
      </c>
      <c r="L509">
        <v>2147</v>
      </c>
      <c r="M509" t="s">
        <v>1964</v>
      </c>
    </row>
    <row r="510" spans="1:13" x14ac:dyDescent="0.3">
      <c r="A510" s="7" t="s">
        <v>1965</v>
      </c>
      <c r="B510" t="s">
        <v>1966</v>
      </c>
      <c r="C510" t="s">
        <v>489</v>
      </c>
      <c r="D510" t="s">
        <v>245</v>
      </c>
      <c r="E510" t="s">
        <v>53</v>
      </c>
      <c r="F510" t="s">
        <v>54</v>
      </c>
      <c r="G510" t="s">
        <v>1895</v>
      </c>
      <c r="H510" t="s">
        <v>55</v>
      </c>
      <c r="I510" t="s">
        <v>1908</v>
      </c>
      <c r="J510" t="str">
        <f t="shared" ref="J510:J511" si="91">CONCATENATE(B510," ",C510," ",D510)</f>
        <v>Кириллин Илья Викторович</v>
      </c>
      <c r="K510" t="str">
        <f>VLOOKUP(J510,FioTel,4,FALSE)</f>
        <v>8-951-654-30-15</v>
      </c>
      <c r="M510" t="s">
        <v>1967</v>
      </c>
    </row>
    <row r="511" spans="1:13" x14ac:dyDescent="0.3">
      <c r="A511" s="7" t="s">
        <v>1968</v>
      </c>
      <c r="B511" t="s">
        <v>1969</v>
      </c>
      <c r="C511" t="s">
        <v>718</v>
      </c>
      <c r="D511" t="s">
        <v>245</v>
      </c>
      <c r="E511" t="s">
        <v>1970</v>
      </c>
      <c r="F511" t="s">
        <v>61</v>
      </c>
      <c r="G511" t="s">
        <v>1895</v>
      </c>
      <c r="H511" t="s">
        <v>62</v>
      </c>
      <c r="I511" t="s">
        <v>1908</v>
      </c>
      <c r="J511" t="str">
        <f t="shared" si="91"/>
        <v>Яговкин Олег Викторович</v>
      </c>
      <c r="K511" t="str">
        <f>VLOOKUP(J511,FioTel,4,FALSE)</f>
        <v>8-921-755-75-37</v>
      </c>
      <c r="M511" t="s">
        <v>1971</v>
      </c>
    </row>
    <row r="512" spans="1:13" hidden="1" x14ac:dyDescent="0.3">
      <c r="A512" t="s">
        <v>1972</v>
      </c>
      <c r="B512" t="s">
        <v>1973</v>
      </c>
      <c r="C512" t="s">
        <v>352</v>
      </c>
      <c r="D512" t="s">
        <v>107</v>
      </c>
      <c r="E512" t="s">
        <v>183</v>
      </c>
      <c r="F512" t="s">
        <v>1929</v>
      </c>
      <c r="G512" t="s">
        <v>1895</v>
      </c>
      <c r="H512" t="s">
        <v>80</v>
      </c>
      <c r="I512" t="s">
        <v>1908</v>
      </c>
      <c r="K512">
        <v>79312659800</v>
      </c>
      <c r="L512">
        <v>2145</v>
      </c>
      <c r="M512" t="s">
        <v>1974</v>
      </c>
    </row>
    <row r="513" spans="1:13" hidden="1" x14ac:dyDescent="0.3">
      <c r="A513" t="s">
        <v>1975</v>
      </c>
      <c r="B513" t="s">
        <v>1976</v>
      </c>
      <c r="C513" t="s">
        <v>182</v>
      </c>
      <c r="D513" t="s">
        <v>421</v>
      </c>
      <c r="E513" t="s">
        <v>313</v>
      </c>
      <c r="F513" t="s">
        <v>1977</v>
      </c>
      <c r="G513" t="s">
        <v>1895</v>
      </c>
      <c r="H513" t="s">
        <v>714</v>
      </c>
      <c r="I513" t="s">
        <v>1908</v>
      </c>
      <c r="K513">
        <v>89312069940</v>
      </c>
      <c r="M513" t="s">
        <v>1978</v>
      </c>
    </row>
    <row r="514" spans="1:13" x14ac:dyDescent="0.3">
      <c r="A514" s="7" t="s">
        <v>1979</v>
      </c>
      <c r="B514" t="s">
        <v>1980</v>
      </c>
      <c r="C514" t="s">
        <v>1225</v>
      </c>
      <c r="D514" t="s">
        <v>267</v>
      </c>
      <c r="E514" t="s">
        <v>1981</v>
      </c>
      <c r="F514" t="s">
        <v>1494</v>
      </c>
      <c r="G514" t="s">
        <v>1895</v>
      </c>
      <c r="H514" t="s">
        <v>1495</v>
      </c>
      <c r="I514" t="s">
        <v>1908</v>
      </c>
      <c r="J514" t="str">
        <f t="shared" ref="J514:J515" si="92">CONCATENATE(B514," ",C514," ",D514)</f>
        <v>Вельмицкий Петр Юрьевич</v>
      </c>
      <c r="K514" t="str">
        <f>VLOOKUP(J514,FioTel,4,FALSE)</f>
        <v>7(911)7236534</v>
      </c>
      <c r="M514" t="s">
        <v>1982</v>
      </c>
    </row>
    <row r="515" spans="1:13" x14ac:dyDescent="0.3">
      <c r="A515" s="7" t="s">
        <v>1983</v>
      </c>
      <c r="B515" t="s">
        <v>1984</v>
      </c>
      <c r="C515" t="s">
        <v>218</v>
      </c>
      <c r="D515" t="s">
        <v>280</v>
      </c>
      <c r="E515" t="s">
        <v>60</v>
      </c>
      <c r="F515" t="s">
        <v>61</v>
      </c>
      <c r="G515" t="s">
        <v>1895</v>
      </c>
      <c r="H515" t="s">
        <v>62</v>
      </c>
      <c r="I515" t="s">
        <v>1908</v>
      </c>
      <c r="J515" t="str">
        <f t="shared" si="92"/>
        <v>Сезина Дарья Алексеевна</v>
      </c>
      <c r="K515" t="str">
        <f>VLOOKUP(J515,FioTel,4,FALSE)</f>
        <v>921)342-02-22</v>
      </c>
      <c r="L515">
        <v>2142</v>
      </c>
      <c r="M515" t="s">
        <v>1985</v>
      </c>
    </row>
    <row r="516" spans="1:13" hidden="1" x14ac:dyDescent="0.3">
      <c r="A516" t="s">
        <v>1986</v>
      </c>
      <c r="B516" t="s">
        <v>1535</v>
      </c>
      <c r="C516" t="s">
        <v>97</v>
      </c>
      <c r="D516" t="s">
        <v>207</v>
      </c>
      <c r="E516" t="s">
        <v>22</v>
      </c>
      <c r="F516" t="s">
        <v>796</v>
      </c>
      <c r="G516" t="s">
        <v>1895</v>
      </c>
      <c r="H516" t="s">
        <v>55</v>
      </c>
      <c r="I516" t="s">
        <v>1908</v>
      </c>
      <c r="K516">
        <v>79522047994</v>
      </c>
      <c r="M516" t="s">
        <v>1987</v>
      </c>
    </row>
    <row r="517" spans="1:13" hidden="1" x14ac:dyDescent="0.3">
      <c r="A517" t="s">
        <v>1988</v>
      </c>
      <c r="B517" t="s">
        <v>1989</v>
      </c>
      <c r="C517" t="s">
        <v>97</v>
      </c>
      <c r="D517" t="s">
        <v>370</v>
      </c>
      <c r="E517" t="s">
        <v>1990</v>
      </c>
      <c r="F517" t="s">
        <v>1977</v>
      </c>
      <c r="G517" t="s">
        <v>1895</v>
      </c>
      <c r="H517" t="s">
        <v>714</v>
      </c>
      <c r="I517" t="s">
        <v>1908</v>
      </c>
      <c r="K517">
        <v>89219499542</v>
      </c>
      <c r="M517" t="s">
        <v>1991</v>
      </c>
    </row>
    <row r="518" spans="1:13" hidden="1" x14ac:dyDescent="0.3">
      <c r="A518" t="s">
        <v>1992</v>
      </c>
      <c r="B518" t="s">
        <v>1993</v>
      </c>
      <c r="C518" t="s">
        <v>200</v>
      </c>
      <c r="D518" t="s">
        <v>267</v>
      </c>
      <c r="E518" t="s">
        <v>313</v>
      </c>
      <c r="F518" t="s">
        <v>79</v>
      </c>
      <c r="G518" t="s">
        <v>1895</v>
      </c>
      <c r="H518" t="s">
        <v>80</v>
      </c>
      <c r="I518" t="s">
        <v>1908</v>
      </c>
      <c r="K518">
        <v>89217435251</v>
      </c>
      <c r="L518">
        <v>2904</v>
      </c>
      <c r="M518" t="s">
        <v>1994</v>
      </c>
    </row>
    <row r="519" spans="1:13" hidden="1" x14ac:dyDescent="0.3">
      <c r="A519" t="s">
        <v>1995</v>
      </c>
      <c r="B519" t="s">
        <v>1996</v>
      </c>
      <c r="C519" t="s">
        <v>20</v>
      </c>
      <c r="D519" t="s">
        <v>118</v>
      </c>
      <c r="E519" t="s">
        <v>313</v>
      </c>
      <c r="F519" t="s">
        <v>1997</v>
      </c>
      <c r="G519" t="s">
        <v>1895</v>
      </c>
      <c r="H519" t="s">
        <v>714</v>
      </c>
      <c r="I519" t="s">
        <v>1908</v>
      </c>
      <c r="K519">
        <v>89122030250</v>
      </c>
      <c r="M519" t="s">
        <v>1998</v>
      </c>
    </row>
    <row r="520" spans="1:13" x14ac:dyDescent="0.3">
      <c r="A520" s="7" t="s">
        <v>1999</v>
      </c>
      <c r="B520" t="s">
        <v>1361</v>
      </c>
      <c r="C520" t="s">
        <v>196</v>
      </c>
      <c r="D520" t="s">
        <v>77</v>
      </c>
      <c r="E520" t="s">
        <v>1486</v>
      </c>
      <c r="F520" t="s">
        <v>54</v>
      </c>
      <c r="G520" t="s">
        <v>1895</v>
      </c>
      <c r="H520" t="s">
        <v>55</v>
      </c>
      <c r="I520" t="s">
        <v>1908</v>
      </c>
      <c r="J520" t="str">
        <f t="shared" ref="J520:J522" si="93">CONCATENATE(B520," ",C520," ",D520)</f>
        <v>Кузнецова Мария Сергеевна</v>
      </c>
      <c r="K520" t="str">
        <f>VLOOKUP(J520,FioTel,4,FALSE)</f>
        <v>8-911-789-93-87</v>
      </c>
      <c r="L520">
        <v>2130</v>
      </c>
      <c r="M520" t="s">
        <v>2000</v>
      </c>
    </row>
    <row r="521" spans="1:13" x14ac:dyDescent="0.3">
      <c r="A521" s="7" t="s">
        <v>2001</v>
      </c>
      <c r="B521" t="s">
        <v>2002</v>
      </c>
      <c r="C521" t="s">
        <v>200</v>
      </c>
      <c r="D521" t="s">
        <v>411</v>
      </c>
      <c r="E521" t="s">
        <v>78</v>
      </c>
      <c r="F521" t="s">
        <v>79</v>
      </c>
      <c r="G521" t="s">
        <v>1895</v>
      </c>
      <c r="H521" t="s">
        <v>80</v>
      </c>
      <c r="I521" t="s">
        <v>1908</v>
      </c>
      <c r="J521" t="str">
        <f t="shared" si="93"/>
        <v>Карпуненков Дмитрий Алексеевич</v>
      </c>
      <c r="K521" t="str">
        <f>VLOOKUP(J521,FioTel,4,FALSE)</f>
        <v>8-902-133-07-67</v>
      </c>
      <c r="L521">
        <v>2150</v>
      </c>
      <c r="M521" t="s">
        <v>2003</v>
      </c>
    </row>
    <row r="522" spans="1:13" x14ac:dyDescent="0.3">
      <c r="A522" s="7" t="s">
        <v>2004</v>
      </c>
      <c r="B522" t="s">
        <v>2005</v>
      </c>
      <c r="C522" t="s">
        <v>241</v>
      </c>
      <c r="D522" t="s">
        <v>67</v>
      </c>
      <c r="E522" t="s">
        <v>163</v>
      </c>
      <c r="F522" t="s">
        <v>164</v>
      </c>
      <c r="G522" t="s">
        <v>1895</v>
      </c>
      <c r="H522" t="s">
        <v>25</v>
      </c>
      <c r="I522" t="s">
        <v>1908</v>
      </c>
      <c r="J522" t="str">
        <f t="shared" si="93"/>
        <v>Галимов Андрей Александрович</v>
      </c>
      <c r="K522" t="str">
        <f>VLOOKUP(J522,FioTel,4,FALSE)</f>
        <v>8-921-409-33-16</v>
      </c>
      <c r="L522">
        <v>2141</v>
      </c>
      <c r="M522" t="s">
        <v>2006</v>
      </c>
    </row>
    <row r="523" spans="1:13" hidden="1" x14ac:dyDescent="0.3">
      <c r="A523" t="s">
        <v>2007</v>
      </c>
      <c r="B523" t="s">
        <v>2008</v>
      </c>
      <c r="C523" t="s">
        <v>30</v>
      </c>
      <c r="D523" t="s">
        <v>107</v>
      </c>
      <c r="E523" t="s">
        <v>78</v>
      </c>
      <c r="F523" t="s">
        <v>79</v>
      </c>
      <c r="G523" t="s">
        <v>1895</v>
      </c>
      <c r="H523" t="s">
        <v>80</v>
      </c>
      <c r="I523" t="s">
        <v>1908</v>
      </c>
      <c r="K523">
        <v>79119118685</v>
      </c>
      <c r="L523">
        <v>2133</v>
      </c>
      <c r="M523" t="s">
        <v>2009</v>
      </c>
    </row>
    <row r="524" spans="1:13" x14ac:dyDescent="0.3">
      <c r="A524" s="7" t="s">
        <v>2010</v>
      </c>
      <c r="B524" t="s">
        <v>2011</v>
      </c>
      <c r="C524" t="s">
        <v>703</v>
      </c>
      <c r="D524" t="s">
        <v>320</v>
      </c>
      <c r="E524" t="s">
        <v>60</v>
      </c>
      <c r="F524" t="s">
        <v>61</v>
      </c>
      <c r="G524" t="s">
        <v>1895</v>
      </c>
      <c r="H524" t="s">
        <v>62</v>
      </c>
      <c r="I524" t="s">
        <v>1908</v>
      </c>
      <c r="J524" t="str">
        <f>CONCATENATE(B524," ",C524," ",D524)</f>
        <v>Боженина Полина Анатольевна</v>
      </c>
      <c r="K524" t="str">
        <f>VLOOKUP(J524,FioTel,4,FALSE)</f>
        <v>8-996-940-65-80</v>
      </c>
      <c r="L524">
        <v>2109</v>
      </c>
      <c r="M524" t="s">
        <v>2012</v>
      </c>
    </row>
    <row r="525" spans="1:13" hidden="1" x14ac:dyDescent="0.3">
      <c r="A525" t="s">
        <v>2013</v>
      </c>
      <c r="B525" t="s">
        <v>2014</v>
      </c>
      <c r="C525" t="s">
        <v>174</v>
      </c>
      <c r="D525" t="s">
        <v>67</v>
      </c>
      <c r="E525" t="s">
        <v>826</v>
      </c>
      <c r="F525" t="s">
        <v>827</v>
      </c>
      <c r="G525" t="s">
        <v>1895</v>
      </c>
      <c r="H525" t="s">
        <v>828</v>
      </c>
      <c r="I525" t="s">
        <v>1908</v>
      </c>
      <c r="K525">
        <v>9119857564</v>
      </c>
      <c r="L525">
        <v>2156</v>
      </c>
      <c r="M525" t="s">
        <v>2015</v>
      </c>
    </row>
    <row r="526" spans="1:13" x14ac:dyDescent="0.3">
      <c r="A526" s="7" t="s">
        <v>2016</v>
      </c>
      <c r="B526" t="s">
        <v>2017</v>
      </c>
      <c r="C526" t="s">
        <v>489</v>
      </c>
      <c r="D526" t="s">
        <v>126</v>
      </c>
      <c r="E526" t="s">
        <v>53</v>
      </c>
      <c r="F526" t="s">
        <v>54</v>
      </c>
      <c r="G526" t="s">
        <v>1895</v>
      </c>
      <c r="H526" t="s">
        <v>55</v>
      </c>
      <c r="I526" t="s">
        <v>1908</v>
      </c>
      <c r="J526" t="str">
        <f>CONCATENATE(B526," ",C526," ",D526)</f>
        <v>Андреев Илья Вячеславович</v>
      </c>
      <c r="K526" t="str">
        <f>VLOOKUP(J526,FioTel,4,FALSE)</f>
        <v>8-953-358-43-77</v>
      </c>
      <c r="M526" t="s">
        <v>2018</v>
      </c>
    </row>
    <row r="527" spans="1:13" hidden="1" x14ac:dyDescent="0.3">
      <c r="A527" t="s">
        <v>2019</v>
      </c>
      <c r="B527" t="s">
        <v>2020</v>
      </c>
      <c r="C527" t="s">
        <v>489</v>
      </c>
      <c r="D527" t="s">
        <v>52</v>
      </c>
      <c r="E527" t="s">
        <v>53</v>
      </c>
      <c r="F527" t="s">
        <v>54</v>
      </c>
      <c r="G527" t="s">
        <v>1895</v>
      </c>
      <c r="H527" t="s">
        <v>55</v>
      </c>
      <c r="I527" t="s">
        <v>1908</v>
      </c>
      <c r="K527">
        <v>9118112889</v>
      </c>
      <c r="L527">
        <v>2171</v>
      </c>
      <c r="M527" t="s">
        <v>2021</v>
      </c>
    </row>
    <row r="528" spans="1:13" x14ac:dyDescent="0.3">
      <c r="A528" s="7" t="s">
        <v>2022</v>
      </c>
      <c r="B528" t="s">
        <v>2023</v>
      </c>
      <c r="C528" t="s">
        <v>2024</v>
      </c>
      <c r="D528" t="s">
        <v>2025</v>
      </c>
      <c r="E528" t="s">
        <v>60</v>
      </c>
      <c r="F528" t="s">
        <v>61</v>
      </c>
      <c r="G528" t="s">
        <v>1895</v>
      </c>
      <c r="H528" t="s">
        <v>62</v>
      </c>
      <c r="I528" t="s">
        <v>1908</v>
      </c>
      <c r="J528" t="str">
        <f>CONCATENATE(B528," ",C528," ",D528)</f>
        <v>Старцева Алиса Константиновна</v>
      </c>
      <c r="K528" t="str">
        <f>VLOOKUP(J528,FioTel,4,FALSE)</f>
        <v>8-952-369-33-53</v>
      </c>
      <c r="M528" t="s">
        <v>2026</v>
      </c>
    </row>
    <row r="529" spans="1:13" hidden="1" x14ac:dyDescent="0.3">
      <c r="A529" t="s">
        <v>2027</v>
      </c>
      <c r="B529" t="s">
        <v>2028</v>
      </c>
      <c r="C529" t="s">
        <v>431</v>
      </c>
      <c r="D529" t="s">
        <v>444</v>
      </c>
      <c r="E529" t="s">
        <v>2029</v>
      </c>
      <c r="F529" t="s">
        <v>2030</v>
      </c>
      <c r="G529" t="s">
        <v>1895</v>
      </c>
      <c r="H529" t="s">
        <v>742</v>
      </c>
      <c r="I529" t="s">
        <v>1908</v>
      </c>
      <c r="K529">
        <v>79118145211</v>
      </c>
      <c r="L529">
        <v>2111</v>
      </c>
      <c r="M529" t="s">
        <v>2031</v>
      </c>
    </row>
    <row r="530" spans="1:13" x14ac:dyDescent="0.3">
      <c r="A530" s="7" t="s">
        <v>2032</v>
      </c>
      <c r="B530" t="s">
        <v>2033</v>
      </c>
      <c r="C530" t="s">
        <v>475</v>
      </c>
      <c r="D530" t="s">
        <v>267</v>
      </c>
      <c r="E530" t="s">
        <v>78</v>
      </c>
      <c r="F530" t="s">
        <v>79</v>
      </c>
      <c r="G530" t="s">
        <v>1895</v>
      </c>
      <c r="H530" t="s">
        <v>80</v>
      </c>
      <c r="I530" t="s">
        <v>1908</v>
      </c>
      <c r="J530" t="str">
        <f>CONCATENATE(B530," ",C530," ",D530)</f>
        <v>Скрыль Максим Юрьевич</v>
      </c>
      <c r="K530" t="str">
        <f>VLOOKUP(J530,FioTel,4,FALSE)</f>
        <v>8-981-816-44-80</v>
      </c>
      <c r="L530">
        <v>2907</v>
      </c>
      <c r="M530" t="s">
        <v>2034</v>
      </c>
    </row>
    <row r="531" spans="1:13" hidden="1" x14ac:dyDescent="0.3">
      <c r="A531" t="s">
        <v>2035</v>
      </c>
      <c r="B531" t="s">
        <v>2036</v>
      </c>
      <c r="C531" t="s">
        <v>1773</v>
      </c>
      <c r="D531" t="s">
        <v>658</v>
      </c>
      <c r="E531" t="s">
        <v>60</v>
      </c>
      <c r="F531" t="s">
        <v>61</v>
      </c>
      <c r="G531" t="s">
        <v>1895</v>
      </c>
      <c r="H531" t="s">
        <v>62</v>
      </c>
      <c r="I531" t="s">
        <v>1908</v>
      </c>
      <c r="K531" t="s">
        <v>2037</v>
      </c>
      <c r="L531">
        <v>2135</v>
      </c>
      <c r="M531" t="s">
        <v>2038</v>
      </c>
    </row>
    <row r="532" spans="1:13" hidden="1" x14ac:dyDescent="0.3">
      <c r="A532" t="s">
        <v>2039</v>
      </c>
      <c r="B532" t="s">
        <v>2040</v>
      </c>
      <c r="C532" t="s">
        <v>241</v>
      </c>
      <c r="D532" t="s">
        <v>385</v>
      </c>
      <c r="E532" t="s">
        <v>659</v>
      </c>
      <c r="F532" t="s">
        <v>776</v>
      </c>
      <c r="G532" t="s">
        <v>1895</v>
      </c>
      <c r="H532" t="s">
        <v>777</v>
      </c>
      <c r="I532" t="s">
        <v>1908</v>
      </c>
      <c r="K532">
        <v>79111458808</v>
      </c>
      <c r="L532">
        <v>2117</v>
      </c>
      <c r="M532" t="s">
        <v>2041</v>
      </c>
    </row>
    <row r="533" spans="1:13" hidden="1" x14ac:dyDescent="0.3">
      <c r="A533" t="s">
        <v>2042</v>
      </c>
      <c r="B533" t="s">
        <v>2043</v>
      </c>
      <c r="C533" t="s">
        <v>2044</v>
      </c>
      <c r="D533" t="s">
        <v>2045</v>
      </c>
      <c r="E533" t="s">
        <v>1990</v>
      </c>
      <c r="F533" t="s">
        <v>1977</v>
      </c>
      <c r="G533" t="s">
        <v>1895</v>
      </c>
      <c r="H533" t="s">
        <v>714</v>
      </c>
      <c r="I533" t="s">
        <v>1908</v>
      </c>
      <c r="K533">
        <v>89602572706</v>
      </c>
      <c r="M533" t="s">
        <v>2046</v>
      </c>
    </row>
    <row r="534" spans="1:13" hidden="1" x14ac:dyDescent="0.3">
      <c r="A534" t="s">
        <v>2047</v>
      </c>
      <c r="B534" t="s">
        <v>2048</v>
      </c>
      <c r="C534" t="s">
        <v>761</v>
      </c>
      <c r="D534" t="s">
        <v>480</v>
      </c>
      <c r="E534" t="s">
        <v>2049</v>
      </c>
      <c r="F534" t="s">
        <v>2050</v>
      </c>
      <c r="G534" t="s">
        <v>1895</v>
      </c>
      <c r="H534" t="s">
        <v>2051</v>
      </c>
      <c r="I534" t="s">
        <v>1908</v>
      </c>
      <c r="K534">
        <v>9110204304</v>
      </c>
      <c r="L534">
        <v>2114</v>
      </c>
      <c r="M534" t="s">
        <v>2052</v>
      </c>
    </row>
    <row r="535" spans="1:13" x14ac:dyDescent="0.3">
      <c r="A535" s="7" t="s">
        <v>2053</v>
      </c>
      <c r="B535" t="s">
        <v>2054</v>
      </c>
      <c r="C535" t="s">
        <v>30</v>
      </c>
      <c r="D535" t="s">
        <v>170</v>
      </c>
      <c r="E535" t="s">
        <v>36</v>
      </c>
      <c r="F535" t="s">
        <v>23</v>
      </c>
      <c r="G535" t="s">
        <v>1895</v>
      </c>
      <c r="H535" t="s">
        <v>25</v>
      </c>
      <c r="I535" t="s">
        <v>1908</v>
      </c>
      <c r="J535" t="str">
        <f>CONCATENATE(B535," ",C535," ",D535)</f>
        <v>Шевченко Наталья Николаевна</v>
      </c>
      <c r="K535" t="str">
        <f>VLOOKUP(J535,FioTel,4,FALSE)</f>
        <v>8-962-717-35-94</v>
      </c>
      <c r="L535">
        <v>2140</v>
      </c>
      <c r="M535" t="s">
        <v>2055</v>
      </c>
    </row>
    <row r="536" spans="1:13" hidden="1" x14ac:dyDescent="0.3">
      <c r="A536" t="s">
        <v>2056</v>
      </c>
      <c r="B536" t="s">
        <v>2057</v>
      </c>
      <c r="C536" t="s">
        <v>531</v>
      </c>
      <c r="D536" t="s">
        <v>118</v>
      </c>
      <c r="E536" t="s">
        <v>476</v>
      </c>
      <c r="F536" t="s">
        <v>61</v>
      </c>
      <c r="G536" t="s">
        <v>1895</v>
      </c>
      <c r="H536" t="s">
        <v>62</v>
      </c>
      <c r="I536" t="s">
        <v>1908</v>
      </c>
      <c r="K536" t="s">
        <v>1925</v>
      </c>
      <c r="L536">
        <v>2925</v>
      </c>
      <c r="M536" t="s">
        <v>2058</v>
      </c>
    </row>
    <row r="537" spans="1:13" x14ac:dyDescent="0.3">
      <c r="A537" s="7" t="s">
        <v>2059</v>
      </c>
      <c r="B537" t="s">
        <v>2060</v>
      </c>
      <c r="C537" t="s">
        <v>589</v>
      </c>
      <c r="D537" t="s">
        <v>465</v>
      </c>
      <c r="E537" t="s">
        <v>331</v>
      </c>
      <c r="F537" t="s">
        <v>61</v>
      </c>
      <c r="G537" t="s">
        <v>1895</v>
      </c>
      <c r="H537" t="s">
        <v>62</v>
      </c>
      <c r="I537" t="s">
        <v>1908</v>
      </c>
      <c r="J537" t="str">
        <f>CONCATENATE(B537," ",C537," ",D537)</f>
        <v>Теплицкий Артем Валерьевич</v>
      </c>
      <c r="K537" t="str">
        <f>VLOOKUP(J537,FioTel,4,FALSE)</f>
        <v>8-952-269-08-69</v>
      </c>
      <c r="L537">
        <v>2174</v>
      </c>
      <c r="M537" t="s">
        <v>2061</v>
      </c>
    </row>
    <row r="538" spans="1:13" hidden="1" x14ac:dyDescent="0.3">
      <c r="A538" t="s">
        <v>2062</v>
      </c>
      <c r="B538" t="s">
        <v>2063</v>
      </c>
      <c r="C538" t="s">
        <v>223</v>
      </c>
      <c r="D538" t="s">
        <v>77</v>
      </c>
      <c r="E538" t="s">
        <v>2064</v>
      </c>
      <c r="F538" t="s">
        <v>2065</v>
      </c>
      <c r="G538" t="s">
        <v>1895</v>
      </c>
      <c r="H538" t="s">
        <v>2066</v>
      </c>
      <c r="I538" t="s">
        <v>1908</v>
      </c>
      <c r="K538">
        <v>79112897196</v>
      </c>
      <c r="L538">
        <v>2125</v>
      </c>
      <c r="M538" t="s">
        <v>2067</v>
      </c>
    </row>
    <row r="539" spans="1:13" hidden="1" x14ac:dyDescent="0.3">
      <c r="A539" t="s">
        <v>2068</v>
      </c>
      <c r="B539" t="s">
        <v>2069</v>
      </c>
      <c r="C539" t="s">
        <v>182</v>
      </c>
      <c r="D539" t="s">
        <v>532</v>
      </c>
      <c r="E539" t="s">
        <v>60</v>
      </c>
      <c r="F539" t="s">
        <v>61</v>
      </c>
      <c r="G539" t="s">
        <v>1895</v>
      </c>
      <c r="H539" t="s">
        <v>62</v>
      </c>
      <c r="I539" t="s">
        <v>1908</v>
      </c>
      <c r="K539" t="s">
        <v>2070</v>
      </c>
      <c r="M539" t="s">
        <v>2071</v>
      </c>
    </row>
    <row r="540" spans="1:13" hidden="1" x14ac:dyDescent="0.3">
      <c r="A540" t="s">
        <v>2072</v>
      </c>
      <c r="B540" t="s">
        <v>2073</v>
      </c>
      <c r="C540" t="s">
        <v>2074</v>
      </c>
      <c r="D540" t="s">
        <v>560</v>
      </c>
      <c r="E540" t="s">
        <v>2075</v>
      </c>
      <c r="F540" t="s">
        <v>2076</v>
      </c>
      <c r="G540" t="s">
        <v>1895</v>
      </c>
      <c r="H540" t="s">
        <v>2077</v>
      </c>
      <c r="I540" t="s">
        <v>1908</v>
      </c>
      <c r="K540">
        <v>9119511636</v>
      </c>
      <c r="L540">
        <v>2112</v>
      </c>
      <c r="M540" t="s">
        <v>2078</v>
      </c>
    </row>
    <row r="541" spans="1:13" hidden="1" x14ac:dyDescent="0.3">
      <c r="A541" t="s">
        <v>2079</v>
      </c>
      <c r="B541" t="s">
        <v>2080</v>
      </c>
      <c r="C541" t="s">
        <v>352</v>
      </c>
      <c r="D541" t="s">
        <v>21</v>
      </c>
      <c r="E541" t="s">
        <v>804</v>
      </c>
      <c r="F541" t="s">
        <v>805</v>
      </c>
      <c r="G541" t="s">
        <v>1895</v>
      </c>
      <c r="H541" t="s">
        <v>80</v>
      </c>
      <c r="I541" t="s">
        <v>1908</v>
      </c>
      <c r="K541" t="s">
        <v>2081</v>
      </c>
      <c r="L541">
        <v>2169</v>
      </c>
      <c r="M541" t="s">
        <v>2082</v>
      </c>
    </row>
    <row r="542" spans="1:13" hidden="1" x14ac:dyDescent="0.3">
      <c r="A542" t="s">
        <v>2083</v>
      </c>
      <c r="B542" t="s">
        <v>2084</v>
      </c>
      <c r="C542" t="s">
        <v>111</v>
      </c>
      <c r="D542" t="s">
        <v>67</v>
      </c>
      <c r="E542" t="s">
        <v>2085</v>
      </c>
      <c r="F542" t="s">
        <v>2086</v>
      </c>
      <c r="G542" t="s">
        <v>1895</v>
      </c>
      <c r="H542" t="s">
        <v>2087</v>
      </c>
      <c r="I542" t="s">
        <v>1908</v>
      </c>
      <c r="K542">
        <v>9110139002</v>
      </c>
      <c r="L542">
        <v>2915</v>
      </c>
      <c r="M542" t="s">
        <v>2088</v>
      </c>
    </row>
    <row r="543" spans="1:13" hidden="1" x14ac:dyDescent="0.3">
      <c r="A543" t="s">
        <v>2089</v>
      </c>
      <c r="B543" t="s">
        <v>2090</v>
      </c>
      <c r="C543" t="s">
        <v>20</v>
      </c>
      <c r="D543" t="s">
        <v>107</v>
      </c>
      <c r="E543" t="s">
        <v>1944</v>
      </c>
      <c r="F543" t="s">
        <v>1929</v>
      </c>
      <c r="G543" t="s">
        <v>1895</v>
      </c>
      <c r="H543" t="s">
        <v>80</v>
      </c>
      <c r="I543" t="s">
        <v>1908</v>
      </c>
      <c r="K543" t="s">
        <v>2091</v>
      </c>
      <c r="L543">
        <v>2901</v>
      </c>
      <c r="M543" t="s">
        <v>2092</v>
      </c>
    </row>
    <row r="544" spans="1:13" hidden="1" x14ac:dyDescent="0.3">
      <c r="A544" t="s">
        <v>2093</v>
      </c>
      <c r="B544" t="s">
        <v>2094</v>
      </c>
      <c r="C544" t="s">
        <v>573</v>
      </c>
      <c r="D544" t="s">
        <v>118</v>
      </c>
      <c r="E544" t="s">
        <v>1944</v>
      </c>
      <c r="F544" t="s">
        <v>79</v>
      </c>
      <c r="G544" t="s">
        <v>1895</v>
      </c>
      <c r="H544" t="s">
        <v>80</v>
      </c>
      <c r="I544" t="s">
        <v>1908</v>
      </c>
      <c r="K544">
        <v>9112262586</v>
      </c>
      <c r="L544">
        <v>2148</v>
      </c>
      <c r="M544" t="s">
        <v>2095</v>
      </c>
    </row>
    <row r="545" spans="1:13" x14ac:dyDescent="0.3">
      <c r="A545" s="7" t="s">
        <v>2096</v>
      </c>
      <c r="B545" t="s">
        <v>2097</v>
      </c>
      <c r="C545" t="s">
        <v>496</v>
      </c>
      <c r="D545" t="s">
        <v>245</v>
      </c>
      <c r="E545" t="s">
        <v>73</v>
      </c>
      <c r="F545" t="s">
        <v>54</v>
      </c>
      <c r="G545" t="s">
        <v>1895</v>
      </c>
      <c r="H545" t="s">
        <v>55</v>
      </c>
      <c r="I545" t="s">
        <v>1908</v>
      </c>
      <c r="J545" t="str">
        <f>CONCATENATE(B545," ",C545," ",D545)</f>
        <v>Решетов Иван Викторович</v>
      </c>
      <c r="K545" t="str">
        <f>VLOOKUP(J545,FioTel,4,FALSE)</f>
        <v>8-921-973-99-53</v>
      </c>
      <c r="M545" t="s">
        <v>2098</v>
      </c>
    </row>
    <row r="546" spans="1:13" hidden="1" x14ac:dyDescent="0.3">
      <c r="A546" t="s">
        <v>2099</v>
      </c>
      <c r="B546" t="s">
        <v>2100</v>
      </c>
      <c r="C546" t="s">
        <v>218</v>
      </c>
      <c r="D546" t="s">
        <v>421</v>
      </c>
      <c r="E546" t="s">
        <v>183</v>
      </c>
      <c r="F546" t="s">
        <v>1929</v>
      </c>
      <c r="G546" t="s">
        <v>1895</v>
      </c>
      <c r="H546" t="s">
        <v>80</v>
      </c>
      <c r="I546" t="s">
        <v>1908</v>
      </c>
      <c r="K546">
        <v>79633256944</v>
      </c>
      <c r="L546">
        <v>2120</v>
      </c>
      <c r="M546" t="s">
        <v>2101</v>
      </c>
    </row>
    <row r="547" spans="1:13" hidden="1" x14ac:dyDescent="0.3">
      <c r="A547" t="s">
        <v>2102</v>
      </c>
      <c r="B547" t="s">
        <v>2103</v>
      </c>
      <c r="C547" t="s">
        <v>223</v>
      </c>
      <c r="D547" t="s">
        <v>532</v>
      </c>
      <c r="E547" t="s">
        <v>296</v>
      </c>
      <c r="F547" t="s">
        <v>2030</v>
      </c>
      <c r="G547" t="s">
        <v>1895</v>
      </c>
      <c r="H547" t="s">
        <v>742</v>
      </c>
      <c r="I547" t="s">
        <v>1908</v>
      </c>
      <c r="K547">
        <v>79214140696</v>
      </c>
      <c r="L547">
        <v>2913</v>
      </c>
      <c r="M547" t="s">
        <v>2104</v>
      </c>
    </row>
    <row r="548" spans="1:13" x14ac:dyDescent="0.3">
      <c r="A548" s="7" t="s">
        <v>2105</v>
      </c>
      <c r="B548" t="s">
        <v>2106</v>
      </c>
      <c r="C548" t="s">
        <v>174</v>
      </c>
      <c r="D548" t="s">
        <v>52</v>
      </c>
      <c r="E548" t="s">
        <v>36</v>
      </c>
      <c r="F548" t="s">
        <v>23</v>
      </c>
      <c r="G548" t="s">
        <v>1895</v>
      </c>
      <c r="H548" t="s">
        <v>25</v>
      </c>
      <c r="I548" t="s">
        <v>1908</v>
      </c>
      <c r="J548" t="str">
        <f t="shared" ref="J548:J549" si="94">CONCATENATE(B548," ",C548," ",D548)</f>
        <v>Бондаренко Алексей Сергеевич</v>
      </c>
      <c r="K548" t="str">
        <f>VLOOKUP(J548,FioTel,4,FALSE)</f>
        <v>8-950-008-87-71</v>
      </c>
      <c r="M548" t="s">
        <v>2107</v>
      </c>
    </row>
    <row r="549" spans="1:13" x14ac:dyDescent="0.3">
      <c r="A549" s="7" t="s">
        <v>2108</v>
      </c>
      <c r="B549" t="s">
        <v>2109</v>
      </c>
      <c r="C549" t="s">
        <v>475</v>
      </c>
      <c r="D549" t="s">
        <v>437</v>
      </c>
      <c r="E549" t="s">
        <v>78</v>
      </c>
      <c r="F549" t="s">
        <v>79</v>
      </c>
      <c r="G549" t="s">
        <v>1895</v>
      </c>
      <c r="H549" t="s">
        <v>80</v>
      </c>
      <c r="I549" t="s">
        <v>1908</v>
      </c>
      <c r="J549" t="str">
        <f t="shared" si="94"/>
        <v>Соболев Максим Витальевич</v>
      </c>
      <c r="K549" t="str">
        <f>VLOOKUP(J549,FioTel,4,FALSE)</f>
        <v>8-911-918-57-06</v>
      </c>
      <c r="M549" t="s">
        <v>2110</v>
      </c>
    </row>
    <row r="550" spans="1:13" hidden="1" x14ac:dyDescent="0.3">
      <c r="A550" t="s">
        <v>2111</v>
      </c>
      <c r="B550" t="s">
        <v>2112</v>
      </c>
      <c r="C550" t="s">
        <v>111</v>
      </c>
      <c r="D550" t="s">
        <v>385</v>
      </c>
      <c r="E550" t="s">
        <v>53</v>
      </c>
      <c r="F550" t="s">
        <v>54</v>
      </c>
      <c r="G550" t="s">
        <v>1895</v>
      </c>
      <c r="H550" t="s">
        <v>55</v>
      </c>
      <c r="I550" t="s">
        <v>1908</v>
      </c>
      <c r="K550" t="s">
        <v>2113</v>
      </c>
      <c r="L550">
        <v>2179</v>
      </c>
      <c r="M550" t="s">
        <v>2114</v>
      </c>
    </row>
    <row r="551" spans="1:13" hidden="1" x14ac:dyDescent="0.3">
      <c r="A551" t="s">
        <v>2115</v>
      </c>
      <c r="B551" t="s">
        <v>2116</v>
      </c>
      <c r="C551" t="s">
        <v>369</v>
      </c>
      <c r="D551" t="s">
        <v>411</v>
      </c>
      <c r="E551" t="s">
        <v>313</v>
      </c>
      <c r="F551" t="s">
        <v>79</v>
      </c>
      <c r="G551" t="s">
        <v>1895</v>
      </c>
      <c r="H551" t="s">
        <v>80</v>
      </c>
      <c r="I551" t="s">
        <v>1908</v>
      </c>
      <c r="K551">
        <v>79119879599</v>
      </c>
      <c r="L551">
        <v>2920</v>
      </c>
      <c r="M551" t="s">
        <v>2117</v>
      </c>
    </row>
    <row r="552" spans="1:13" hidden="1" x14ac:dyDescent="0.3">
      <c r="A552" t="s">
        <v>2118</v>
      </c>
      <c r="B552" t="s">
        <v>2119</v>
      </c>
      <c r="C552" t="s">
        <v>218</v>
      </c>
      <c r="D552" t="s">
        <v>118</v>
      </c>
      <c r="E552" t="s">
        <v>2120</v>
      </c>
      <c r="F552" t="s">
        <v>1997</v>
      </c>
      <c r="G552" t="s">
        <v>1895</v>
      </c>
      <c r="H552" t="s">
        <v>714</v>
      </c>
      <c r="I552" t="s">
        <v>1908</v>
      </c>
      <c r="K552">
        <v>89117482175</v>
      </c>
      <c r="M552" t="s">
        <v>2121</v>
      </c>
    </row>
    <row r="553" spans="1:13" hidden="1" x14ac:dyDescent="0.3">
      <c r="A553" t="s">
        <v>2122</v>
      </c>
      <c r="B553" t="s">
        <v>2123</v>
      </c>
      <c r="C553" t="s">
        <v>288</v>
      </c>
      <c r="D553" t="s">
        <v>432</v>
      </c>
      <c r="E553" t="s">
        <v>812</v>
      </c>
      <c r="F553" t="s">
        <v>813</v>
      </c>
      <c r="G553" t="s">
        <v>1895</v>
      </c>
      <c r="H553" t="s">
        <v>62</v>
      </c>
      <c r="I553" t="s">
        <v>1908</v>
      </c>
      <c r="K553" t="s">
        <v>2124</v>
      </c>
      <c r="L553">
        <v>2126</v>
      </c>
      <c r="M553" t="s">
        <v>2125</v>
      </c>
    </row>
    <row r="554" spans="1:13" hidden="1" x14ac:dyDescent="0.3">
      <c r="A554" t="s">
        <v>2126</v>
      </c>
      <c r="B554" t="s">
        <v>2127</v>
      </c>
      <c r="C554" t="s">
        <v>174</v>
      </c>
      <c r="D554" t="s">
        <v>437</v>
      </c>
      <c r="E554" t="s">
        <v>1238</v>
      </c>
      <c r="F554" t="s">
        <v>776</v>
      </c>
      <c r="G554" t="s">
        <v>1895</v>
      </c>
      <c r="H554" t="s">
        <v>777</v>
      </c>
      <c r="I554" t="s">
        <v>1908</v>
      </c>
      <c r="K554">
        <v>79213359860</v>
      </c>
      <c r="L554">
        <v>2153</v>
      </c>
      <c r="M554" t="s">
        <v>2128</v>
      </c>
    </row>
    <row r="555" spans="1:13" x14ac:dyDescent="0.3">
      <c r="A555" s="7" t="s">
        <v>2129</v>
      </c>
      <c r="B555" t="s">
        <v>2130</v>
      </c>
      <c r="C555" t="s">
        <v>20</v>
      </c>
      <c r="D555" t="s">
        <v>77</v>
      </c>
      <c r="E555" t="s">
        <v>2029</v>
      </c>
      <c r="F555" t="s">
        <v>2030</v>
      </c>
      <c r="G555" t="s">
        <v>1895</v>
      </c>
      <c r="H555" t="s">
        <v>742</v>
      </c>
      <c r="I555" t="s">
        <v>1908</v>
      </c>
      <c r="J555" t="str">
        <f>CONCATENATE(B555," ",C555," ",D555)</f>
        <v>Мерхайдарова Елена Сергеевна</v>
      </c>
      <c r="K555" t="str">
        <f>VLOOKUP(J555,FioTel,4,FALSE)</f>
        <v>8-951-243-72-22</v>
      </c>
      <c r="L555">
        <v>2906</v>
      </c>
      <c r="M555" t="s">
        <v>2131</v>
      </c>
    </row>
    <row r="556" spans="1:13" hidden="1" x14ac:dyDescent="0.3">
      <c r="A556" t="s">
        <v>2132</v>
      </c>
      <c r="B556" t="s">
        <v>2133</v>
      </c>
      <c r="C556" t="s">
        <v>761</v>
      </c>
      <c r="D556" t="s">
        <v>52</v>
      </c>
      <c r="E556" t="s">
        <v>183</v>
      </c>
      <c r="F556" t="s">
        <v>1929</v>
      </c>
      <c r="G556" t="s">
        <v>1895</v>
      </c>
      <c r="H556" t="s">
        <v>80</v>
      </c>
      <c r="I556" t="s">
        <v>1908</v>
      </c>
      <c r="K556">
        <v>79117253680</v>
      </c>
      <c r="L556">
        <v>2136</v>
      </c>
      <c r="M556" t="s">
        <v>2134</v>
      </c>
    </row>
    <row r="557" spans="1:13" x14ac:dyDescent="0.3">
      <c r="A557" s="7" t="s">
        <v>2135</v>
      </c>
      <c r="B557" t="s">
        <v>2136</v>
      </c>
      <c r="C557" t="s">
        <v>42</v>
      </c>
      <c r="D557" t="s">
        <v>107</v>
      </c>
      <c r="E557" t="s">
        <v>60</v>
      </c>
      <c r="F557" t="s">
        <v>61</v>
      </c>
      <c r="G557" t="s">
        <v>1895</v>
      </c>
      <c r="H557" t="s">
        <v>62</v>
      </c>
      <c r="I557" t="s">
        <v>1908</v>
      </c>
      <c r="J557" t="str">
        <f t="shared" ref="J557:J558" si="95">CONCATENATE(B557," ",C557," ",D557)</f>
        <v>Самсонова Ольга Игоревна</v>
      </c>
      <c r="K557" t="str">
        <f>VLOOKUP(J557,FioTel,4,FALSE)</f>
        <v>8-952-358-15-33</v>
      </c>
      <c r="L557">
        <v>2922</v>
      </c>
      <c r="M557" t="s">
        <v>2137</v>
      </c>
    </row>
    <row r="558" spans="1:13" x14ac:dyDescent="0.3">
      <c r="A558" s="7" t="s">
        <v>2138</v>
      </c>
      <c r="B558" t="s">
        <v>1003</v>
      </c>
      <c r="C558" t="s">
        <v>500</v>
      </c>
      <c r="D558" t="s">
        <v>370</v>
      </c>
      <c r="E558" t="s">
        <v>1560</v>
      </c>
      <c r="F558" t="s">
        <v>54</v>
      </c>
      <c r="G558" t="s">
        <v>1895</v>
      </c>
      <c r="H558" t="s">
        <v>55</v>
      </c>
      <c r="I558" t="s">
        <v>1908</v>
      </c>
      <c r="J558" t="str">
        <f t="shared" si="95"/>
        <v>Попов Даниил Борисович</v>
      </c>
      <c r="K558" t="str">
        <f>VLOOKUP(J558,FioTel,4,FALSE)</f>
        <v>8-911-288-14-80</v>
      </c>
      <c r="M558" t="s">
        <v>2139</v>
      </c>
    </row>
    <row r="559" spans="1:13" hidden="1" x14ac:dyDescent="0.3">
      <c r="A559" t="s">
        <v>2140</v>
      </c>
      <c r="B559" t="s">
        <v>2141</v>
      </c>
      <c r="C559" t="s">
        <v>585</v>
      </c>
      <c r="D559" t="s">
        <v>385</v>
      </c>
      <c r="E559" t="s">
        <v>22</v>
      </c>
      <c r="F559" t="s">
        <v>796</v>
      </c>
      <c r="G559" t="s">
        <v>1895</v>
      </c>
      <c r="H559" t="s">
        <v>55</v>
      </c>
      <c r="I559" t="s">
        <v>1908</v>
      </c>
      <c r="K559">
        <v>79516483015</v>
      </c>
      <c r="M559" t="s">
        <v>2142</v>
      </c>
    </row>
    <row r="560" spans="1:13" x14ac:dyDescent="0.3">
      <c r="A560" s="7" t="s">
        <v>2143</v>
      </c>
      <c r="B560" t="s">
        <v>2144</v>
      </c>
      <c r="C560" t="s">
        <v>200</v>
      </c>
      <c r="D560" t="s">
        <v>465</v>
      </c>
      <c r="E560" t="s">
        <v>2145</v>
      </c>
      <c r="F560" t="s">
        <v>2146</v>
      </c>
      <c r="G560" t="s">
        <v>1895</v>
      </c>
      <c r="H560" t="s">
        <v>828</v>
      </c>
      <c r="I560" t="s">
        <v>1908</v>
      </c>
      <c r="J560" t="str">
        <f t="shared" ref="J560:J564" si="96">CONCATENATE(B560," ",C560," ",D560)</f>
        <v>Рошка Дмитрий Валерьевич</v>
      </c>
      <c r="K560" t="str">
        <f>VLOOKUP(J560,FioTel,4,FALSE)</f>
        <v>8-931-310-81-71</v>
      </c>
      <c r="M560" t="s">
        <v>2147</v>
      </c>
    </row>
    <row r="561" spans="1:13" x14ac:dyDescent="0.3">
      <c r="A561" s="7" t="s">
        <v>2148</v>
      </c>
      <c r="B561" t="s">
        <v>2149</v>
      </c>
      <c r="C561" t="s">
        <v>687</v>
      </c>
      <c r="D561" t="s">
        <v>2150</v>
      </c>
      <c r="E561" t="s">
        <v>36</v>
      </c>
      <c r="F561" t="s">
        <v>23</v>
      </c>
      <c r="G561" t="s">
        <v>1895</v>
      </c>
      <c r="H561" t="s">
        <v>25</v>
      </c>
      <c r="I561" t="s">
        <v>1908</v>
      </c>
      <c r="J561" t="str">
        <f t="shared" si="96"/>
        <v>Ледяева Яна Георгиевна</v>
      </c>
      <c r="K561" t="str">
        <f>VLOOKUP(J561,FioTel,4,FALSE)</f>
        <v>8-981-953-76-59</v>
      </c>
      <c r="L561">
        <v>2132</v>
      </c>
      <c r="M561" t="s">
        <v>2151</v>
      </c>
    </row>
    <row r="562" spans="1:13" x14ac:dyDescent="0.3">
      <c r="A562" s="7" t="s">
        <v>2152</v>
      </c>
      <c r="B562" t="s">
        <v>2153</v>
      </c>
      <c r="C562" t="s">
        <v>231</v>
      </c>
      <c r="D562" t="s">
        <v>381</v>
      </c>
      <c r="E562" t="s">
        <v>73</v>
      </c>
      <c r="F562" t="s">
        <v>54</v>
      </c>
      <c r="G562" t="s">
        <v>1895</v>
      </c>
      <c r="H562" t="s">
        <v>55</v>
      </c>
      <c r="I562" t="s">
        <v>1908</v>
      </c>
      <c r="J562" t="str">
        <f t="shared" si="96"/>
        <v>Полянский Владимир Андреевич</v>
      </c>
      <c r="K562" t="str">
        <f>VLOOKUP(J562,FioTel,4,FALSE)</f>
        <v>8-999-514-06-90</v>
      </c>
      <c r="M562" t="s">
        <v>2154</v>
      </c>
    </row>
    <row r="563" spans="1:13" x14ac:dyDescent="0.3">
      <c r="A563" s="7" t="s">
        <v>2155</v>
      </c>
      <c r="B563" t="s">
        <v>2156</v>
      </c>
      <c r="C563" t="s">
        <v>30</v>
      </c>
      <c r="D563" t="s">
        <v>77</v>
      </c>
      <c r="E563" t="s">
        <v>36</v>
      </c>
      <c r="F563" t="s">
        <v>23</v>
      </c>
      <c r="G563" t="s">
        <v>1895</v>
      </c>
      <c r="H563" t="s">
        <v>25</v>
      </c>
      <c r="I563" t="s">
        <v>1908</v>
      </c>
      <c r="J563" t="str">
        <f t="shared" si="96"/>
        <v>Мамаева Наталья Сергеевна</v>
      </c>
      <c r="K563" t="str">
        <f>VLOOKUP(J563,FioTel,4,FALSE)</f>
        <v>8-921-568-77-72</v>
      </c>
      <c r="L563">
        <v>2132</v>
      </c>
      <c r="M563" t="s">
        <v>2157</v>
      </c>
    </row>
    <row r="564" spans="1:13" x14ac:dyDescent="0.3">
      <c r="A564" s="7" t="s">
        <v>2158</v>
      </c>
      <c r="B564" t="s">
        <v>2159</v>
      </c>
      <c r="C564" t="s">
        <v>223</v>
      </c>
      <c r="D564" t="s">
        <v>330</v>
      </c>
      <c r="E564" t="s">
        <v>36</v>
      </c>
      <c r="F564" t="s">
        <v>23</v>
      </c>
      <c r="G564" t="s">
        <v>1895</v>
      </c>
      <c r="H564" t="s">
        <v>25</v>
      </c>
      <c r="I564" t="s">
        <v>1908</v>
      </c>
      <c r="J564" t="str">
        <f t="shared" si="96"/>
        <v>Солодкова Юлия Викторовна</v>
      </c>
      <c r="K564" t="str">
        <f>VLOOKUP(J564,FioTel,4,FALSE)</f>
        <v>89213177325</v>
      </c>
      <c r="L564">
        <v>2121</v>
      </c>
      <c r="M564" t="s">
        <v>2160</v>
      </c>
    </row>
    <row r="565" spans="1:13" hidden="1" x14ac:dyDescent="0.3">
      <c r="A565" t="s">
        <v>2161</v>
      </c>
      <c r="B565" t="s">
        <v>2162</v>
      </c>
      <c r="C565" t="s">
        <v>2163</v>
      </c>
      <c r="D565" t="s">
        <v>31</v>
      </c>
      <c r="E565" t="s">
        <v>60</v>
      </c>
      <c r="F565" t="s">
        <v>61</v>
      </c>
      <c r="G565" t="s">
        <v>1895</v>
      </c>
      <c r="H565" t="s">
        <v>62</v>
      </c>
      <c r="I565" t="s">
        <v>1908</v>
      </c>
      <c r="K565">
        <v>89112213666</v>
      </c>
      <c r="M565" t="s">
        <v>2164</v>
      </c>
    </row>
    <row r="566" spans="1:13" hidden="1" x14ac:dyDescent="0.3">
      <c r="A566" t="s">
        <v>2165</v>
      </c>
      <c r="B566" t="s">
        <v>2166</v>
      </c>
      <c r="C566" t="s">
        <v>1163</v>
      </c>
      <c r="D566" t="s">
        <v>385</v>
      </c>
      <c r="E566" t="s">
        <v>607</v>
      </c>
      <c r="F566" t="s">
        <v>61</v>
      </c>
      <c r="G566" t="s">
        <v>1895</v>
      </c>
      <c r="H566" t="s">
        <v>62</v>
      </c>
      <c r="I566" t="s">
        <v>1908</v>
      </c>
      <c r="K566">
        <v>89219827172</v>
      </c>
      <c r="L566">
        <v>2919</v>
      </c>
      <c r="M566" t="s">
        <v>2167</v>
      </c>
    </row>
    <row r="567" spans="1:13" hidden="1" x14ac:dyDescent="0.3">
      <c r="A567" t="s">
        <v>2168</v>
      </c>
      <c r="B567" t="s">
        <v>2169</v>
      </c>
      <c r="C567" t="s">
        <v>573</v>
      </c>
      <c r="D567" t="s">
        <v>330</v>
      </c>
      <c r="E567" t="s">
        <v>60</v>
      </c>
      <c r="F567" t="s">
        <v>61</v>
      </c>
      <c r="G567" t="s">
        <v>1895</v>
      </c>
      <c r="H567" t="s">
        <v>62</v>
      </c>
      <c r="I567" t="s">
        <v>1908</v>
      </c>
      <c r="K567">
        <v>89112213666</v>
      </c>
      <c r="L567">
        <v>2142</v>
      </c>
      <c r="M567" t="s">
        <v>2170</v>
      </c>
    </row>
    <row r="568" spans="1:13" x14ac:dyDescent="0.3">
      <c r="A568" s="7" t="s">
        <v>2171</v>
      </c>
      <c r="B568" t="s">
        <v>906</v>
      </c>
      <c r="C568" t="s">
        <v>35</v>
      </c>
      <c r="D568" t="s">
        <v>107</v>
      </c>
      <c r="E568" t="s">
        <v>36</v>
      </c>
      <c r="F568" t="s">
        <v>23</v>
      </c>
      <c r="G568" t="s">
        <v>1895</v>
      </c>
      <c r="H568" t="s">
        <v>25</v>
      </c>
      <c r="I568" t="s">
        <v>1908</v>
      </c>
      <c r="J568" t="str">
        <f>CONCATENATE(B568," ",C568," ",D568)</f>
        <v>Соловьева Виктория Игоревна</v>
      </c>
      <c r="K568" t="str">
        <f>VLOOKUP(J568,FioTel,4,FALSE)</f>
        <v>89811859145</v>
      </c>
      <c r="M568" t="s">
        <v>2172</v>
      </c>
    </row>
    <row r="569" spans="1:13" hidden="1" x14ac:dyDescent="0.3">
      <c r="A569" t="s">
        <v>2173</v>
      </c>
      <c r="B569" t="s">
        <v>287</v>
      </c>
      <c r="C569" t="s">
        <v>182</v>
      </c>
      <c r="D569" t="s">
        <v>1943</v>
      </c>
      <c r="E569" t="s">
        <v>313</v>
      </c>
      <c r="F569" t="s">
        <v>1929</v>
      </c>
      <c r="G569" t="s">
        <v>1895</v>
      </c>
      <c r="H569" t="s">
        <v>80</v>
      </c>
      <c r="I569" t="s">
        <v>1908</v>
      </c>
      <c r="K569">
        <v>79217802832</v>
      </c>
      <c r="L569">
        <v>2177</v>
      </c>
      <c r="M569" t="s">
        <v>2174</v>
      </c>
    </row>
    <row r="570" spans="1:13" x14ac:dyDescent="0.3">
      <c r="A570" s="7" t="s">
        <v>2175</v>
      </c>
      <c r="B570" t="s">
        <v>2176</v>
      </c>
      <c r="C570" t="s">
        <v>624</v>
      </c>
      <c r="D570" t="s">
        <v>381</v>
      </c>
      <c r="E570" t="s">
        <v>476</v>
      </c>
      <c r="F570" t="s">
        <v>61</v>
      </c>
      <c r="G570" t="s">
        <v>1895</v>
      </c>
      <c r="H570" t="s">
        <v>62</v>
      </c>
      <c r="I570" t="s">
        <v>1908</v>
      </c>
      <c r="J570" t="str">
        <f>CONCATENATE(B570," ",C570," ",D570)</f>
        <v>Григорьев Николай Андреевич</v>
      </c>
      <c r="K570" t="str">
        <f>VLOOKUP(J570,FioTel,4,FALSE)</f>
        <v>8-960-289-51-75</v>
      </c>
      <c r="L570">
        <v>2924</v>
      </c>
      <c r="M570" t="s">
        <v>2177</v>
      </c>
    </row>
    <row r="571" spans="1:13" hidden="1" x14ac:dyDescent="0.3">
      <c r="A571" t="s">
        <v>2178</v>
      </c>
      <c r="B571" t="s">
        <v>2127</v>
      </c>
      <c r="C571" t="s">
        <v>241</v>
      </c>
      <c r="D571" t="s">
        <v>480</v>
      </c>
      <c r="E571" t="s">
        <v>60</v>
      </c>
      <c r="F571" t="s">
        <v>61</v>
      </c>
      <c r="G571" t="s">
        <v>1895</v>
      </c>
      <c r="H571" t="s">
        <v>62</v>
      </c>
      <c r="I571" t="s">
        <v>1908</v>
      </c>
      <c r="K571" t="s">
        <v>2179</v>
      </c>
      <c r="L571">
        <v>2127</v>
      </c>
      <c r="M571" t="s">
        <v>2180</v>
      </c>
    </row>
    <row r="572" spans="1:13" x14ac:dyDescent="0.3">
      <c r="A572" s="7" t="s">
        <v>2181</v>
      </c>
      <c r="B572" t="s">
        <v>2182</v>
      </c>
      <c r="C572" t="s">
        <v>200</v>
      </c>
      <c r="D572" t="s">
        <v>480</v>
      </c>
      <c r="E572" t="s">
        <v>73</v>
      </c>
      <c r="F572" t="s">
        <v>54</v>
      </c>
      <c r="G572" t="s">
        <v>1895</v>
      </c>
      <c r="H572" t="s">
        <v>55</v>
      </c>
      <c r="I572" t="s">
        <v>1908</v>
      </c>
      <c r="J572" t="str">
        <f t="shared" ref="J572:J573" si="97">CONCATENATE(B572," ",C572," ",D572)</f>
        <v>Ахтырский Дмитрий Владимирович</v>
      </c>
      <c r="K572" t="str">
        <f>VLOOKUP(J572,FioTel,4,FALSE)</f>
        <v>8-999-203-12-84</v>
      </c>
      <c r="M572" t="s">
        <v>2183</v>
      </c>
    </row>
    <row r="573" spans="1:13" x14ac:dyDescent="0.3">
      <c r="A573" s="7" t="s">
        <v>2184</v>
      </c>
      <c r="B573" t="s">
        <v>1003</v>
      </c>
      <c r="C573" t="s">
        <v>97</v>
      </c>
      <c r="D573" t="s">
        <v>2185</v>
      </c>
      <c r="E573" t="s">
        <v>73</v>
      </c>
      <c r="F573" t="s">
        <v>54</v>
      </c>
      <c r="G573" t="s">
        <v>1895</v>
      </c>
      <c r="H573" t="s">
        <v>55</v>
      </c>
      <c r="I573" t="s">
        <v>1908</v>
      </c>
      <c r="J573" t="str">
        <f t="shared" si="97"/>
        <v>Попов Александр Трофимович</v>
      </c>
      <c r="K573" t="str">
        <f>VLOOKUP(J573,FioTel,4,FALSE)</f>
        <v>8-977-435-45-27</v>
      </c>
      <c r="M573" t="s">
        <v>2186</v>
      </c>
    </row>
    <row r="574" spans="1:13" hidden="1" x14ac:dyDescent="0.3">
      <c r="A574" t="s">
        <v>2187</v>
      </c>
      <c r="B574" t="s">
        <v>2188</v>
      </c>
      <c r="C574" t="s">
        <v>30</v>
      </c>
      <c r="D574" t="s">
        <v>31</v>
      </c>
      <c r="E574" t="s">
        <v>78</v>
      </c>
      <c r="F574" t="s">
        <v>79</v>
      </c>
      <c r="G574" t="s">
        <v>1895</v>
      </c>
      <c r="H574" t="s">
        <v>80</v>
      </c>
      <c r="I574" t="s">
        <v>1908</v>
      </c>
      <c r="K574" t="s">
        <v>2189</v>
      </c>
      <c r="L574">
        <v>2910</v>
      </c>
      <c r="M574" t="s">
        <v>2190</v>
      </c>
    </row>
    <row r="575" spans="1:13" hidden="1" x14ac:dyDescent="0.3">
      <c r="A575" t="s">
        <v>2191</v>
      </c>
      <c r="B575" t="s">
        <v>2192</v>
      </c>
      <c r="C575" t="s">
        <v>369</v>
      </c>
      <c r="D575" t="s">
        <v>767</v>
      </c>
      <c r="E575" t="s">
        <v>2193</v>
      </c>
      <c r="F575" t="s">
        <v>2194</v>
      </c>
      <c r="G575" t="s">
        <v>1895</v>
      </c>
      <c r="H575" t="s">
        <v>742</v>
      </c>
      <c r="I575" t="s">
        <v>1908</v>
      </c>
      <c r="K575">
        <v>79215522606</v>
      </c>
      <c r="L575">
        <v>2113</v>
      </c>
      <c r="M575" t="s">
        <v>2195</v>
      </c>
    </row>
    <row r="576" spans="1:13" x14ac:dyDescent="0.3">
      <c r="A576" s="7" t="s">
        <v>2196</v>
      </c>
      <c r="B576" t="s">
        <v>2197</v>
      </c>
      <c r="C576" t="s">
        <v>90</v>
      </c>
      <c r="D576" t="s">
        <v>84</v>
      </c>
      <c r="E576" t="s">
        <v>2198</v>
      </c>
      <c r="F576" t="s">
        <v>61</v>
      </c>
      <c r="G576" t="s">
        <v>1895</v>
      </c>
      <c r="H576" t="s">
        <v>62</v>
      </c>
      <c r="I576" t="s">
        <v>1908</v>
      </c>
      <c r="J576" t="str">
        <f t="shared" ref="J576:J577" si="98">CONCATENATE(B576," ",C576," ",D576)</f>
        <v>Шикеля Татьяна Петровна</v>
      </c>
      <c r="K576" t="str">
        <f>VLOOKUP(J576,FioTel,4,FALSE)</f>
        <v>8-911-760-93-61</v>
      </c>
      <c r="L576">
        <v>2119</v>
      </c>
      <c r="M576" t="s">
        <v>2199</v>
      </c>
    </row>
    <row r="577" spans="1:13" x14ac:dyDescent="0.3">
      <c r="A577" s="7" t="s">
        <v>2200</v>
      </c>
      <c r="B577" t="s">
        <v>2201</v>
      </c>
      <c r="C577" t="s">
        <v>174</v>
      </c>
      <c r="D577" t="s">
        <v>245</v>
      </c>
      <c r="E577" t="s">
        <v>113</v>
      </c>
      <c r="F577" t="s">
        <v>54</v>
      </c>
      <c r="G577" t="s">
        <v>1895</v>
      </c>
      <c r="H577" t="s">
        <v>55</v>
      </c>
      <c r="I577" t="s">
        <v>1908</v>
      </c>
      <c r="J577" t="str">
        <f t="shared" si="98"/>
        <v>Харитонов Алексей Викторович</v>
      </c>
      <c r="K577" t="str">
        <f>VLOOKUP(J577,FioTel,4,FALSE)</f>
        <v>8-911-174-61-24</v>
      </c>
      <c r="M577" t="s">
        <v>2202</v>
      </c>
    </row>
    <row r="578" spans="1:13" hidden="1" x14ac:dyDescent="0.3">
      <c r="A578" t="s">
        <v>2203</v>
      </c>
      <c r="B578" t="s">
        <v>2204</v>
      </c>
      <c r="C578" t="s">
        <v>182</v>
      </c>
      <c r="D578" t="s">
        <v>77</v>
      </c>
      <c r="E578" t="s">
        <v>183</v>
      </c>
      <c r="F578" t="s">
        <v>1929</v>
      </c>
      <c r="G578" t="s">
        <v>1895</v>
      </c>
      <c r="H578" t="s">
        <v>80</v>
      </c>
      <c r="I578" t="s">
        <v>1908</v>
      </c>
      <c r="K578">
        <v>79643986788</v>
      </c>
      <c r="L578">
        <v>2104</v>
      </c>
      <c r="M578" t="s">
        <v>2205</v>
      </c>
    </row>
    <row r="579" spans="1:13" x14ac:dyDescent="0.3">
      <c r="A579" s="7" t="s">
        <v>2206</v>
      </c>
      <c r="B579" t="s">
        <v>2207</v>
      </c>
      <c r="C579" t="s">
        <v>223</v>
      </c>
      <c r="D579" t="s">
        <v>77</v>
      </c>
      <c r="E579" t="s">
        <v>36</v>
      </c>
      <c r="F579" t="s">
        <v>23</v>
      </c>
      <c r="G579" t="s">
        <v>1895</v>
      </c>
      <c r="H579" t="s">
        <v>25</v>
      </c>
      <c r="I579" t="s">
        <v>1908</v>
      </c>
      <c r="J579" t="str">
        <f>CONCATENATE(B579," ",C579," ",D579)</f>
        <v>Довганюк Юлия Сергеевна</v>
      </c>
      <c r="K579" t="str">
        <f>VLOOKUP(J579,FioTel,4,FALSE)</f>
        <v>8-903-098-53-15</v>
      </c>
      <c r="L579">
        <v>2140</v>
      </c>
      <c r="M579" t="s">
        <v>2208</v>
      </c>
    </row>
    <row r="580" spans="1:13" hidden="1" x14ac:dyDescent="0.3">
      <c r="A580" t="s">
        <v>2209</v>
      </c>
      <c r="B580" t="s">
        <v>2210</v>
      </c>
      <c r="C580" t="s">
        <v>162</v>
      </c>
      <c r="D580" t="s">
        <v>77</v>
      </c>
      <c r="E580" t="s">
        <v>844</v>
      </c>
      <c r="F580" t="s">
        <v>1929</v>
      </c>
      <c r="G580" t="s">
        <v>1895</v>
      </c>
      <c r="H580" t="s">
        <v>80</v>
      </c>
      <c r="I580" t="s">
        <v>1908</v>
      </c>
      <c r="K580" t="s">
        <v>2211</v>
      </c>
      <c r="L580">
        <v>2905</v>
      </c>
      <c r="M580" t="s">
        <v>2212</v>
      </c>
    </row>
    <row r="581" spans="1:13" x14ac:dyDescent="0.3">
      <c r="A581" s="7" t="s">
        <v>2213</v>
      </c>
      <c r="B581" t="s">
        <v>2214</v>
      </c>
      <c r="C581" t="s">
        <v>288</v>
      </c>
      <c r="D581" t="s">
        <v>421</v>
      </c>
      <c r="E581" t="s">
        <v>781</v>
      </c>
      <c r="F581" t="s">
        <v>782</v>
      </c>
      <c r="G581" t="s">
        <v>1895</v>
      </c>
      <c r="H581" t="s">
        <v>55</v>
      </c>
      <c r="I581" t="s">
        <v>1908</v>
      </c>
      <c r="J581" t="str">
        <f>CONCATENATE(B581," ",C581," ",D581)</f>
        <v>Кручинина Анастасия Юрьевна</v>
      </c>
      <c r="K581" t="str">
        <f>VLOOKUP(J581,FioTel,4,FALSE)</f>
        <v>8-995-669-54-43</v>
      </c>
      <c r="L581">
        <v>2930</v>
      </c>
      <c r="M581" t="s">
        <v>2215</v>
      </c>
    </row>
    <row r="582" spans="1:13" hidden="1" x14ac:dyDescent="0.3">
      <c r="A582" t="s">
        <v>2216</v>
      </c>
      <c r="B582" t="s">
        <v>2217</v>
      </c>
      <c r="C582" t="s">
        <v>551</v>
      </c>
      <c r="D582" t="s">
        <v>118</v>
      </c>
      <c r="E582" t="s">
        <v>725</v>
      </c>
      <c r="F582" t="s">
        <v>164</v>
      </c>
      <c r="G582" t="s">
        <v>1895</v>
      </c>
      <c r="H582" t="s">
        <v>25</v>
      </c>
      <c r="I582" t="s">
        <v>1908</v>
      </c>
      <c r="K582">
        <v>79818157137</v>
      </c>
      <c r="L582">
        <v>2123</v>
      </c>
      <c r="M582" t="s">
        <v>2218</v>
      </c>
    </row>
    <row r="583" spans="1:13" x14ac:dyDescent="0.3">
      <c r="A583" s="7" t="s">
        <v>2219</v>
      </c>
      <c r="B583" t="s">
        <v>2220</v>
      </c>
      <c r="C583" t="s">
        <v>496</v>
      </c>
      <c r="D583" t="s">
        <v>207</v>
      </c>
      <c r="E583" t="s">
        <v>113</v>
      </c>
      <c r="F583" t="s">
        <v>54</v>
      </c>
      <c r="G583" t="s">
        <v>1895</v>
      </c>
      <c r="H583" t="s">
        <v>55</v>
      </c>
      <c r="I583" t="s">
        <v>1908</v>
      </c>
      <c r="J583" t="str">
        <f t="shared" ref="J583:J588" si="99">CONCATENATE(B583," ",C583," ",D583)</f>
        <v>Динальт Иван Николаевич</v>
      </c>
      <c r="K583" t="str">
        <f t="shared" ref="K583:K588" si="100">VLOOKUP(J583,FioTel,4,FALSE)</f>
        <v>+7-909-547-14-41</v>
      </c>
      <c r="L583">
        <v>2130</v>
      </c>
      <c r="M583" t="s">
        <v>2221</v>
      </c>
    </row>
    <row r="584" spans="1:13" x14ac:dyDescent="0.3">
      <c r="A584" s="7" t="s">
        <v>2222</v>
      </c>
      <c r="B584" t="s">
        <v>2223</v>
      </c>
      <c r="C584" t="s">
        <v>624</v>
      </c>
      <c r="D584" t="s">
        <v>480</v>
      </c>
      <c r="E584" t="s">
        <v>73</v>
      </c>
      <c r="F584" t="s">
        <v>54</v>
      </c>
      <c r="G584" t="s">
        <v>1895</v>
      </c>
      <c r="H584" t="s">
        <v>55</v>
      </c>
      <c r="I584" t="s">
        <v>1908</v>
      </c>
      <c r="J584" t="str">
        <f t="shared" si="99"/>
        <v>Акифьев Николай Владимирович</v>
      </c>
      <c r="K584" t="str">
        <f t="shared" si="100"/>
        <v>8-950-220-24-98</v>
      </c>
      <c r="M584" t="s">
        <v>2224</v>
      </c>
    </row>
    <row r="585" spans="1:13" x14ac:dyDescent="0.3">
      <c r="A585" s="7" t="s">
        <v>2225</v>
      </c>
      <c r="B585" t="s">
        <v>2226</v>
      </c>
      <c r="C585" t="s">
        <v>231</v>
      </c>
      <c r="D585" t="s">
        <v>52</v>
      </c>
      <c r="E585" t="s">
        <v>53</v>
      </c>
      <c r="F585" t="s">
        <v>54</v>
      </c>
      <c r="G585" t="s">
        <v>1895</v>
      </c>
      <c r="H585" t="s">
        <v>55</v>
      </c>
      <c r="I585" t="s">
        <v>1908</v>
      </c>
      <c r="J585" t="str">
        <f t="shared" si="99"/>
        <v>Костылев Владимир Сергеевич</v>
      </c>
      <c r="K585" t="str">
        <f t="shared" si="100"/>
        <v>9046177492</v>
      </c>
      <c r="L585">
        <v>2171</v>
      </c>
      <c r="M585" t="s">
        <v>2227</v>
      </c>
    </row>
    <row r="586" spans="1:13" x14ac:dyDescent="0.3">
      <c r="A586" s="7" t="s">
        <v>2228</v>
      </c>
      <c r="B586" t="s">
        <v>2229</v>
      </c>
      <c r="C586" t="s">
        <v>930</v>
      </c>
      <c r="D586" t="s">
        <v>267</v>
      </c>
      <c r="E586" t="s">
        <v>53</v>
      </c>
      <c r="F586" t="s">
        <v>54</v>
      </c>
      <c r="G586" t="s">
        <v>1895</v>
      </c>
      <c r="H586" t="s">
        <v>55</v>
      </c>
      <c r="I586" t="s">
        <v>1908</v>
      </c>
      <c r="J586" t="str">
        <f t="shared" si="99"/>
        <v>Нагоев Руслан Юрьевич</v>
      </c>
      <c r="K586" t="str">
        <f t="shared" si="100"/>
        <v>8-953-155-13-96</v>
      </c>
      <c r="M586" t="s">
        <v>2230</v>
      </c>
    </row>
    <row r="587" spans="1:13" x14ac:dyDescent="0.3">
      <c r="A587" s="7" t="s">
        <v>2231</v>
      </c>
      <c r="B587" t="s">
        <v>2232</v>
      </c>
      <c r="C587" t="s">
        <v>218</v>
      </c>
      <c r="D587" t="s">
        <v>21</v>
      </c>
      <c r="E587" t="s">
        <v>183</v>
      </c>
      <c r="F587" t="s">
        <v>1929</v>
      </c>
      <c r="G587" t="s">
        <v>1895</v>
      </c>
      <c r="H587" t="s">
        <v>80</v>
      </c>
      <c r="I587" t="s">
        <v>1908</v>
      </c>
      <c r="J587" t="str">
        <f t="shared" si="99"/>
        <v>Утробина Дарья Владимировна</v>
      </c>
      <c r="K587" t="str">
        <f t="shared" si="100"/>
        <v>8-999-223-37-54</v>
      </c>
      <c r="L587">
        <v>2137</v>
      </c>
      <c r="M587" t="s">
        <v>2233</v>
      </c>
    </row>
    <row r="588" spans="1:13" x14ac:dyDescent="0.3">
      <c r="A588" s="7" t="s">
        <v>2234</v>
      </c>
      <c r="B588" t="s">
        <v>2235</v>
      </c>
      <c r="C588" t="s">
        <v>20</v>
      </c>
      <c r="D588" t="s">
        <v>21</v>
      </c>
      <c r="E588" t="s">
        <v>36</v>
      </c>
      <c r="F588" t="s">
        <v>23</v>
      </c>
      <c r="G588" t="s">
        <v>1895</v>
      </c>
      <c r="H588" t="s">
        <v>25</v>
      </c>
      <c r="I588" t="s">
        <v>1908</v>
      </c>
      <c r="J588" t="str">
        <f t="shared" si="99"/>
        <v>Анисимова Елена Владимировна</v>
      </c>
      <c r="K588" t="str">
        <f t="shared" si="100"/>
        <v>8-921-368-94-10</v>
      </c>
      <c r="L588">
        <v>2917</v>
      </c>
      <c r="M588" t="s">
        <v>2236</v>
      </c>
    </row>
    <row r="589" spans="1:13" hidden="1" x14ac:dyDescent="0.3">
      <c r="A589" t="s">
        <v>2237</v>
      </c>
      <c r="B589" t="s">
        <v>2238</v>
      </c>
      <c r="C589" t="s">
        <v>241</v>
      </c>
      <c r="D589" t="s">
        <v>381</v>
      </c>
      <c r="E589" t="s">
        <v>78</v>
      </c>
      <c r="F589" t="s">
        <v>79</v>
      </c>
      <c r="G589" t="s">
        <v>1895</v>
      </c>
      <c r="H589" t="s">
        <v>80</v>
      </c>
      <c r="I589" t="s">
        <v>1908</v>
      </c>
      <c r="K589">
        <v>79052100221</v>
      </c>
      <c r="L589">
        <v>2139</v>
      </c>
      <c r="M589" t="s">
        <v>2239</v>
      </c>
    </row>
    <row r="590" spans="1:13" hidden="1" x14ac:dyDescent="0.3">
      <c r="A590" t="s">
        <v>2240</v>
      </c>
      <c r="B590" t="s">
        <v>1875</v>
      </c>
      <c r="C590" t="s">
        <v>223</v>
      </c>
      <c r="D590" t="s">
        <v>77</v>
      </c>
      <c r="E590" t="s">
        <v>740</v>
      </c>
      <c r="F590" t="s">
        <v>741</v>
      </c>
      <c r="G590" t="s">
        <v>1895</v>
      </c>
      <c r="H590" t="s">
        <v>742</v>
      </c>
      <c r="I590" t="s">
        <v>1908</v>
      </c>
      <c r="K590" t="s">
        <v>2241</v>
      </c>
      <c r="L590">
        <v>2914</v>
      </c>
      <c r="M590" t="s">
        <v>2242</v>
      </c>
    </row>
    <row r="591" spans="1:13" x14ac:dyDescent="0.3">
      <c r="A591" s="7" t="s">
        <v>2243</v>
      </c>
      <c r="B591" t="s">
        <v>2244</v>
      </c>
      <c r="C591" t="s">
        <v>178</v>
      </c>
      <c r="D591" t="s">
        <v>2245</v>
      </c>
      <c r="E591" t="s">
        <v>73</v>
      </c>
      <c r="F591" t="s">
        <v>54</v>
      </c>
      <c r="G591" t="s">
        <v>1895</v>
      </c>
      <c r="H591" t="s">
        <v>55</v>
      </c>
      <c r="I591" t="s">
        <v>1908</v>
      </c>
      <c r="J591" t="str">
        <f>CONCATENATE(B591," ",C591," ",D591)</f>
        <v>Анохин Станислав Георгиевич</v>
      </c>
      <c r="K591" t="str">
        <f>VLOOKUP(J591,FioTel,4,FALSE)</f>
        <v>8-996-773-01-06</v>
      </c>
      <c r="M591" t="s">
        <v>2246</v>
      </c>
    </row>
    <row r="592" spans="1:13" hidden="1" x14ac:dyDescent="0.3">
      <c r="A592" t="s">
        <v>2247</v>
      </c>
      <c r="B592" t="s">
        <v>2248</v>
      </c>
      <c r="C592" t="s">
        <v>301</v>
      </c>
      <c r="D592" t="s">
        <v>245</v>
      </c>
      <c r="E592" t="s">
        <v>476</v>
      </c>
      <c r="F592" t="s">
        <v>61</v>
      </c>
      <c r="G592" t="s">
        <v>1895</v>
      </c>
      <c r="H592" t="s">
        <v>62</v>
      </c>
      <c r="I592" t="s">
        <v>1908</v>
      </c>
      <c r="K592">
        <v>79312227611</v>
      </c>
      <c r="L592">
        <v>2924</v>
      </c>
      <c r="M592" t="s">
        <v>2249</v>
      </c>
    </row>
    <row r="593" spans="1:13" hidden="1" x14ac:dyDescent="0.3">
      <c r="A593" t="s">
        <v>2250</v>
      </c>
      <c r="B593" t="s">
        <v>2251</v>
      </c>
      <c r="C593" t="s">
        <v>2252</v>
      </c>
      <c r="D593" t="s">
        <v>2253</v>
      </c>
      <c r="E593" t="s">
        <v>183</v>
      </c>
      <c r="F593" t="s">
        <v>1929</v>
      </c>
      <c r="G593" t="s">
        <v>1895</v>
      </c>
      <c r="H593" t="s">
        <v>80</v>
      </c>
      <c r="I593" t="s">
        <v>1908</v>
      </c>
      <c r="K593" t="s">
        <v>2254</v>
      </c>
      <c r="L593">
        <v>2900</v>
      </c>
      <c r="M593" t="s">
        <v>2255</v>
      </c>
    </row>
    <row r="594" spans="1:13" hidden="1" x14ac:dyDescent="0.3">
      <c r="A594" t="s">
        <v>2256</v>
      </c>
      <c r="B594" t="s">
        <v>2257</v>
      </c>
      <c r="C594" t="s">
        <v>2258</v>
      </c>
      <c r="D594" t="s">
        <v>219</v>
      </c>
      <c r="E594" t="s">
        <v>1944</v>
      </c>
      <c r="F594" t="s">
        <v>79</v>
      </c>
      <c r="G594" t="s">
        <v>1895</v>
      </c>
      <c r="H594" t="s">
        <v>80</v>
      </c>
      <c r="I594" t="s">
        <v>1908</v>
      </c>
      <c r="K594">
        <v>79217692284</v>
      </c>
      <c r="L594">
        <v>2144</v>
      </c>
      <c r="M594" t="s">
        <v>2259</v>
      </c>
    </row>
    <row r="595" spans="1:13" hidden="1" x14ac:dyDescent="0.3">
      <c r="A595" t="s">
        <v>2260</v>
      </c>
      <c r="B595" t="s">
        <v>2261</v>
      </c>
      <c r="C595" t="s">
        <v>174</v>
      </c>
      <c r="D595" t="s">
        <v>1588</v>
      </c>
      <c r="E595" t="s">
        <v>1290</v>
      </c>
      <c r="F595" t="s">
        <v>61</v>
      </c>
      <c r="G595" t="s">
        <v>1895</v>
      </c>
      <c r="H595" t="s">
        <v>721</v>
      </c>
      <c r="I595" t="s">
        <v>1908</v>
      </c>
      <c r="K595">
        <v>79215576738</v>
      </c>
      <c r="L595">
        <v>2178</v>
      </c>
      <c r="M595" t="s">
        <v>2262</v>
      </c>
    </row>
    <row r="596" spans="1:13" x14ac:dyDescent="0.3">
      <c r="A596" s="7" t="s">
        <v>2263</v>
      </c>
      <c r="B596" t="s">
        <v>2264</v>
      </c>
      <c r="C596" t="s">
        <v>2265</v>
      </c>
      <c r="D596" t="s">
        <v>118</v>
      </c>
      <c r="E596" t="s">
        <v>78</v>
      </c>
      <c r="F596" t="s">
        <v>79</v>
      </c>
      <c r="G596" t="s">
        <v>1895</v>
      </c>
      <c r="H596" t="s">
        <v>80</v>
      </c>
      <c r="I596" t="s">
        <v>1908</v>
      </c>
      <c r="J596" t="str">
        <f>CONCATENATE(B596," ",C596," ",D596)</f>
        <v>Хлесткова Анжелика Александровна</v>
      </c>
      <c r="K596" t="str">
        <f>VLOOKUP(J596,FioTel,4,FALSE)</f>
        <v>8-963-359-07-70</v>
      </c>
      <c r="L596">
        <v>2151</v>
      </c>
      <c r="M596" t="s">
        <v>2266</v>
      </c>
    </row>
    <row r="597" spans="1:13" hidden="1" x14ac:dyDescent="0.3">
      <c r="A597" t="s">
        <v>2267</v>
      </c>
      <c r="B597" t="s">
        <v>2268</v>
      </c>
      <c r="C597" t="s">
        <v>1163</v>
      </c>
      <c r="D597" t="s">
        <v>385</v>
      </c>
      <c r="E597" t="s">
        <v>296</v>
      </c>
      <c r="F597" t="s">
        <v>827</v>
      </c>
      <c r="G597" t="s">
        <v>1895</v>
      </c>
      <c r="H597" t="s">
        <v>828</v>
      </c>
      <c r="I597" t="s">
        <v>1908</v>
      </c>
      <c r="K597">
        <v>79046408193</v>
      </c>
      <c r="L597">
        <v>2154</v>
      </c>
      <c r="M597" t="s">
        <v>2269</v>
      </c>
    </row>
    <row r="598" spans="1:13" hidden="1" x14ac:dyDescent="0.3">
      <c r="A598" t="s">
        <v>2270</v>
      </c>
      <c r="B598" t="s">
        <v>2271</v>
      </c>
      <c r="C598" t="s">
        <v>42</v>
      </c>
      <c r="D598" t="s">
        <v>320</v>
      </c>
      <c r="E598" t="s">
        <v>60</v>
      </c>
      <c r="F598" t="s">
        <v>61</v>
      </c>
      <c r="G598" t="s">
        <v>1895</v>
      </c>
      <c r="H598" t="s">
        <v>62</v>
      </c>
      <c r="I598" t="s">
        <v>1908</v>
      </c>
      <c r="K598">
        <v>89112213666</v>
      </c>
      <c r="M598" t="s">
        <v>2272</v>
      </c>
    </row>
    <row r="599" spans="1:13" hidden="1" x14ac:dyDescent="0.3">
      <c r="A599" t="s">
        <v>2273</v>
      </c>
      <c r="B599" t="s">
        <v>2274</v>
      </c>
      <c r="C599" t="s">
        <v>223</v>
      </c>
      <c r="D599" t="s">
        <v>21</v>
      </c>
      <c r="E599" t="s">
        <v>2198</v>
      </c>
      <c r="F599" t="s">
        <v>61</v>
      </c>
      <c r="G599" t="s">
        <v>1895</v>
      </c>
      <c r="H599" t="s">
        <v>62</v>
      </c>
      <c r="I599" t="s">
        <v>1908</v>
      </c>
      <c r="K599" t="s">
        <v>2275</v>
      </c>
      <c r="L599">
        <v>2926</v>
      </c>
      <c r="M599" t="s">
        <v>2276</v>
      </c>
    </row>
    <row r="600" spans="1:13" x14ac:dyDescent="0.3">
      <c r="A600" s="7" t="s">
        <v>2277</v>
      </c>
      <c r="B600" t="s">
        <v>2278</v>
      </c>
      <c r="C600" t="s">
        <v>431</v>
      </c>
      <c r="D600" t="s">
        <v>43</v>
      </c>
      <c r="E600" t="s">
        <v>2279</v>
      </c>
      <c r="F600" t="s">
        <v>2280</v>
      </c>
      <c r="G600" t="s">
        <v>1895</v>
      </c>
      <c r="H600" t="s">
        <v>714</v>
      </c>
      <c r="I600" t="s">
        <v>1908</v>
      </c>
      <c r="J600" t="str">
        <f>CONCATENATE(B600," ",C600," ",D600)</f>
        <v>Зайцева Светлана Михайловна</v>
      </c>
      <c r="K600" t="str">
        <f>VLOOKUP(J600,FioTel,4,FALSE)</f>
        <v>8-911-031-48-86</v>
      </c>
      <c r="M600" t="s">
        <v>2281</v>
      </c>
    </row>
    <row r="601" spans="1:13" hidden="1" x14ac:dyDescent="0.3">
      <c r="A601" t="s">
        <v>2282</v>
      </c>
      <c r="B601" t="s">
        <v>2283</v>
      </c>
      <c r="C601" t="s">
        <v>761</v>
      </c>
      <c r="D601" t="s">
        <v>437</v>
      </c>
      <c r="E601" t="s">
        <v>771</v>
      </c>
      <c r="F601" t="s">
        <v>79</v>
      </c>
      <c r="G601" t="s">
        <v>1895</v>
      </c>
      <c r="H601" t="s">
        <v>80</v>
      </c>
      <c r="I601" t="s">
        <v>1908</v>
      </c>
      <c r="K601">
        <v>79313705030</v>
      </c>
      <c r="L601">
        <v>2146</v>
      </c>
      <c r="M601" t="s">
        <v>2284</v>
      </c>
    </row>
    <row r="602" spans="1:13" x14ac:dyDescent="0.3">
      <c r="A602" s="7" t="s">
        <v>2285</v>
      </c>
      <c r="B602" t="s">
        <v>2286</v>
      </c>
      <c r="C602" t="s">
        <v>2287</v>
      </c>
      <c r="D602" t="s">
        <v>411</v>
      </c>
      <c r="E602" t="s">
        <v>113</v>
      </c>
      <c r="F602" t="s">
        <v>54</v>
      </c>
      <c r="G602" t="s">
        <v>1895</v>
      </c>
      <c r="H602" t="s">
        <v>55</v>
      </c>
      <c r="I602" t="s">
        <v>1908</v>
      </c>
      <c r="J602" t="str">
        <f t="shared" ref="J602:J603" si="101">CONCATENATE(B602," ",C602," ",D602)</f>
        <v>Селиверстов Виталий Алексеевич</v>
      </c>
      <c r="K602" t="str">
        <f>VLOOKUP(J602,FioTel,4,FALSE)</f>
        <v>8-911-726-90-50</v>
      </c>
      <c r="L602">
        <v>2152</v>
      </c>
      <c r="M602" t="s">
        <v>2288</v>
      </c>
    </row>
    <row r="603" spans="1:13" x14ac:dyDescent="0.3">
      <c r="A603" s="7" t="s">
        <v>2289</v>
      </c>
      <c r="B603" t="s">
        <v>2290</v>
      </c>
      <c r="C603" t="s">
        <v>97</v>
      </c>
      <c r="D603" t="s">
        <v>52</v>
      </c>
      <c r="E603" t="s">
        <v>53</v>
      </c>
      <c r="F603" t="s">
        <v>54</v>
      </c>
      <c r="G603" t="s">
        <v>1895</v>
      </c>
      <c r="H603" t="s">
        <v>55</v>
      </c>
      <c r="I603" t="s">
        <v>1908</v>
      </c>
      <c r="J603" t="str">
        <f t="shared" si="101"/>
        <v>Черенков Александр Сергеевич</v>
      </c>
      <c r="K603" t="str">
        <f>VLOOKUP(J603,FioTel,4,FALSE)</f>
        <v>8-911-159-03-34</v>
      </c>
      <c r="M603" t="s">
        <v>2291</v>
      </c>
    </row>
    <row r="604" spans="1:13" hidden="1" x14ac:dyDescent="0.3">
      <c r="A604" t="s">
        <v>2292</v>
      </c>
      <c r="B604" t="s">
        <v>2293</v>
      </c>
      <c r="C604" t="s">
        <v>2294</v>
      </c>
      <c r="D604" t="s">
        <v>2295</v>
      </c>
      <c r="E604" t="s">
        <v>839</v>
      </c>
      <c r="F604" t="s">
        <v>782</v>
      </c>
      <c r="G604" t="s">
        <v>1895</v>
      </c>
      <c r="H604" t="s">
        <v>55</v>
      </c>
      <c r="I604" t="s">
        <v>1908</v>
      </c>
      <c r="K604">
        <v>79052074207</v>
      </c>
      <c r="L604">
        <v>2101</v>
      </c>
      <c r="M604" t="s">
        <v>2296</v>
      </c>
    </row>
    <row r="605" spans="1:13" hidden="1" x14ac:dyDescent="0.3">
      <c r="A605" t="s">
        <v>2297</v>
      </c>
      <c r="B605" t="s">
        <v>2298</v>
      </c>
      <c r="C605" t="s">
        <v>97</v>
      </c>
      <c r="D605" t="s">
        <v>480</v>
      </c>
      <c r="E605" t="s">
        <v>53</v>
      </c>
      <c r="F605" t="s">
        <v>54</v>
      </c>
      <c r="G605" t="s">
        <v>1895</v>
      </c>
      <c r="H605" t="s">
        <v>55</v>
      </c>
      <c r="I605" t="s">
        <v>1908</v>
      </c>
      <c r="K605">
        <v>79052063400</v>
      </c>
      <c r="M605" t="s">
        <v>2299</v>
      </c>
    </row>
    <row r="606" spans="1:13" hidden="1" x14ac:dyDescent="0.3">
      <c r="A606" t="s">
        <v>2300</v>
      </c>
      <c r="B606" t="s">
        <v>2301</v>
      </c>
      <c r="C606" t="s">
        <v>2287</v>
      </c>
      <c r="D606" t="s">
        <v>2302</v>
      </c>
      <c r="E606" t="s">
        <v>2303</v>
      </c>
      <c r="F606" t="s">
        <v>2280</v>
      </c>
      <c r="G606" t="s">
        <v>1895</v>
      </c>
      <c r="H606" t="s">
        <v>714</v>
      </c>
      <c r="I606" t="s">
        <v>1908</v>
      </c>
      <c r="K606">
        <v>89216465300</v>
      </c>
      <c r="M606" t="s">
        <v>2304</v>
      </c>
    </row>
    <row r="607" spans="1:13" x14ac:dyDescent="0.3">
      <c r="A607" s="7" t="s">
        <v>2305</v>
      </c>
      <c r="B607" t="s">
        <v>2306</v>
      </c>
      <c r="C607" t="s">
        <v>352</v>
      </c>
      <c r="D607" t="s">
        <v>1759</v>
      </c>
      <c r="E607" t="s">
        <v>36</v>
      </c>
      <c r="F607" t="s">
        <v>23</v>
      </c>
      <c r="G607" t="s">
        <v>1895</v>
      </c>
      <c r="H607" t="s">
        <v>25</v>
      </c>
      <c r="I607" t="s">
        <v>1908</v>
      </c>
      <c r="J607" t="str">
        <f t="shared" ref="J607:J636" si="102">CONCATENATE(B607," ",C607," ",D607)</f>
        <v>Родионова Екатерина Вадимовна</v>
      </c>
      <c r="K607" t="str">
        <f t="shared" ref="K607:K636" si="103">VLOOKUP(J607,FioTel,4,FALSE)</f>
        <v>8-921-966-20-56</v>
      </c>
      <c r="M607" t="s">
        <v>2307</v>
      </c>
    </row>
    <row r="608" spans="1:13" hidden="1" x14ac:dyDescent="0.3">
      <c r="A608" s="7" t="s">
        <v>2308</v>
      </c>
      <c r="B608" t="s">
        <v>2309</v>
      </c>
      <c r="C608" t="s">
        <v>162</v>
      </c>
      <c r="D608" t="s">
        <v>2310</v>
      </c>
      <c r="E608" t="s">
        <v>2311</v>
      </c>
      <c r="F608" t="s">
        <v>2312</v>
      </c>
      <c r="H608" t="s">
        <v>2313</v>
      </c>
      <c r="I608" t="s">
        <v>2314</v>
      </c>
      <c r="J608" t="str">
        <f t="shared" si="102"/>
        <v>Рахманова Олеся Наримбаевна</v>
      </c>
      <c r="K608" t="str">
        <f t="shared" si="103"/>
        <v/>
      </c>
      <c r="L608">
        <v>3511</v>
      </c>
      <c r="M608" t="s">
        <v>2315</v>
      </c>
    </row>
    <row r="609" spans="1:13" x14ac:dyDescent="0.3">
      <c r="A609" s="7" t="s">
        <v>2316</v>
      </c>
      <c r="B609" t="s">
        <v>2317</v>
      </c>
      <c r="C609" t="s">
        <v>1163</v>
      </c>
      <c r="D609" t="s">
        <v>381</v>
      </c>
      <c r="E609" t="s">
        <v>22</v>
      </c>
      <c r="F609" t="s">
        <v>2318</v>
      </c>
      <c r="H609" t="s">
        <v>2319</v>
      </c>
      <c r="I609" t="s">
        <v>2314</v>
      </c>
      <c r="J609" t="str">
        <f t="shared" si="102"/>
        <v>Зинченко Антон Андреевич</v>
      </c>
      <c r="K609" t="str">
        <f t="shared" si="103"/>
        <v>8-952-534-33-44</v>
      </c>
      <c r="L609">
        <v>39420</v>
      </c>
      <c r="M609" t="s">
        <v>2320</v>
      </c>
    </row>
    <row r="610" spans="1:13" x14ac:dyDescent="0.3">
      <c r="A610" s="7" t="s">
        <v>2321</v>
      </c>
      <c r="B610" t="s">
        <v>2322</v>
      </c>
      <c r="C610" t="s">
        <v>30</v>
      </c>
      <c r="D610" t="s">
        <v>421</v>
      </c>
      <c r="E610" t="s">
        <v>2323</v>
      </c>
      <c r="F610" t="s">
        <v>2324</v>
      </c>
      <c r="H610" t="s">
        <v>2319</v>
      </c>
      <c r="I610" t="s">
        <v>2314</v>
      </c>
      <c r="J610" t="str">
        <f t="shared" si="102"/>
        <v>Лобацевич Наталья Юрьевна</v>
      </c>
      <c r="K610" t="str">
        <f t="shared" si="103"/>
        <v>904-363-28-25</v>
      </c>
      <c r="L610">
        <v>5143</v>
      </c>
      <c r="M610" t="s">
        <v>2325</v>
      </c>
    </row>
    <row r="611" spans="1:13" hidden="1" x14ac:dyDescent="0.3">
      <c r="A611" s="7" t="s">
        <v>2326</v>
      </c>
      <c r="B611" t="s">
        <v>2327</v>
      </c>
      <c r="C611" t="s">
        <v>1571</v>
      </c>
      <c r="D611" t="s">
        <v>84</v>
      </c>
      <c r="E611" t="s">
        <v>22</v>
      </c>
      <c r="F611" t="s">
        <v>2328</v>
      </c>
      <c r="H611" t="s">
        <v>2319</v>
      </c>
      <c r="I611" t="s">
        <v>2314</v>
      </c>
      <c r="J611" t="str">
        <f t="shared" si="102"/>
        <v>Колесник Вера Петровна</v>
      </c>
      <c r="K611" t="str">
        <f t="shared" si="103"/>
        <v/>
      </c>
      <c r="L611">
        <v>2056</v>
      </c>
      <c r="M611" t="s">
        <v>2329</v>
      </c>
    </row>
    <row r="612" spans="1:13" x14ac:dyDescent="0.3">
      <c r="A612" s="7" t="s">
        <v>2330</v>
      </c>
      <c r="B612" t="s">
        <v>2331</v>
      </c>
      <c r="C612" t="s">
        <v>42</v>
      </c>
      <c r="D612" t="s">
        <v>307</v>
      </c>
      <c r="E612" t="s">
        <v>22</v>
      </c>
      <c r="F612" t="s">
        <v>2328</v>
      </c>
      <c r="H612" t="s">
        <v>2319</v>
      </c>
      <c r="I612" t="s">
        <v>2314</v>
      </c>
      <c r="J612" t="str">
        <f t="shared" si="102"/>
        <v>Силаева Ольга Олеговна</v>
      </c>
      <c r="K612" t="str">
        <f t="shared" si="103"/>
        <v>8-906-517-20-25</v>
      </c>
      <c r="L612">
        <v>39421</v>
      </c>
      <c r="M612" t="s">
        <v>2332</v>
      </c>
    </row>
    <row r="613" spans="1:13" x14ac:dyDescent="0.3">
      <c r="A613" s="7" t="s">
        <v>2333</v>
      </c>
      <c r="B613" t="s">
        <v>2334</v>
      </c>
      <c r="C613" t="s">
        <v>2335</v>
      </c>
      <c r="D613" t="s">
        <v>118</v>
      </c>
      <c r="E613" t="s">
        <v>22</v>
      </c>
      <c r="F613" t="s">
        <v>2318</v>
      </c>
      <c r="H613" t="s">
        <v>2319</v>
      </c>
      <c r="I613" t="s">
        <v>2314</v>
      </c>
      <c r="J613" t="str">
        <f t="shared" si="102"/>
        <v>Конрад Милина Александровна</v>
      </c>
      <c r="K613" t="str">
        <f t="shared" si="103"/>
        <v>8 905 162 49 35</v>
      </c>
      <c r="M613" t="s">
        <v>2336</v>
      </c>
    </row>
    <row r="614" spans="1:13" hidden="1" x14ac:dyDescent="0.3">
      <c r="A614" s="7" t="s">
        <v>2337</v>
      </c>
      <c r="B614" t="s">
        <v>2338</v>
      </c>
      <c r="C614" t="s">
        <v>30</v>
      </c>
      <c r="D614" t="s">
        <v>107</v>
      </c>
      <c r="E614" t="s">
        <v>2339</v>
      </c>
      <c r="F614" t="s">
        <v>2340</v>
      </c>
      <c r="H614" t="s">
        <v>80</v>
      </c>
      <c r="I614" t="s">
        <v>2314</v>
      </c>
      <c r="J614" t="str">
        <f t="shared" si="102"/>
        <v>Романова Наталья Игоревна</v>
      </c>
      <c r="K614" t="str">
        <f t="shared" si="103"/>
        <v/>
      </c>
      <c r="L614">
        <v>39212</v>
      </c>
      <c r="M614" t="s">
        <v>2341</v>
      </c>
    </row>
    <row r="615" spans="1:13" hidden="1" x14ac:dyDescent="0.3">
      <c r="A615" s="7" t="s">
        <v>2342</v>
      </c>
      <c r="B615" t="s">
        <v>2343</v>
      </c>
      <c r="C615" t="s">
        <v>20</v>
      </c>
      <c r="D615" t="s">
        <v>2344</v>
      </c>
      <c r="E615" t="s">
        <v>2345</v>
      </c>
      <c r="F615" t="s">
        <v>2346</v>
      </c>
      <c r="H615" t="s">
        <v>2347</v>
      </c>
      <c r="I615" t="s">
        <v>2314</v>
      </c>
      <c r="J615" t="str">
        <f t="shared" si="102"/>
        <v>Жукова Елена Даниловна</v>
      </c>
      <c r="K615" t="str">
        <f t="shared" si="103"/>
        <v/>
      </c>
      <c r="L615" t="s">
        <v>2348</v>
      </c>
      <c r="M615" t="s">
        <v>2349</v>
      </c>
    </row>
    <row r="616" spans="1:13" x14ac:dyDescent="0.3">
      <c r="A616" s="7" t="s">
        <v>2350</v>
      </c>
      <c r="B616" t="s">
        <v>2351</v>
      </c>
      <c r="C616" t="s">
        <v>2352</v>
      </c>
      <c r="D616" t="s">
        <v>690</v>
      </c>
      <c r="E616" t="s">
        <v>22</v>
      </c>
      <c r="F616" t="s">
        <v>2353</v>
      </c>
      <c r="H616" t="s">
        <v>2319</v>
      </c>
      <c r="I616" t="s">
        <v>2314</v>
      </c>
      <c r="J616" t="str">
        <f t="shared" si="102"/>
        <v>Пухова Карина Ивановна</v>
      </c>
      <c r="K616" t="str">
        <f t="shared" si="103"/>
        <v>8-920-310-10-20</v>
      </c>
      <c r="M616" t="s">
        <v>2354</v>
      </c>
    </row>
    <row r="617" spans="1:13" x14ac:dyDescent="0.3">
      <c r="A617" s="7" t="s">
        <v>2355</v>
      </c>
      <c r="B617" t="s">
        <v>1326</v>
      </c>
      <c r="C617" t="s">
        <v>241</v>
      </c>
      <c r="D617" t="s">
        <v>762</v>
      </c>
      <c r="E617" t="s">
        <v>22</v>
      </c>
      <c r="F617" t="s">
        <v>2356</v>
      </c>
      <c r="H617" t="s">
        <v>2319</v>
      </c>
      <c r="I617" t="s">
        <v>2314</v>
      </c>
      <c r="J617" t="str">
        <f t="shared" si="102"/>
        <v>Семенов Андрей Евгеньевич</v>
      </c>
      <c r="K617" t="str">
        <f t="shared" si="103"/>
        <v>8-900-223-24-22</v>
      </c>
      <c r="L617">
        <v>39400</v>
      </c>
      <c r="M617" t="s">
        <v>2357</v>
      </c>
    </row>
    <row r="618" spans="1:13" x14ac:dyDescent="0.3">
      <c r="A618" s="7" t="s">
        <v>2358</v>
      </c>
      <c r="B618" t="s">
        <v>2359</v>
      </c>
      <c r="C618" t="s">
        <v>196</v>
      </c>
      <c r="D618" t="s">
        <v>77</v>
      </c>
      <c r="E618" t="s">
        <v>2311</v>
      </c>
      <c r="F618" t="s">
        <v>2360</v>
      </c>
      <c r="H618" t="s">
        <v>2347</v>
      </c>
      <c r="I618" t="s">
        <v>2314</v>
      </c>
      <c r="J618" t="str">
        <f t="shared" si="102"/>
        <v>Булавкина Мария Сергеевна</v>
      </c>
      <c r="K618" t="str">
        <f t="shared" si="103"/>
        <v>+79107239114</v>
      </c>
      <c r="L618">
        <v>3531</v>
      </c>
      <c r="M618" t="s">
        <v>2361</v>
      </c>
    </row>
    <row r="619" spans="1:13" x14ac:dyDescent="0.3">
      <c r="A619" s="7" t="s">
        <v>2362</v>
      </c>
      <c r="B619" t="s">
        <v>2363</v>
      </c>
      <c r="C619" t="s">
        <v>196</v>
      </c>
      <c r="D619" t="s">
        <v>421</v>
      </c>
      <c r="E619" t="s">
        <v>2323</v>
      </c>
      <c r="F619" t="s">
        <v>2324</v>
      </c>
      <c r="H619" t="s">
        <v>2319</v>
      </c>
      <c r="I619" t="s">
        <v>2314</v>
      </c>
      <c r="J619" t="str">
        <f t="shared" si="102"/>
        <v>Овчарова Мария Юрьевна</v>
      </c>
      <c r="K619" t="str">
        <f t="shared" si="103"/>
        <v>8-999-224-56-43</v>
      </c>
      <c r="L619">
        <v>39087</v>
      </c>
      <c r="M619" t="s">
        <v>2364</v>
      </c>
    </row>
    <row r="620" spans="1:13" hidden="1" x14ac:dyDescent="0.3">
      <c r="A620" s="7" t="s">
        <v>2365</v>
      </c>
      <c r="B620" t="s">
        <v>2366</v>
      </c>
      <c r="C620" t="s">
        <v>97</v>
      </c>
      <c r="D620" t="s">
        <v>232</v>
      </c>
      <c r="E620" t="s">
        <v>313</v>
      </c>
      <c r="F620" t="s">
        <v>2367</v>
      </c>
      <c r="H620" t="s">
        <v>2368</v>
      </c>
      <c r="I620" t="s">
        <v>2314</v>
      </c>
      <c r="J620" t="str">
        <f t="shared" si="102"/>
        <v>Шкутов Александр Михайлович</v>
      </c>
      <c r="K620" t="str">
        <f t="shared" si="103"/>
        <v/>
      </c>
      <c r="L620">
        <v>3501</v>
      </c>
      <c r="M620" t="s">
        <v>2369</v>
      </c>
    </row>
    <row r="621" spans="1:13" hidden="1" x14ac:dyDescent="0.3">
      <c r="A621" s="7" t="s">
        <v>2370</v>
      </c>
      <c r="B621" t="s">
        <v>2371</v>
      </c>
      <c r="C621" t="s">
        <v>2372</v>
      </c>
      <c r="D621" t="s">
        <v>21</v>
      </c>
      <c r="E621" t="s">
        <v>22</v>
      </c>
      <c r="F621" t="s">
        <v>2356</v>
      </c>
      <c r="H621" t="s">
        <v>2319</v>
      </c>
      <c r="I621" t="s">
        <v>2314</v>
      </c>
      <c r="J621" t="str">
        <f t="shared" si="102"/>
        <v>Сергеева Виталия Владимировна</v>
      </c>
      <c r="K621" t="str">
        <f t="shared" si="103"/>
        <v/>
      </c>
      <c r="L621">
        <v>1880</v>
      </c>
      <c r="M621" t="s">
        <v>2373</v>
      </c>
    </row>
    <row r="622" spans="1:13" x14ac:dyDescent="0.3">
      <c r="A622" s="7" t="s">
        <v>2374</v>
      </c>
      <c r="B622" t="s">
        <v>1364</v>
      </c>
      <c r="C622" t="s">
        <v>761</v>
      </c>
      <c r="D622" t="s">
        <v>232</v>
      </c>
      <c r="E622" t="s">
        <v>22</v>
      </c>
      <c r="F622" t="s">
        <v>2375</v>
      </c>
      <c r="H622" t="s">
        <v>2319</v>
      </c>
      <c r="I622" t="s">
        <v>2314</v>
      </c>
      <c r="J622" t="str">
        <f t="shared" si="102"/>
        <v>Ушаков Михаил Михайлович</v>
      </c>
      <c r="K622" t="str">
        <f t="shared" si="103"/>
        <v>8 996 954 98 36</v>
      </c>
      <c r="M622" t="s">
        <v>2376</v>
      </c>
    </row>
    <row r="623" spans="1:13" x14ac:dyDescent="0.3">
      <c r="A623" s="7" t="s">
        <v>2377</v>
      </c>
      <c r="B623" t="s">
        <v>2119</v>
      </c>
      <c r="C623" t="s">
        <v>531</v>
      </c>
      <c r="D623" t="s">
        <v>532</v>
      </c>
      <c r="E623" t="s">
        <v>2323</v>
      </c>
      <c r="F623" t="s">
        <v>2324</v>
      </c>
      <c r="H623" t="s">
        <v>2319</v>
      </c>
      <c r="I623" t="s">
        <v>2314</v>
      </c>
      <c r="J623" t="str">
        <f t="shared" si="102"/>
        <v>Никитина Оксана Вячеславовна</v>
      </c>
      <c r="K623" t="str">
        <f t="shared" si="103"/>
        <v>8-910-111-07-30</v>
      </c>
      <c r="M623" t="s">
        <v>2378</v>
      </c>
    </row>
    <row r="624" spans="1:13" hidden="1" x14ac:dyDescent="0.3">
      <c r="A624" s="7" t="s">
        <v>2379</v>
      </c>
      <c r="B624" t="s">
        <v>2380</v>
      </c>
      <c r="C624" t="s">
        <v>20</v>
      </c>
      <c r="D624" t="s">
        <v>532</v>
      </c>
      <c r="E624" t="s">
        <v>22</v>
      </c>
      <c r="F624" t="s">
        <v>2367</v>
      </c>
      <c r="H624" t="s">
        <v>2368</v>
      </c>
      <c r="I624" t="s">
        <v>2314</v>
      </c>
      <c r="J624" t="str">
        <f t="shared" si="102"/>
        <v>Тарасенкова Елена Вячеславовна</v>
      </c>
      <c r="K624" t="str">
        <f t="shared" si="103"/>
        <v/>
      </c>
      <c r="L624">
        <v>4575</v>
      </c>
      <c r="M624" t="s">
        <v>2381</v>
      </c>
    </row>
    <row r="625" spans="1:13" hidden="1" x14ac:dyDescent="0.3">
      <c r="A625" s="7" t="s">
        <v>2382</v>
      </c>
      <c r="B625" t="s">
        <v>2383</v>
      </c>
      <c r="C625" t="s">
        <v>288</v>
      </c>
      <c r="D625" t="s">
        <v>118</v>
      </c>
      <c r="E625" t="s">
        <v>2384</v>
      </c>
      <c r="F625" t="s">
        <v>2385</v>
      </c>
      <c r="H625" t="s">
        <v>2386</v>
      </c>
      <c r="I625" t="s">
        <v>2314</v>
      </c>
      <c r="J625" t="str">
        <f t="shared" si="102"/>
        <v>Сухопуткина Анастасия Александровна</v>
      </c>
      <c r="K625" t="str">
        <f t="shared" si="103"/>
        <v/>
      </c>
      <c r="L625">
        <v>1868</v>
      </c>
      <c r="M625" t="s">
        <v>2387</v>
      </c>
    </row>
    <row r="626" spans="1:13" hidden="1" x14ac:dyDescent="0.3">
      <c r="A626" s="7" t="s">
        <v>2388</v>
      </c>
      <c r="B626" t="s">
        <v>2389</v>
      </c>
      <c r="C626" t="s">
        <v>2390</v>
      </c>
      <c r="D626" t="s">
        <v>320</v>
      </c>
      <c r="E626" t="s">
        <v>2391</v>
      </c>
      <c r="F626" t="s">
        <v>2392</v>
      </c>
      <c r="H626" t="s">
        <v>2347</v>
      </c>
      <c r="I626" t="s">
        <v>2314</v>
      </c>
      <c r="J626" t="str">
        <f t="shared" si="102"/>
        <v>Наумова Лия Анатольевна</v>
      </c>
      <c r="K626" t="str">
        <f t="shared" si="103"/>
        <v/>
      </c>
      <c r="L626" t="s">
        <v>2393</v>
      </c>
      <c r="M626" t="s">
        <v>2394</v>
      </c>
    </row>
    <row r="627" spans="1:13" x14ac:dyDescent="0.3">
      <c r="A627" s="7" t="s">
        <v>2395</v>
      </c>
      <c r="B627" t="s">
        <v>2396</v>
      </c>
      <c r="C627" t="s">
        <v>223</v>
      </c>
      <c r="D627" t="s">
        <v>21</v>
      </c>
      <c r="E627" t="s">
        <v>2397</v>
      </c>
      <c r="F627" t="s">
        <v>2398</v>
      </c>
      <c r="H627" t="s">
        <v>80</v>
      </c>
      <c r="I627" t="s">
        <v>2314</v>
      </c>
      <c r="J627" t="str">
        <f t="shared" si="102"/>
        <v>Шляхтенкова Юлия Владимировна</v>
      </c>
      <c r="K627" t="str">
        <f t="shared" si="103"/>
        <v>(904) 361-42-29</v>
      </c>
      <c r="L627">
        <v>3502</v>
      </c>
      <c r="M627" t="s">
        <v>2399</v>
      </c>
    </row>
    <row r="628" spans="1:13" x14ac:dyDescent="0.3">
      <c r="A628" s="7" t="s">
        <v>2400</v>
      </c>
      <c r="B628" t="s">
        <v>2338</v>
      </c>
      <c r="C628" t="s">
        <v>288</v>
      </c>
      <c r="D628" t="s">
        <v>280</v>
      </c>
      <c r="E628" t="s">
        <v>2323</v>
      </c>
      <c r="F628" t="s">
        <v>2324</v>
      </c>
      <c r="H628" t="s">
        <v>2319</v>
      </c>
      <c r="I628" t="s">
        <v>2314</v>
      </c>
      <c r="J628" t="str">
        <f t="shared" si="102"/>
        <v>Романова Анастасия Алексеевна</v>
      </c>
      <c r="K628" t="str">
        <f t="shared" si="103"/>
        <v>8-952-534-52-10</v>
      </c>
      <c r="L628">
        <v>39035</v>
      </c>
      <c r="M628" t="s">
        <v>2401</v>
      </c>
    </row>
    <row r="629" spans="1:13" x14ac:dyDescent="0.3">
      <c r="A629" s="7" t="s">
        <v>2402</v>
      </c>
      <c r="B629" t="s">
        <v>2403</v>
      </c>
      <c r="C629" t="s">
        <v>589</v>
      </c>
      <c r="D629" t="s">
        <v>1845</v>
      </c>
      <c r="E629" t="s">
        <v>22</v>
      </c>
      <c r="F629" t="s">
        <v>2318</v>
      </c>
      <c r="H629" t="s">
        <v>2319</v>
      </c>
      <c r="I629" t="s">
        <v>2314</v>
      </c>
      <c r="J629" t="str">
        <f t="shared" si="102"/>
        <v>Тихонов Артем Вадимович</v>
      </c>
      <c r="K629" t="str">
        <f t="shared" si="103"/>
        <v>8 915 632 54 79</v>
      </c>
      <c r="M629" t="s">
        <v>2404</v>
      </c>
    </row>
    <row r="630" spans="1:13" hidden="1" x14ac:dyDescent="0.3">
      <c r="A630" s="7" t="s">
        <v>2405</v>
      </c>
      <c r="B630" t="s">
        <v>2406</v>
      </c>
      <c r="C630" t="s">
        <v>30</v>
      </c>
      <c r="D630" t="s">
        <v>118</v>
      </c>
      <c r="E630" t="s">
        <v>2391</v>
      </c>
      <c r="F630" t="s">
        <v>2318</v>
      </c>
      <c r="H630" t="s">
        <v>2319</v>
      </c>
      <c r="I630" t="s">
        <v>2314</v>
      </c>
      <c r="J630" t="str">
        <f t="shared" si="102"/>
        <v>Корецкая Наталья Александровна</v>
      </c>
      <c r="K630" t="str">
        <f t="shared" si="103"/>
        <v/>
      </c>
      <c r="L630">
        <v>39445</v>
      </c>
      <c r="M630" t="s">
        <v>2407</v>
      </c>
    </row>
    <row r="631" spans="1:13" x14ac:dyDescent="0.3">
      <c r="A631" s="7" t="s">
        <v>2408</v>
      </c>
      <c r="B631" t="s">
        <v>2409</v>
      </c>
      <c r="C631" t="s">
        <v>223</v>
      </c>
      <c r="D631" t="s">
        <v>21</v>
      </c>
      <c r="E631" t="s">
        <v>22</v>
      </c>
      <c r="F631" t="s">
        <v>2356</v>
      </c>
      <c r="H631" t="s">
        <v>2319</v>
      </c>
      <c r="I631" t="s">
        <v>2314</v>
      </c>
      <c r="J631" t="str">
        <f t="shared" si="102"/>
        <v>Рогалева Юлия Владимировна</v>
      </c>
      <c r="K631" t="str">
        <f t="shared" si="103"/>
        <v>8-951-710-78-11</v>
      </c>
      <c r="M631" t="s">
        <v>2410</v>
      </c>
    </row>
    <row r="632" spans="1:13" hidden="1" x14ac:dyDescent="0.3">
      <c r="A632" s="7" t="s">
        <v>2411</v>
      </c>
      <c r="B632" t="s">
        <v>2412</v>
      </c>
      <c r="C632" t="s">
        <v>352</v>
      </c>
      <c r="D632" t="s">
        <v>21</v>
      </c>
      <c r="E632" t="s">
        <v>2323</v>
      </c>
      <c r="F632" t="s">
        <v>2324</v>
      </c>
      <c r="H632" t="s">
        <v>2319</v>
      </c>
      <c r="I632" t="s">
        <v>2314</v>
      </c>
      <c r="J632" t="str">
        <f t="shared" si="102"/>
        <v>Хамула Екатерина Владимировна</v>
      </c>
      <c r="K632" t="str">
        <f t="shared" si="103"/>
        <v/>
      </c>
      <c r="L632">
        <v>39243</v>
      </c>
      <c r="M632" t="s">
        <v>2413</v>
      </c>
    </row>
    <row r="633" spans="1:13" x14ac:dyDescent="0.3">
      <c r="A633" s="7" t="s">
        <v>2414</v>
      </c>
      <c r="B633" t="s">
        <v>2415</v>
      </c>
      <c r="C633" t="s">
        <v>51</v>
      </c>
      <c r="D633" t="s">
        <v>131</v>
      </c>
      <c r="E633" t="s">
        <v>22</v>
      </c>
      <c r="F633" t="s">
        <v>2318</v>
      </c>
      <c r="H633" t="s">
        <v>2319</v>
      </c>
      <c r="I633" t="s">
        <v>2314</v>
      </c>
      <c r="J633" t="str">
        <f t="shared" si="102"/>
        <v>Дружинец Игорь Анатольевич</v>
      </c>
      <c r="K633" t="str">
        <f t="shared" si="103"/>
        <v>8 910 112 80 83</v>
      </c>
      <c r="M633" t="s">
        <v>2416</v>
      </c>
    </row>
    <row r="634" spans="1:13" x14ac:dyDescent="0.3">
      <c r="A634" s="7" t="s">
        <v>2417</v>
      </c>
      <c r="B634" t="s">
        <v>2418</v>
      </c>
      <c r="C634" t="s">
        <v>218</v>
      </c>
      <c r="D634" t="s">
        <v>170</v>
      </c>
      <c r="E634" t="s">
        <v>2397</v>
      </c>
      <c r="F634" t="s">
        <v>2398</v>
      </c>
      <c r="H634" t="s">
        <v>80</v>
      </c>
      <c r="I634" t="s">
        <v>2314</v>
      </c>
      <c r="J634" t="str">
        <f t="shared" si="102"/>
        <v>Балабина Дарья Николаевна</v>
      </c>
      <c r="K634" t="str">
        <f t="shared" si="103"/>
        <v>8-910-117-34-30</v>
      </c>
      <c r="L634">
        <v>3517</v>
      </c>
      <c r="M634" t="s">
        <v>2419</v>
      </c>
    </row>
    <row r="635" spans="1:13" hidden="1" x14ac:dyDescent="0.3">
      <c r="A635" s="7" t="s">
        <v>2420</v>
      </c>
      <c r="B635" t="s">
        <v>2421</v>
      </c>
      <c r="C635" t="s">
        <v>20</v>
      </c>
      <c r="D635" t="s">
        <v>444</v>
      </c>
      <c r="E635" t="s">
        <v>22</v>
      </c>
      <c r="F635" t="s">
        <v>2422</v>
      </c>
      <c r="H635" t="s">
        <v>2319</v>
      </c>
      <c r="I635" t="s">
        <v>2314</v>
      </c>
      <c r="J635" t="str">
        <f t="shared" si="102"/>
        <v>Сергеенкова Елена Леонидовна</v>
      </c>
      <c r="K635" t="str">
        <f t="shared" si="103"/>
        <v/>
      </c>
      <c r="L635">
        <v>39428</v>
      </c>
      <c r="M635" t="s">
        <v>2423</v>
      </c>
    </row>
    <row r="636" spans="1:13" hidden="1" x14ac:dyDescent="0.3">
      <c r="A636" s="7" t="s">
        <v>2424</v>
      </c>
      <c r="B636" t="s">
        <v>212</v>
      </c>
      <c r="C636" t="s">
        <v>30</v>
      </c>
      <c r="D636" t="s">
        <v>312</v>
      </c>
      <c r="E636" t="s">
        <v>22</v>
      </c>
      <c r="F636" t="s">
        <v>2356</v>
      </c>
      <c r="H636" t="s">
        <v>2319</v>
      </c>
      <c r="I636" t="s">
        <v>2314</v>
      </c>
      <c r="J636" t="str">
        <f t="shared" si="102"/>
        <v>Иванова Наталья Геннадьевна</v>
      </c>
      <c r="K636" t="str">
        <f t="shared" si="103"/>
        <v/>
      </c>
      <c r="L636">
        <v>39465</v>
      </c>
      <c r="M636" t="s">
        <v>2425</v>
      </c>
    </row>
    <row r="637" spans="1:13" hidden="1" x14ac:dyDescent="0.3">
      <c r="A637" t="s">
        <v>2426</v>
      </c>
      <c r="B637" t="s">
        <v>2427</v>
      </c>
      <c r="C637" t="s">
        <v>288</v>
      </c>
      <c r="D637" t="s">
        <v>1375</v>
      </c>
      <c r="E637" t="s">
        <v>22</v>
      </c>
      <c r="F637" t="s">
        <v>2428</v>
      </c>
      <c r="H637" t="s">
        <v>742</v>
      </c>
      <c r="I637" t="s">
        <v>2314</v>
      </c>
      <c r="K637">
        <v>89605855100</v>
      </c>
      <c r="M637" t="s">
        <v>2429</v>
      </c>
    </row>
    <row r="638" spans="1:13" x14ac:dyDescent="0.3">
      <c r="A638" s="7" t="s">
        <v>2430</v>
      </c>
      <c r="B638" t="s">
        <v>2431</v>
      </c>
      <c r="C638" t="s">
        <v>288</v>
      </c>
      <c r="D638" t="s">
        <v>280</v>
      </c>
      <c r="E638" t="s">
        <v>22</v>
      </c>
      <c r="F638" t="s">
        <v>2432</v>
      </c>
      <c r="H638" t="s">
        <v>2319</v>
      </c>
      <c r="I638" t="s">
        <v>2314</v>
      </c>
      <c r="J638" t="str">
        <f t="shared" ref="J638:J643" si="104">CONCATENATE(B638," ",C638," ",D638)</f>
        <v>Немеш Анастасия Алексеевна</v>
      </c>
      <c r="K638" t="str">
        <f t="shared" ref="K638:K643" si="105">VLOOKUP(J638,FioTel,4,FALSE)</f>
        <v>8-951-701-94-93</v>
      </c>
      <c r="M638" t="s">
        <v>2433</v>
      </c>
    </row>
    <row r="639" spans="1:13" x14ac:dyDescent="0.3">
      <c r="A639" s="7" t="s">
        <v>2434</v>
      </c>
      <c r="B639" t="s">
        <v>2435</v>
      </c>
      <c r="C639" t="s">
        <v>2074</v>
      </c>
      <c r="D639" t="s">
        <v>170</v>
      </c>
      <c r="E639" t="s">
        <v>22</v>
      </c>
      <c r="F639" t="s">
        <v>2432</v>
      </c>
      <c r="H639" t="s">
        <v>2319</v>
      </c>
      <c r="I639" t="s">
        <v>2314</v>
      </c>
      <c r="J639" t="str">
        <f t="shared" si="104"/>
        <v>Воловикова Галина Николаевна</v>
      </c>
      <c r="K639" t="str">
        <f t="shared" si="105"/>
        <v>8-952-533-86-93</v>
      </c>
      <c r="M639" t="s">
        <v>2436</v>
      </c>
    </row>
    <row r="640" spans="1:13" hidden="1" x14ac:dyDescent="0.3">
      <c r="A640" s="7" t="s">
        <v>2437</v>
      </c>
      <c r="B640" t="s">
        <v>2438</v>
      </c>
      <c r="C640" t="s">
        <v>531</v>
      </c>
      <c r="D640" t="s">
        <v>2045</v>
      </c>
      <c r="E640" t="s">
        <v>22</v>
      </c>
      <c r="F640" t="s">
        <v>2432</v>
      </c>
      <c r="H640" t="s">
        <v>2319</v>
      </c>
      <c r="I640" t="s">
        <v>2314</v>
      </c>
      <c r="J640" t="str">
        <f t="shared" si="104"/>
        <v>Ценит Оксана Эдуардовна</v>
      </c>
      <c r="K640" t="str">
        <f t="shared" si="105"/>
        <v/>
      </c>
      <c r="M640" t="s">
        <v>2439</v>
      </c>
    </row>
    <row r="641" spans="1:13" hidden="1" x14ac:dyDescent="0.3">
      <c r="A641" s="7" t="s">
        <v>2440</v>
      </c>
      <c r="B641" t="s">
        <v>2441</v>
      </c>
      <c r="C641" t="s">
        <v>35</v>
      </c>
      <c r="D641" t="s">
        <v>330</v>
      </c>
      <c r="E641" t="s">
        <v>22</v>
      </c>
      <c r="F641" t="s">
        <v>2432</v>
      </c>
      <c r="H641" t="s">
        <v>2319</v>
      </c>
      <c r="I641" t="s">
        <v>2314</v>
      </c>
      <c r="J641" t="str">
        <f t="shared" si="104"/>
        <v>Кырманова Виктория Викторовна</v>
      </c>
      <c r="K641" t="str">
        <f t="shared" si="105"/>
        <v/>
      </c>
      <c r="M641" t="s">
        <v>2442</v>
      </c>
    </row>
    <row r="642" spans="1:13" x14ac:dyDescent="0.3">
      <c r="A642" s="7" t="s">
        <v>2443</v>
      </c>
      <c r="B642" t="s">
        <v>2444</v>
      </c>
      <c r="C642" t="s">
        <v>196</v>
      </c>
      <c r="D642" t="s">
        <v>118</v>
      </c>
      <c r="E642" t="s">
        <v>2445</v>
      </c>
      <c r="F642" t="s">
        <v>2446</v>
      </c>
      <c r="H642" t="s">
        <v>2447</v>
      </c>
      <c r="I642" t="s">
        <v>2314</v>
      </c>
      <c r="J642" t="str">
        <f t="shared" si="104"/>
        <v>Кондрашова Мария Александровна</v>
      </c>
      <c r="K642" t="str">
        <f t="shared" si="105"/>
        <v>8-962-197-01-83</v>
      </c>
      <c r="L642" t="s">
        <v>2448</v>
      </c>
      <c r="M642" t="s">
        <v>2449</v>
      </c>
    </row>
    <row r="643" spans="1:13" hidden="1" x14ac:dyDescent="0.3">
      <c r="A643" s="7" t="s">
        <v>2450</v>
      </c>
      <c r="B643" t="s">
        <v>186</v>
      </c>
      <c r="C643" t="s">
        <v>652</v>
      </c>
      <c r="D643" t="s">
        <v>118</v>
      </c>
      <c r="E643" t="s">
        <v>22</v>
      </c>
      <c r="F643" t="s">
        <v>2432</v>
      </c>
      <c r="H643" t="s">
        <v>2319</v>
      </c>
      <c r="I643" t="s">
        <v>2314</v>
      </c>
      <c r="J643" t="str">
        <f t="shared" si="104"/>
        <v>Новикова Марина Александровна</v>
      </c>
      <c r="K643" t="str">
        <f t="shared" si="105"/>
        <v/>
      </c>
      <c r="M643" t="s">
        <v>2451</v>
      </c>
    </row>
    <row r="644" spans="1:13" hidden="1" x14ac:dyDescent="0.3">
      <c r="A644" t="s">
        <v>2452</v>
      </c>
      <c r="B644" t="s">
        <v>2453</v>
      </c>
      <c r="C644" t="s">
        <v>196</v>
      </c>
      <c r="D644" t="s">
        <v>91</v>
      </c>
      <c r="E644" t="s">
        <v>22</v>
      </c>
      <c r="F644" t="s">
        <v>2432</v>
      </c>
      <c r="H644" t="s">
        <v>2319</v>
      </c>
      <c r="I644" t="s">
        <v>2314</v>
      </c>
      <c r="K644" t="s">
        <v>2454</v>
      </c>
      <c r="M644" t="s">
        <v>2455</v>
      </c>
    </row>
    <row r="645" spans="1:13" x14ac:dyDescent="0.3">
      <c r="A645" s="7" t="s">
        <v>2456</v>
      </c>
      <c r="B645" t="s">
        <v>2457</v>
      </c>
      <c r="C645" t="s">
        <v>20</v>
      </c>
      <c r="D645" t="s">
        <v>43</v>
      </c>
      <c r="E645" t="s">
        <v>2311</v>
      </c>
      <c r="F645" t="s">
        <v>2360</v>
      </c>
      <c r="H645" t="s">
        <v>2347</v>
      </c>
      <c r="I645" t="s">
        <v>2314</v>
      </c>
      <c r="J645" t="str">
        <f t="shared" ref="J645:J650" si="106">CONCATENATE(B645," ",C645," ",D645)</f>
        <v>Ткачук Елена Михайловна</v>
      </c>
      <c r="K645" t="str">
        <f t="shared" ref="K645:K650" si="107">VLOOKUP(J645,FioTel,4,FALSE)</f>
        <v>8-908-282-73-36</v>
      </c>
      <c r="L645">
        <v>3526</v>
      </c>
      <c r="M645" t="s">
        <v>2458</v>
      </c>
    </row>
    <row r="646" spans="1:13" x14ac:dyDescent="0.3">
      <c r="A646" s="7" t="s">
        <v>2459</v>
      </c>
      <c r="B646" t="s">
        <v>2460</v>
      </c>
      <c r="C646" t="s">
        <v>42</v>
      </c>
      <c r="D646" t="s">
        <v>107</v>
      </c>
      <c r="E646" t="s">
        <v>313</v>
      </c>
      <c r="F646" t="s">
        <v>2432</v>
      </c>
      <c r="H646" t="s">
        <v>2319</v>
      </c>
      <c r="I646" t="s">
        <v>2314</v>
      </c>
      <c r="J646" t="str">
        <f t="shared" si="106"/>
        <v>Силанова Ольга Игоревна</v>
      </c>
      <c r="K646" t="str">
        <f t="shared" si="107"/>
        <v>8-951-707-26-77</v>
      </c>
      <c r="L646">
        <v>3548</v>
      </c>
      <c r="M646" t="s">
        <v>2461</v>
      </c>
    </row>
    <row r="647" spans="1:13" x14ac:dyDescent="0.3">
      <c r="A647" s="7" t="s">
        <v>2462</v>
      </c>
      <c r="B647" t="s">
        <v>1924</v>
      </c>
      <c r="C647" t="s">
        <v>42</v>
      </c>
      <c r="D647" t="s">
        <v>170</v>
      </c>
      <c r="E647" t="s">
        <v>22</v>
      </c>
      <c r="F647" t="s">
        <v>2356</v>
      </c>
      <c r="H647" t="s">
        <v>2319</v>
      </c>
      <c r="I647" t="s">
        <v>2314</v>
      </c>
      <c r="J647" t="str">
        <f t="shared" si="106"/>
        <v>Смирнова Ольга Николаевна</v>
      </c>
      <c r="K647" t="str">
        <f t="shared" si="107"/>
        <v>8-920-320-76-11</v>
      </c>
      <c r="M647" t="s">
        <v>2463</v>
      </c>
    </row>
    <row r="648" spans="1:13" hidden="1" x14ac:dyDescent="0.3">
      <c r="A648" s="7" t="s">
        <v>2464</v>
      </c>
      <c r="B648" t="s">
        <v>2465</v>
      </c>
      <c r="C648" t="s">
        <v>90</v>
      </c>
      <c r="D648" t="s">
        <v>170</v>
      </c>
      <c r="E648" t="s">
        <v>2311</v>
      </c>
      <c r="F648" t="s">
        <v>2466</v>
      </c>
      <c r="H648" t="s">
        <v>2313</v>
      </c>
      <c r="I648" t="s">
        <v>2314</v>
      </c>
      <c r="J648" t="str">
        <f t="shared" si="106"/>
        <v>Флат Татьяна Николаевна</v>
      </c>
      <c r="K648" t="str">
        <f t="shared" si="107"/>
        <v/>
      </c>
      <c r="L648">
        <v>6816</v>
      </c>
      <c r="M648" t="s">
        <v>2467</v>
      </c>
    </row>
    <row r="649" spans="1:13" hidden="1" x14ac:dyDescent="0.3">
      <c r="A649" s="7" t="s">
        <v>2468</v>
      </c>
      <c r="B649" t="s">
        <v>2469</v>
      </c>
      <c r="C649" t="s">
        <v>573</v>
      </c>
      <c r="D649" t="s">
        <v>330</v>
      </c>
      <c r="E649" t="s">
        <v>22</v>
      </c>
      <c r="F649" t="s">
        <v>2432</v>
      </c>
      <c r="H649" t="s">
        <v>2319</v>
      </c>
      <c r="I649" t="s">
        <v>2314</v>
      </c>
      <c r="J649" t="str">
        <f t="shared" si="106"/>
        <v>Бусова Ирина Викторовна</v>
      </c>
      <c r="K649" t="str">
        <f t="shared" si="107"/>
        <v/>
      </c>
      <c r="M649" t="s">
        <v>2470</v>
      </c>
    </row>
    <row r="650" spans="1:13" x14ac:dyDescent="0.3">
      <c r="A650" s="7" t="s">
        <v>2471</v>
      </c>
      <c r="B650" t="s">
        <v>2472</v>
      </c>
      <c r="C650" t="s">
        <v>111</v>
      </c>
      <c r="D650" t="s">
        <v>52</v>
      </c>
      <c r="E650" t="s">
        <v>2473</v>
      </c>
      <c r="F650" t="s">
        <v>2474</v>
      </c>
      <c r="H650" t="s">
        <v>828</v>
      </c>
      <c r="I650" t="s">
        <v>2314</v>
      </c>
      <c r="J650" t="str">
        <f t="shared" si="106"/>
        <v>Авдеев Сергей Сергеевич</v>
      </c>
      <c r="K650" t="str">
        <f t="shared" si="107"/>
        <v>8-920-306-03-90</v>
      </c>
      <c r="L650">
        <v>6815</v>
      </c>
      <c r="M650" t="s">
        <v>2475</v>
      </c>
    </row>
    <row r="651" spans="1:13" hidden="1" x14ac:dyDescent="0.3">
      <c r="A651" t="s">
        <v>2476</v>
      </c>
      <c r="B651" t="s">
        <v>1652</v>
      </c>
      <c r="C651" t="s">
        <v>761</v>
      </c>
      <c r="D651" t="s">
        <v>370</v>
      </c>
      <c r="E651" t="s">
        <v>2477</v>
      </c>
      <c r="F651" t="s">
        <v>2428</v>
      </c>
      <c r="H651" t="s">
        <v>742</v>
      </c>
      <c r="I651" t="s">
        <v>2314</v>
      </c>
      <c r="K651">
        <v>89605796405</v>
      </c>
      <c r="L651">
        <v>6819</v>
      </c>
      <c r="M651" t="s">
        <v>2478</v>
      </c>
    </row>
    <row r="652" spans="1:13" x14ac:dyDescent="0.3">
      <c r="A652" s="7" t="s">
        <v>2479</v>
      </c>
      <c r="B652" t="s">
        <v>2480</v>
      </c>
      <c r="C652" t="s">
        <v>223</v>
      </c>
      <c r="D652" t="s">
        <v>170</v>
      </c>
      <c r="E652" t="s">
        <v>22</v>
      </c>
      <c r="F652" t="s">
        <v>2346</v>
      </c>
      <c r="H652" t="s">
        <v>2347</v>
      </c>
      <c r="I652" t="s">
        <v>2314</v>
      </c>
      <c r="J652" t="str">
        <f t="shared" ref="J652:J661" si="108">CONCATENATE(B652," ",C652," ",D652)</f>
        <v>Лейкина Юлия Николаевна</v>
      </c>
      <c r="K652" t="str">
        <f t="shared" ref="K652:K661" si="109">VLOOKUP(J652,FioTel,4,FALSE)</f>
        <v>8-920-662-62-44</v>
      </c>
      <c r="M652" t="s">
        <v>2481</v>
      </c>
    </row>
    <row r="653" spans="1:13" x14ac:dyDescent="0.3">
      <c r="A653" s="7" t="s">
        <v>2482</v>
      </c>
      <c r="B653" t="s">
        <v>2483</v>
      </c>
      <c r="C653" t="s">
        <v>20</v>
      </c>
      <c r="D653" t="s">
        <v>444</v>
      </c>
      <c r="E653" t="s">
        <v>2484</v>
      </c>
      <c r="F653" t="s">
        <v>2485</v>
      </c>
      <c r="H653" t="s">
        <v>2386</v>
      </c>
      <c r="I653" t="s">
        <v>2314</v>
      </c>
      <c r="J653" t="str">
        <f t="shared" si="108"/>
        <v>Курочкина Елена Леонидовна</v>
      </c>
      <c r="K653" t="str">
        <f t="shared" si="109"/>
        <v>+79056983876</v>
      </c>
      <c r="L653">
        <v>6423</v>
      </c>
      <c r="M653" t="s">
        <v>2486</v>
      </c>
    </row>
    <row r="654" spans="1:13" x14ac:dyDescent="0.3">
      <c r="A654" s="7" t="s">
        <v>2487</v>
      </c>
      <c r="B654" t="s">
        <v>1255</v>
      </c>
      <c r="C654" t="s">
        <v>223</v>
      </c>
      <c r="D654" t="s">
        <v>402</v>
      </c>
      <c r="E654" t="s">
        <v>313</v>
      </c>
      <c r="F654" t="s">
        <v>2485</v>
      </c>
      <c r="H654" t="s">
        <v>2386</v>
      </c>
      <c r="I654" t="s">
        <v>2314</v>
      </c>
      <c r="J654" t="str">
        <f t="shared" si="108"/>
        <v>Волкова Юлия Васильевна</v>
      </c>
      <c r="K654" t="str">
        <f t="shared" si="109"/>
        <v>8915-635-88-90</v>
      </c>
      <c r="L654">
        <v>6428</v>
      </c>
      <c r="M654" t="s">
        <v>2488</v>
      </c>
    </row>
    <row r="655" spans="1:13" hidden="1" x14ac:dyDescent="0.3">
      <c r="A655" s="7" t="s">
        <v>2489</v>
      </c>
      <c r="B655" t="s">
        <v>2490</v>
      </c>
      <c r="C655" t="s">
        <v>182</v>
      </c>
      <c r="D655" t="s">
        <v>21</v>
      </c>
      <c r="E655" t="s">
        <v>22</v>
      </c>
      <c r="F655" t="s">
        <v>2375</v>
      </c>
      <c r="H655" t="s">
        <v>2319</v>
      </c>
      <c r="I655" t="s">
        <v>2314</v>
      </c>
      <c r="J655" t="str">
        <f t="shared" si="108"/>
        <v>Разумовская Анна Владимировна</v>
      </c>
      <c r="K655" t="str">
        <f t="shared" si="109"/>
        <v/>
      </c>
      <c r="L655">
        <v>2046</v>
      </c>
      <c r="M655" t="s">
        <v>2491</v>
      </c>
    </row>
    <row r="656" spans="1:13" x14ac:dyDescent="0.3">
      <c r="A656" s="7" t="s">
        <v>2492</v>
      </c>
      <c r="B656" t="s">
        <v>2493</v>
      </c>
      <c r="C656" t="s">
        <v>125</v>
      </c>
      <c r="D656" t="s">
        <v>1588</v>
      </c>
      <c r="E656" t="s">
        <v>22</v>
      </c>
      <c r="F656" t="s">
        <v>2375</v>
      </c>
      <c r="H656" t="s">
        <v>2319</v>
      </c>
      <c r="I656" t="s">
        <v>2314</v>
      </c>
      <c r="J656" t="str">
        <f t="shared" si="108"/>
        <v>Лёвин Роман Петрович</v>
      </c>
      <c r="K656" t="str">
        <f t="shared" si="109"/>
        <v>8-904-360-47-07</v>
      </c>
      <c r="M656" t="s">
        <v>2494</v>
      </c>
    </row>
    <row r="657" spans="1:13" x14ac:dyDescent="0.3">
      <c r="A657" s="7" t="s">
        <v>2495</v>
      </c>
      <c r="B657" t="s">
        <v>842</v>
      </c>
      <c r="C657" t="s">
        <v>90</v>
      </c>
      <c r="D657" t="s">
        <v>21</v>
      </c>
      <c r="E657" t="s">
        <v>22</v>
      </c>
      <c r="F657" t="s">
        <v>2318</v>
      </c>
      <c r="H657" t="s">
        <v>2319</v>
      </c>
      <c r="I657" t="s">
        <v>2314</v>
      </c>
      <c r="J657" t="str">
        <f t="shared" si="108"/>
        <v>Теплова Татьяна Владимировна</v>
      </c>
      <c r="K657" t="str">
        <f t="shared" si="109"/>
        <v>8 908 787 82 22</v>
      </c>
      <c r="M657" t="s">
        <v>2496</v>
      </c>
    </row>
    <row r="658" spans="1:13" hidden="1" x14ac:dyDescent="0.3">
      <c r="A658" s="7" t="s">
        <v>2497</v>
      </c>
      <c r="B658" t="s">
        <v>2498</v>
      </c>
      <c r="C658" t="s">
        <v>687</v>
      </c>
      <c r="D658" t="s">
        <v>77</v>
      </c>
      <c r="E658" t="s">
        <v>2323</v>
      </c>
      <c r="F658" t="s">
        <v>2324</v>
      </c>
      <c r="H658" t="s">
        <v>2319</v>
      </c>
      <c r="I658" t="s">
        <v>2314</v>
      </c>
      <c r="J658" t="str">
        <f t="shared" si="108"/>
        <v>Федотенкова Яна Сергеевна</v>
      </c>
      <c r="K658" t="e">
        <f t="shared" si="109"/>
        <v>#N/A</v>
      </c>
      <c r="L658">
        <v>39040</v>
      </c>
      <c r="M658" t="s">
        <v>2499</v>
      </c>
    </row>
    <row r="659" spans="1:13" x14ac:dyDescent="0.3">
      <c r="A659" s="7" t="s">
        <v>2500</v>
      </c>
      <c r="B659" t="s">
        <v>2501</v>
      </c>
      <c r="C659" t="s">
        <v>20</v>
      </c>
      <c r="D659" t="s">
        <v>690</v>
      </c>
      <c r="E659" t="s">
        <v>2311</v>
      </c>
      <c r="F659" t="s">
        <v>2466</v>
      </c>
      <c r="H659" t="s">
        <v>2313</v>
      </c>
      <c r="I659" t="s">
        <v>2314</v>
      </c>
      <c r="J659" t="str">
        <f t="shared" si="108"/>
        <v>Федосеенкова Елена Ивановна</v>
      </c>
      <c r="K659" t="str">
        <f t="shared" si="109"/>
        <v>8-903-698-36-49</v>
      </c>
      <c r="L659">
        <v>3529</v>
      </c>
      <c r="M659" t="s">
        <v>2502</v>
      </c>
    </row>
    <row r="660" spans="1:13" x14ac:dyDescent="0.3">
      <c r="A660" s="7" t="s">
        <v>2503</v>
      </c>
      <c r="B660" t="s">
        <v>2504</v>
      </c>
      <c r="C660" t="s">
        <v>223</v>
      </c>
      <c r="D660" t="s">
        <v>43</v>
      </c>
      <c r="E660" t="s">
        <v>22</v>
      </c>
      <c r="F660" t="s">
        <v>2318</v>
      </c>
      <c r="H660" t="s">
        <v>2319</v>
      </c>
      <c r="I660" t="s">
        <v>2314</v>
      </c>
      <c r="J660" t="str">
        <f t="shared" si="108"/>
        <v>Будревич Юлия Михайловна</v>
      </c>
      <c r="K660" t="str">
        <f t="shared" si="109"/>
        <v>8-964-615-38-35</v>
      </c>
      <c r="M660" t="s">
        <v>2505</v>
      </c>
    </row>
    <row r="661" spans="1:13" x14ac:dyDescent="0.3">
      <c r="A661" s="7" t="s">
        <v>2506</v>
      </c>
      <c r="B661" t="s">
        <v>2507</v>
      </c>
      <c r="C661" t="s">
        <v>90</v>
      </c>
      <c r="D661" t="s">
        <v>312</v>
      </c>
      <c r="E661" t="s">
        <v>22</v>
      </c>
      <c r="F661" t="s">
        <v>2356</v>
      </c>
      <c r="H661" t="s">
        <v>2319</v>
      </c>
      <c r="I661" t="s">
        <v>2314</v>
      </c>
      <c r="J661" t="str">
        <f t="shared" si="108"/>
        <v>Евменова Татьяна Геннадьевна</v>
      </c>
      <c r="K661" t="str">
        <f t="shared" si="109"/>
        <v>8-920-661-68-13</v>
      </c>
      <c r="L661">
        <v>39417</v>
      </c>
      <c r="M661" t="s">
        <v>2508</v>
      </c>
    </row>
    <row r="662" spans="1:13" hidden="1" x14ac:dyDescent="0.3">
      <c r="A662" t="s">
        <v>2509</v>
      </c>
      <c r="B662" t="s">
        <v>2510</v>
      </c>
      <c r="C662" t="s">
        <v>284</v>
      </c>
      <c r="D662" t="s">
        <v>43</v>
      </c>
      <c r="E662" t="s">
        <v>2311</v>
      </c>
      <c r="F662" t="s">
        <v>2485</v>
      </c>
      <c r="H662" t="s">
        <v>2386</v>
      </c>
      <c r="I662" t="s">
        <v>2314</v>
      </c>
      <c r="K662" t="s">
        <v>2511</v>
      </c>
      <c r="L662">
        <v>6429</v>
      </c>
      <c r="M662" t="s">
        <v>2512</v>
      </c>
    </row>
    <row r="663" spans="1:13" hidden="1" x14ac:dyDescent="0.3">
      <c r="A663" s="7" t="s">
        <v>2513</v>
      </c>
      <c r="B663" t="s">
        <v>2514</v>
      </c>
      <c r="C663" t="s">
        <v>90</v>
      </c>
      <c r="D663" t="s">
        <v>2515</v>
      </c>
      <c r="E663" t="s">
        <v>22</v>
      </c>
      <c r="F663" t="s">
        <v>2356</v>
      </c>
      <c r="H663" t="s">
        <v>2319</v>
      </c>
      <c r="I663" t="s">
        <v>2314</v>
      </c>
      <c r="J663" t="str">
        <f t="shared" ref="J663:J672" si="110">CONCATENATE(B663," ",C663," ",D663)</f>
        <v>Васковская Татьяна Максимовна</v>
      </c>
      <c r="K663" t="str">
        <f t="shared" ref="K663:K672" si="111">VLOOKUP(J663,FioTel,4,FALSE)</f>
        <v/>
      </c>
      <c r="L663">
        <v>39423</v>
      </c>
      <c r="M663" t="s">
        <v>2516</v>
      </c>
    </row>
    <row r="664" spans="1:13" hidden="1" x14ac:dyDescent="0.3">
      <c r="A664" s="7" t="s">
        <v>2517</v>
      </c>
      <c r="B664" t="s">
        <v>2518</v>
      </c>
      <c r="C664" t="s">
        <v>196</v>
      </c>
      <c r="D664" t="s">
        <v>219</v>
      </c>
      <c r="E664" t="s">
        <v>2339</v>
      </c>
      <c r="F664" t="s">
        <v>2340</v>
      </c>
      <c r="H664" t="s">
        <v>80</v>
      </c>
      <c r="I664" t="s">
        <v>2314</v>
      </c>
      <c r="J664" t="str">
        <f t="shared" si="110"/>
        <v>Ивкина Мария Андреевна</v>
      </c>
      <c r="K664" t="str">
        <f t="shared" si="111"/>
        <v/>
      </c>
      <c r="L664">
        <v>39388</v>
      </c>
      <c r="M664" t="s">
        <v>2519</v>
      </c>
    </row>
    <row r="665" spans="1:13" x14ac:dyDescent="0.3">
      <c r="A665" s="7" t="s">
        <v>2520</v>
      </c>
      <c r="B665" t="s">
        <v>1697</v>
      </c>
      <c r="C665" t="s">
        <v>42</v>
      </c>
      <c r="D665" t="s">
        <v>118</v>
      </c>
      <c r="E665" t="s">
        <v>22</v>
      </c>
      <c r="F665" t="s">
        <v>2375</v>
      </c>
      <c r="H665" t="s">
        <v>2319</v>
      </c>
      <c r="I665" t="s">
        <v>2314</v>
      </c>
      <c r="J665" t="str">
        <f t="shared" si="110"/>
        <v>Широкова Ольга Александровна</v>
      </c>
      <c r="K665" t="str">
        <f t="shared" si="111"/>
        <v>8-904-363-88-85</v>
      </c>
      <c r="L665">
        <v>5133</v>
      </c>
      <c r="M665" t="s">
        <v>2521</v>
      </c>
    </row>
    <row r="666" spans="1:13" x14ac:dyDescent="0.3">
      <c r="A666" s="7" t="s">
        <v>2522</v>
      </c>
      <c r="B666" t="s">
        <v>572</v>
      </c>
      <c r="C666" t="s">
        <v>42</v>
      </c>
      <c r="D666" t="s">
        <v>170</v>
      </c>
      <c r="E666" t="s">
        <v>22</v>
      </c>
      <c r="F666" t="s">
        <v>2356</v>
      </c>
      <c r="H666" t="s">
        <v>2319</v>
      </c>
      <c r="I666" t="s">
        <v>2314</v>
      </c>
      <c r="J666" t="str">
        <f t="shared" si="110"/>
        <v>Васильева Ольга Николаевна</v>
      </c>
      <c r="K666" t="str">
        <f t="shared" si="111"/>
        <v>55 92 95, (903) 894 15 21</v>
      </c>
      <c r="L666">
        <v>39422</v>
      </c>
      <c r="M666" t="s">
        <v>2523</v>
      </c>
    </row>
    <row r="667" spans="1:13" hidden="1" x14ac:dyDescent="0.3">
      <c r="A667" s="7" t="s">
        <v>2524</v>
      </c>
      <c r="B667" t="s">
        <v>2525</v>
      </c>
      <c r="C667" t="s">
        <v>42</v>
      </c>
      <c r="D667" t="s">
        <v>402</v>
      </c>
      <c r="E667" t="s">
        <v>2323</v>
      </c>
      <c r="F667" t="s">
        <v>2324</v>
      </c>
      <c r="H667" t="s">
        <v>2319</v>
      </c>
      <c r="I667" t="s">
        <v>2314</v>
      </c>
      <c r="J667" t="str">
        <f t="shared" si="110"/>
        <v>Котенева Ольга Васильевна</v>
      </c>
      <c r="K667" t="str">
        <f t="shared" si="111"/>
        <v/>
      </c>
      <c r="L667">
        <v>1880</v>
      </c>
      <c r="M667" t="s">
        <v>2526</v>
      </c>
    </row>
    <row r="668" spans="1:13" hidden="1" x14ac:dyDescent="0.3">
      <c r="A668" s="7" t="s">
        <v>2527</v>
      </c>
      <c r="B668" t="s">
        <v>2528</v>
      </c>
      <c r="C668" t="s">
        <v>288</v>
      </c>
      <c r="D668" t="s">
        <v>330</v>
      </c>
      <c r="E668" t="s">
        <v>2391</v>
      </c>
      <c r="F668" t="s">
        <v>2375</v>
      </c>
      <c r="H668" t="s">
        <v>2319</v>
      </c>
      <c r="I668" t="s">
        <v>2314</v>
      </c>
      <c r="J668" t="str">
        <f t="shared" si="110"/>
        <v>Чепикова Анастасия Викторовна</v>
      </c>
      <c r="K668" t="str">
        <f t="shared" si="111"/>
        <v/>
      </c>
      <c r="L668">
        <v>39019</v>
      </c>
      <c r="M668" t="s">
        <v>2529</v>
      </c>
    </row>
    <row r="669" spans="1:13" hidden="1" x14ac:dyDescent="0.3">
      <c r="A669" s="7" t="s">
        <v>2530</v>
      </c>
      <c r="B669" t="s">
        <v>2531</v>
      </c>
      <c r="C669" t="s">
        <v>431</v>
      </c>
      <c r="D669" t="s">
        <v>84</v>
      </c>
      <c r="E669" t="s">
        <v>22</v>
      </c>
      <c r="F669" t="s">
        <v>2367</v>
      </c>
      <c r="H669" t="s">
        <v>2368</v>
      </c>
      <c r="I669" t="s">
        <v>2314</v>
      </c>
      <c r="J669" t="str">
        <f t="shared" si="110"/>
        <v>Прудникова Светлана Петровна</v>
      </c>
      <c r="K669" t="str">
        <f t="shared" si="111"/>
        <v/>
      </c>
      <c r="L669">
        <v>2382</v>
      </c>
      <c r="M669" t="s">
        <v>2532</v>
      </c>
    </row>
    <row r="670" spans="1:13" hidden="1" x14ac:dyDescent="0.3">
      <c r="A670" s="7" t="s">
        <v>2533</v>
      </c>
      <c r="B670" t="s">
        <v>2534</v>
      </c>
      <c r="C670" t="s">
        <v>42</v>
      </c>
      <c r="D670" t="s">
        <v>444</v>
      </c>
      <c r="E670" t="s">
        <v>2535</v>
      </c>
      <c r="F670" t="s">
        <v>2536</v>
      </c>
      <c r="H670" t="s">
        <v>80</v>
      </c>
      <c r="I670" t="s">
        <v>2314</v>
      </c>
      <c r="J670" t="str">
        <f t="shared" si="110"/>
        <v>Никонорова Ольга Леонидовна</v>
      </c>
      <c r="K670" t="str">
        <f t="shared" si="111"/>
        <v/>
      </c>
      <c r="L670">
        <v>39383</v>
      </c>
      <c r="M670" t="s">
        <v>2537</v>
      </c>
    </row>
    <row r="671" spans="1:13" hidden="1" x14ac:dyDescent="0.3">
      <c r="A671" s="7" t="s">
        <v>2538</v>
      </c>
      <c r="B671" t="s">
        <v>2539</v>
      </c>
      <c r="C671" t="s">
        <v>90</v>
      </c>
      <c r="D671" t="s">
        <v>170</v>
      </c>
      <c r="E671" t="s">
        <v>2323</v>
      </c>
      <c r="F671" t="s">
        <v>2324</v>
      </c>
      <c r="H671" t="s">
        <v>2319</v>
      </c>
      <c r="I671" t="s">
        <v>2314</v>
      </c>
      <c r="J671" t="str">
        <f t="shared" si="110"/>
        <v>Полякова Татьяна Николаевна</v>
      </c>
      <c r="K671" t="str">
        <f t="shared" si="111"/>
        <v/>
      </c>
      <c r="L671">
        <v>39176</v>
      </c>
      <c r="M671" t="s">
        <v>2540</v>
      </c>
    </row>
    <row r="672" spans="1:13" hidden="1" x14ac:dyDescent="0.3">
      <c r="A672" s="7" t="s">
        <v>2541</v>
      </c>
      <c r="B672" t="s">
        <v>2542</v>
      </c>
      <c r="C672" t="s">
        <v>573</v>
      </c>
      <c r="D672" t="s">
        <v>118</v>
      </c>
      <c r="E672" t="s">
        <v>2311</v>
      </c>
      <c r="F672" t="s">
        <v>2543</v>
      </c>
      <c r="H672" t="s">
        <v>2313</v>
      </c>
      <c r="I672" t="s">
        <v>2314</v>
      </c>
      <c r="J672" t="str">
        <f t="shared" si="110"/>
        <v>Калинина Ирина Александровна</v>
      </c>
      <c r="K672" t="str">
        <f t="shared" si="111"/>
        <v/>
      </c>
      <c r="L672">
        <v>6459</v>
      </c>
      <c r="M672" t="s">
        <v>2544</v>
      </c>
    </row>
    <row r="673" spans="1:13" hidden="1" x14ac:dyDescent="0.3">
      <c r="A673" t="s">
        <v>2545</v>
      </c>
      <c r="B673" t="s">
        <v>572</v>
      </c>
      <c r="C673" t="s">
        <v>531</v>
      </c>
      <c r="D673" t="s">
        <v>690</v>
      </c>
      <c r="E673" t="s">
        <v>2323</v>
      </c>
      <c r="F673" t="s">
        <v>2324</v>
      </c>
      <c r="H673" t="s">
        <v>2319</v>
      </c>
      <c r="I673" t="s">
        <v>2314</v>
      </c>
      <c r="K673" t="s">
        <v>2546</v>
      </c>
      <c r="M673" t="s">
        <v>2547</v>
      </c>
    </row>
    <row r="674" spans="1:13" hidden="1" x14ac:dyDescent="0.3">
      <c r="A674" s="7" t="s">
        <v>2548</v>
      </c>
      <c r="B674" t="s">
        <v>2549</v>
      </c>
      <c r="C674" t="s">
        <v>223</v>
      </c>
      <c r="D674" t="s">
        <v>421</v>
      </c>
      <c r="E674" t="s">
        <v>22</v>
      </c>
      <c r="F674" t="s">
        <v>2422</v>
      </c>
      <c r="H674" t="s">
        <v>2319</v>
      </c>
      <c r="I674" t="s">
        <v>2314</v>
      </c>
      <c r="J674" t="str">
        <f t="shared" ref="J674:J676" si="112">CONCATENATE(B674," ",C674," ",D674)</f>
        <v>Лапина Юлия Юрьевна</v>
      </c>
      <c r="K674" t="str">
        <f>VLOOKUP(J674,FioTel,4,FALSE)</f>
        <v/>
      </c>
      <c r="L674">
        <v>5114</v>
      </c>
      <c r="M674" t="s">
        <v>2550</v>
      </c>
    </row>
    <row r="675" spans="1:13" hidden="1" x14ac:dyDescent="0.3">
      <c r="A675" s="7" t="s">
        <v>2551</v>
      </c>
      <c r="B675" t="s">
        <v>2552</v>
      </c>
      <c r="C675" t="s">
        <v>30</v>
      </c>
      <c r="D675" t="s">
        <v>21</v>
      </c>
      <c r="E675" t="s">
        <v>22</v>
      </c>
      <c r="F675" t="s">
        <v>2553</v>
      </c>
      <c r="H675" t="s">
        <v>2319</v>
      </c>
      <c r="I675" t="s">
        <v>2314</v>
      </c>
      <c r="J675" t="str">
        <f t="shared" si="112"/>
        <v>Третьякова Наталья Владимировна</v>
      </c>
      <c r="K675" t="str">
        <f>VLOOKUP(J675,FioTel,4,FALSE)</f>
        <v/>
      </c>
      <c r="L675">
        <v>5131</v>
      </c>
      <c r="M675" t="s">
        <v>2554</v>
      </c>
    </row>
    <row r="676" spans="1:13" hidden="1" x14ac:dyDescent="0.3">
      <c r="A676" s="7" t="s">
        <v>2555</v>
      </c>
      <c r="B676" t="s">
        <v>2556</v>
      </c>
      <c r="C676" t="s">
        <v>20</v>
      </c>
      <c r="D676" t="s">
        <v>21</v>
      </c>
      <c r="E676" t="s">
        <v>22</v>
      </c>
      <c r="F676" t="s">
        <v>2356</v>
      </c>
      <c r="H676" t="s">
        <v>2319</v>
      </c>
      <c r="I676" t="s">
        <v>2314</v>
      </c>
      <c r="J676" t="str">
        <f t="shared" si="112"/>
        <v>Илькевич Елена Владимировна</v>
      </c>
      <c r="K676" t="str">
        <f>VLOOKUP(J676,FioTel,4,FALSE)</f>
        <v/>
      </c>
      <c r="L676">
        <v>5124</v>
      </c>
      <c r="M676" t="s">
        <v>2557</v>
      </c>
    </row>
    <row r="677" spans="1:13" hidden="1" x14ac:dyDescent="0.3">
      <c r="A677" t="s">
        <v>2558</v>
      </c>
      <c r="B677" t="s">
        <v>2559</v>
      </c>
      <c r="C677" t="s">
        <v>652</v>
      </c>
      <c r="D677" t="s">
        <v>21</v>
      </c>
      <c r="E677" t="s">
        <v>2339</v>
      </c>
      <c r="F677" t="s">
        <v>2340</v>
      </c>
      <c r="H677" t="s">
        <v>80</v>
      </c>
      <c r="I677" t="s">
        <v>2314</v>
      </c>
      <c r="K677">
        <v>89002198199</v>
      </c>
      <c r="L677">
        <v>39396</v>
      </c>
      <c r="M677" t="s">
        <v>2560</v>
      </c>
    </row>
    <row r="678" spans="1:13" hidden="1" x14ac:dyDescent="0.3">
      <c r="A678" s="7" t="s">
        <v>2561</v>
      </c>
      <c r="B678" t="s">
        <v>2562</v>
      </c>
      <c r="C678" t="s">
        <v>652</v>
      </c>
      <c r="D678" t="s">
        <v>330</v>
      </c>
      <c r="E678" t="s">
        <v>2397</v>
      </c>
      <c r="F678" t="s">
        <v>2398</v>
      </c>
      <c r="H678" t="s">
        <v>80</v>
      </c>
      <c r="I678" t="s">
        <v>2314</v>
      </c>
      <c r="J678" t="str">
        <f t="shared" ref="J678:J692" si="113">CONCATENATE(B678," ",C678," ",D678)</f>
        <v>Венедиктова Марина Викторовна</v>
      </c>
      <c r="K678" t="str">
        <f t="shared" ref="K678:K692" si="114">VLOOKUP(J678,FioTel,4,FALSE)</f>
        <v/>
      </c>
      <c r="L678">
        <v>3523.3911400000002</v>
      </c>
      <c r="M678" t="s">
        <v>2563</v>
      </c>
    </row>
    <row r="679" spans="1:13" x14ac:dyDescent="0.3">
      <c r="A679" s="7" t="s">
        <v>2564</v>
      </c>
      <c r="B679" t="s">
        <v>2565</v>
      </c>
      <c r="C679" t="s">
        <v>223</v>
      </c>
      <c r="D679" t="s">
        <v>444</v>
      </c>
      <c r="E679" t="s">
        <v>2384</v>
      </c>
      <c r="F679" t="s">
        <v>2385</v>
      </c>
      <c r="H679" t="s">
        <v>2386</v>
      </c>
      <c r="I679" t="s">
        <v>2314</v>
      </c>
      <c r="J679" t="str">
        <f t="shared" si="113"/>
        <v>Вороненкова Юлия Леонидовна</v>
      </c>
      <c r="K679" t="str">
        <f t="shared" si="114"/>
        <v>+79517165102</v>
      </c>
      <c r="L679">
        <v>2085</v>
      </c>
      <c r="M679" t="s">
        <v>2566</v>
      </c>
    </row>
    <row r="680" spans="1:13" hidden="1" x14ac:dyDescent="0.3">
      <c r="A680" s="7" t="s">
        <v>2567</v>
      </c>
      <c r="B680" t="s">
        <v>2568</v>
      </c>
      <c r="C680" t="s">
        <v>182</v>
      </c>
      <c r="D680" t="s">
        <v>219</v>
      </c>
      <c r="E680" t="s">
        <v>2311</v>
      </c>
      <c r="F680" t="s">
        <v>2360</v>
      </c>
      <c r="H680" t="s">
        <v>2347</v>
      </c>
      <c r="I680" t="s">
        <v>2314</v>
      </c>
      <c r="J680" t="str">
        <f t="shared" si="113"/>
        <v>Детюк Анна Андреевна</v>
      </c>
      <c r="K680" t="e">
        <f t="shared" si="114"/>
        <v>#N/A</v>
      </c>
      <c r="L680">
        <v>3518</v>
      </c>
      <c r="M680" t="s">
        <v>2569</v>
      </c>
    </row>
    <row r="681" spans="1:13" x14ac:dyDescent="0.3">
      <c r="A681" s="7" t="s">
        <v>2570</v>
      </c>
      <c r="B681" t="s">
        <v>2571</v>
      </c>
      <c r="C681" t="s">
        <v>157</v>
      </c>
      <c r="D681" t="s">
        <v>2572</v>
      </c>
      <c r="E681" t="s">
        <v>22</v>
      </c>
      <c r="F681" t="s">
        <v>2375</v>
      </c>
      <c r="H681" t="s">
        <v>2319</v>
      </c>
      <c r="I681" t="s">
        <v>2314</v>
      </c>
      <c r="J681" t="str">
        <f t="shared" si="113"/>
        <v>Комиссарова Лилия Шамилевна</v>
      </c>
      <c r="K681" t="str">
        <f t="shared" si="114"/>
        <v>8-920-306-43-90</v>
      </c>
      <c r="L681">
        <v>5142</v>
      </c>
      <c r="M681" t="s">
        <v>2573</v>
      </c>
    </row>
    <row r="682" spans="1:13" hidden="1" x14ac:dyDescent="0.3">
      <c r="A682" s="7" t="s">
        <v>2574</v>
      </c>
      <c r="B682" t="s">
        <v>484</v>
      </c>
      <c r="C682" t="s">
        <v>1163</v>
      </c>
      <c r="D682" t="s">
        <v>480</v>
      </c>
      <c r="E682" t="s">
        <v>2339</v>
      </c>
      <c r="F682" t="s">
        <v>2340</v>
      </c>
      <c r="H682" t="s">
        <v>80</v>
      </c>
      <c r="I682" t="s">
        <v>2314</v>
      </c>
      <c r="J682" t="str">
        <f t="shared" si="113"/>
        <v>Васильев Антон Владимирович</v>
      </c>
      <c r="K682" t="str">
        <f t="shared" si="114"/>
        <v/>
      </c>
      <c r="L682">
        <v>39397</v>
      </c>
      <c r="M682" t="s">
        <v>2575</v>
      </c>
    </row>
    <row r="683" spans="1:13" hidden="1" x14ac:dyDescent="0.3">
      <c r="A683" s="7" t="s">
        <v>2576</v>
      </c>
      <c r="B683" t="s">
        <v>2577</v>
      </c>
      <c r="C683" t="s">
        <v>182</v>
      </c>
      <c r="D683" t="s">
        <v>421</v>
      </c>
      <c r="E683" t="s">
        <v>2578</v>
      </c>
      <c r="F683" t="s">
        <v>2579</v>
      </c>
      <c r="H683" t="s">
        <v>2319</v>
      </c>
      <c r="I683" t="s">
        <v>2314</v>
      </c>
      <c r="J683" t="str">
        <f t="shared" si="113"/>
        <v>Борткевич Анна Юрьевна</v>
      </c>
      <c r="K683" t="str">
        <f t="shared" si="114"/>
        <v/>
      </c>
      <c r="L683">
        <v>5128</v>
      </c>
      <c r="M683" t="s">
        <v>2580</v>
      </c>
    </row>
    <row r="684" spans="1:13" x14ac:dyDescent="0.3">
      <c r="A684" s="7" t="s">
        <v>2581</v>
      </c>
      <c r="B684" t="s">
        <v>2582</v>
      </c>
      <c r="C684" t="s">
        <v>2583</v>
      </c>
      <c r="D684" t="s">
        <v>320</v>
      </c>
      <c r="E684" t="s">
        <v>313</v>
      </c>
      <c r="F684" t="s">
        <v>2318</v>
      </c>
      <c r="H684" t="s">
        <v>2319</v>
      </c>
      <c r="I684" t="s">
        <v>2314</v>
      </c>
      <c r="J684" t="str">
        <f t="shared" si="113"/>
        <v>Капралова Алина Анатольевна</v>
      </c>
      <c r="K684" t="str">
        <f t="shared" si="114"/>
        <v>8-904-366-33-88</v>
      </c>
      <c r="L684">
        <v>39282</v>
      </c>
      <c r="M684" t="s">
        <v>2584</v>
      </c>
    </row>
    <row r="685" spans="1:13" x14ac:dyDescent="0.3">
      <c r="A685" s="7" t="s">
        <v>2585</v>
      </c>
      <c r="B685" t="s">
        <v>2586</v>
      </c>
      <c r="C685" t="s">
        <v>66</v>
      </c>
      <c r="D685" t="s">
        <v>762</v>
      </c>
      <c r="E685" t="s">
        <v>2535</v>
      </c>
      <c r="F685" t="s">
        <v>2536</v>
      </c>
      <c r="H685" t="s">
        <v>80</v>
      </c>
      <c r="I685" t="s">
        <v>2314</v>
      </c>
      <c r="J685" t="str">
        <f t="shared" si="113"/>
        <v>Комарчук Владислав Евгеньевич</v>
      </c>
      <c r="K685" t="str">
        <f t="shared" si="114"/>
        <v>8-996-346-71-46</v>
      </c>
      <c r="L685">
        <v>39213</v>
      </c>
      <c r="M685" t="s">
        <v>2587</v>
      </c>
    </row>
    <row r="686" spans="1:13" hidden="1" x14ac:dyDescent="0.3">
      <c r="A686" s="7" t="s">
        <v>2588</v>
      </c>
      <c r="B686" t="s">
        <v>2589</v>
      </c>
      <c r="C686" t="s">
        <v>288</v>
      </c>
      <c r="D686" t="s">
        <v>789</v>
      </c>
      <c r="E686" t="s">
        <v>2323</v>
      </c>
      <c r="F686" t="s">
        <v>2324</v>
      </c>
      <c r="H686" t="s">
        <v>2319</v>
      </c>
      <c r="I686" t="s">
        <v>2314</v>
      </c>
      <c r="J686" t="str">
        <f t="shared" si="113"/>
        <v>Морзунова Анастасия Павловна</v>
      </c>
      <c r="K686" t="str">
        <f t="shared" si="114"/>
        <v/>
      </c>
      <c r="M686" t="s">
        <v>2590</v>
      </c>
    </row>
    <row r="687" spans="1:13" x14ac:dyDescent="0.3">
      <c r="A687" s="7" t="s">
        <v>2591</v>
      </c>
      <c r="B687" t="s">
        <v>2592</v>
      </c>
      <c r="C687" t="s">
        <v>288</v>
      </c>
      <c r="D687" t="s">
        <v>77</v>
      </c>
      <c r="E687" t="s">
        <v>2593</v>
      </c>
      <c r="F687" t="s">
        <v>2428</v>
      </c>
      <c r="H687" t="s">
        <v>742</v>
      </c>
      <c r="I687" t="s">
        <v>2314</v>
      </c>
      <c r="J687" t="str">
        <f t="shared" si="113"/>
        <v>Павлючкова Анастасия Сергеевна</v>
      </c>
      <c r="K687" t="str">
        <f t="shared" si="114"/>
        <v>8 915 657 43 46</v>
      </c>
      <c r="L687">
        <v>39076</v>
      </c>
      <c r="M687" t="s">
        <v>2594</v>
      </c>
    </row>
    <row r="688" spans="1:13" x14ac:dyDescent="0.3">
      <c r="A688" s="7" t="s">
        <v>2595</v>
      </c>
      <c r="B688" t="s">
        <v>2596</v>
      </c>
      <c r="C688" t="s">
        <v>2597</v>
      </c>
      <c r="D688" t="s">
        <v>421</v>
      </c>
      <c r="E688" t="s">
        <v>22</v>
      </c>
      <c r="F688" t="s">
        <v>2318</v>
      </c>
      <c r="H688" t="s">
        <v>2319</v>
      </c>
      <c r="I688" t="s">
        <v>2314</v>
      </c>
      <c r="J688" t="str">
        <f t="shared" si="113"/>
        <v>Короткова Ромина Юрьевна</v>
      </c>
      <c r="K688" t="str">
        <f t="shared" si="114"/>
        <v>8 951 700 54 00</v>
      </c>
      <c r="M688" t="s">
        <v>2598</v>
      </c>
    </row>
    <row r="689" spans="1:13" x14ac:dyDescent="0.3">
      <c r="A689" s="7" t="s">
        <v>2599</v>
      </c>
      <c r="B689" t="s">
        <v>2600</v>
      </c>
      <c r="C689" t="s">
        <v>352</v>
      </c>
      <c r="D689" t="s">
        <v>170</v>
      </c>
      <c r="E689" t="s">
        <v>22</v>
      </c>
      <c r="F689" t="s">
        <v>2375</v>
      </c>
      <c r="H689" t="s">
        <v>2319</v>
      </c>
      <c r="I689" t="s">
        <v>2314</v>
      </c>
      <c r="J689" t="str">
        <f t="shared" si="113"/>
        <v>Левинцева Екатерина Николаевна</v>
      </c>
      <c r="K689" t="str">
        <f t="shared" si="114"/>
        <v>8 952 992 74 36</v>
      </c>
      <c r="M689" t="s">
        <v>2601</v>
      </c>
    </row>
    <row r="690" spans="1:13" x14ac:dyDescent="0.3">
      <c r="A690" s="7" t="s">
        <v>2602</v>
      </c>
      <c r="B690" t="s">
        <v>257</v>
      </c>
      <c r="C690" t="s">
        <v>20</v>
      </c>
      <c r="D690" t="s">
        <v>690</v>
      </c>
      <c r="E690" t="s">
        <v>2311</v>
      </c>
      <c r="F690" t="s">
        <v>2543</v>
      </c>
      <c r="H690" t="s">
        <v>2313</v>
      </c>
      <c r="I690" t="s">
        <v>2314</v>
      </c>
      <c r="J690" t="str">
        <f t="shared" si="113"/>
        <v>Цурикова Елена Ивановна</v>
      </c>
      <c r="K690" t="str">
        <f t="shared" si="114"/>
        <v>8-904-365-13-48</v>
      </c>
      <c r="L690">
        <v>3549</v>
      </c>
      <c r="M690" t="s">
        <v>2603</v>
      </c>
    </row>
    <row r="691" spans="1:13" x14ac:dyDescent="0.3">
      <c r="A691" s="7" t="s">
        <v>2604</v>
      </c>
      <c r="B691" t="s">
        <v>2605</v>
      </c>
      <c r="C691" t="s">
        <v>42</v>
      </c>
      <c r="D691" t="s">
        <v>43</v>
      </c>
      <c r="E691" t="s">
        <v>22</v>
      </c>
      <c r="F691" t="s">
        <v>2328</v>
      </c>
      <c r="H691" t="s">
        <v>2319</v>
      </c>
      <c r="I691" t="s">
        <v>2314</v>
      </c>
      <c r="J691" t="str">
        <f t="shared" si="113"/>
        <v>Романенкова Ольга Михайловна</v>
      </c>
      <c r="K691" t="str">
        <f t="shared" si="114"/>
        <v>8-906-517-57-67</v>
      </c>
      <c r="L691">
        <v>39479</v>
      </c>
      <c r="M691" t="s">
        <v>2606</v>
      </c>
    </row>
    <row r="692" spans="1:13" hidden="1" x14ac:dyDescent="0.3">
      <c r="A692" s="7" t="s">
        <v>2607</v>
      </c>
      <c r="B692" t="s">
        <v>2608</v>
      </c>
      <c r="C692" t="s">
        <v>892</v>
      </c>
      <c r="D692" t="s">
        <v>330</v>
      </c>
      <c r="E692" t="s">
        <v>22</v>
      </c>
      <c r="F692" t="s">
        <v>2422</v>
      </c>
      <c r="H692" t="s">
        <v>2319</v>
      </c>
      <c r="I692" t="s">
        <v>2314</v>
      </c>
      <c r="J692" t="str">
        <f t="shared" si="113"/>
        <v>Андриевская Алёна Викторовна</v>
      </c>
      <c r="K692" t="str">
        <f t="shared" si="114"/>
        <v/>
      </c>
      <c r="L692">
        <v>5126</v>
      </c>
      <c r="M692" t="s">
        <v>2609</v>
      </c>
    </row>
    <row r="693" spans="1:13" hidden="1" x14ac:dyDescent="0.3">
      <c r="A693" t="s">
        <v>2610</v>
      </c>
      <c r="B693" t="s">
        <v>2331</v>
      </c>
      <c r="C693" t="s">
        <v>551</v>
      </c>
      <c r="D693" t="s">
        <v>2611</v>
      </c>
      <c r="E693" t="s">
        <v>22</v>
      </c>
      <c r="F693" t="s">
        <v>2375</v>
      </c>
      <c r="H693" t="s">
        <v>2319</v>
      </c>
      <c r="I693" t="s">
        <v>2314</v>
      </c>
      <c r="K693">
        <v>89605833416</v>
      </c>
      <c r="M693" t="s">
        <v>2612</v>
      </c>
    </row>
    <row r="694" spans="1:13" x14ac:dyDescent="0.3">
      <c r="A694" s="7" t="s">
        <v>2613</v>
      </c>
      <c r="B694" t="s">
        <v>2614</v>
      </c>
      <c r="C694" t="s">
        <v>431</v>
      </c>
      <c r="D694" t="s">
        <v>320</v>
      </c>
      <c r="E694" t="s">
        <v>22</v>
      </c>
      <c r="F694" t="s">
        <v>2375</v>
      </c>
      <c r="H694" t="s">
        <v>2319</v>
      </c>
      <c r="I694" t="s">
        <v>2314</v>
      </c>
      <c r="J694" t="str">
        <f t="shared" ref="J694:J698" si="115">CONCATENATE(B694," ",C694," ",D694)</f>
        <v>Хренова Светлана Анатольевна</v>
      </c>
      <c r="K694" t="str">
        <f>VLOOKUP(J694,FioTel,4,FALSE)</f>
        <v>8-950-709-90-68</v>
      </c>
      <c r="M694" t="s">
        <v>2615</v>
      </c>
    </row>
    <row r="695" spans="1:13" hidden="1" x14ac:dyDescent="0.3">
      <c r="A695" s="7" t="s">
        <v>2616</v>
      </c>
      <c r="B695" t="s">
        <v>2617</v>
      </c>
      <c r="C695" t="s">
        <v>944</v>
      </c>
      <c r="D695" t="s">
        <v>432</v>
      </c>
      <c r="E695" t="s">
        <v>22</v>
      </c>
      <c r="F695" t="s">
        <v>2428</v>
      </c>
      <c r="H695" t="s">
        <v>742</v>
      </c>
      <c r="I695" t="s">
        <v>2314</v>
      </c>
      <c r="J695" t="str">
        <f t="shared" si="115"/>
        <v>Быковская Александра Валерьевна</v>
      </c>
      <c r="K695" t="str">
        <f>VLOOKUP(J695,FioTel,4,FALSE)</f>
        <v/>
      </c>
      <c r="M695" t="s">
        <v>2618</v>
      </c>
    </row>
    <row r="696" spans="1:13" hidden="1" x14ac:dyDescent="0.3">
      <c r="A696" s="7" t="s">
        <v>2619</v>
      </c>
      <c r="B696" t="s">
        <v>2620</v>
      </c>
      <c r="C696" t="s">
        <v>573</v>
      </c>
      <c r="D696" t="s">
        <v>532</v>
      </c>
      <c r="E696" t="s">
        <v>2621</v>
      </c>
      <c r="F696" t="s">
        <v>2579</v>
      </c>
      <c r="H696" t="s">
        <v>2319</v>
      </c>
      <c r="I696" t="s">
        <v>2314</v>
      </c>
      <c r="J696" t="str">
        <f t="shared" si="115"/>
        <v>Самусева Ирина Вячеславовна</v>
      </c>
      <c r="K696" t="str">
        <f>VLOOKUP(J696,FioTel,4,FALSE)</f>
        <v/>
      </c>
      <c r="L696">
        <v>3519</v>
      </c>
      <c r="M696" t="s">
        <v>2622</v>
      </c>
    </row>
    <row r="697" spans="1:13" x14ac:dyDescent="0.3">
      <c r="A697" s="7" t="s">
        <v>2623</v>
      </c>
      <c r="B697" t="s">
        <v>2624</v>
      </c>
      <c r="C697" t="s">
        <v>652</v>
      </c>
      <c r="D697" t="s">
        <v>421</v>
      </c>
      <c r="E697" t="s">
        <v>2323</v>
      </c>
      <c r="F697" t="s">
        <v>2324</v>
      </c>
      <c r="H697" t="s">
        <v>2319</v>
      </c>
      <c r="I697" t="s">
        <v>2314</v>
      </c>
      <c r="J697" t="str">
        <f t="shared" si="115"/>
        <v>Суханова Марина Юрьевна</v>
      </c>
      <c r="K697" t="str">
        <f>VLOOKUP(J697,FioTel,4,FALSE)</f>
        <v>8 920 665 40 20</v>
      </c>
      <c r="L697">
        <v>5137</v>
      </c>
      <c r="M697" t="s">
        <v>2625</v>
      </c>
    </row>
    <row r="698" spans="1:13" hidden="1" x14ac:dyDescent="0.3">
      <c r="A698" s="7" t="s">
        <v>2626</v>
      </c>
      <c r="B698" t="s">
        <v>2627</v>
      </c>
      <c r="C698" t="s">
        <v>356</v>
      </c>
      <c r="D698" t="s">
        <v>330</v>
      </c>
      <c r="E698" t="s">
        <v>313</v>
      </c>
      <c r="F698" t="s">
        <v>2536</v>
      </c>
      <c r="H698" t="s">
        <v>80</v>
      </c>
      <c r="I698" t="s">
        <v>2314</v>
      </c>
      <c r="J698" t="str">
        <f t="shared" si="115"/>
        <v>Старовойтова Вероника Викторовна</v>
      </c>
      <c r="K698" t="str">
        <f>VLOOKUP(J698,FioTel,4,FALSE)</f>
        <v/>
      </c>
      <c r="L698">
        <v>3539</v>
      </c>
      <c r="M698" t="s">
        <v>2628</v>
      </c>
    </row>
    <row r="699" spans="1:13" hidden="1" x14ac:dyDescent="0.3">
      <c r="A699" t="s">
        <v>2629</v>
      </c>
      <c r="B699" t="s">
        <v>1361</v>
      </c>
      <c r="C699" t="s">
        <v>30</v>
      </c>
      <c r="D699" t="s">
        <v>219</v>
      </c>
      <c r="E699" t="s">
        <v>2630</v>
      </c>
      <c r="F699" t="s">
        <v>2579</v>
      </c>
      <c r="H699" t="s">
        <v>2319</v>
      </c>
      <c r="I699" t="s">
        <v>2314</v>
      </c>
      <c r="K699" t="s">
        <v>2631</v>
      </c>
      <c r="L699">
        <v>3538</v>
      </c>
      <c r="M699" t="s">
        <v>2632</v>
      </c>
    </row>
    <row r="700" spans="1:13" x14ac:dyDescent="0.3">
      <c r="A700" s="7" t="s">
        <v>2633</v>
      </c>
      <c r="B700" t="s">
        <v>2634</v>
      </c>
      <c r="C700" t="s">
        <v>2024</v>
      </c>
      <c r="D700" t="s">
        <v>402</v>
      </c>
      <c r="E700" t="s">
        <v>22</v>
      </c>
      <c r="F700" t="s">
        <v>2375</v>
      </c>
      <c r="H700" t="s">
        <v>2319</v>
      </c>
      <c r="I700" t="s">
        <v>2314</v>
      </c>
      <c r="J700" t="str">
        <f t="shared" ref="J700:J708" si="116">CONCATENATE(B700," ",C700," ",D700)</f>
        <v>Шкрябач Алиса Васильевна</v>
      </c>
      <c r="K700" t="str">
        <f t="shared" ref="K700:K708" si="117">VLOOKUP(J700,FioTel,4,FALSE)</f>
        <v>8-900-221-27-79</v>
      </c>
      <c r="L700">
        <v>5156</v>
      </c>
      <c r="M700" t="s">
        <v>2635</v>
      </c>
    </row>
    <row r="701" spans="1:13" hidden="1" x14ac:dyDescent="0.3">
      <c r="A701" s="7" t="s">
        <v>2636</v>
      </c>
      <c r="B701" t="s">
        <v>2637</v>
      </c>
      <c r="C701" t="s">
        <v>196</v>
      </c>
      <c r="D701" t="s">
        <v>21</v>
      </c>
      <c r="E701" t="s">
        <v>313</v>
      </c>
      <c r="F701" t="s">
        <v>2340</v>
      </c>
      <c r="H701" t="s">
        <v>80</v>
      </c>
      <c r="I701" t="s">
        <v>2314</v>
      </c>
      <c r="J701" t="str">
        <f t="shared" si="116"/>
        <v>Русова Мария Владимировна</v>
      </c>
      <c r="K701" t="str">
        <f t="shared" si="117"/>
        <v/>
      </c>
      <c r="L701">
        <v>3532</v>
      </c>
      <c r="M701" t="s">
        <v>2638</v>
      </c>
    </row>
    <row r="702" spans="1:13" x14ac:dyDescent="0.3">
      <c r="A702" s="7" t="s">
        <v>2639</v>
      </c>
      <c r="B702" t="s">
        <v>2640</v>
      </c>
      <c r="C702" t="s">
        <v>2641</v>
      </c>
      <c r="D702" t="s">
        <v>67</v>
      </c>
      <c r="E702" t="s">
        <v>22</v>
      </c>
      <c r="F702" t="s">
        <v>2432</v>
      </c>
      <c r="H702" t="s">
        <v>2319</v>
      </c>
      <c r="I702" t="s">
        <v>2314</v>
      </c>
      <c r="J702" t="str">
        <f t="shared" si="116"/>
        <v>Кошкарёв Леонид Александрович</v>
      </c>
      <c r="K702" t="str">
        <f t="shared" si="117"/>
        <v>8 951 696 92 06</v>
      </c>
      <c r="L702">
        <v>1914</v>
      </c>
      <c r="M702" t="s">
        <v>2642</v>
      </c>
    </row>
    <row r="703" spans="1:13" hidden="1" x14ac:dyDescent="0.3">
      <c r="A703" s="7" t="s">
        <v>2643</v>
      </c>
      <c r="B703" t="s">
        <v>2644</v>
      </c>
      <c r="C703" t="s">
        <v>182</v>
      </c>
      <c r="D703" t="s">
        <v>307</v>
      </c>
      <c r="E703" t="s">
        <v>2391</v>
      </c>
      <c r="F703" t="s">
        <v>2328</v>
      </c>
      <c r="H703" t="s">
        <v>2319</v>
      </c>
      <c r="I703" t="s">
        <v>2314</v>
      </c>
      <c r="J703" t="str">
        <f t="shared" si="116"/>
        <v>Сипко Анна Олеговна</v>
      </c>
      <c r="K703" t="str">
        <f t="shared" si="117"/>
        <v/>
      </c>
      <c r="L703">
        <v>2023</v>
      </c>
      <c r="M703" t="s">
        <v>2645</v>
      </c>
    </row>
    <row r="704" spans="1:13" x14ac:dyDescent="0.3">
      <c r="A704" s="7" t="s">
        <v>2646</v>
      </c>
      <c r="B704" t="s">
        <v>2647</v>
      </c>
      <c r="C704" t="s">
        <v>30</v>
      </c>
      <c r="D704" t="s">
        <v>690</v>
      </c>
      <c r="E704" t="s">
        <v>2323</v>
      </c>
      <c r="F704" t="s">
        <v>2324</v>
      </c>
      <c r="H704" t="s">
        <v>2319</v>
      </c>
      <c r="I704" t="s">
        <v>2314</v>
      </c>
      <c r="J704" t="str">
        <f t="shared" si="116"/>
        <v>Идэ Наталья Ивановна</v>
      </c>
      <c r="K704" t="str">
        <f t="shared" si="117"/>
        <v>8 920 308 91 66</v>
      </c>
      <c r="L704">
        <v>39447</v>
      </c>
      <c r="M704" t="s">
        <v>2648</v>
      </c>
    </row>
    <row r="705" spans="1:13" hidden="1" x14ac:dyDescent="0.3">
      <c r="A705" s="7" t="s">
        <v>2649</v>
      </c>
      <c r="B705" t="s">
        <v>2650</v>
      </c>
      <c r="C705" t="s">
        <v>90</v>
      </c>
      <c r="D705" t="s">
        <v>421</v>
      </c>
      <c r="E705" t="s">
        <v>313</v>
      </c>
      <c r="F705" t="s">
        <v>2375</v>
      </c>
      <c r="H705" t="s">
        <v>2319</v>
      </c>
      <c r="I705" t="s">
        <v>2314</v>
      </c>
      <c r="J705" t="str">
        <f t="shared" si="116"/>
        <v>Вяльшина Татьяна Юрьевна</v>
      </c>
      <c r="K705" t="str">
        <f t="shared" si="117"/>
        <v/>
      </c>
      <c r="L705">
        <v>5110</v>
      </c>
      <c r="M705" t="s">
        <v>2651</v>
      </c>
    </row>
    <row r="706" spans="1:13" hidden="1" x14ac:dyDescent="0.3">
      <c r="A706" s="7" t="s">
        <v>2652</v>
      </c>
      <c r="B706" t="s">
        <v>2653</v>
      </c>
      <c r="C706" t="s">
        <v>531</v>
      </c>
      <c r="D706" t="s">
        <v>21</v>
      </c>
      <c r="E706" t="s">
        <v>2654</v>
      </c>
      <c r="F706" t="s">
        <v>2324</v>
      </c>
      <c r="H706" t="s">
        <v>2319</v>
      </c>
      <c r="I706" t="s">
        <v>2314</v>
      </c>
      <c r="J706" t="str">
        <f t="shared" si="116"/>
        <v>Лапунова Оксана Владимировна</v>
      </c>
      <c r="K706" t="str">
        <f t="shared" si="117"/>
        <v/>
      </c>
      <c r="L706">
        <v>39046</v>
      </c>
      <c r="M706" t="s">
        <v>2655</v>
      </c>
    </row>
    <row r="707" spans="1:13" hidden="1" x14ac:dyDescent="0.3">
      <c r="A707" s="7" t="s">
        <v>2656</v>
      </c>
      <c r="B707" t="s">
        <v>2657</v>
      </c>
      <c r="C707" t="s">
        <v>652</v>
      </c>
      <c r="D707" t="s">
        <v>432</v>
      </c>
      <c r="E707" t="s">
        <v>2484</v>
      </c>
      <c r="F707" t="s">
        <v>2360</v>
      </c>
      <c r="H707" t="s">
        <v>2347</v>
      </c>
      <c r="I707" t="s">
        <v>2314</v>
      </c>
      <c r="J707" t="str">
        <f t="shared" si="116"/>
        <v>Кривошеина Марина Валерьевна</v>
      </c>
      <c r="K707" t="str">
        <f t="shared" si="117"/>
        <v/>
      </c>
      <c r="L707">
        <v>6439</v>
      </c>
      <c r="M707" t="s">
        <v>2658</v>
      </c>
    </row>
    <row r="708" spans="1:13" hidden="1" x14ac:dyDescent="0.3">
      <c r="A708" s="7" t="s">
        <v>2659</v>
      </c>
      <c r="B708" t="s">
        <v>2660</v>
      </c>
      <c r="C708" t="s">
        <v>20</v>
      </c>
      <c r="D708" t="s">
        <v>91</v>
      </c>
      <c r="E708" t="s">
        <v>22</v>
      </c>
      <c r="F708" t="s">
        <v>2356</v>
      </c>
      <c r="H708" t="s">
        <v>2319</v>
      </c>
      <c r="I708" t="s">
        <v>2314</v>
      </c>
      <c r="J708" t="str">
        <f t="shared" si="116"/>
        <v>Катющенкова Елена Евгеньевна</v>
      </c>
      <c r="K708" t="str">
        <f t="shared" si="117"/>
        <v/>
      </c>
      <c r="L708">
        <v>1909</v>
      </c>
      <c r="M708" t="s">
        <v>2661</v>
      </c>
    </row>
    <row r="709" spans="1:13" hidden="1" x14ac:dyDescent="0.3">
      <c r="A709" t="s">
        <v>2662</v>
      </c>
      <c r="B709" t="s">
        <v>2531</v>
      </c>
      <c r="C709" t="s">
        <v>30</v>
      </c>
      <c r="D709" t="s">
        <v>2025</v>
      </c>
      <c r="E709" t="s">
        <v>2391</v>
      </c>
      <c r="F709" t="s">
        <v>2428</v>
      </c>
      <c r="H709" t="s">
        <v>742</v>
      </c>
      <c r="I709" t="s">
        <v>2314</v>
      </c>
      <c r="K709" t="s">
        <v>2663</v>
      </c>
      <c r="L709">
        <v>3547</v>
      </c>
      <c r="M709" t="s">
        <v>2664</v>
      </c>
    </row>
    <row r="710" spans="1:13" hidden="1" x14ac:dyDescent="0.3">
      <c r="A710" s="7" t="s">
        <v>2665</v>
      </c>
      <c r="B710" t="s">
        <v>2666</v>
      </c>
      <c r="C710" t="s">
        <v>66</v>
      </c>
      <c r="D710" t="s">
        <v>465</v>
      </c>
      <c r="E710" t="s">
        <v>2391</v>
      </c>
      <c r="F710" t="s">
        <v>2356</v>
      </c>
      <c r="H710" t="s">
        <v>2319</v>
      </c>
      <c r="I710" t="s">
        <v>2314</v>
      </c>
      <c r="J710" t="str">
        <f t="shared" ref="J710:J717" si="118">CONCATENATE(B710," ",C710," ",D710)</f>
        <v>Григайтис Владислав Валерьевич</v>
      </c>
      <c r="K710" t="str">
        <f t="shared" ref="K710:K717" si="119">VLOOKUP(J710,FioTel,4,FALSE)</f>
        <v/>
      </c>
      <c r="L710">
        <v>5125</v>
      </c>
      <c r="M710" t="s">
        <v>2667</v>
      </c>
    </row>
    <row r="711" spans="1:13" x14ac:dyDescent="0.3">
      <c r="A711" s="7" t="s">
        <v>2668</v>
      </c>
      <c r="B711" t="s">
        <v>572</v>
      </c>
      <c r="C711" t="s">
        <v>2669</v>
      </c>
      <c r="D711" t="s">
        <v>118</v>
      </c>
      <c r="E711" t="s">
        <v>2593</v>
      </c>
      <c r="F711" t="s">
        <v>2428</v>
      </c>
      <c r="H711" t="s">
        <v>742</v>
      </c>
      <c r="I711" t="s">
        <v>2314</v>
      </c>
      <c r="J711" t="str">
        <f t="shared" si="118"/>
        <v>Васильева Маргарита Александровна</v>
      </c>
      <c r="K711" t="str">
        <f t="shared" si="119"/>
        <v xml:space="preserve"> 8-951-709-64-69</v>
      </c>
      <c r="M711" t="s">
        <v>2670</v>
      </c>
    </row>
    <row r="712" spans="1:13" x14ac:dyDescent="0.3">
      <c r="A712" s="7" t="s">
        <v>2671</v>
      </c>
      <c r="B712" t="s">
        <v>2672</v>
      </c>
      <c r="C712" t="s">
        <v>42</v>
      </c>
      <c r="D712" t="s">
        <v>330</v>
      </c>
      <c r="E712" t="s">
        <v>78</v>
      </c>
      <c r="F712" t="s">
        <v>2536</v>
      </c>
      <c r="H712" t="s">
        <v>80</v>
      </c>
      <c r="I712" t="s">
        <v>2314</v>
      </c>
      <c r="J712" t="str">
        <f t="shared" si="118"/>
        <v>Хвостова Ольга Викторовна</v>
      </c>
      <c r="K712" t="str">
        <f t="shared" si="119"/>
        <v>8 952 536 40 45</v>
      </c>
      <c r="M712" t="s">
        <v>2673</v>
      </c>
    </row>
    <row r="713" spans="1:13" hidden="1" x14ac:dyDescent="0.3">
      <c r="A713" s="7" t="s">
        <v>2674</v>
      </c>
      <c r="B713" t="s">
        <v>2675</v>
      </c>
      <c r="C713" t="s">
        <v>200</v>
      </c>
      <c r="D713" t="s">
        <v>762</v>
      </c>
      <c r="E713" t="s">
        <v>22</v>
      </c>
      <c r="F713" t="s">
        <v>2428</v>
      </c>
      <c r="H713" t="s">
        <v>742</v>
      </c>
      <c r="I713" t="s">
        <v>2314</v>
      </c>
      <c r="J713" t="str">
        <f t="shared" si="118"/>
        <v>Шахутев Дмитрий Евгеньевич</v>
      </c>
      <c r="K713" t="str">
        <f t="shared" si="119"/>
        <v/>
      </c>
      <c r="M713" t="s">
        <v>2676</v>
      </c>
    </row>
    <row r="714" spans="1:13" hidden="1" x14ac:dyDescent="0.3">
      <c r="A714" s="7" t="s">
        <v>2677</v>
      </c>
      <c r="B714" t="s">
        <v>2678</v>
      </c>
      <c r="C714" t="s">
        <v>30</v>
      </c>
      <c r="D714" t="s">
        <v>77</v>
      </c>
      <c r="E714" t="s">
        <v>2391</v>
      </c>
      <c r="F714" t="s">
        <v>2356</v>
      </c>
      <c r="H714" t="s">
        <v>2319</v>
      </c>
      <c r="I714" t="s">
        <v>2314</v>
      </c>
      <c r="J714" t="str">
        <f t="shared" si="118"/>
        <v>Ларечнева Наталья Сергеевна</v>
      </c>
      <c r="K714" t="str">
        <f t="shared" si="119"/>
        <v/>
      </c>
      <c r="L714">
        <v>1877</v>
      </c>
      <c r="M714" t="s">
        <v>2679</v>
      </c>
    </row>
    <row r="715" spans="1:13" hidden="1" x14ac:dyDescent="0.3">
      <c r="A715" s="7" t="s">
        <v>2680</v>
      </c>
      <c r="B715" t="s">
        <v>2681</v>
      </c>
      <c r="C715" t="s">
        <v>301</v>
      </c>
      <c r="D715" t="s">
        <v>245</v>
      </c>
      <c r="E715" t="s">
        <v>22</v>
      </c>
      <c r="F715" t="s">
        <v>2428</v>
      </c>
      <c r="H715" t="s">
        <v>742</v>
      </c>
      <c r="I715" t="s">
        <v>2314</v>
      </c>
      <c r="J715" t="str">
        <f t="shared" si="118"/>
        <v>Кушаковский Евгений Викторович</v>
      </c>
      <c r="K715" t="str">
        <f t="shared" si="119"/>
        <v/>
      </c>
      <c r="M715" t="s">
        <v>2682</v>
      </c>
    </row>
    <row r="716" spans="1:13" hidden="1" x14ac:dyDescent="0.3">
      <c r="A716" s="7" t="s">
        <v>2683</v>
      </c>
      <c r="B716" t="s">
        <v>2684</v>
      </c>
      <c r="C716" t="s">
        <v>858</v>
      </c>
      <c r="D716" t="s">
        <v>77</v>
      </c>
      <c r="E716" t="s">
        <v>2323</v>
      </c>
      <c r="F716" t="s">
        <v>2324</v>
      </c>
      <c r="H716" t="s">
        <v>2319</v>
      </c>
      <c r="I716" t="s">
        <v>2314</v>
      </c>
      <c r="J716" t="str">
        <f t="shared" si="118"/>
        <v>Высоцкая Алла Сергеевна</v>
      </c>
      <c r="K716" t="str">
        <f t="shared" si="119"/>
        <v/>
      </c>
      <c r="M716" t="s">
        <v>2685</v>
      </c>
    </row>
    <row r="717" spans="1:13" hidden="1" x14ac:dyDescent="0.3">
      <c r="A717" s="7" t="s">
        <v>2686</v>
      </c>
      <c r="B717" t="s">
        <v>2687</v>
      </c>
      <c r="C717" t="s">
        <v>196</v>
      </c>
      <c r="D717" t="s">
        <v>312</v>
      </c>
      <c r="E717" t="s">
        <v>2311</v>
      </c>
      <c r="F717" t="s">
        <v>2312</v>
      </c>
      <c r="H717" t="s">
        <v>2313</v>
      </c>
      <c r="I717" t="s">
        <v>2314</v>
      </c>
      <c r="J717" t="str">
        <f t="shared" si="118"/>
        <v>Гуленцова Мария Геннадьевна</v>
      </c>
      <c r="K717" t="str">
        <f t="shared" si="119"/>
        <v/>
      </c>
      <c r="L717">
        <v>3535</v>
      </c>
      <c r="M717" t="s">
        <v>2688</v>
      </c>
    </row>
    <row r="718" spans="1:13" hidden="1" x14ac:dyDescent="0.3">
      <c r="A718" t="s">
        <v>2689</v>
      </c>
      <c r="B718" t="s">
        <v>2690</v>
      </c>
      <c r="C718" t="s">
        <v>196</v>
      </c>
      <c r="D718" t="s">
        <v>421</v>
      </c>
      <c r="E718" t="s">
        <v>2391</v>
      </c>
      <c r="F718" t="s">
        <v>2428</v>
      </c>
      <c r="H718" t="s">
        <v>742</v>
      </c>
      <c r="I718" t="s">
        <v>2314</v>
      </c>
      <c r="K718" t="s">
        <v>2691</v>
      </c>
      <c r="L718">
        <v>3541</v>
      </c>
      <c r="M718" t="s">
        <v>2692</v>
      </c>
    </row>
    <row r="719" spans="1:13" x14ac:dyDescent="0.3">
      <c r="A719" s="7" t="s">
        <v>2693</v>
      </c>
      <c r="B719" t="s">
        <v>2694</v>
      </c>
      <c r="C719" t="s">
        <v>1436</v>
      </c>
      <c r="D719" t="s">
        <v>170</v>
      </c>
      <c r="E719" t="s">
        <v>2311</v>
      </c>
      <c r="F719" t="s">
        <v>2312</v>
      </c>
      <c r="H719" t="s">
        <v>2313</v>
      </c>
      <c r="I719" t="s">
        <v>2314</v>
      </c>
      <c r="J719" t="str">
        <f t="shared" ref="J719:J720" si="120">CONCATENATE(B719," ",C719," ",D719)</f>
        <v>Димбовская Евгения Николаевна</v>
      </c>
      <c r="K719" t="str">
        <f>VLOOKUP(J719,FioTel,4,FALSE)</f>
        <v>8-905-697-87-77</v>
      </c>
      <c r="L719">
        <v>3512</v>
      </c>
      <c r="M719" t="s">
        <v>2695</v>
      </c>
    </row>
    <row r="720" spans="1:13" hidden="1" x14ac:dyDescent="0.3">
      <c r="A720" s="7" t="s">
        <v>2696</v>
      </c>
      <c r="B720" t="s">
        <v>2697</v>
      </c>
      <c r="C720" t="s">
        <v>30</v>
      </c>
      <c r="D720" t="s">
        <v>77</v>
      </c>
      <c r="E720" t="s">
        <v>2698</v>
      </c>
      <c r="F720" t="s">
        <v>2699</v>
      </c>
      <c r="H720" t="s">
        <v>2700</v>
      </c>
      <c r="I720" t="s">
        <v>2314</v>
      </c>
      <c r="J720" t="str">
        <f t="shared" si="120"/>
        <v>Бомбенкова Наталья Сергеевна</v>
      </c>
      <c r="K720" t="str">
        <f>VLOOKUP(J720,FioTel,4,FALSE)</f>
        <v/>
      </c>
      <c r="L720">
        <v>39142</v>
      </c>
      <c r="M720" t="s">
        <v>2701</v>
      </c>
    </row>
    <row r="721" spans="1:13" hidden="1" x14ac:dyDescent="0.3">
      <c r="A721" t="s">
        <v>2702</v>
      </c>
      <c r="B721" t="s">
        <v>2703</v>
      </c>
      <c r="C721" t="s">
        <v>2704</v>
      </c>
      <c r="D721" t="s">
        <v>444</v>
      </c>
      <c r="E721" t="s">
        <v>2705</v>
      </c>
      <c r="F721" t="s">
        <v>2706</v>
      </c>
      <c r="H721" t="s">
        <v>80</v>
      </c>
      <c r="I721" t="s">
        <v>2314</v>
      </c>
      <c r="K721">
        <v>89621905445</v>
      </c>
      <c r="L721">
        <v>6818</v>
      </c>
      <c r="M721" t="s">
        <v>2707</v>
      </c>
    </row>
    <row r="722" spans="1:13" hidden="1" x14ac:dyDescent="0.3">
      <c r="A722" s="7" t="s">
        <v>2708</v>
      </c>
      <c r="B722" t="s">
        <v>2709</v>
      </c>
      <c r="C722" t="s">
        <v>306</v>
      </c>
      <c r="D722" t="s">
        <v>118</v>
      </c>
      <c r="E722" t="s">
        <v>2339</v>
      </c>
      <c r="F722" t="s">
        <v>2340</v>
      </c>
      <c r="H722" t="s">
        <v>80</v>
      </c>
      <c r="I722" t="s">
        <v>2314</v>
      </c>
      <c r="J722" t="str">
        <f>CONCATENATE(B722," ",C722," ",D722)</f>
        <v>Астафьева Алена Александровна</v>
      </c>
      <c r="K722" t="str">
        <f>VLOOKUP(J722,FioTel,4,FALSE)</f>
        <v/>
      </c>
      <c r="L722">
        <v>39398</v>
      </c>
      <c r="M722" t="s">
        <v>2710</v>
      </c>
    </row>
    <row r="723" spans="1:13" hidden="1" x14ac:dyDescent="0.3">
      <c r="A723" t="s">
        <v>2711</v>
      </c>
      <c r="B723" t="s">
        <v>2712</v>
      </c>
      <c r="C723" t="s">
        <v>301</v>
      </c>
      <c r="D723" t="s">
        <v>207</v>
      </c>
      <c r="E723" t="s">
        <v>22</v>
      </c>
      <c r="F723" t="s">
        <v>2713</v>
      </c>
      <c r="H723" t="s">
        <v>828</v>
      </c>
      <c r="I723" t="s">
        <v>2314</v>
      </c>
      <c r="K723">
        <v>79107620444</v>
      </c>
      <c r="L723">
        <v>1564</v>
      </c>
      <c r="M723" t="s">
        <v>2714</v>
      </c>
    </row>
    <row r="724" spans="1:13" hidden="1" x14ac:dyDescent="0.3">
      <c r="A724" s="7" t="s">
        <v>2715</v>
      </c>
      <c r="B724" t="s">
        <v>2716</v>
      </c>
      <c r="C724" t="s">
        <v>196</v>
      </c>
      <c r="D724" t="s">
        <v>170</v>
      </c>
      <c r="E724" t="s">
        <v>2323</v>
      </c>
      <c r="F724" t="s">
        <v>2324</v>
      </c>
      <c r="H724" t="s">
        <v>2319</v>
      </c>
      <c r="I724" t="s">
        <v>2314</v>
      </c>
      <c r="J724" t="str">
        <f t="shared" ref="J724:J749" si="121">CONCATENATE(B724," ",C724," ",D724)</f>
        <v>Галкина Мария Николаевна</v>
      </c>
      <c r="K724" t="str">
        <f t="shared" ref="K724:K749" si="122">VLOOKUP(J724,FioTel,4,FALSE)</f>
        <v/>
      </c>
      <c r="L724">
        <v>39120</v>
      </c>
      <c r="M724" t="s">
        <v>2717</v>
      </c>
    </row>
    <row r="725" spans="1:13" hidden="1" x14ac:dyDescent="0.3">
      <c r="A725" s="7" t="s">
        <v>2718</v>
      </c>
      <c r="B725" t="s">
        <v>2719</v>
      </c>
      <c r="C725" t="s">
        <v>687</v>
      </c>
      <c r="D725" t="s">
        <v>532</v>
      </c>
      <c r="E725" t="s">
        <v>313</v>
      </c>
      <c r="F725" t="s">
        <v>2720</v>
      </c>
      <c r="H725" t="s">
        <v>80</v>
      </c>
      <c r="I725" t="s">
        <v>2314</v>
      </c>
      <c r="J725" t="str">
        <f t="shared" si="121"/>
        <v>Кадочникова Яна Вячеславовна</v>
      </c>
      <c r="K725" t="str">
        <f t="shared" si="122"/>
        <v/>
      </c>
      <c r="L725">
        <v>39381</v>
      </c>
      <c r="M725" t="s">
        <v>2721</v>
      </c>
    </row>
    <row r="726" spans="1:13" hidden="1" x14ac:dyDescent="0.3">
      <c r="A726" s="7" t="s">
        <v>2722</v>
      </c>
      <c r="B726" t="s">
        <v>2723</v>
      </c>
      <c r="C726" t="s">
        <v>196</v>
      </c>
      <c r="D726" t="s">
        <v>690</v>
      </c>
      <c r="E726" t="s">
        <v>2323</v>
      </c>
      <c r="F726" t="s">
        <v>2324</v>
      </c>
      <c r="H726" t="s">
        <v>2319</v>
      </c>
      <c r="I726" t="s">
        <v>2314</v>
      </c>
      <c r="J726" t="str">
        <f t="shared" si="121"/>
        <v>Лисничая Мария Ивановна</v>
      </c>
      <c r="K726" t="str">
        <f t="shared" si="122"/>
        <v/>
      </c>
      <c r="L726" t="s">
        <v>2724</v>
      </c>
      <c r="M726" t="s">
        <v>2725</v>
      </c>
    </row>
    <row r="727" spans="1:13" x14ac:dyDescent="0.3">
      <c r="A727" s="7" t="s">
        <v>2726</v>
      </c>
      <c r="B727" t="s">
        <v>2727</v>
      </c>
      <c r="C727" t="s">
        <v>892</v>
      </c>
      <c r="D727" t="s">
        <v>280</v>
      </c>
      <c r="E727" t="s">
        <v>22</v>
      </c>
      <c r="F727" t="s">
        <v>2318</v>
      </c>
      <c r="H727" t="s">
        <v>2319</v>
      </c>
      <c r="I727" t="s">
        <v>2314</v>
      </c>
      <c r="J727" t="str">
        <f t="shared" si="121"/>
        <v>Лексикова Алёна Алексеевна</v>
      </c>
      <c r="K727" t="str">
        <f t="shared" si="122"/>
        <v>8-910-721-53-50</v>
      </c>
      <c r="L727">
        <v>39418</v>
      </c>
      <c r="M727" t="s">
        <v>2728</v>
      </c>
    </row>
    <row r="728" spans="1:13" x14ac:dyDescent="0.3">
      <c r="A728" s="7" t="s">
        <v>2729</v>
      </c>
      <c r="B728" t="s">
        <v>2730</v>
      </c>
      <c r="C728" t="s">
        <v>35</v>
      </c>
      <c r="D728" t="s">
        <v>118</v>
      </c>
      <c r="E728" t="s">
        <v>22</v>
      </c>
      <c r="F728" t="s">
        <v>2375</v>
      </c>
      <c r="H728" t="s">
        <v>2319</v>
      </c>
      <c r="I728" t="s">
        <v>2314</v>
      </c>
      <c r="J728" t="str">
        <f t="shared" si="121"/>
        <v>Мирончук Виктория Александровна</v>
      </c>
      <c r="K728" t="str">
        <f t="shared" si="122"/>
        <v>8 952 998 86 86</v>
      </c>
      <c r="L728">
        <v>39403</v>
      </c>
      <c r="M728" t="s">
        <v>2731</v>
      </c>
    </row>
    <row r="729" spans="1:13" hidden="1" x14ac:dyDescent="0.3">
      <c r="A729" s="7" t="s">
        <v>2732</v>
      </c>
      <c r="B729" t="s">
        <v>2733</v>
      </c>
      <c r="C729" t="s">
        <v>573</v>
      </c>
      <c r="D729" t="s">
        <v>170</v>
      </c>
      <c r="E729" t="s">
        <v>2323</v>
      </c>
      <c r="F729" t="s">
        <v>2324</v>
      </c>
      <c r="H729" t="s">
        <v>2319</v>
      </c>
      <c r="I729" t="s">
        <v>2314</v>
      </c>
      <c r="J729" t="str">
        <f t="shared" si="121"/>
        <v>Апенина Ирина Николаевна</v>
      </c>
      <c r="K729" t="str">
        <f t="shared" si="122"/>
        <v/>
      </c>
      <c r="L729">
        <v>39227</v>
      </c>
      <c r="M729" t="s">
        <v>2734</v>
      </c>
    </row>
    <row r="730" spans="1:13" hidden="1" x14ac:dyDescent="0.3">
      <c r="A730" s="7" t="s">
        <v>2735</v>
      </c>
      <c r="B730" t="s">
        <v>2736</v>
      </c>
      <c r="C730" t="s">
        <v>30</v>
      </c>
      <c r="D730" t="s">
        <v>2737</v>
      </c>
      <c r="E730" t="s">
        <v>2323</v>
      </c>
      <c r="F730" t="s">
        <v>2324</v>
      </c>
      <c r="H730" t="s">
        <v>2319</v>
      </c>
      <c r="I730" t="s">
        <v>2314</v>
      </c>
      <c r="J730" t="str">
        <f t="shared" si="121"/>
        <v>Симанкова Наталья Геннадиевна</v>
      </c>
      <c r="K730" t="str">
        <f t="shared" si="122"/>
        <v/>
      </c>
      <c r="L730">
        <v>39120</v>
      </c>
      <c r="M730" t="s">
        <v>2738</v>
      </c>
    </row>
    <row r="731" spans="1:13" x14ac:dyDescent="0.3">
      <c r="A731" s="7" t="s">
        <v>2739</v>
      </c>
      <c r="B731" t="s">
        <v>2740</v>
      </c>
      <c r="C731" t="s">
        <v>42</v>
      </c>
      <c r="D731" t="s">
        <v>118</v>
      </c>
      <c r="E731" t="s">
        <v>22</v>
      </c>
      <c r="F731" t="s">
        <v>2318</v>
      </c>
      <c r="H731" t="s">
        <v>2319</v>
      </c>
      <c r="I731" t="s">
        <v>2314</v>
      </c>
      <c r="J731" t="str">
        <f t="shared" si="121"/>
        <v>Громова Ольга Александровна</v>
      </c>
      <c r="K731" t="str">
        <f t="shared" si="122"/>
        <v>8-952-992-45-00</v>
      </c>
      <c r="L731">
        <v>5112</v>
      </c>
      <c r="M731" t="s">
        <v>2741</v>
      </c>
    </row>
    <row r="732" spans="1:13" x14ac:dyDescent="0.3">
      <c r="A732" s="7" t="s">
        <v>2742</v>
      </c>
      <c r="B732" t="s">
        <v>2743</v>
      </c>
      <c r="C732" t="s">
        <v>573</v>
      </c>
      <c r="D732" t="s">
        <v>21</v>
      </c>
      <c r="E732" t="s">
        <v>2311</v>
      </c>
      <c r="F732" t="s">
        <v>2312</v>
      </c>
      <c r="H732" t="s">
        <v>2313</v>
      </c>
      <c r="I732" t="s">
        <v>2314</v>
      </c>
      <c r="J732" t="str">
        <f t="shared" si="121"/>
        <v>Трубашева Ирина Владимировна</v>
      </c>
      <c r="K732" t="str">
        <f t="shared" si="122"/>
        <v>8-910-789-97-84</v>
      </c>
      <c r="L732">
        <v>3513</v>
      </c>
      <c r="M732" t="s">
        <v>2744</v>
      </c>
    </row>
    <row r="733" spans="1:13" x14ac:dyDescent="0.3">
      <c r="A733" s="7" t="s">
        <v>2745</v>
      </c>
      <c r="B733" t="s">
        <v>2746</v>
      </c>
      <c r="C733" t="s">
        <v>1773</v>
      </c>
      <c r="D733" t="s">
        <v>131</v>
      </c>
      <c r="E733" t="s">
        <v>22</v>
      </c>
      <c r="F733" t="s">
        <v>2328</v>
      </c>
      <c r="H733" t="s">
        <v>2319</v>
      </c>
      <c r="I733" t="s">
        <v>2314</v>
      </c>
      <c r="J733" t="str">
        <f t="shared" si="121"/>
        <v>Михалёв Артём Анатольевич</v>
      </c>
      <c r="K733" t="str">
        <f t="shared" si="122"/>
        <v xml:space="preserve"> 8-996-629-52-59</v>
      </c>
      <c r="M733" t="s">
        <v>2747</v>
      </c>
    </row>
    <row r="734" spans="1:13" x14ac:dyDescent="0.3">
      <c r="A734" s="7" t="s">
        <v>2748</v>
      </c>
      <c r="B734" t="s">
        <v>2749</v>
      </c>
      <c r="C734" t="s">
        <v>687</v>
      </c>
      <c r="D734" t="s">
        <v>118</v>
      </c>
      <c r="E734" t="s">
        <v>22</v>
      </c>
      <c r="F734" t="s">
        <v>2318</v>
      </c>
      <c r="H734" t="s">
        <v>2319</v>
      </c>
      <c r="I734" t="s">
        <v>2314</v>
      </c>
      <c r="J734" t="str">
        <f t="shared" si="121"/>
        <v>Ситькова Яна Александровна</v>
      </c>
      <c r="K734" t="str">
        <f t="shared" si="122"/>
        <v>8-951-712-22-45</v>
      </c>
      <c r="L734">
        <v>39410</v>
      </c>
      <c r="M734" t="s">
        <v>2750</v>
      </c>
    </row>
    <row r="735" spans="1:13" hidden="1" x14ac:dyDescent="0.3">
      <c r="A735" s="7" t="s">
        <v>2751</v>
      </c>
      <c r="B735" t="s">
        <v>2752</v>
      </c>
      <c r="C735" t="s">
        <v>20</v>
      </c>
      <c r="D735" t="s">
        <v>91</v>
      </c>
      <c r="E735" t="s">
        <v>2311</v>
      </c>
      <c r="F735" t="s">
        <v>2753</v>
      </c>
      <c r="H735" t="s">
        <v>2313</v>
      </c>
      <c r="I735" t="s">
        <v>2314</v>
      </c>
      <c r="J735" t="str">
        <f t="shared" si="121"/>
        <v>Зипунова Елена Евгеньевна</v>
      </c>
      <c r="K735" t="str">
        <f t="shared" si="122"/>
        <v/>
      </c>
      <c r="L735">
        <v>3533</v>
      </c>
      <c r="M735" t="s">
        <v>2754</v>
      </c>
    </row>
    <row r="736" spans="1:13" hidden="1" x14ac:dyDescent="0.3">
      <c r="A736" s="7" t="s">
        <v>2755</v>
      </c>
      <c r="B736" t="s">
        <v>2756</v>
      </c>
      <c r="C736" t="s">
        <v>624</v>
      </c>
      <c r="D736" t="s">
        <v>67</v>
      </c>
      <c r="E736" t="s">
        <v>22</v>
      </c>
      <c r="F736" t="s">
        <v>2375</v>
      </c>
      <c r="H736" t="s">
        <v>2319</v>
      </c>
      <c r="I736" t="s">
        <v>2314</v>
      </c>
      <c r="J736" t="str">
        <f t="shared" si="121"/>
        <v>Денисевич Николай Александрович</v>
      </c>
      <c r="K736" t="str">
        <f t="shared" si="122"/>
        <v/>
      </c>
      <c r="L736">
        <v>2046</v>
      </c>
      <c r="M736" t="s">
        <v>2757</v>
      </c>
    </row>
    <row r="737" spans="1:13" hidden="1" x14ac:dyDescent="0.3">
      <c r="A737" s="7" t="s">
        <v>2758</v>
      </c>
      <c r="B737" t="s">
        <v>2759</v>
      </c>
      <c r="C737" t="s">
        <v>2265</v>
      </c>
      <c r="D737" t="s">
        <v>330</v>
      </c>
      <c r="E737" t="s">
        <v>2535</v>
      </c>
      <c r="F737" t="s">
        <v>2536</v>
      </c>
      <c r="H737" t="s">
        <v>80</v>
      </c>
      <c r="I737" t="s">
        <v>2314</v>
      </c>
      <c r="J737" t="str">
        <f t="shared" si="121"/>
        <v>Сибилькова Анжелика Викторовна</v>
      </c>
      <c r="K737" t="str">
        <f t="shared" si="122"/>
        <v/>
      </c>
      <c r="L737">
        <v>39399</v>
      </c>
      <c r="M737" t="s">
        <v>2760</v>
      </c>
    </row>
    <row r="738" spans="1:13" x14ac:dyDescent="0.3">
      <c r="A738" s="7" t="s">
        <v>2761</v>
      </c>
      <c r="B738" t="s">
        <v>2762</v>
      </c>
      <c r="C738" t="s">
        <v>35</v>
      </c>
      <c r="D738" t="s">
        <v>312</v>
      </c>
      <c r="E738" t="s">
        <v>2323</v>
      </c>
      <c r="F738" t="s">
        <v>2324</v>
      </c>
      <c r="H738" t="s">
        <v>2319</v>
      </c>
      <c r="I738" t="s">
        <v>2314</v>
      </c>
      <c r="J738" t="str">
        <f t="shared" si="121"/>
        <v>Демина Виктория Геннадьевна</v>
      </c>
      <c r="K738" t="str">
        <f t="shared" si="122"/>
        <v>8-900-225-64-28</v>
      </c>
      <c r="L738">
        <v>39411</v>
      </c>
      <c r="M738" t="s">
        <v>2763</v>
      </c>
    </row>
    <row r="739" spans="1:13" x14ac:dyDescent="0.3">
      <c r="A739" s="7" t="s">
        <v>2764</v>
      </c>
      <c r="B739" t="s">
        <v>2765</v>
      </c>
      <c r="C739" t="s">
        <v>620</v>
      </c>
      <c r="D739" t="s">
        <v>2766</v>
      </c>
      <c r="E739" t="s">
        <v>22</v>
      </c>
      <c r="F739" t="s">
        <v>2432</v>
      </c>
      <c r="H739" t="s">
        <v>2319</v>
      </c>
      <c r="I739" t="s">
        <v>2314</v>
      </c>
      <c r="J739" t="str">
        <f t="shared" si="121"/>
        <v>Кускова Ксения Семёновна</v>
      </c>
      <c r="K739" t="str">
        <f t="shared" si="122"/>
        <v>8-951-713-50-00</v>
      </c>
      <c r="M739" t="s">
        <v>2767</v>
      </c>
    </row>
    <row r="740" spans="1:13" x14ac:dyDescent="0.3">
      <c r="A740" s="7" t="s">
        <v>2768</v>
      </c>
      <c r="B740" t="s">
        <v>2769</v>
      </c>
      <c r="C740" t="s">
        <v>20</v>
      </c>
      <c r="D740" t="s">
        <v>21</v>
      </c>
      <c r="E740" t="s">
        <v>2484</v>
      </c>
      <c r="F740" t="s">
        <v>2543</v>
      </c>
      <c r="H740" t="s">
        <v>2313</v>
      </c>
      <c r="I740" t="s">
        <v>2314</v>
      </c>
      <c r="J740" t="str">
        <f t="shared" si="121"/>
        <v>Мозалева Елена Владимировна</v>
      </c>
      <c r="K740" t="str">
        <f t="shared" si="122"/>
        <v>8-910-767-14-77</v>
      </c>
      <c r="L740">
        <v>3543</v>
      </c>
      <c r="M740" t="s">
        <v>2770</v>
      </c>
    </row>
    <row r="741" spans="1:13" hidden="1" x14ac:dyDescent="0.3">
      <c r="A741" s="7" t="s">
        <v>2771</v>
      </c>
      <c r="B741" t="s">
        <v>1201</v>
      </c>
      <c r="C741" t="s">
        <v>2772</v>
      </c>
      <c r="D741" t="s">
        <v>21</v>
      </c>
      <c r="E741" t="s">
        <v>22</v>
      </c>
      <c r="F741" t="s">
        <v>2356</v>
      </c>
      <c r="H741" t="s">
        <v>2319</v>
      </c>
      <c r="I741" t="s">
        <v>2314</v>
      </c>
      <c r="J741" t="str">
        <f t="shared" si="121"/>
        <v>Давыдова Алеся Владимировна</v>
      </c>
      <c r="K741" t="str">
        <f t="shared" si="122"/>
        <v/>
      </c>
      <c r="L741">
        <v>2065</v>
      </c>
      <c r="M741" t="s">
        <v>2773</v>
      </c>
    </row>
    <row r="742" spans="1:13" x14ac:dyDescent="0.3">
      <c r="A742" s="7" t="s">
        <v>2774</v>
      </c>
      <c r="B742" t="s">
        <v>2775</v>
      </c>
      <c r="C742" t="s">
        <v>20</v>
      </c>
      <c r="D742" t="s">
        <v>91</v>
      </c>
      <c r="E742" t="s">
        <v>22</v>
      </c>
      <c r="F742" t="s">
        <v>2432</v>
      </c>
      <c r="H742" t="s">
        <v>2319</v>
      </c>
      <c r="I742" t="s">
        <v>2314</v>
      </c>
      <c r="J742" t="str">
        <f t="shared" si="121"/>
        <v>Трунова Елена Евгеньевна</v>
      </c>
      <c r="K742" t="str">
        <f t="shared" si="122"/>
        <v>8-951-702-16-57</v>
      </c>
      <c r="M742" t="s">
        <v>2776</v>
      </c>
    </row>
    <row r="743" spans="1:13" hidden="1" x14ac:dyDescent="0.3">
      <c r="A743" s="7" t="s">
        <v>2777</v>
      </c>
      <c r="B743" t="s">
        <v>2778</v>
      </c>
      <c r="C743" t="s">
        <v>30</v>
      </c>
      <c r="D743" t="s">
        <v>118</v>
      </c>
      <c r="E743" t="s">
        <v>2323</v>
      </c>
      <c r="F743" t="s">
        <v>2324</v>
      </c>
      <c r="H743" t="s">
        <v>2319</v>
      </c>
      <c r="I743" t="s">
        <v>2314</v>
      </c>
      <c r="J743" t="str">
        <f t="shared" si="121"/>
        <v>Каплевская Наталья Александровна</v>
      </c>
      <c r="K743" t="str">
        <f t="shared" si="122"/>
        <v/>
      </c>
      <c r="L743">
        <v>39037</v>
      </c>
      <c r="M743" t="s">
        <v>2779</v>
      </c>
    </row>
    <row r="744" spans="1:13" hidden="1" x14ac:dyDescent="0.3">
      <c r="A744" s="7" t="s">
        <v>2780</v>
      </c>
      <c r="B744" t="s">
        <v>2781</v>
      </c>
      <c r="C744" t="s">
        <v>223</v>
      </c>
      <c r="D744" t="s">
        <v>432</v>
      </c>
      <c r="E744" t="s">
        <v>22</v>
      </c>
      <c r="F744" t="s">
        <v>2356</v>
      </c>
      <c r="H744" t="s">
        <v>2319</v>
      </c>
      <c r="I744" t="s">
        <v>2314</v>
      </c>
      <c r="J744" t="str">
        <f t="shared" si="121"/>
        <v>Кизимова Юлия Валерьевна</v>
      </c>
      <c r="K744" t="str">
        <f t="shared" si="122"/>
        <v/>
      </c>
      <c r="L744">
        <v>2022</v>
      </c>
      <c r="M744" t="s">
        <v>2782</v>
      </c>
    </row>
    <row r="745" spans="1:13" x14ac:dyDescent="0.3">
      <c r="A745" s="7" t="s">
        <v>2783</v>
      </c>
      <c r="B745" t="s">
        <v>2784</v>
      </c>
      <c r="C745" t="s">
        <v>90</v>
      </c>
      <c r="D745" t="s">
        <v>532</v>
      </c>
      <c r="E745" t="s">
        <v>2323</v>
      </c>
      <c r="F745" t="s">
        <v>2324</v>
      </c>
      <c r="H745" t="s">
        <v>2319</v>
      </c>
      <c r="I745" t="s">
        <v>2314</v>
      </c>
      <c r="J745" t="str">
        <f t="shared" si="121"/>
        <v>Сенина Татьяна Вячеславовна</v>
      </c>
      <c r="K745" t="str">
        <f t="shared" si="122"/>
        <v>8-951-695-73-61</v>
      </c>
      <c r="L745">
        <v>39024</v>
      </c>
      <c r="M745" t="s">
        <v>2785</v>
      </c>
    </row>
    <row r="746" spans="1:13" hidden="1" x14ac:dyDescent="0.3">
      <c r="A746" s="7" t="s">
        <v>2786</v>
      </c>
      <c r="B746" t="s">
        <v>2787</v>
      </c>
      <c r="C746" t="s">
        <v>42</v>
      </c>
      <c r="D746" t="s">
        <v>77</v>
      </c>
      <c r="E746" t="s">
        <v>2323</v>
      </c>
      <c r="F746" t="s">
        <v>2324</v>
      </c>
      <c r="H746" t="s">
        <v>2319</v>
      </c>
      <c r="I746" t="s">
        <v>2314</v>
      </c>
      <c r="J746" t="str">
        <f t="shared" si="121"/>
        <v>Макурина Ольга Сергеевна</v>
      </c>
      <c r="K746" t="str">
        <f t="shared" si="122"/>
        <v/>
      </c>
      <c r="L746">
        <v>39021</v>
      </c>
      <c r="M746" t="s">
        <v>2788</v>
      </c>
    </row>
    <row r="747" spans="1:13" hidden="1" x14ac:dyDescent="0.3">
      <c r="A747" s="7" t="s">
        <v>2789</v>
      </c>
      <c r="B747" t="s">
        <v>2790</v>
      </c>
      <c r="C747" t="s">
        <v>573</v>
      </c>
      <c r="D747" t="s">
        <v>219</v>
      </c>
      <c r="E747" t="s">
        <v>22</v>
      </c>
      <c r="F747" t="s">
        <v>2318</v>
      </c>
      <c r="H747" t="s">
        <v>2319</v>
      </c>
      <c r="I747" t="s">
        <v>2314</v>
      </c>
      <c r="J747" t="str">
        <f t="shared" si="121"/>
        <v>Божкова Ирина Андреевна</v>
      </c>
      <c r="K747" t="str">
        <f t="shared" si="122"/>
        <v/>
      </c>
      <c r="L747">
        <v>39402</v>
      </c>
      <c r="M747" t="s">
        <v>2791</v>
      </c>
    </row>
    <row r="748" spans="1:13" hidden="1" x14ac:dyDescent="0.3">
      <c r="A748" s="7" t="s">
        <v>2792</v>
      </c>
      <c r="B748" t="s">
        <v>2793</v>
      </c>
      <c r="C748" t="s">
        <v>620</v>
      </c>
      <c r="D748" t="s">
        <v>118</v>
      </c>
      <c r="E748" t="s">
        <v>22</v>
      </c>
      <c r="F748" t="s">
        <v>2318</v>
      </c>
      <c r="H748" t="s">
        <v>2319</v>
      </c>
      <c r="I748" t="s">
        <v>2314</v>
      </c>
      <c r="J748" t="str">
        <f t="shared" si="121"/>
        <v>Рудакова Ксения Александровна</v>
      </c>
      <c r="K748" t="str">
        <f t="shared" si="122"/>
        <v/>
      </c>
      <c r="L748">
        <v>39413</v>
      </c>
      <c r="M748" t="s">
        <v>2794</v>
      </c>
    </row>
    <row r="749" spans="1:13" hidden="1" x14ac:dyDescent="0.3">
      <c r="A749" s="7" t="s">
        <v>2795</v>
      </c>
      <c r="B749" t="s">
        <v>2796</v>
      </c>
      <c r="C749" t="s">
        <v>42</v>
      </c>
      <c r="D749" t="s">
        <v>170</v>
      </c>
      <c r="E749" t="s">
        <v>2535</v>
      </c>
      <c r="F749" t="s">
        <v>2536</v>
      </c>
      <c r="H749" t="s">
        <v>80</v>
      </c>
      <c r="I749" t="s">
        <v>2314</v>
      </c>
      <c r="J749" t="str">
        <f t="shared" si="121"/>
        <v>Сидорова Ольга Николаевна</v>
      </c>
      <c r="K749" t="str">
        <f t="shared" si="122"/>
        <v/>
      </c>
      <c r="L749">
        <v>39135</v>
      </c>
      <c r="M749" t="s">
        <v>2797</v>
      </c>
    </row>
    <row r="750" spans="1:13" hidden="1" x14ac:dyDescent="0.3">
      <c r="A750" t="s">
        <v>2798</v>
      </c>
      <c r="B750" t="s">
        <v>2799</v>
      </c>
      <c r="C750" t="s">
        <v>431</v>
      </c>
      <c r="D750" t="s">
        <v>118</v>
      </c>
      <c r="E750" t="s">
        <v>2484</v>
      </c>
      <c r="F750" t="s">
        <v>2543</v>
      </c>
      <c r="H750" t="s">
        <v>2313</v>
      </c>
      <c r="I750" t="s">
        <v>2314</v>
      </c>
      <c r="K750" t="s">
        <v>2800</v>
      </c>
      <c r="L750">
        <v>3509</v>
      </c>
      <c r="M750" t="s">
        <v>2801</v>
      </c>
    </row>
    <row r="751" spans="1:13" x14ac:dyDescent="0.3">
      <c r="A751" s="7" t="s">
        <v>2802</v>
      </c>
      <c r="B751" t="s">
        <v>2803</v>
      </c>
      <c r="C751" t="s">
        <v>573</v>
      </c>
      <c r="D751" t="s">
        <v>91</v>
      </c>
      <c r="E751" t="s">
        <v>2484</v>
      </c>
      <c r="F751" t="s">
        <v>2312</v>
      </c>
      <c r="H751" t="s">
        <v>2313</v>
      </c>
      <c r="I751" t="s">
        <v>2314</v>
      </c>
      <c r="J751" t="str">
        <f t="shared" ref="J751:J752" si="123">CONCATENATE(B751," ",C751," ",D751)</f>
        <v>Леонова Ирина Евгеньевна</v>
      </c>
      <c r="K751" t="str">
        <f>VLOOKUP(J751,FioTel,4,FALSE)</f>
        <v>8-920-661-00-69</v>
      </c>
      <c r="L751">
        <v>3522</v>
      </c>
      <c r="M751" t="s">
        <v>2804</v>
      </c>
    </row>
    <row r="752" spans="1:13" x14ac:dyDescent="0.3">
      <c r="A752" s="7" t="s">
        <v>2805</v>
      </c>
      <c r="B752" t="s">
        <v>2806</v>
      </c>
      <c r="C752" t="s">
        <v>551</v>
      </c>
      <c r="D752" t="s">
        <v>170</v>
      </c>
      <c r="E752" t="s">
        <v>22</v>
      </c>
      <c r="F752" t="s">
        <v>2318</v>
      </c>
      <c r="H752" t="s">
        <v>2319</v>
      </c>
      <c r="I752" t="s">
        <v>2314</v>
      </c>
      <c r="J752" t="str">
        <f t="shared" si="123"/>
        <v>Федулова Людмила Николаевна</v>
      </c>
      <c r="K752" t="str">
        <f>VLOOKUP(J752,FioTel,4,FALSE)</f>
        <v>8 952 995 09 55</v>
      </c>
      <c r="M752" t="s">
        <v>2807</v>
      </c>
    </row>
    <row r="753" spans="1:13" hidden="1" x14ac:dyDescent="0.3">
      <c r="A753" t="s">
        <v>2808</v>
      </c>
      <c r="B753" t="s">
        <v>2809</v>
      </c>
      <c r="C753" t="s">
        <v>90</v>
      </c>
      <c r="D753" t="s">
        <v>789</v>
      </c>
      <c r="E753" t="s">
        <v>22</v>
      </c>
      <c r="F753" t="s">
        <v>2432</v>
      </c>
      <c r="H753" t="s">
        <v>2319</v>
      </c>
      <c r="I753" t="s">
        <v>2314</v>
      </c>
      <c r="K753" t="s">
        <v>2810</v>
      </c>
      <c r="M753" t="s">
        <v>2811</v>
      </c>
    </row>
    <row r="754" spans="1:13" hidden="1" x14ac:dyDescent="0.3">
      <c r="A754" s="7" t="s">
        <v>2812</v>
      </c>
      <c r="B754" t="s">
        <v>2813</v>
      </c>
      <c r="C754" t="s">
        <v>301</v>
      </c>
      <c r="D754" t="s">
        <v>52</v>
      </c>
      <c r="E754" t="s">
        <v>22</v>
      </c>
      <c r="F754" t="s">
        <v>2375</v>
      </c>
      <c r="H754" t="s">
        <v>2319</v>
      </c>
      <c r="I754" t="s">
        <v>2314</v>
      </c>
      <c r="J754" t="str">
        <f t="shared" ref="J754:J760" si="124">CONCATENATE(B754," ",C754," ",D754)</f>
        <v>Лисничий Евгений Сергеевич</v>
      </c>
      <c r="K754" t="str">
        <f t="shared" ref="K754:K760" si="125">VLOOKUP(J754,FioTel,4,FALSE)</f>
        <v/>
      </c>
      <c r="L754">
        <v>5109</v>
      </c>
      <c r="M754" t="s">
        <v>2814</v>
      </c>
    </row>
    <row r="755" spans="1:13" x14ac:dyDescent="0.3">
      <c r="A755" s="7" t="s">
        <v>2815</v>
      </c>
      <c r="B755" t="s">
        <v>822</v>
      </c>
      <c r="C755" t="s">
        <v>531</v>
      </c>
      <c r="D755" t="s">
        <v>21</v>
      </c>
      <c r="E755" t="s">
        <v>2311</v>
      </c>
      <c r="F755" t="s">
        <v>2466</v>
      </c>
      <c r="H755" t="s">
        <v>2313</v>
      </c>
      <c r="I755" t="s">
        <v>2314</v>
      </c>
      <c r="J755" t="str">
        <f t="shared" si="124"/>
        <v>Кривошеева Оксана Владимировна</v>
      </c>
      <c r="K755" t="str">
        <f t="shared" si="125"/>
        <v>910)725-77-44</v>
      </c>
      <c r="L755">
        <v>16306</v>
      </c>
      <c r="M755" t="s">
        <v>2816</v>
      </c>
    </row>
    <row r="756" spans="1:13" hidden="1" x14ac:dyDescent="0.3">
      <c r="A756" s="7" t="s">
        <v>2817</v>
      </c>
      <c r="B756" t="s">
        <v>2818</v>
      </c>
      <c r="C756" t="s">
        <v>223</v>
      </c>
      <c r="D756" t="s">
        <v>170</v>
      </c>
      <c r="E756" t="s">
        <v>22</v>
      </c>
      <c r="F756" t="s">
        <v>2346</v>
      </c>
      <c r="H756" t="s">
        <v>2347</v>
      </c>
      <c r="I756" t="s">
        <v>2314</v>
      </c>
      <c r="J756" t="str">
        <f t="shared" si="124"/>
        <v>Егорова Юлия Николаевна</v>
      </c>
      <c r="K756" t="str">
        <f t="shared" si="125"/>
        <v/>
      </c>
      <c r="L756">
        <v>6812</v>
      </c>
      <c r="M756" t="s">
        <v>2819</v>
      </c>
    </row>
    <row r="757" spans="1:13" hidden="1" x14ac:dyDescent="0.3">
      <c r="A757" s="7" t="s">
        <v>2820</v>
      </c>
      <c r="B757" t="s">
        <v>2821</v>
      </c>
      <c r="C757" t="s">
        <v>182</v>
      </c>
      <c r="D757" t="s">
        <v>118</v>
      </c>
      <c r="E757" t="s">
        <v>22</v>
      </c>
      <c r="F757" t="s">
        <v>2367</v>
      </c>
      <c r="H757" t="s">
        <v>2368</v>
      </c>
      <c r="I757" t="s">
        <v>2314</v>
      </c>
      <c r="J757" t="str">
        <f t="shared" si="124"/>
        <v>Горбаткова Анна Александровна</v>
      </c>
      <c r="K757" t="str">
        <f t="shared" si="125"/>
        <v/>
      </c>
      <c r="L757">
        <v>2362</v>
      </c>
      <c r="M757" t="s">
        <v>2822</v>
      </c>
    </row>
    <row r="758" spans="1:13" hidden="1" x14ac:dyDescent="0.3">
      <c r="A758" s="7" t="s">
        <v>2823</v>
      </c>
      <c r="B758" t="s">
        <v>2824</v>
      </c>
      <c r="C758" t="s">
        <v>196</v>
      </c>
      <c r="D758" t="s">
        <v>170</v>
      </c>
      <c r="E758" t="s">
        <v>22</v>
      </c>
      <c r="F758" t="s">
        <v>2367</v>
      </c>
      <c r="H758" t="s">
        <v>2368</v>
      </c>
      <c r="I758" t="s">
        <v>2314</v>
      </c>
      <c r="J758" t="str">
        <f t="shared" si="124"/>
        <v>Дергачева Мария Николаевна</v>
      </c>
      <c r="K758" t="str">
        <f t="shared" si="125"/>
        <v/>
      </c>
      <c r="L758">
        <v>2364</v>
      </c>
      <c r="M758" t="s">
        <v>2825</v>
      </c>
    </row>
    <row r="759" spans="1:13" hidden="1" x14ac:dyDescent="0.3">
      <c r="A759" s="7" t="s">
        <v>2826</v>
      </c>
      <c r="B759" t="s">
        <v>2827</v>
      </c>
      <c r="C759" t="s">
        <v>652</v>
      </c>
      <c r="D759" t="s">
        <v>330</v>
      </c>
      <c r="E759" t="s">
        <v>2311</v>
      </c>
      <c r="F759" t="s">
        <v>2312</v>
      </c>
      <c r="H759" t="s">
        <v>2313</v>
      </c>
      <c r="I759" t="s">
        <v>2314</v>
      </c>
      <c r="J759" t="str">
        <f t="shared" si="124"/>
        <v>Белякова Марина Викторовна</v>
      </c>
      <c r="K759" t="str">
        <f t="shared" si="125"/>
        <v/>
      </c>
      <c r="L759">
        <v>3530</v>
      </c>
      <c r="M759" t="s">
        <v>2828</v>
      </c>
    </row>
    <row r="760" spans="1:13" x14ac:dyDescent="0.3">
      <c r="A760" s="7" t="s">
        <v>2829</v>
      </c>
      <c r="B760" t="s">
        <v>2830</v>
      </c>
      <c r="C760" t="s">
        <v>59</v>
      </c>
      <c r="D760" t="s">
        <v>307</v>
      </c>
      <c r="E760" t="s">
        <v>22</v>
      </c>
      <c r="F760" t="s">
        <v>2375</v>
      </c>
      <c r="H760" t="s">
        <v>2319</v>
      </c>
      <c r="I760" t="s">
        <v>2314</v>
      </c>
      <c r="J760" t="str">
        <f t="shared" si="124"/>
        <v>Тимощенкова Надежда Олеговна</v>
      </c>
      <c r="K760" t="str">
        <f t="shared" si="125"/>
        <v>89517131826</v>
      </c>
      <c r="M760" t="s">
        <v>2831</v>
      </c>
    </row>
    <row r="761" spans="1:13" hidden="1" x14ac:dyDescent="0.3">
      <c r="A761" t="s">
        <v>2832</v>
      </c>
      <c r="B761" t="s">
        <v>319</v>
      </c>
      <c r="C761" t="s">
        <v>42</v>
      </c>
      <c r="D761" t="s">
        <v>2833</v>
      </c>
      <c r="E761" t="s">
        <v>2311</v>
      </c>
      <c r="F761" t="s">
        <v>2312</v>
      </c>
      <c r="H761" t="s">
        <v>2313</v>
      </c>
      <c r="I761" t="s">
        <v>2314</v>
      </c>
      <c r="K761" t="s">
        <v>2834</v>
      </c>
      <c r="L761">
        <v>3510</v>
      </c>
      <c r="M761" t="s">
        <v>2835</v>
      </c>
    </row>
    <row r="762" spans="1:13" x14ac:dyDescent="0.3">
      <c r="A762" s="7" t="s">
        <v>2836</v>
      </c>
      <c r="B762" t="s">
        <v>2837</v>
      </c>
      <c r="C762" t="s">
        <v>51</v>
      </c>
      <c r="D762" t="s">
        <v>2838</v>
      </c>
      <c r="E762" t="s">
        <v>22</v>
      </c>
      <c r="F762" t="s">
        <v>2375</v>
      </c>
      <c r="H762" t="s">
        <v>2319</v>
      </c>
      <c r="I762" t="s">
        <v>2314</v>
      </c>
      <c r="J762" t="str">
        <f t="shared" ref="J762:J798" si="126">CONCATENATE(B762," ",C762," ",D762)</f>
        <v>Моисеев Игорь Станиславович</v>
      </c>
      <c r="K762" t="str">
        <f t="shared" ref="K762:K798" si="127">VLOOKUP(J762,FioTel,4,FALSE)</f>
        <v>8-951-701-97-51</v>
      </c>
      <c r="M762" t="s">
        <v>2839</v>
      </c>
    </row>
    <row r="763" spans="1:13" hidden="1" x14ac:dyDescent="0.3">
      <c r="A763" s="7" t="s">
        <v>2840</v>
      </c>
      <c r="B763" t="s">
        <v>2841</v>
      </c>
      <c r="C763" t="s">
        <v>42</v>
      </c>
      <c r="D763" t="s">
        <v>21</v>
      </c>
      <c r="E763" t="s">
        <v>22</v>
      </c>
      <c r="F763" t="s">
        <v>2367</v>
      </c>
      <c r="H763" t="s">
        <v>2368</v>
      </c>
      <c r="I763" t="s">
        <v>2314</v>
      </c>
      <c r="J763" t="str">
        <f t="shared" si="126"/>
        <v>Чернова Ольга Владимировна</v>
      </c>
      <c r="K763" t="str">
        <f t="shared" si="127"/>
        <v/>
      </c>
      <c r="L763">
        <v>2366</v>
      </c>
      <c r="M763" t="s">
        <v>2842</v>
      </c>
    </row>
    <row r="764" spans="1:13" x14ac:dyDescent="0.3">
      <c r="A764" s="7" t="s">
        <v>2843</v>
      </c>
      <c r="B764" t="s">
        <v>76</v>
      </c>
      <c r="C764" t="s">
        <v>431</v>
      </c>
      <c r="D764" t="s">
        <v>43</v>
      </c>
      <c r="E764" t="s">
        <v>2311</v>
      </c>
      <c r="F764" t="s">
        <v>2753</v>
      </c>
      <c r="H764" t="s">
        <v>2313</v>
      </c>
      <c r="I764" t="s">
        <v>2314</v>
      </c>
      <c r="J764" t="str">
        <f t="shared" si="126"/>
        <v>Федорова Светлана Михайловна</v>
      </c>
      <c r="K764" t="str">
        <f t="shared" si="127"/>
        <v>+79203023434</v>
      </c>
      <c r="L764">
        <v>6420</v>
      </c>
      <c r="M764" t="s">
        <v>2844</v>
      </c>
    </row>
    <row r="765" spans="1:13" hidden="1" x14ac:dyDescent="0.3">
      <c r="A765" s="7" t="s">
        <v>2845</v>
      </c>
      <c r="B765" t="s">
        <v>2846</v>
      </c>
      <c r="C765" t="s">
        <v>182</v>
      </c>
      <c r="D765" t="s">
        <v>170</v>
      </c>
      <c r="E765" t="s">
        <v>2535</v>
      </c>
      <c r="F765" t="s">
        <v>2536</v>
      </c>
      <c r="H765" t="s">
        <v>80</v>
      </c>
      <c r="I765" t="s">
        <v>2314</v>
      </c>
      <c r="J765" t="str">
        <f t="shared" si="126"/>
        <v>Милаш Анна Николаевна</v>
      </c>
      <c r="K765" t="str">
        <f t="shared" si="127"/>
        <v/>
      </c>
      <c r="L765">
        <v>39386</v>
      </c>
      <c r="M765" t="s">
        <v>2847</v>
      </c>
    </row>
    <row r="766" spans="1:13" hidden="1" x14ac:dyDescent="0.3">
      <c r="A766" s="7" t="s">
        <v>2848</v>
      </c>
      <c r="B766" t="s">
        <v>2849</v>
      </c>
      <c r="C766" t="s">
        <v>20</v>
      </c>
      <c r="D766" t="s">
        <v>320</v>
      </c>
      <c r="E766" t="s">
        <v>22</v>
      </c>
      <c r="F766" t="s">
        <v>2367</v>
      </c>
      <c r="H766" t="s">
        <v>2368</v>
      </c>
      <c r="I766" t="s">
        <v>2314</v>
      </c>
      <c r="J766" t="str">
        <f t="shared" si="126"/>
        <v>Ярушевич Елена Анатольевна</v>
      </c>
      <c r="K766" t="str">
        <f t="shared" si="127"/>
        <v/>
      </c>
      <c r="L766">
        <v>2365</v>
      </c>
      <c r="M766" t="s">
        <v>2850</v>
      </c>
    </row>
    <row r="767" spans="1:13" hidden="1" x14ac:dyDescent="0.3">
      <c r="A767" s="7" t="s">
        <v>2851</v>
      </c>
      <c r="B767" t="s">
        <v>2852</v>
      </c>
      <c r="C767" t="s">
        <v>284</v>
      </c>
      <c r="D767" t="s">
        <v>77</v>
      </c>
      <c r="E767" t="s">
        <v>22</v>
      </c>
      <c r="F767" t="s">
        <v>2375</v>
      </c>
      <c r="H767" t="s">
        <v>2319</v>
      </c>
      <c r="I767" t="s">
        <v>2314</v>
      </c>
      <c r="J767" t="str">
        <f t="shared" si="126"/>
        <v>Пархомук Инна Сергеевна</v>
      </c>
      <c r="K767" t="str">
        <f t="shared" si="127"/>
        <v/>
      </c>
      <c r="L767">
        <v>5138</v>
      </c>
      <c r="M767" t="s">
        <v>2853</v>
      </c>
    </row>
    <row r="768" spans="1:13" hidden="1" x14ac:dyDescent="0.3">
      <c r="A768" s="7" t="s">
        <v>2854</v>
      </c>
      <c r="B768" t="s">
        <v>2855</v>
      </c>
      <c r="C768" t="s">
        <v>182</v>
      </c>
      <c r="D768" t="s">
        <v>312</v>
      </c>
      <c r="E768" t="s">
        <v>22</v>
      </c>
      <c r="F768" t="s">
        <v>2375</v>
      </c>
      <c r="H768" t="s">
        <v>2319</v>
      </c>
      <c r="I768" t="s">
        <v>2314</v>
      </c>
      <c r="J768" t="str">
        <f t="shared" si="126"/>
        <v>Данилова Анна Геннадьевна</v>
      </c>
      <c r="K768" t="str">
        <f t="shared" si="127"/>
        <v/>
      </c>
      <c r="M768" t="s">
        <v>2856</v>
      </c>
    </row>
    <row r="769" spans="1:13" hidden="1" x14ac:dyDescent="0.3">
      <c r="A769" s="7" t="s">
        <v>2857</v>
      </c>
      <c r="B769" t="s">
        <v>2858</v>
      </c>
      <c r="C769" t="s">
        <v>2669</v>
      </c>
      <c r="D769" t="s">
        <v>43</v>
      </c>
      <c r="E769" t="s">
        <v>22</v>
      </c>
      <c r="F769" t="s">
        <v>2375</v>
      </c>
      <c r="H769" t="s">
        <v>2319</v>
      </c>
      <c r="I769" t="s">
        <v>2314</v>
      </c>
      <c r="J769" t="str">
        <f t="shared" si="126"/>
        <v>Синкевич Маргарита Михайловна</v>
      </c>
      <c r="K769" t="str">
        <f t="shared" si="127"/>
        <v/>
      </c>
      <c r="L769">
        <v>5163</v>
      </c>
      <c r="M769" t="s">
        <v>2859</v>
      </c>
    </row>
    <row r="770" spans="1:13" hidden="1" x14ac:dyDescent="0.3">
      <c r="A770" s="7" t="s">
        <v>2860</v>
      </c>
      <c r="B770" t="s">
        <v>2371</v>
      </c>
      <c r="C770" t="s">
        <v>223</v>
      </c>
      <c r="D770" t="s">
        <v>170</v>
      </c>
      <c r="E770" t="s">
        <v>22</v>
      </c>
      <c r="F770" t="s">
        <v>2375</v>
      </c>
      <c r="H770" t="s">
        <v>2319</v>
      </c>
      <c r="I770" t="s">
        <v>2314</v>
      </c>
      <c r="J770" t="str">
        <f t="shared" si="126"/>
        <v>Сергеева Юлия Николаевна</v>
      </c>
      <c r="K770" t="str">
        <f t="shared" si="127"/>
        <v/>
      </c>
      <c r="L770">
        <v>5159</v>
      </c>
      <c r="M770" t="s">
        <v>2861</v>
      </c>
    </row>
    <row r="771" spans="1:13" x14ac:dyDescent="0.3">
      <c r="A771" s="7" t="s">
        <v>2862</v>
      </c>
      <c r="B771" t="s">
        <v>2863</v>
      </c>
      <c r="C771" t="s">
        <v>944</v>
      </c>
      <c r="D771" t="s">
        <v>77</v>
      </c>
      <c r="E771" t="s">
        <v>22</v>
      </c>
      <c r="F771" t="s">
        <v>2432</v>
      </c>
      <c r="H771" t="s">
        <v>2319</v>
      </c>
      <c r="I771" t="s">
        <v>2314</v>
      </c>
      <c r="J771" t="str">
        <f t="shared" si="126"/>
        <v>Меренкова Александра Сергеевна</v>
      </c>
      <c r="K771" t="str">
        <f t="shared" si="127"/>
        <v>8-920-660-28-33</v>
      </c>
      <c r="M771" t="s">
        <v>2864</v>
      </c>
    </row>
    <row r="772" spans="1:13" hidden="1" x14ac:dyDescent="0.3">
      <c r="A772" s="7" t="s">
        <v>2865</v>
      </c>
      <c r="B772" t="s">
        <v>2866</v>
      </c>
      <c r="C772" t="s">
        <v>196</v>
      </c>
      <c r="D772" t="s">
        <v>2867</v>
      </c>
      <c r="E772" t="s">
        <v>2654</v>
      </c>
      <c r="F772" t="s">
        <v>2324</v>
      </c>
      <c r="H772" t="s">
        <v>2319</v>
      </c>
      <c r="I772" t="s">
        <v>2314</v>
      </c>
      <c r="J772" t="str">
        <f t="shared" si="126"/>
        <v>Прокопенкова Мария Григорьевна</v>
      </c>
      <c r="K772" t="str">
        <f t="shared" si="127"/>
        <v/>
      </c>
      <c r="L772">
        <v>39284</v>
      </c>
      <c r="M772" t="s">
        <v>2868</v>
      </c>
    </row>
    <row r="773" spans="1:13" hidden="1" x14ac:dyDescent="0.3">
      <c r="A773" s="7" t="s">
        <v>2869</v>
      </c>
      <c r="B773" t="s">
        <v>1158</v>
      </c>
      <c r="C773" t="s">
        <v>97</v>
      </c>
      <c r="D773" t="s">
        <v>767</v>
      </c>
      <c r="E773" t="s">
        <v>2578</v>
      </c>
      <c r="F773" t="s">
        <v>2579</v>
      </c>
      <c r="H773" t="s">
        <v>2319</v>
      </c>
      <c r="I773" t="s">
        <v>2314</v>
      </c>
      <c r="J773" t="str">
        <f t="shared" si="126"/>
        <v>Соколов Александр Дмитриевич</v>
      </c>
      <c r="K773" t="str">
        <f t="shared" si="127"/>
        <v/>
      </c>
      <c r="L773">
        <v>5192</v>
      </c>
      <c r="M773" t="s">
        <v>2870</v>
      </c>
    </row>
    <row r="774" spans="1:13" x14ac:dyDescent="0.3">
      <c r="A774" s="7" t="s">
        <v>2871</v>
      </c>
      <c r="B774" t="s">
        <v>2872</v>
      </c>
      <c r="C774" t="s">
        <v>431</v>
      </c>
      <c r="D774" t="s">
        <v>320</v>
      </c>
      <c r="E774" t="s">
        <v>22</v>
      </c>
      <c r="F774" t="s">
        <v>2318</v>
      </c>
      <c r="H774" t="s">
        <v>2319</v>
      </c>
      <c r="I774" t="s">
        <v>2314</v>
      </c>
      <c r="J774" t="str">
        <f t="shared" si="126"/>
        <v>Сазонова Светлана Анатольевна</v>
      </c>
      <c r="K774" t="str">
        <f t="shared" si="127"/>
        <v>8 919 044 91 02</v>
      </c>
      <c r="M774" t="s">
        <v>2873</v>
      </c>
    </row>
    <row r="775" spans="1:13" x14ac:dyDescent="0.3">
      <c r="A775" s="7" t="s">
        <v>2874</v>
      </c>
      <c r="B775" t="s">
        <v>2875</v>
      </c>
      <c r="C775" t="s">
        <v>496</v>
      </c>
      <c r="D775" t="s">
        <v>465</v>
      </c>
      <c r="E775" t="s">
        <v>2323</v>
      </c>
      <c r="F775" t="s">
        <v>2324</v>
      </c>
      <c r="H775" t="s">
        <v>2319</v>
      </c>
      <c r="I775" t="s">
        <v>2314</v>
      </c>
      <c r="J775" t="str">
        <f t="shared" si="126"/>
        <v>Михеенков Иван Валерьевич</v>
      </c>
      <c r="K775" t="str">
        <f t="shared" si="127"/>
        <v>8-999-224-47-26</v>
      </c>
      <c r="L775">
        <v>39017</v>
      </c>
      <c r="M775" t="s">
        <v>2876</v>
      </c>
    </row>
    <row r="776" spans="1:13" x14ac:dyDescent="0.3">
      <c r="A776" s="7" t="s">
        <v>2877</v>
      </c>
      <c r="B776" t="s">
        <v>2605</v>
      </c>
      <c r="C776" t="s">
        <v>20</v>
      </c>
      <c r="D776" t="s">
        <v>21</v>
      </c>
      <c r="E776" t="s">
        <v>2384</v>
      </c>
      <c r="F776" t="s">
        <v>2385</v>
      </c>
      <c r="H776" t="s">
        <v>2386</v>
      </c>
      <c r="I776" t="s">
        <v>2314</v>
      </c>
      <c r="J776" t="str">
        <f t="shared" si="126"/>
        <v>Романенкова Елена Владимировна</v>
      </c>
      <c r="K776" t="str">
        <f t="shared" si="127"/>
        <v>8-910-787-66-67</v>
      </c>
      <c r="L776">
        <v>1869</v>
      </c>
      <c r="M776" t="s">
        <v>2878</v>
      </c>
    </row>
    <row r="777" spans="1:13" x14ac:dyDescent="0.3">
      <c r="A777" s="7" t="s">
        <v>2879</v>
      </c>
      <c r="B777" t="s">
        <v>2338</v>
      </c>
      <c r="C777" t="s">
        <v>620</v>
      </c>
      <c r="D777" t="s">
        <v>118</v>
      </c>
      <c r="E777" t="s">
        <v>2484</v>
      </c>
      <c r="F777" t="s">
        <v>2312</v>
      </c>
      <c r="H777" t="s">
        <v>2313</v>
      </c>
      <c r="I777" t="s">
        <v>2314</v>
      </c>
      <c r="J777" t="str">
        <f t="shared" si="126"/>
        <v>Романова Ксения Александровна</v>
      </c>
      <c r="K777" t="str">
        <f t="shared" si="127"/>
        <v>8-920-662-15-42</v>
      </c>
      <c r="L777">
        <v>3520</v>
      </c>
      <c r="M777" t="s">
        <v>2880</v>
      </c>
    </row>
    <row r="778" spans="1:13" x14ac:dyDescent="0.3">
      <c r="A778" s="7" t="s">
        <v>2881</v>
      </c>
      <c r="B778" t="s">
        <v>2882</v>
      </c>
      <c r="C778" t="s">
        <v>35</v>
      </c>
      <c r="D778" t="s">
        <v>690</v>
      </c>
      <c r="E778" t="s">
        <v>22</v>
      </c>
      <c r="F778" t="s">
        <v>2318</v>
      </c>
      <c r="H778" t="s">
        <v>2319</v>
      </c>
      <c r="I778" t="s">
        <v>2314</v>
      </c>
      <c r="J778" t="str">
        <f t="shared" si="126"/>
        <v>Захаренкова Виктория Ивановна</v>
      </c>
      <c r="K778" t="str">
        <f t="shared" si="127"/>
        <v>8 910 116 17 92</v>
      </c>
      <c r="M778" t="s">
        <v>2883</v>
      </c>
    </row>
    <row r="779" spans="1:13" hidden="1" x14ac:dyDescent="0.3">
      <c r="A779" s="7" t="s">
        <v>2884</v>
      </c>
      <c r="B779" t="s">
        <v>2885</v>
      </c>
      <c r="C779" t="s">
        <v>106</v>
      </c>
      <c r="D779" t="s">
        <v>21</v>
      </c>
      <c r="E779" t="s">
        <v>2886</v>
      </c>
      <c r="F779" t="s">
        <v>2887</v>
      </c>
      <c r="H779" t="s">
        <v>2888</v>
      </c>
      <c r="I779" t="s">
        <v>2314</v>
      </c>
      <c r="J779" t="str">
        <f t="shared" si="126"/>
        <v>Данькина Кристина Владимировна</v>
      </c>
      <c r="K779" t="str">
        <f t="shared" si="127"/>
        <v/>
      </c>
      <c r="L779">
        <v>6455</v>
      </c>
      <c r="M779" t="s">
        <v>2889</v>
      </c>
    </row>
    <row r="780" spans="1:13" x14ac:dyDescent="0.3">
      <c r="A780" s="7" t="s">
        <v>2890</v>
      </c>
      <c r="B780" t="s">
        <v>2891</v>
      </c>
      <c r="C780" t="s">
        <v>196</v>
      </c>
      <c r="D780" t="s">
        <v>170</v>
      </c>
      <c r="E780" t="s">
        <v>313</v>
      </c>
      <c r="F780" t="s">
        <v>2385</v>
      </c>
      <c r="H780" t="s">
        <v>2386</v>
      </c>
      <c r="I780" t="s">
        <v>2314</v>
      </c>
      <c r="J780" t="str">
        <f t="shared" si="126"/>
        <v>Воробьева Мария Николаевна</v>
      </c>
      <c r="K780" t="str">
        <f t="shared" si="127"/>
        <v>89107847017</v>
      </c>
      <c r="L780">
        <v>2089</v>
      </c>
      <c r="M780" t="s">
        <v>2892</v>
      </c>
    </row>
    <row r="781" spans="1:13" x14ac:dyDescent="0.3">
      <c r="A781" s="7" t="s">
        <v>2893</v>
      </c>
      <c r="B781" t="s">
        <v>2894</v>
      </c>
      <c r="C781" t="s">
        <v>35</v>
      </c>
      <c r="D781" t="s">
        <v>330</v>
      </c>
      <c r="E781" t="s">
        <v>2484</v>
      </c>
      <c r="F781" t="s">
        <v>2312</v>
      </c>
      <c r="H781" t="s">
        <v>2313</v>
      </c>
      <c r="I781" t="s">
        <v>2314</v>
      </c>
      <c r="J781" t="str">
        <f t="shared" si="126"/>
        <v>Мастакалова Виктория Викторовна</v>
      </c>
      <c r="K781" t="str">
        <f t="shared" si="127"/>
        <v>8-908-281-54-24</v>
      </c>
      <c r="L781">
        <v>3514</v>
      </c>
      <c r="M781" t="s">
        <v>2895</v>
      </c>
    </row>
    <row r="782" spans="1:13" hidden="1" x14ac:dyDescent="0.3">
      <c r="A782" s="7" t="s">
        <v>2896</v>
      </c>
      <c r="B782" t="s">
        <v>2897</v>
      </c>
      <c r="C782" t="s">
        <v>573</v>
      </c>
      <c r="D782" t="s">
        <v>21</v>
      </c>
      <c r="E782" t="s">
        <v>2323</v>
      </c>
      <c r="F782" t="s">
        <v>2324</v>
      </c>
      <c r="H782" t="s">
        <v>2319</v>
      </c>
      <c r="I782" t="s">
        <v>2314</v>
      </c>
      <c r="J782" t="str">
        <f t="shared" si="126"/>
        <v>Журова Ирина Владимировна</v>
      </c>
      <c r="K782" t="str">
        <f t="shared" si="127"/>
        <v/>
      </c>
      <c r="L782">
        <v>39089</v>
      </c>
      <c r="M782" t="s">
        <v>2898</v>
      </c>
    </row>
    <row r="783" spans="1:13" hidden="1" x14ac:dyDescent="0.3">
      <c r="A783" s="7" t="s">
        <v>2899</v>
      </c>
      <c r="B783" t="s">
        <v>2900</v>
      </c>
      <c r="C783" t="s">
        <v>352</v>
      </c>
      <c r="D783" t="s">
        <v>312</v>
      </c>
      <c r="E783" t="s">
        <v>22</v>
      </c>
      <c r="F783" t="s">
        <v>2318</v>
      </c>
      <c r="H783" t="s">
        <v>2319</v>
      </c>
      <c r="I783" t="s">
        <v>2314</v>
      </c>
      <c r="J783" t="str">
        <f t="shared" si="126"/>
        <v>Швайкина Екатерина Геннадьевна</v>
      </c>
      <c r="K783" t="str">
        <f t="shared" si="127"/>
        <v/>
      </c>
      <c r="L783">
        <v>2041</v>
      </c>
      <c r="M783" t="s">
        <v>2901</v>
      </c>
    </row>
    <row r="784" spans="1:13" hidden="1" x14ac:dyDescent="0.3">
      <c r="A784" s="7" t="s">
        <v>2902</v>
      </c>
      <c r="B784" t="s">
        <v>2903</v>
      </c>
      <c r="C784" t="s">
        <v>431</v>
      </c>
      <c r="D784" t="s">
        <v>118</v>
      </c>
      <c r="E784" t="s">
        <v>22</v>
      </c>
      <c r="F784" t="s">
        <v>2392</v>
      </c>
      <c r="H784" t="s">
        <v>2347</v>
      </c>
      <c r="I784" t="s">
        <v>2314</v>
      </c>
      <c r="J784" t="str">
        <f t="shared" si="126"/>
        <v>Шишкина Светлана Александровна</v>
      </c>
      <c r="K784" t="str">
        <f t="shared" si="127"/>
        <v/>
      </c>
      <c r="L784">
        <v>6456</v>
      </c>
      <c r="M784" t="s">
        <v>2904</v>
      </c>
    </row>
    <row r="785" spans="1:13" x14ac:dyDescent="0.3">
      <c r="A785" s="7" t="s">
        <v>2905</v>
      </c>
      <c r="B785" t="s">
        <v>2906</v>
      </c>
      <c r="C785" t="s">
        <v>42</v>
      </c>
      <c r="D785" t="s">
        <v>118</v>
      </c>
      <c r="E785" t="s">
        <v>607</v>
      </c>
      <c r="F785" t="s">
        <v>2907</v>
      </c>
      <c r="H785" t="s">
        <v>2313</v>
      </c>
      <c r="I785" t="s">
        <v>2314</v>
      </c>
      <c r="J785" t="str">
        <f t="shared" si="126"/>
        <v>Пастернак Ольга Александровна</v>
      </c>
      <c r="K785">
        <f t="shared" si="127"/>
        <v>89203218785</v>
      </c>
      <c r="L785">
        <v>3521</v>
      </c>
      <c r="M785" t="s">
        <v>2908</v>
      </c>
    </row>
    <row r="786" spans="1:13" hidden="1" x14ac:dyDescent="0.3">
      <c r="A786" s="7" t="s">
        <v>2909</v>
      </c>
      <c r="B786" t="s">
        <v>2910</v>
      </c>
      <c r="C786" t="s">
        <v>106</v>
      </c>
      <c r="D786" t="s">
        <v>421</v>
      </c>
      <c r="E786" t="s">
        <v>2391</v>
      </c>
      <c r="F786" t="s">
        <v>2318</v>
      </c>
      <c r="H786" t="s">
        <v>2319</v>
      </c>
      <c r="I786" t="s">
        <v>2314</v>
      </c>
      <c r="J786" t="str">
        <f t="shared" si="126"/>
        <v>Гришкина Кристина Юрьевна</v>
      </c>
      <c r="K786" t="str">
        <f t="shared" si="127"/>
        <v/>
      </c>
      <c r="L786">
        <v>5177</v>
      </c>
      <c r="M786" t="s">
        <v>2911</v>
      </c>
    </row>
    <row r="787" spans="1:13" hidden="1" x14ac:dyDescent="0.3">
      <c r="A787" s="7" t="s">
        <v>2912</v>
      </c>
      <c r="B787" t="s">
        <v>2913</v>
      </c>
      <c r="C787" t="s">
        <v>42</v>
      </c>
      <c r="D787" t="s">
        <v>118</v>
      </c>
      <c r="E787" t="s">
        <v>2311</v>
      </c>
      <c r="F787" t="s">
        <v>2914</v>
      </c>
      <c r="H787" t="s">
        <v>2313</v>
      </c>
      <c r="I787" t="s">
        <v>2314</v>
      </c>
      <c r="J787" t="str">
        <f t="shared" si="126"/>
        <v>Жоголева Ольга Александровна</v>
      </c>
      <c r="K787" t="str">
        <f t="shared" si="127"/>
        <v/>
      </c>
      <c r="L787">
        <v>3540</v>
      </c>
      <c r="M787" t="s">
        <v>2915</v>
      </c>
    </row>
    <row r="788" spans="1:13" hidden="1" x14ac:dyDescent="0.3">
      <c r="A788" s="7" t="s">
        <v>2916</v>
      </c>
      <c r="B788" t="s">
        <v>2917</v>
      </c>
      <c r="C788" t="s">
        <v>20</v>
      </c>
      <c r="D788" t="s">
        <v>118</v>
      </c>
      <c r="E788" t="s">
        <v>78</v>
      </c>
      <c r="F788" t="s">
        <v>2536</v>
      </c>
      <c r="H788" t="s">
        <v>80</v>
      </c>
      <c r="I788" t="s">
        <v>2314</v>
      </c>
      <c r="J788" t="str">
        <f t="shared" si="126"/>
        <v>Ильина Елена Александровна</v>
      </c>
      <c r="K788" t="str">
        <f t="shared" si="127"/>
        <v/>
      </c>
      <c r="L788">
        <v>39134</v>
      </c>
      <c r="M788" t="s">
        <v>2918</v>
      </c>
    </row>
    <row r="789" spans="1:13" hidden="1" x14ac:dyDescent="0.3">
      <c r="A789" s="7" t="s">
        <v>2919</v>
      </c>
      <c r="B789" t="s">
        <v>2920</v>
      </c>
      <c r="C789" t="s">
        <v>223</v>
      </c>
      <c r="D789" t="s">
        <v>77</v>
      </c>
      <c r="E789" t="s">
        <v>22</v>
      </c>
      <c r="F789" t="s">
        <v>2367</v>
      </c>
      <c r="H789" t="s">
        <v>2368</v>
      </c>
      <c r="I789" t="s">
        <v>2314</v>
      </c>
      <c r="J789" t="str">
        <f t="shared" si="126"/>
        <v>Черкашина Юлия Сергеевна</v>
      </c>
      <c r="K789" t="str">
        <f t="shared" si="127"/>
        <v/>
      </c>
      <c r="L789">
        <v>4316</v>
      </c>
      <c r="M789" t="s">
        <v>2921</v>
      </c>
    </row>
    <row r="790" spans="1:13" x14ac:dyDescent="0.3">
      <c r="A790" s="7" t="s">
        <v>2922</v>
      </c>
      <c r="B790" t="s">
        <v>2380</v>
      </c>
      <c r="C790" t="s">
        <v>944</v>
      </c>
      <c r="D790" t="s">
        <v>312</v>
      </c>
      <c r="E790" t="s">
        <v>22</v>
      </c>
      <c r="F790" t="s">
        <v>2367</v>
      </c>
      <c r="H790" t="s">
        <v>2368</v>
      </c>
      <c r="I790" t="s">
        <v>2314</v>
      </c>
      <c r="J790" t="str">
        <f t="shared" si="126"/>
        <v>Тарасенкова Александра Геннадьевна</v>
      </c>
      <c r="K790" t="str">
        <f t="shared" si="127"/>
        <v>8-964-619-26-13</v>
      </c>
      <c r="L790">
        <v>4304</v>
      </c>
      <c r="M790" t="s">
        <v>2923</v>
      </c>
    </row>
    <row r="791" spans="1:13" hidden="1" x14ac:dyDescent="0.3">
      <c r="A791" s="7" t="s">
        <v>2924</v>
      </c>
      <c r="B791" t="s">
        <v>1024</v>
      </c>
      <c r="C791" t="s">
        <v>288</v>
      </c>
      <c r="D791" t="s">
        <v>77</v>
      </c>
      <c r="E791" t="s">
        <v>2323</v>
      </c>
      <c r="F791" t="s">
        <v>2324</v>
      </c>
      <c r="H791" t="s">
        <v>2319</v>
      </c>
      <c r="I791" t="s">
        <v>2314</v>
      </c>
      <c r="J791" t="str">
        <f t="shared" si="126"/>
        <v>Нестерова Анастасия Сергеевна</v>
      </c>
      <c r="K791" t="str">
        <f t="shared" si="127"/>
        <v/>
      </c>
      <c r="L791">
        <v>39407</v>
      </c>
      <c r="M791" t="s">
        <v>2925</v>
      </c>
    </row>
    <row r="792" spans="1:13" x14ac:dyDescent="0.3">
      <c r="A792" s="7" t="s">
        <v>2926</v>
      </c>
      <c r="B792" t="s">
        <v>2927</v>
      </c>
      <c r="C792" t="s">
        <v>97</v>
      </c>
      <c r="D792" t="s">
        <v>245</v>
      </c>
      <c r="E792" t="s">
        <v>22</v>
      </c>
      <c r="F792" t="s">
        <v>2318</v>
      </c>
      <c r="H792" t="s">
        <v>2319</v>
      </c>
      <c r="I792" t="s">
        <v>2314</v>
      </c>
      <c r="J792" t="str">
        <f t="shared" si="126"/>
        <v>Оглоблин Александр Викторович</v>
      </c>
      <c r="K792" t="str">
        <f t="shared" si="127"/>
        <v>8 996 954 93 55</v>
      </c>
      <c r="M792" t="s">
        <v>2928</v>
      </c>
    </row>
    <row r="793" spans="1:13" hidden="1" x14ac:dyDescent="0.3">
      <c r="A793" s="7" t="s">
        <v>2929</v>
      </c>
      <c r="B793" t="s">
        <v>2930</v>
      </c>
      <c r="C793" t="s">
        <v>288</v>
      </c>
      <c r="D793" t="s">
        <v>77</v>
      </c>
      <c r="E793" t="s">
        <v>22</v>
      </c>
      <c r="F793" t="s">
        <v>2356</v>
      </c>
      <c r="H793" t="s">
        <v>2319</v>
      </c>
      <c r="I793" t="s">
        <v>2314</v>
      </c>
      <c r="J793" t="str">
        <f t="shared" si="126"/>
        <v>Еськина Анастасия Сергеевна</v>
      </c>
      <c r="K793" t="str">
        <f t="shared" si="127"/>
        <v/>
      </c>
      <c r="L793">
        <v>39424</v>
      </c>
      <c r="M793" t="s">
        <v>2931</v>
      </c>
    </row>
    <row r="794" spans="1:13" hidden="1" x14ac:dyDescent="0.3">
      <c r="A794" s="7" t="s">
        <v>2932</v>
      </c>
      <c r="B794" t="s">
        <v>2933</v>
      </c>
      <c r="C794" t="s">
        <v>431</v>
      </c>
      <c r="D794" t="s">
        <v>444</v>
      </c>
      <c r="E794" t="s">
        <v>22</v>
      </c>
      <c r="F794" t="s">
        <v>2699</v>
      </c>
      <c r="H794" t="s">
        <v>2700</v>
      </c>
      <c r="I794" t="s">
        <v>2314</v>
      </c>
      <c r="J794" t="str">
        <f t="shared" si="126"/>
        <v>Роханская Светлана Леонидовна</v>
      </c>
      <c r="K794" t="e">
        <f t="shared" si="127"/>
        <v>#N/A</v>
      </c>
      <c r="L794">
        <v>39080</v>
      </c>
      <c r="M794" t="s">
        <v>2934</v>
      </c>
    </row>
    <row r="795" spans="1:13" x14ac:dyDescent="0.3">
      <c r="A795" s="7" t="s">
        <v>2935</v>
      </c>
      <c r="B795" t="s">
        <v>1535</v>
      </c>
      <c r="C795" t="s">
        <v>111</v>
      </c>
      <c r="D795" t="s">
        <v>207</v>
      </c>
      <c r="E795" t="s">
        <v>22</v>
      </c>
      <c r="F795" t="s">
        <v>2328</v>
      </c>
      <c r="H795" t="s">
        <v>2319</v>
      </c>
      <c r="I795" t="s">
        <v>2314</v>
      </c>
      <c r="J795" t="str">
        <f t="shared" si="126"/>
        <v>Иванов Сергей Николаевич</v>
      </c>
      <c r="K795" t="str">
        <f t="shared" si="127"/>
        <v>8-900-227-18-68</v>
      </c>
      <c r="L795">
        <v>5106</v>
      </c>
      <c r="M795" t="s">
        <v>2936</v>
      </c>
    </row>
    <row r="796" spans="1:13" hidden="1" x14ac:dyDescent="0.3">
      <c r="A796" s="7" t="s">
        <v>2937</v>
      </c>
      <c r="B796" t="s">
        <v>2938</v>
      </c>
      <c r="C796" t="s">
        <v>431</v>
      </c>
      <c r="D796" t="s">
        <v>21</v>
      </c>
      <c r="E796" t="s">
        <v>22</v>
      </c>
      <c r="F796" t="s">
        <v>2356</v>
      </c>
      <c r="H796" t="s">
        <v>2319</v>
      </c>
      <c r="I796" t="s">
        <v>2314</v>
      </c>
      <c r="J796" t="str">
        <f t="shared" si="126"/>
        <v>Бушуева Светлана Владимировна</v>
      </c>
      <c r="K796" t="str">
        <f t="shared" si="127"/>
        <v/>
      </c>
      <c r="L796">
        <v>1845</v>
      </c>
      <c r="M796" t="s">
        <v>2939</v>
      </c>
    </row>
    <row r="797" spans="1:13" x14ac:dyDescent="0.3">
      <c r="A797" s="7" t="s">
        <v>2940</v>
      </c>
      <c r="B797" t="s">
        <v>316</v>
      </c>
      <c r="C797" t="s">
        <v>35</v>
      </c>
      <c r="D797" t="s">
        <v>280</v>
      </c>
      <c r="E797" t="s">
        <v>22</v>
      </c>
      <c r="F797" t="s">
        <v>2367</v>
      </c>
      <c r="H797" t="s">
        <v>2368</v>
      </c>
      <c r="I797" t="s">
        <v>2314</v>
      </c>
      <c r="J797" t="str">
        <f t="shared" si="126"/>
        <v>Коновалова Виктория Алексеевна</v>
      </c>
      <c r="K797" t="str">
        <f t="shared" si="127"/>
        <v>8-920-301-17-77</v>
      </c>
      <c r="L797">
        <v>4304</v>
      </c>
      <c r="M797" t="s">
        <v>2941</v>
      </c>
    </row>
    <row r="798" spans="1:13" hidden="1" x14ac:dyDescent="0.3">
      <c r="A798" s="7" t="s">
        <v>2942</v>
      </c>
      <c r="B798" t="s">
        <v>2943</v>
      </c>
      <c r="C798" t="s">
        <v>352</v>
      </c>
      <c r="D798" t="s">
        <v>330</v>
      </c>
      <c r="E798" t="s">
        <v>22</v>
      </c>
      <c r="F798" t="s">
        <v>2356</v>
      </c>
      <c r="H798" t="s">
        <v>2319</v>
      </c>
      <c r="I798" t="s">
        <v>2314</v>
      </c>
      <c r="J798" t="str">
        <f t="shared" si="126"/>
        <v>Пухальская Екатерина Викторовна</v>
      </c>
      <c r="K798" t="str">
        <f t="shared" si="127"/>
        <v/>
      </c>
      <c r="L798">
        <v>2034</v>
      </c>
      <c r="M798" t="s">
        <v>2944</v>
      </c>
    </row>
    <row r="799" spans="1:13" hidden="1" x14ac:dyDescent="0.3">
      <c r="A799" t="s">
        <v>2945</v>
      </c>
      <c r="B799" t="s">
        <v>2542</v>
      </c>
      <c r="C799" t="s">
        <v>30</v>
      </c>
      <c r="D799" t="s">
        <v>330</v>
      </c>
      <c r="E799" t="s">
        <v>2323</v>
      </c>
      <c r="F799" t="s">
        <v>2324</v>
      </c>
      <c r="H799" t="s">
        <v>2319</v>
      </c>
      <c r="I799" t="s">
        <v>2314</v>
      </c>
      <c r="K799">
        <v>89203179198</v>
      </c>
      <c r="L799">
        <v>39170</v>
      </c>
      <c r="M799" t="s">
        <v>2946</v>
      </c>
    </row>
    <row r="800" spans="1:13" x14ac:dyDescent="0.3">
      <c r="A800" s="7" t="s">
        <v>2947</v>
      </c>
      <c r="B800" t="s">
        <v>2948</v>
      </c>
      <c r="C800" t="s">
        <v>2949</v>
      </c>
      <c r="D800" t="s">
        <v>170</v>
      </c>
      <c r="E800" t="s">
        <v>2323</v>
      </c>
      <c r="F800" t="s">
        <v>2324</v>
      </c>
      <c r="H800" t="s">
        <v>2319</v>
      </c>
      <c r="I800" t="s">
        <v>2314</v>
      </c>
      <c r="J800" t="str">
        <f t="shared" ref="J800:J807" si="128">CONCATENATE(B800," ",C800," ",D800)</f>
        <v>Богданович Ярослава Николаевна</v>
      </c>
      <c r="K800" t="str">
        <f t="shared" ref="K800:K807" si="129">VLOOKUP(J800,FioTel,4,FALSE)</f>
        <v>8-950-700-77-21</v>
      </c>
      <c r="M800" t="s">
        <v>2950</v>
      </c>
    </row>
    <row r="801" spans="1:13" x14ac:dyDescent="0.3">
      <c r="A801" s="7" t="s">
        <v>2951</v>
      </c>
      <c r="B801" t="s">
        <v>2952</v>
      </c>
      <c r="C801" t="s">
        <v>306</v>
      </c>
      <c r="D801" t="s">
        <v>219</v>
      </c>
      <c r="E801" t="s">
        <v>22</v>
      </c>
      <c r="F801" t="s">
        <v>2328</v>
      </c>
      <c r="H801" t="s">
        <v>2319</v>
      </c>
      <c r="I801" t="s">
        <v>2314</v>
      </c>
      <c r="J801" t="str">
        <f t="shared" si="128"/>
        <v>Борисова Алена Андреевна</v>
      </c>
      <c r="K801" t="str">
        <f t="shared" si="129"/>
        <v>8-952-995-45-98</v>
      </c>
      <c r="L801">
        <v>39456</v>
      </c>
      <c r="M801" t="s">
        <v>2953</v>
      </c>
    </row>
    <row r="802" spans="1:13" x14ac:dyDescent="0.3">
      <c r="A802" s="7" t="s">
        <v>2954</v>
      </c>
      <c r="B802" t="s">
        <v>2955</v>
      </c>
      <c r="C802" t="s">
        <v>352</v>
      </c>
      <c r="D802" t="s">
        <v>170</v>
      </c>
      <c r="E802" t="s">
        <v>2323</v>
      </c>
      <c r="F802" t="s">
        <v>2324</v>
      </c>
      <c r="H802" t="s">
        <v>2319</v>
      </c>
      <c r="I802" t="s">
        <v>2314</v>
      </c>
      <c r="J802" t="str">
        <f t="shared" si="128"/>
        <v>Горбачевская Екатерина Николаевна</v>
      </c>
      <c r="K802" t="str">
        <f t="shared" si="129"/>
        <v>8-905-160-60-95</v>
      </c>
      <c r="L802">
        <v>39241</v>
      </c>
      <c r="M802" t="s">
        <v>2956</v>
      </c>
    </row>
    <row r="803" spans="1:13" hidden="1" x14ac:dyDescent="0.3">
      <c r="A803" s="7" t="s">
        <v>2957</v>
      </c>
      <c r="B803" t="s">
        <v>2958</v>
      </c>
      <c r="C803" t="s">
        <v>352</v>
      </c>
      <c r="D803" t="s">
        <v>21</v>
      </c>
      <c r="E803" t="s">
        <v>2311</v>
      </c>
      <c r="F803" t="s">
        <v>2312</v>
      </c>
      <c r="H803" t="s">
        <v>2313</v>
      </c>
      <c r="I803" t="s">
        <v>2314</v>
      </c>
      <c r="J803" t="str">
        <f t="shared" si="128"/>
        <v>Зезюлина Екатерина Владимировна</v>
      </c>
      <c r="K803" t="str">
        <f t="shared" si="129"/>
        <v/>
      </c>
      <c r="L803">
        <v>3525</v>
      </c>
      <c r="M803" t="s">
        <v>2959</v>
      </c>
    </row>
    <row r="804" spans="1:13" hidden="1" x14ac:dyDescent="0.3">
      <c r="A804" s="7" t="s">
        <v>2960</v>
      </c>
      <c r="B804" t="s">
        <v>2961</v>
      </c>
      <c r="C804" t="s">
        <v>687</v>
      </c>
      <c r="D804" t="s">
        <v>77</v>
      </c>
      <c r="E804" t="s">
        <v>2621</v>
      </c>
      <c r="F804" t="s">
        <v>2579</v>
      </c>
      <c r="H804" t="s">
        <v>2319</v>
      </c>
      <c r="I804" t="s">
        <v>2314</v>
      </c>
      <c r="J804" t="str">
        <f t="shared" si="128"/>
        <v>Слуцкая Яна Сергеевна</v>
      </c>
      <c r="K804" t="str">
        <f t="shared" si="129"/>
        <v/>
      </c>
      <c r="L804">
        <v>3504</v>
      </c>
      <c r="M804" t="s">
        <v>2962</v>
      </c>
    </row>
    <row r="805" spans="1:13" hidden="1" x14ac:dyDescent="0.3">
      <c r="A805" s="7" t="s">
        <v>2963</v>
      </c>
      <c r="B805" t="s">
        <v>2964</v>
      </c>
      <c r="C805" t="s">
        <v>352</v>
      </c>
      <c r="D805" t="s">
        <v>170</v>
      </c>
      <c r="E805" t="s">
        <v>22</v>
      </c>
      <c r="F805" t="s">
        <v>2356</v>
      </c>
      <c r="H805" t="s">
        <v>2319</v>
      </c>
      <c r="I805" t="s">
        <v>2314</v>
      </c>
      <c r="J805" t="str">
        <f t="shared" si="128"/>
        <v>Петухова Екатерина Николаевна</v>
      </c>
      <c r="K805" t="str">
        <f t="shared" si="129"/>
        <v/>
      </c>
      <c r="L805">
        <v>5179</v>
      </c>
      <c r="M805" t="s">
        <v>2965</v>
      </c>
    </row>
    <row r="806" spans="1:13" hidden="1" x14ac:dyDescent="0.3">
      <c r="A806" s="7" t="s">
        <v>2966</v>
      </c>
      <c r="B806" t="s">
        <v>2967</v>
      </c>
      <c r="C806" t="s">
        <v>531</v>
      </c>
      <c r="D806" t="s">
        <v>2737</v>
      </c>
      <c r="E806" t="s">
        <v>22</v>
      </c>
      <c r="F806" t="s">
        <v>2356</v>
      </c>
      <c r="H806" t="s">
        <v>2319</v>
      </c>
      <c r="I806" t="s">
        <v>2314</v>
      </c>
      <c r="J806" t="str">
        <f t="shared" si="128"/>
        <v>Кубрак Оксана Геннадиевна</v>
      </c>
      <c r="K806" t="str">
        <f t="shared" si="129"/>
        <v/>
      </c>
      <c r="L806">
        <v>1924</v>
      </c>
      <c r="M806" t="s">
        <v>2968</v>
      </c>
    </row>
    <row r="807" spans="1:13" hidden="1" x14ac:dyDescent="0.3">
      <c r="A807" s="7" t="s">
        <v>2969</v>
      </c>
      <c r="B807" t="s">
        <v>2970</v>
      </c>
      <c r="C807" t="s">
        <v>2074</v>
      </c>
      <c r="D807" t="s">
        <v>21</v>
      </c>
      <c r="E807" t="s">
        <v>2391</v>
      </c>
      <c r="F807" t="s">
        <v>2375</v>
      </c>
      <c r="H807" t="s">
        <v>2319</v>
      </c>
      <c r="I807" t="s">
        <v>2314</v>
      </c>
      <c r="J807" t="str">
        <f t="shared" si="128"/>
        <v>Торгашова Галина Владимировна</v>
      </c>
      <c r="K807" t="str">
        <f t="shared" si="129"/>
        <v/>
      </c>
      <c r="L807">
        <v>2058</v>
      </c>
      <c r="M807" t="s">
        <v>2971</v>
      </c>
    </row>
    <row r="808" spans="1:13" hidden="1" x14ac:dyDescent="0.3">
      <c r="A808" t="s">
        <v>2972</v>
      </c>
      <c r="B808" t="s">
        <v>2973</v>
      </c>
      <c r="C808" t="s">
        <v>200</v>
      </c>
      <c r="D808" t="s">
        <v>411</v>
      </c>
      <c r="E808" t="s">
        <v>22</v>
      </c>
      <c r="F808" t="s">
        <v>2713</v>
      </c>
      <c r="H808" t="s">
        <v>828</v>
      </c>
      <c r="I808" t="s">
        <v>2314</v>
      </c>
      <c r="K808">
        <v>79107620444</v>
      </c>
      <c r="L808">
        <v>1564</v>
      </c>
      <c r="M808" t="s">
        <v>2974</v>
      </c>
    </row>
    <row r="809" spans="1:13" hidden="1" x14ac:dyDescent="0.3">
      <c r="A809" t="s">
        <v>2975</v>
      </c>
      <c r="B809" t="s">
        <v>2976</v>
      </c>
      <c r="C809" t="s">
        <v>174</v>
      </c>
      <c r="D809" t="s">
        <v>267</v>
      </c>
      <c r="E809" t="s">
        <v>2391</v>
      </c>
      <c r="F809" t="s">
        <v>2713</v>
      </c>
      <c r="H809" t="s">
        <v>828</v>
      </c>
      <c r="I809" t="s">
        <v>2314</v>
      </c>
      <c r="K809">
        <v>89296881898</v>
      </c>
      <c r="L809">
        <v>1564</v>
      </c>
      <c r="M809" t="s">
        <v>2977</v>
      </c>
    </row>
    <row r="810" spans="1:13" x14ac:dyDescent="0.3">
      <c r="A810" s="7" t="s">
        <v>2978</v>
      </c>
      <c r="B810" t="s">
        <v>2979</v>
      </c>
      <c r="C810" t="s">
        <v>2044</v>
      </c>
      <c r="D810" t="s">
        <v>84</v>
      </c>
      <c r="E810" t="s">
        <v>2323</v>
      </c>
      <c r="F810" t="s">
        <v>2324</v>
      </c>
      <c r="H810" t="s">
        <v>2319</v>
      </c>
      <c r="I810" t="s">
        <v>2314</v>
      </c>
      <c r="J810" t="str">
        <f t="shared" ref="J810:J811" si="130">CONCATENATE(B810," ",C810," ",D810)</f>
        <v>Камозина Антонина Петровна</v>
      </c>
      <c r="K810" t="str">
        <f>VLOOKUP(J810,FioTel,4,FALSE)</f>
        <v>8-910-712-83-69</v>
      </c>
      <c r="L810">
        <v>39241</v>
      </c>
      <c r="M810" t="s">
        <v>2980</v>
      </c>
    </row>
    <row r="811" spans="1:13" x14ac:dyDescent="0.3">
      <c r="A811" s="7" t="s">
        <v>2981</v>
      </c>
      <c r="B811" t="s">
        <v>2982</v>
      </c>
      <c r="C811" t="s">
        <v>652</v>
      </c>
      <c r="D811" t="s">
        <v>21</v>
      </c>
      <c r="E811" t="s">
        <v>22</v>
      </c>
      <c r="F811" t="s">
        <v>2553</v>
      </c>
      <c r="H811" t="s">
        <v>2319</v>
      </c>
      <c r="I811" t="s">
        <v>2314</v>
      </c>
      <c r="J811" t="str">
        <f t="shared" si="130"/>
        <v>Стробыкина Марина Владимировна</v>
      </c>
      <c r="K811" t="str">
        <f>VLOOKUP(J811,FioTel,4,FALSE)</f>
        <v>8 915 643 85 75</v>
      </c>
      <c r="M811" t="s">
        <v>2983</v>
      </c>
    </row>
    <row r="812" spans="1:13" hidden="1" x14ac:dyDescent="0.3">
      <c r="A812" t="s">
        <v>2984</v>
      </c>
      <c r="B812" t="s">
        <v>2985</v>
      </c>
      <c r="C812" t="s">
        <v>573</v>
      </c>
      <c r="D812" t="s">
        <v>21</v>
      </c>
      <c r="E812" t="s">
        <v>2303</v>
      </c>
      <c r="F812" t="s">
        <v>2579</v>
      </c>
      <c r="H812" t="s">
        <v>2319</v>
      </c>
      <c r="I812" t="s">
        <v>2314</v>
      </c>
      <c r="K812">
        <v>89156307310</v>
      </c>
      <c r="L812">
        <v>3505</v>
      </c>
      <c r="M812" t="s">
        <v>2986</v>
      </c>
    </row>
    <row r="813" spans="1:13" hidden="1" x14ac:dyDescent="0.3">
      <c r="A813" s="7" t="s">
        <v>2987</v>
      </c>
      <c r="B813" t="s">
        <v>2988</v>
      </c>
      <c r="C813" t="s">
        <v>162</v>
      </c>
      <c r="D813" t="s">
        <v>118</v>
      </c>
      <c r="E813" t="s">
        <v>22</v>
      </c>
      <c r="F813" t="s">
        <v>2375</v>
      </c>
      <c r="H813" t="s">
        <v>2319</v>
      </c>
      <c r="I813" t="s">
        <v>2314</v>
      </c>
      <c r="J813" t="str">
        <f t="shared" ref="J813:J820" si="131">CONCATENATE(B813," ",C813," ",D813)</f>
        <v>Мякшина Олеся Александровна</v>
      </c>
      <c r="K813" t="e">
        <f t="shared" ref="K813:K820" si="132">VLOOKUP(J813,FioTel,4,FALSE)</f>
        <v>#N/A</v>
      </c>
      <c r="M813" t="s">
        <v>2989</v>
      </c>
    </row>
    <row r="814" spans="1:13" hidden="1" x14ac:dyDescent="0.3">
      <c r="A814" s="7" t="s">
        <v>2990</v>
      </c>
      <c r="B814" t="s">
        <v>2991</v>
      </c>
      <c r="C814" t="s">
        <v>944</v>
      </c>
      <c r="D814" t="s">
        <v>77</v>
      </c>
      <c r="E814" t="s">
        <v>22</v>
      </c>
      <c r="F814" t="s">
        <v>2392</v>
      </c>
      <c r="H814" t="s">
        <v>2347</v>
      </c>
      <c r="I814" t="s">
        <v>2314</v>
      </c>
      <c r="J814" t="str">
        <f t="shared" si="131"/>
        <v>Пасик Александра Сергеевна</v>
      </c>
      <c r="K814" t="str">
        <f t="shared" si="132"/>
        <v/>
      </c>
      <c r="L814">
        <v>6431</v>
      </c>
      <c r="M814" t="s">
        <v>2992</v>
      </c>
    </row>
    <row r="815" spans="1:13" hidden="1" x14ac:dyDescent="0.3">
      <c r="A815" s="7" t="s">
        <v>2993</v>
      </c>
      <c r="B815" t="s">
        <v>2119</v>
      </c>
      <c r="C815" t="s">
        <v>620</v>
      </c>
      <c r="D815" t="s">
        <v>118</v>
      </c>
      <c r="E815" t="s">
        <v>22</v>
      </c>
      <c r="F815" t="s">
        <v>2318</v>
      </c>
      <c r="H815" t="s">
        <v>2319</v>
      </c>
      <c r="I815" t="s">
        <v>2314</v>
      </c>
      <c r="J815" t="str">
        <f t="shared" si="131"/>
        <v>Никитина Ксения Александровна</v>
      </c>
      <c r="K815" t="str">
        <f t="shared" si="132"/>
        <v/>
      </c>
      <c r="L815">
        <v>39413</v>
      </c>
      <c r="M815" t="s">
        <v>2994</v>
      </c>
    </row>
    <row r="816" spans="1:13" hidden="1" x14ac:dyDescent="0.3">
      <c r="A816" s="7" t="s">
        <v>2995</v>
      </c>
      <c r="B816" t="s">
        <v>2996</v>
      </c>
      <c r="C816" t="s">
        <v>652</v>
      </c>
      <c r="D816" t="s">
        <v>2997</v>
      </c>
      <c r="E816" t="s">
        <v>2311</v>
      </c>
      <c r="F816" t="s">
        <v>2914</v>
      </c>
      <c r="H816" t="s">
        <v>2313</v>
      </c>
      <c r="I816" t="s">
        <v>2314</v>
      </c>
      <c r="J816" t="str">
        <f t="shared" si="131"/>
        <v>Лазаренкова Марина Федоровна</v>
      </c>
      <c r="K816" t="str">
        <f t="shared" si="132"/>
        <v/>
      </c>
      <c r="L816">
        <v>3516</v>
      </c>
      <c r="M816" t="s">
        <v>2998</v>
      </c>
    </row>
    <row r="817" spans="1:13" x14ac:dyDescent="0.3">
      <c r="A817" s="7" t="s">
        <v>2999</v>
      </c>
      <c r="B817" t="s">
        <v>3000</v>
      </c>
      <c r="C817" t="s">
        <v>2352</v>
      </c>
      <c r="D817" t="s">
        <v>330</v>
      </c>
      <c r="E817" t="s">
        <v>22</v>
      </c>
      <c r="F817" t="s">
        <v>2356</v>
      </c>
      <c r="H817" t="s">
        <v>2319</v>
      </c>
      <c r="I817" t="s">
        <v>2314</v>
      </c>
      <c r="J817" t="str">
        <f t="shared" si="131"/>
        <v>Калитенкова Карина Викторовна</v>
      </c>
      <c r="K817" t="str">
        <f t="shared" si="132"/>
        <v>8 (952) 530-84-38</v>
      </c>
      <c r="L817">
        <v>5160</v>
      </c>
      <c r="M817" t="s">
        <v>3001</v>
      </c>
    </row>
    <row r="818" spans="1:13" hidden="1" x14ac:dyDescent="0.3">
      <c r="A818" s="7" t="s">
        <v>3002</v>
      </c>
      <c r="B818" t="s">
        <v>3003</v>
      </c>
      <c r="C818" t="s">
        <v>90</v>
      </c>
      <c r="D818" t="s">
        <v>330</v>
      </c>
      <c r="E818" t="s">
        <v>2323</v>
      </c>
      <c r="F818" t="s">
        <v>2324</v>
      </c>
      <c r="H818" t="s">
        <v>2319</v>
      </c>
      <c r="I818" t="s">
        <v>2314</v>
      </c>
      <c r="J818" t="str">
        <f t="shared" si="131"/>
        <v>Гупаленко Татьяна Викторовна</v>
      </c>
      <c r="K818" t="str">
        <f t="shared" si="132"/>
        <v/>
      </c>
      <c r="M818" t="s">
        <v>3004</v>
      </c>
    </row>
    <row r="819" spans="1:13" x14ac:dyDescent="0.3">
      <c r="A819" s="7" t="s">
        <v>3005</v>
      </c>
      <c r="B819" t="s">
        <v>3006</v>
      </c>
      <c r="C819" t="s">
        <v>42</v>
      </c>
      <c r="D819" t="s">
        <v>994</v>
      </c>
      <c r="E819" t="s">
        <v>2311</v>
      </c>
      <c r="F819" t="s">
        <v>2914</v>
      </c>
      <c r="H819" t="s">
        <v>2313</v>
      </c>
      <c r="I819" t="s">
        <v>2314</v>
      </c>
      <c r="J819" t="str">
        <f t="shared" si="131"/>
        <v>Денисенко Ольга Борисовна</v>
      </c>
      <c r="K819" t="str">
        <f t="shared" si="132"/>
        <v>8-908-286-95-22</v>
      </c>
      <c r="L819">
        <v>3536</v>
      </c>
      <c r="M819" t="s">
        <v>3007</v>
      </c>
    </row>
    <row r="820" spans="1:13" hidden="1" x14ac:dyDescent="0.3">
      <c r="A820" s="7" t="s">
        <v>3008</v>
      </c>
      <c r="B820" t="s">
        <v>3009</v>
      </c>
      <c r="C820" t="s">
        <v>20</v>
      </c>
      <c r="D820" t="s">
        <v>330</v>
      </c>
      <c r="E820" t="s">
        <v>2323</v>
      </c>
      <c r="F820" t="s">
        <v>2324</v>
      </c>
      <c r="H820" t="s">
        <v>2319</v>
      </c>
      <c r="I820" t="s">
        <v>2314</v>
      </c>
      <c r="J820" t="str">
        <f t="shared" si="131"/>
        <v>Самусенкова Елена Викторовна</v>
      </c>
      <c r="K820" t="str">
        <f t="shared" si="132"/>
        <v/>
      </c>
      <c r="L820">
        <v>39143</v>
      </c>
      <c r="M820" t="s">
        <v>3010</v>
      </c>
    </row>
    <row r="821" spans="1:13" hidden="1" x14ac:dyDescent="0.3">
      <c r="A821" t="s">
        <v>3011</v>
      </c>
      <c r="B821" t="s">
        <v>3012</v>
      </c>
      <c r="C821" t="s">
        <v>90</v>
      </c>
      <c r="D821" t="s">
        <v>219</v>
      </c>
      <c r="E821" t="s">
        <v>3013</v>
      </c>
      <c r="F821" t="s">
        <v>3014</v>
      </c>
      <c r="H821" t="s">
        <v>2700</v>
      </c>
      <c r="I821" t="s">
        <v>2314</v>
      </c>
      <c r="K821">
        <v>89507037766</v>
      </c>
      <c r="L821">
        <v>3546</v>
      </c>
      <c r="M821" t="s">
        <v>3015</v>
      </c>
    </row>
    <row r="822" spans="1:13" x14ac:dyDescent="0.3">
      <c r="A822" s="7" t="s">
        <v>3016</v>
      </c>
      <c r="B822" t="s">
        <v>3017</v>
      </c>
      <c r="C822" t="s">
        <v>573</v>
      </c>
      <c r="D822" t="s">
        <v>43</v>
      </c>
      <c r="E822" t="s">
        <v>2384</v>
      </c>
      <c r="F822" t="s">
        <v>2385</v>
      </c>
      <c r="H822" t="s">
        <v>2386</v>
      </c>
      <c r="I822" t="s">
        <v>2314</v>
      </c>
      <c r="J822" t="str">
        <f t="shared" ref="J822:J825" si="133">CONCATENATE(B822," ",C822," ",D822)</f>
        <v>Макарова Ирина Михайловна</v>
      </c>
      <c r="K822" t="str">
        <f>VLOOKUP(J822,FioTel,4,FALSE)</f>
        <v>8-920-660-34-36</v>
      </c>
      <c r="L822">
        <v>1870</v>
      </c>
      <c r="M822" t="s">
        <v>3018</v>
      </c>
    </row>
    <row r="823" spans="1:13" hidden="1" x14ac:dyDescent="0.3">
      <c r="A823" s="7" t="s">
        <v>3019</v>
      </c>
      <c r="B823" t="s">
        <v>906</v>
      </c>
      <c r="C823" t="s">
        <v>2074</v>
      </c>
      <c r="D823" t="s">
        <v>21</v>
      </c>
      <c r="E823" t="s">
        <v>313</v>
      </c>
      <c r="F823" t="s">
        <v>2356</v>
      </c>
      <c r="H823" t="s">
        <v>2319</v>
      </c>
      <c r="I823" t="s">
        <v>2314</v>
      </c>
      <c r="J823" t="str">
        <f t="shared" si="133"/>
        <v>Соловьева Галина Владимировна</v>
      </c>
      <c r="K823" t="str">
        <f>VLOOKUP(J823,FioTel,4,FALSE)</f>
        <v/>
      </c>
      <c r="L823" t="s">
        <v>3020</v>
      </c>
      <c r="M823" t="s">
        <v>3021</v>
      </c>
    </row>
    <row r="824" spans="1:13" x14ac:dyDescent="0.3">
      <c r="A824" s="7" t="s">
        <v>3022</v>
      </c>
      <c r="B824" t="s">
        <v>3023</v>
      </c>
      <c r="C824" t="s">
        <v>51</v>
      </c>
      <c r="D824" t="s">
        <v>385</v>
      </c>
      <c r="E824" t="s">
        <v>732</v>
      </c>
      <c r="F824" t="s">
        <v>832</v>
      </c>
      <c r="H824" t="s">
        <v>828</v>
      </c>
      <c r="I824" t="s">
        <v>2314</v>
      </c>
      <c r="J824" t="str">
        <f t="shared" si="133"/>
        <v>Константинов Игорь Геннадьевич</v>
      </c>
      <c r="K824" t="str">
        <f>VLOOKUP(J824,FioTel,4,FALSE)</f>
        <v>(951) 704-02-18</v>
      </c>
      <c r="M824" t="s">
        <v>3024</v>
      </c>
    </row>
    <row r="825" spans="1:13" hidden="1" x14ac:dyDescent="0.3">
      <c r="A825" s="7" t="s">
        <v>3025</v>
      </c>
      <c r="B825" t="s">
        <v>3026</v>
      </c>
      <c r="C825" t="s">
        <v>42</v>
      </c>
      <c r="D825" t="s">
        <v>21</v>
      </c>
      <c r="E825" t="s">
        <v>2339</v>
      </c>
      <c r="F825" t="s">
        <v>2340</v>
      </c>
      <c r="H825" t="s">
        <v>80</v>
      </c>
      <c r="I825" t="s">
        <v>2314</v>
      </c>
      <c r="J825" t="str">
        <f t="shared" si="133"/>
        <v>Морозова Ольга Владимировна</v>
      </c>
      <c r="K825" t="e">
        <f>VLOOKUP(J825,FioTel,4,FALSE)</f>
        <v>#N/A</v>
      </c>
      <c r="L825">
        <v>39211</v>
      </c>
      <c r="M825" t="s">
        <v>3027</v>
      </c>
    </row>
    <row r="826" spans="1:13" hidden="1" x14ac:dyDescent="0.3">
      <c r="A826" t="s">
        <v>3028</v>
      </c>
      <c r="B826" t="s">
        <v>3029</v>
      </c>
      <c r="C826" t="s">
        <v>200</v>
      </c>
      <c r="D826" t="s">
        <v>711</v>
      </c>
      <c r="E826" t="s">
        <v>3030</v>
      </c>
      <c r="F826" t="s">
        <v>3031</v>
      </c>
      <c r="H826" t="s">
        <v>828</v>
      </c>
      <c r="I826" t="s">
        <v>2314</v>
      </c>
      <c r="K826" t="s">
        <v>3032</v>
      </c>
      <c r="L826">
        <v>3506</v>
      </c>
      <c r="M826" t="s">
        <v>3033</v>
      </c>
    </row>
    <row r="827" spans="1:13" x14ac:dyDescent="0.3">
      <c r="A827" s="7" t="s">
        <v>3034</v>
      </c>
      <c r="B827" t="s">
        <v>3035</v>
      </c>
      <c r="C827" t="s">
        <v>42</v>
      </c>
      <c r="D827" t="s">
        <v>170</v>
      </c>
      <c r="E827" t="s">
        <v>22</v>
      </c>
      <c r="F827" t="s">
        <v>2356</v>
      </c>
      <c r="H827" t="s">
        <v>2319</v>
      </c>
      <c r="I827" t="s">
        <v>2314</v>
      </c>
      <c r="J827" t="str">
        <f t="shared" ref="J827:J831" si="134">CONCATENATE(B827," ",C827," ",D827)</f>
        <v>Киреева Ольга Николаевна</v>
      </c>
      <c r="K827" t="str">
        <f>VLOOKUP(J827,FioTel,4,FALSE)</f>
        <v>8-915-630-30-53</v>
      </c>
      <c r="L827">
        <v>1872</v>
      </c>
      <c r="M827" t="s">
        <v>3036</v>
      </c>
    </row>
    <row r="828" spans="1:13" x14ac:dyDescent="0.3">
      <c r="A828" s="7" t="s">
        <v>3037</v>
      </c>
      <c r="B828" t="s">
        <v>3038</v>
      </c>
      <c r="C828" t="s">
        <v>223</v>
      </c>
      <c r="D828" t="s">
        <v>77</v>
      </c>
      <c r="E828" t="s">
        <v>2384</v>
      </c>
      <c r="F828" t="s">
        <v>2385</v>
      </c>
      <c r="H828" t="s">
        <v>2386</v>
      </c>
      <c r="I828" t="s">
        <v>2314</v>
      </c>
      <c r="J828" t="str">
        <f t="shared" si="134"/>
        <v>Вишнева Юлия Сергеевна</v>
      </c>
      <c r="K828" t="str">
        <f>VLOOKUP(J828,FioTel,4,FALSE)</f>
        <v>8-905-161-01-23</v>
      </c>
      <c r="L828">
        <v>2088</v>
      </c>
      <c r="M828" t="s">
        <v>3039</v>
      </c>
    </row>
    <row r="829" spans="1:13" hidden="1" x14ac:dyDescent="0.3">
      <c r="A829" s="7" t="s">
        <v>3040</v>
      </c>
      <c r="B829" t="s">
        <v>3041</v>
      </c>
      <c r="C829" t="s">
        <v>20</v>
      </c>
      <c r="D829" t="s">
        <v>280</v>
      </c>
      <c r="E829" t="s">
        <v>2323</v>
      </c>
      <c r="F829" t="s">
        <v>2324</v>
      </c>
      <c r="H829" t="s">
        <v>2319</v>
      </c>
      <c r="I829" t="s">
        <v>2314</v>
      </c>
      <c r="J829" t="str">
        <f t="shared" si="134"/>
        <v>Царенко Елена Алексеевна</v>
      </c>
      <c r="K829" t="str">
        <f>VLOOKUP(J829,FioTel,4,FALSE)</f>
        <v/>
      </c>
      <c r="L829">
        <v>1850</v>
      </c>
      <c r="M829" t="s">
        <v>3042</v>
      </c>
    </row>
    <row r="830" spans="1:13" x14ac:dyDescent="0.3">
      <c r="A830" s="7" t="s">
        <v>3043</v>
      </c>
      <c r="B830" t="s">
        <v>1924</v>
      </c>
      <c r="C830" t="s">
        <v>620</v>
      </c>
      <c r="D830" t="s">
        <v>312</v>
      </c>
      <c r="E830" t="s">
        <v>22</v>
      </c>
      <c r="F830" t="s">
        <v>2356</v>
      </c>
      <c r="H830" t="s">
        <v>2319</v>
      </c>
      <c r="I830" t="s">
        <v>2314</v>
      </c>
      <c r="J830" t="str">
        <f t="shared" si="134"/>
        <v>Смирнова Ксения Геннадьевна</v>
      </c>
      <c r="K830" t="str">
        <f>VLOOKUP(J830,FioTel,4,FALSE)</f>
        <v>8 908 287 52 81</v>
      </c>
      <c r="L830">
        <v>2055</v>
      </c>
      <c r="M830" t="s">
        <v>3044</v>
      </c>
    </row>
    <row r="831" spans="1:13" hidden="1" x14ac:dyDescent="0.3">
      <c r="A831" s="7" t="s">
        <v>3045</v>
      </c>
      <c r="B831" t="s">
        <v>3046</v>
      </c>
      <c r="C831" t="s">
        <v>30</v>
      </c>
      <c r="D831" t="s">
        <v>320</v>
      </c>
      <c r="E831" t="s">
        <v>2323</v>
      </c>
      <c r="F831" t="s">
        <v>2324</v>
      </c>
      <c r="H831" t="s">
        <v>2319</v>
      </c>
      <c r="I831" t="s">
        <v>2314</v>
      </c>
      <c r="J831" t="str">
        <f t="shared" si="134"/>
        <v>Шаповалова Наталья Анатольевна</v>
      </c>
      <c r="K831" t="str">
        <f>VLOOKUP(J831,FioTel,4,FALSE)</f>
        <v/>
      </c>
      <c r="L831">
        <v>1917</v>
      </c>
      <c r="M831" t="s">
        <v>3047</v>
      </c>
    </row>
    <row r="832" spans="1:13" hidden="1" x14ac:dyDescent="0.3">
      <c r="A832" t="s">
        <v>3048</v>
      </c>
      <c r="B832" t="s">
        <v>3049</v>
      </c>
      <c r="C832" t="s">
        <v>20</v>
      </c>
      <c r="D832" t="s">
        <v>21</v>
      </c>
      <c r="E832" t="s">
        <v>22</v>
      </c>
      <c r="F832" t="s">
        <v>2713</v>
      </c>
      <c r="H832" t="s">
        <v>828</v>
      </c>
      <c r="I832" t="s">
        <v>2314</v>
      </c>
      <c r="K832">
        <v>89517113925</v>
      </c>
      <c r="L832">
        <v>2377</v>
      </c>
      <c r="M832" t="s">
        <v>3050</v>
      </c>
    </row>
    <row r="833" spans="1:13" hidden="1" x14ac:dyDescent="0.3">
      <c r="A833" s="7" t="s">
        <v>3051</v>
      </c>
      <c r="B833" t="s">
        <v>3052</v>
      </c>
      <c r="C833" t="s">
        <v>3053</v>
      </c>
      <c r="D833" t="s">
        <v>107</v>
      </c>
      <c r="E833" t="s">
        <v>22</v>
      </c>
      <c r="F833" t="s">
        <v>2356</v>
      </c>
      <c r="H833" t="s">
        <v>2319</v>
      </c>
      <c r="I833" t="s">
        <v>2314</v>
      </c>
      <c r="J833" t="str">
        <f t="shared" ref="J833:J853" si="135">CONCATENATE(B833," ",C833," ",D833)</f>
        <v>Самута Аида Игоревна</v>
      </c>
      <c r="K833" t="str">
        <f t="shared" ref="K833:K853" si="136">VLOOKUP(J833,FioTel,4,FALSE)</f>
        <v/>
      </c>
      <c r="L833">
        <v>39427</v>
      </c>
      <c r="M833" t="s">
        <v>3054</v>
      </c>
    </row>
    <row r="834" spans="1:13" hidden="1" x14ac:dyDescent="0.3">
      <c r="A834" s="7" t="s">
        <v>3055</v>
      </c>
      <c r="B834" t="s">
        <v>1370</v>
      </c>
      <c r="C834" t="s">
        <v>42</v>
      </c>
      <c r="D834" t="s">
        <v>91</v>
      </c>
      <c r="E834" t="s">
        <v>22</v>
      </c>
      <c r="F834" t="s">
        <v>2356</v>
      </c>
      <c r="H834" t="s">
        <v>2319</v>
      </c>
      <c r="I834" t="s">
        <v>2314</v>
      </c>
      <c r="J834" t="str">
        <f t="shared" si="135"/>
        <v>Петрова Ольга Евгеньевна</v>
      </c>
      <c r="K834" t="str">
        <f t="shared" si="136"/>
        <v/>
      </c>
      <c r="L834">
        <v>5134</v>
      </c>
      <c r="M834" t="s">
        <v>3056</v>
      </c>
    </row>
    <row r="835" spans="1:13" hidden="1" x14ac:dyDescent="0.3">
      <c r="A835" s="7" t="s">
        <v>3057</v>
      </c>
      <c r="B835" t="s">
        <v>3058</v>
      </c>
      <c r="C835" t="s">
        <v>352</v>
      </c>
      <c r="D835" t="s">
        <v>118</v>
      </c>
      <c r="E835" t="s">
        <v>22</v>
      </c>
      <c r="F835" t="s">
        <v>2356</v>
      </c>
      <c r="H835" t="s">
        <v>2319</v>
      </c>
      <c r="I835" t="s">
        <v>2314</v>
      </c>
      <c r="J835" t="str">
        <f t="shared" si="135"/>
        <v>Мудрякова Екатерина Александровна</v>
      </c>
      <c r="K835" t="str">
        <f t="shared" si="136"/>
        <v/>
      </c>
      <c r="L835">
        <v>39460</v>
      </c>
      <c r="M835" t="s">
        <v>3059</v>
      </c>
    </row>
    <row r="836" spans="1:13" x14ac:dyDescent="0.3">
      <c r="A836" s="7" t="s">
        <v>3060</v>
      </c>
      <c r="B836" t="s">
        <v>3061</v>
      </c>
      <c r="C836" t="s">
        <v>352</v>
      </c>
      <c r="D836" t="s">
        <v>77</v>
      </c>
      <c r="E836" t="s">
        <v>2339</v>
      </c>
      <c r="F836" t="s">
        <v>2340</v>
      </c>
      <c r="H836" t="s">
        <v>80</v>
      </c>
      <c r="I836" t="s">
        <v>2314</v>
      </c>
      <c r="J836" t="str">
        <f t="shared" si="135"/>
        <v>Козырева Екатерина Сергеевна</v>
      </c>
      <c r="K836" t="str">
        <f t="shared" si="136"/>
        <v>8 910 728 18 60</v>
      </c>
      <c r="L836">
        <v>39099</v>
      </c>
      <c r="M836" t="s">
        <v>3062</v>
      </c>
    </row>
    <row r="837" spans="1:13" hidden="1" x14ac:dyDescent="0.3">
      <c r="A837" s="7" t="s">
        <v>3063</v>
      </c>
      <c r="B837" t="s">
        <v>3064</v>
      </c>
      <c r="C837" t="s">
        <v>182</v>
      </c>
      <c r="D837" t="s">
        <v>118</v>
      </c>
      <c r="E837" t="s">
        <v>22</v>
      </c>
      <c r="F837" t="s">
        <v>2356</v>
      </c>
      <c r="H837" t="s">
        <v>2319</v>
      </c>
      <c r="I837" t="s">
        <v>2314</v>
      </c>
      <c r="J837" t="str">
        <f t="shared" si="135"/>
        <v>Ващенкова Анна Александровна</v>
      </c>
      <c r="K837" t="str">
        <f t="shared" si="136"/>
        <v/>
      </c>
      <c r="L837">
        <v>2025</v>
      </c>
      <c r="M837" t="s">
        <v>3065</v>
      </c>
    </row>
    <row r="838" spans="1:13" hidden="1" x14ac:dyDescent="0.3">
      <c r="A838" s="7" t="s">
        <v>3066</v>
      </c>
      <c r="B838" t="s">
        <v>3067</v>
      </c>
      <c r="C838" t="s">
        <v>35</v>
      </c>
      <c r="D838" t="s">
        <v>21</v>
      </c>
      <c r="E838" t="s">
        <v>22</v>
      </c>
      <c r="F838" t="s">
        <v>2318</v>
      </c>
      <c r="H838" t="s">
        <v>2319</v>
      </c>
      <c r="I838" t="s">
        <v>2314</v>
      </c>
      <c r="J838" t="str">
        <f t="shared" si="135"/>
        <v>Банченкова Виктория Владимировна</v>
      </c>
      <c r="K838" t="str">
        <f t="shared" si="136"/>
        <v/>
      </c>
      <c r="L838">
        <v>39443</v>
      </c>
      <c r="M838" t="s">
        <v>3068</v>
      </c>
    </row>
    <row r="839" spans="1:13" hidden="1" x14ac:dyDescent="0.3">
      <c r="A839" s="7" t="s">
        <v>3069</v>
      </c>
      <c r="B839" t="s">
        <v>3070</v>
      </c>
      <c r="C839" t="s">
        <v>761</v>
      </c>
      <c r="D839" t="s">
        <v>232</v>
      </c>
      <c r="E839" t="s">
        <v>3071</v>
      </c>
      <c r="F839" t="s">
        <v>3072</v>
      </c>
      <c r="H839" t="s">
        <v>828</v>
      </c>
      <c r="I839" t="s">
        <v>2314</v>
      </c>
      <c r="J839" t="str">
        <f t="shared" si="135"/>
        <v>Старостин Михаил Михайлович</v>
      </c>
      <c r="K839" t="str">
        <f t="shared" si="136"/>
        <v/>
      </c>
      <c r="L839">
        <v>6326</v>
      </c>
      <c r="M839" t="s">
        <v>3073</v>
      </c>
    </row>
    <row r="840" spans="1:13" x14ac:dyDescent="0.3">
      <c r="A840" s="7" t="s">
        <v>3074</v>
      </c>
      <c r="B840" t="s">
        <v>3075</v>
      </c>
      <c r="C840" t="s">
        <v>196</v>
      </c>
      <c r="D840" t="s">
        <v>43</v>
      </c>
      <c r="E840" t="s">
        <v>22</v>
      </c>
      <c r="F840" t="s">
        <v>2375</v>
      </c>
      <c r="H840" t="s">
        <v>2319</v>
      </c>
      <c r="I840" t="s">
        <v>2314</v>
      </c>
      <c r="J840" t="str">
        <f t="shared" si="135"/>
        <v>Богданова Мария Михайловна</v>
      </c>
      <c r="K840" t="str">
        <f t="shared" si="136"/>
        <v>+79203357265</v>
      </c>
      <c r="M840" t="s">
        <v>3076</v>
      </c>
    </row>
    <row r="841" spans="1:13" hidden="1" x14ac:dyDescent="0.3">
      <c r="A841" s="7" t="s">
        <v>3077</v>
      </c>
      <c r="B841" t="s">
        <v>3078</v>
      </c>
      <c r="C841" t="s">
        <v>223</v>
      </c>
      <c r="D841" t="s">
        <v>77</v>
      </c>
      <c r="E841" t="s">
        <v>22</v>
      </c>
      <c r="F841" t="s">
        <v>2318</v>
      </c>
      <c r="H841" t="s">
        <v>2319</v>
      </c>
      <c r="I841" t="s">
        <v>2314</v>
      </c>
      <c r="J841" t="str">
        <f t="shared" si="135"/>
        <v>Головенко Юлия Сергеевна</v>
      </c>
      <c r="K841" t="str">
        <f t="shared" si="136"/>
        <v/>
      </c>
      <c r="L841">
        <v>5140</v>
      </c>
      <c r="M841" t="s">
        <v>3079</v>
      </c>
    </row>
    <row r="842" spans="1:13" x14ac:dyDescent="0.3">
      <c r="A842" s="7" t="s">
        <v>3080</v>
      </c>
      <c r="B842" t="s">
        <v>300</v>
      </c>
      <c r="C842" t="s">
        <v>589</v>
      </c>
      <c r="D842" t="s">
        <v>52</v>
      </c>
      <c r="E842" t="s">
        <v>2323</v>
      </c>
      <c r="F842" t="s">
        <v>2324</v>
      </c>
      <c r="H842" t="s">
        <v>2319</v>
      </c>
      <c r="I842" t="s">
        <v>2314</v>
      </c>
      <c r="J842" t="str">
        <f t="shared" si="135"/>
        <v>Поляков Артем Сергеевич</v>
      </c>
      <c r="K842" t="str">
        <f t="shared" si="136"/>
        <v>8-952-532-54-70</v>
      </c>
      <c r="L842">
        <v>39418</v>
      </c>
      <c r="M842" t="s">
        <v>3081</v>
      </c>
    </row>
    <row r="843" spans="1:13" x14ac:dyDescent="0.3">
      <c r="A843" s="7" t="s">
        <v>3082</v>
      </c>
      <c r="B843" t="s">
        <v>3083</v>
      </c>
      <c r="C843" t="s">
        <v>106</v>
      </c>
      <c r="D843" t="s">
        <v>77</v>
      </c>
      <c r="E843" t="s">
        <v>2323</v>
      </c>
      <c r="F843" t="s">
        <v>2324</v>
      </c>
      <c r="H843" t="s">
        <v>2319</v>
      </c>
      <c r="I843" t="s">
        <v>2314</v>
      </c>
      <c r="J843" t="str">
        <f t="shared" si="135"/>
        <v>Гавриченкова Кристина Сергеевна</v>
      </c>
      <c r="K843" t="str">
        <f t="shared" si="136"/>
        <v>646-154, (951) 7047425</v>
      </c>
      <c r="L843">
        <v>39431</v>
      </c>
      <c r="M843" t="s">
        <v>3084</v>
      </c>
    </row>
    <row r="844" spans="1:13" x14ac:dyDescent="0.3">
      <c r="A844" s="7" t="s">
        <v>3085</v>
      </c>
      <c r="B844" t="s">
        <v>3086</v>
      </c>
      <c r="C844" t="s">
        <v>20</v>
      </c>
      <c r="D844" t="s">
        <v>330</v>
      </c>
      <c r="E844" t="s">
        <v>22</v>
      </c>
      <c r="F844" t="s">
        <v>2375</v>
      </c>
      <c r="H844" t="s">
        <v>2319</v>
      </c>
      <c r="I844" t="s">
        <v>2314</v>
      </c>
      <c r="J844" t="str">
        <f t="shared" si="135"/>
        <v>Свириденкова Елена Викторовна</v>
      </c>
      <c r="K844" t="str">
        <f t="shared" si="136"/>
        <v>(904) 364-49-98</v>
      </c>
      <c r="L844">
        <v>1882</v>
      </c>
      <c r="M844" t="s">
        <v>3087</v>
      </c>
    </row>
    <row r="845" spans="1:13" hidden="1" x14ac:dyDescent="0.3">
      <c r="A845" s="7" t="s">
        <v>3088</v>
      </c>
      <c r="B845" t="s">
        <v>3089</v>
      </c>
      <c r="C845" t="s">
        <v>106</v>
      </c>
      <c r="D845" t="s">
        <v>432</v>
      </c>
      <c r="E845" t="s">
        <v>22</v>
      </c>
      <c r="F845" t="s">
        <v>2318</v>
      </c>
      <c r="H845" t="s">
        <v>2319</v>
      </c>
      <c r="I845" t="s">
        <v>2314</v>
      </c>
      <c r="J845" t="str">
        <f t="shared" si="135"/>
        <v>Чумакова Кристина Валерьевна</v>
      </c>
      <c r="K845" t="str">
        <f t="shared" si="136"/>
        <v/>
      </c>
      <c r="L845">
        <v>39416</v>
      </c>
      <c r="M845" t="s">
        <v>3090</v>
      </c>
    </row>
    <row r="846" spans="1:13" hidden="1" x14ac:dyDescent="0.3">
      <c r="A846" s="7" t="s">
        <v>3091</v>
      </c>
      <c r="B846" t="s">
        <v>3092</v>
      </c>
      <c r="C846" t="s">
        <v>288</v>
      </c>
      <c r="D846" t="s">
        <v>118</v>
      </c>
      <c r="E846" t="s">
        <v>3093</v>
      </c>
      <c r="F846" t="s">
        <v>2428</v>
      </c>
      <c r="H846" t="s">
        <v>742</v>
      </c>
      <c r="I846" t="s">
        <v>2314</v>
      </c>
      <c r="J846" t="str">
        <f t="shared" si="135"/>
        <v>Дубровская Анастасия Александровна</v>
      </c>
      <c r="K846" t="str">
        <f t="shared" si="136"/>
        <v/>
      </c>
      <c r="M846" t="s">
        <v>3094</v>
      </c>
    </row>
    <row r="847" spans="1:13" hidden="1" x14ac:dyDescent="0.3">
      <c r="A847" s="7" t="s">
        <v>3095</v>
      </c>
      <c r="B847" t="s">
        <v>3096</v>
      </c>
      <c r="C847" t="s">
        <v>288</v>
      </c>
      <c r="D847" t="s">
        <v>77</v>
      </c>
      <c r="E847" t="s">
        <v>2593</v>
      </c>
      <c r="F847" t="s">
        <v>2428</v>
      </c>
      <c r="H847" t="s">
        <v>742</v>
      </c>
      <c r="I847" t="s">
        <v>2314</v>
      </c>
      <c r="J847" t="str">
        <f t="shared" si="135"/>
        <v>Линник Анастасия Сергеевна</v>
      </c>
      <c r="K847" t="e">
        <f t="shared" si="136"/>
        <v>#N/A</v>
      </c>
      <c r="M847" t="s">
        <v>3097</v>
      </c>
    </row>
    <row r="848" spans="1:13" x14ac:dyDescent="0.3">
      <c r="A848" s="7" t="s">
        <v>3098</v>
      </c>
      <c r="B848" t="s">
        <v>3099</v>
      </c>
      <c r="C848" t="s">
        <v>42</v>
      </c>
      <c r="E848" t="s">
        <v>22</v>
      </c>
      <c r="F848" t="s">
        <v>2428</v>
      </c>
      <c r="H848" t="s">
        <v>742</v>
      </c>
      <c r="I848" t="s">
        <v>2314</v>
      </c>
      <c r="J848" t="str">
        <f t="shared" si="135"/>
        <v xml:space="preserve">Самуйлова Ольга </v>
      </c>
      <c r="K848" t="str">
        <f t="shared" si="136"/>
        <v>8-920-330-70-25</v>
      </c>
      <c r="M848" t="s">
        <v>3100</v>
      </c>
    </row>
    <row r="849" spans="1:13" hidden="1" x14ac:dyDescent="0.3">
      <c r="A849" s="7" t="s">
        <v>3101</v>
      </c>
      <c r="B849" t="s">
        <v>3102</v>
      </c>
      <c r="C849" t="s">
        <v>551</v>
      </c>
      <c r="D849" t="s">
        <v>2150</v>
      </c>
      <c r="E849" t="s">
        <v>22</v>
      </c>
      <c r="F849" t="s">
        <v>2318</v>
      </c>
      <c r="H849" t="s">
        <v>2319</v>
      </c>
      <c r="I849" t="s">
        <v>2314</v>
      </c>
      <c r="J849" t="str">
        <f t="shared" si="135"/>
        <v>Шендрикова Людмила Георгиевна</v>
      </c>
      <c r="K849" t="str">
        <f t="shared" si="136"/>
        <v/>
      </c>
      <c r="L849">
        <v>39473</v>
      </c>
      <c r="M849" t="s">
        <v>3103</v>
      </c>
    </row>
    <row r="850" spans="1:13" hidden="1" x14ac:dyDescent="0.3">
      <c r="A850" s="7" t="s">
        <v>3104</v>
      </c>
      <c r="B850" t="s">
        <v>3105</v>
      </c>
      <c r="C850" t="s">
        <v>902</v>
      </c>
      <c r="D850" t="s">
        <v>3106</v>
      </c>
      <c r="E850" t="s">
        <v>22</v>
      </c>
      <c r="F850" t="s">
        <v>2553</v>
      </c>
      <c r="H850" t="s">
        <v>2319</v>
      </c>
      <c r="I850" t="s">
        <v>2314</v>
      </c>
      <c r="J850" t="str">
        <f t="shared" si="135"/>
        <v>Беркалиева Динара Дуйсинбаевна</v>
      </c>
      <c r="K850" t="str">
        <f t="shared" si="136"/>
        <v/>
      </c>
      <c r="L850">
        <v>39483</v>
      </c>
      <c r="M850" t="s">
        <v>3107</v>
      </c>
    </row>
    <row r="851" spans="1:13" hidden="1" x14ac:dyDescent="0.3">
      <c r="A851" s="7" t="s">
        <v>3108</v>
      </c>
      <c r="B851" t="s">
        <v>3109</v>
      </c>
      <c r="C851" t="s">
        <v>352</v>
      </c>
      <c r="D851" t="s">
        <v>21</v>
      </c>
      <c r="E851" t="s">
        <v>22</v>
      </c>
      <c r="F851" t="s">
        <v>2318</v>
      </c>
      <c r="H851" t="s">
        <v>2319</v>
      </c>
      <c r="I851" t="s">
        <v>2314</v>
      </c>
      <c r="J851" t="str">
        <f t="shared" si="135"/>
        <v>Сухова Екатерина Владимировна</v>
      </c>
      <c r="K851" t="str">
        <f t="shared" si="136"/>
        <v/>
      </c>
      <c r="L851">
        <v>39402</v>
      </c>
      <c r="M851" t="s">
        <v>3110</v>
      </c>
    </row>
    <row r="852" spans="1:13" hidden="1" x14ac:dyDescent="0.3">
      <c r="A852" s="7" t="s">
        <v>3111</v>
      </c>
      <c r="B852" t="s">
        <v>3112</v>
      </c>
      <c r="C852" t="s">
        <v>20</v>
      </c>
      <c r="D852" t="s">
        <v>330</v>
      </c>
      <c r="E852" t="s">
        <v>22</v>
      </c>
      <c r="F852" t="s">
        <v>2318</v>
      </c>
      <c r="H852" t="s">
        <v>2319</v>
      </c>
      <c r="I852" t="s">
        <v>2314</v>
      </c>
      <c r="J852" t="str">
        <f t="shared" si="135"/>
        <v>Лизункова Елена Викторовна</v>
      </c>
      <c r="K852" t="str">
        <f t="shared" si="136"/>
        <v/>
      </c>
      <c r="L852">
        <v>5135</v>
      </c>
      <c r="M852" t="s">
        <v>3113</v>
      </c>
    </row>
    <row r="853" spans="1:13" x14ac:dyDescent="0.3">
      <c r="A853" s="7" t="s">
        <v>3114</v>
      </c>
      <c r="B853" t="s">
        <v>186</v>
      </c>
      <c r="C853" t="s">
        <v>3115</v>
      </c>
      <c r="D853" t="s">
        <v>77</v>
      </c>
      <c r="E853" t="s">
        <v>22</v>
      </c>
      <c r="F853" t="s">
        <v>2375</v>
      </c>
      <c r="H853" t="s">
        <v>2319</v>
      </c>
      <c r="I853" t="s">
        <v>2314</v>
      </c>
      <c r="J853" t="str">
        <f t="shared" si="135"/>
        <v>Новикова Таисия Сергеевна</v>
      </c>
      <c r="K853" t="str">
        <f t="shared" si="136"/>
        <v>8 900 224 17 86</v>
      </c>
      <c r="L853">
        <v>5165</v>
      </c>
      <c r="M853" t="s">
        <v>3116</v>
      </c>
    </row>
    <row r="854" spans="1:13" hidden="1" x14ac:dyDescent="0.3">
      <c r="A854" t="s">
        <v>3117</v>
      </c>
      <c r="B854" t="s">
        <v>3118</v>
      </c>
      <c r="C854" t="s">
        <v>500</v>
      </c>
      <c r="D854" t="s">
        <v>126</v>
      </c>
      <c r="E854" t="s">
        <v>22</v>
      </c>
      <c r="F854" t="s">
        <v>827</v>
      </c>
      <c r="H854" t="s">
        <v>828</v>
      </c>
      <c r="I854" t="s">
        <v>2314</v>
      </c>
      <c r="K854">
        <v>89507019172</v>
      </c>
      <c r="L854">
        <v>3508</v>
      </c>
      <c r="M854" t="s">
        <v>3119</v>
      </c>
    </row>
    <row r="855" spans="1:13" hidden="1" x14ac:dyDescent="0.3">
      <c r="A855" s="7" t="s">
        <v>3120</v>
      </c>
      <c r="B855" t="s">
        <v>3121</v>
      </c>
      <c r="C855" t="s">
        <v>182</v>
      </c>
      <c r="D855" t="s">
        <v>118</v>
      </c>
      <c r="E855" t="s">
        <v>22</v>
      </c>
      <c r="F855" t="s">
        <v>2432</v>
      </c>
      <c r="H855" t="s">
        <v>2319</v>
      </c>
      <c r="I855" t="s">
        <v>2314</v>
      </c>
      <c r="J855" t="str">
        <f t="shared" ref="J855:J861" si="137">CONCATENATE(B855," ",C855," ",D855)</f>
        <v>Панькина Анна Александровна</v>
      </c>
      <c r="K855" t="str">
        <f t="shared" ref="K855:K861" si="138">VLOOKUP(J855,FioTel,4,FALSE)</f>
        <v/>
      </c>
      <c r="L855">
        <v>39400</v>
      </c>
      <c r="M855" t="s">
        <v>3122</v>
      </c>
    </row>
    <row r="856" spans="1:13" x14ac:dyDescent="0.3">
      <c r="A856" s="7" t="s">
        <v>3123</v>
      </c>
      <c r="B856" t="s">
        <v>3124</v>
      </c>
      <c r="C856" t="s">
        <v>3125</v>
      </c>
      <c r="D856" t="s">
        <v>307</v>
      </c>
      <c r="E856" t="s">
        <v>22</v>
      </c>
      <c r="F856" t="s">
        <v>2720</v>
      </c>
      <c r="H856" t="s">
        <v>80</v>
      </c>
      <c r="I856" t="s">
        <v>2314</v>
      </c>
      <c r="J856" t="str">
        <f t="shared" si="137"/>
        <v>Дмитриенко Валерия Олеговна</v>
      </c>
      <c r="K856" t="str">
        <f t="shared" si="138"/>
        <v>8 920 308 30 47</v>
      </c>
      <c r="L856">
        <v>39054</v>
      </c>
      <c r="M856" t="s">
        <v>3126</v>
      </c>
    </row>
    <row r="857" spans="1:13" x14ac:dyDescent="0.3">
      <c r="A857" s="7" t="s">
        <v>3127</v>
      </c>
      <c r="B857" t="s">
        <v>3128</v>
      </c>
      <c r="C857" t="s">
        <v>687</v>
      </c>
      <c r="D857" t="s">
        <v>43</v>
      </c>
      <c r="E857" t="s">
        <v>22</v>
      </c>
      <c r="F857" t="s">
        <v>2699</v>
      </c>
      <c r="H857" t="s">
        <v>2700</v>
      </c>
      <c r="I857" t="s">
        <v>2314</v>
      </c>
      <c r="J857" t="str">
        <f t="shared" si="137"/>
        <v>Лукашевич Яна Михайловна</v>
      </c>
      <c r="K857" t="str">
        <f t="shared" si="138"/>
        <v>8-920-326-77-05</v>
      </c>
      <c r="L857">
        <v>39204</v>
      </c>
      <c r="M857" t="s">
        <v>3129</v>
      </c>
    </row>
    <row r="858" spans="1:13" x14ac:dyDescent="0.3">
      <c r="A858" s="7" t="s">
        <v>3130</v>
      </c>
      <c r="B858" t="s">
        <v>3131</v>
      </c>
      <c r="C858" t="s">
        <v>35</v>
      </c>
      <c r="D858" t="s">
        <v>77</v>
      </c>
      <c r="E858" t="s">
        <v>2593</v>
      </c>
      <c r="F858" t="s">
        <v>2428</v>
      </c>
      <c r="H858" t="s">
        <v>742</v>
      </c>
      <c r="I858" t="s">
        <v>2314</v>
      </c>
      <c r="J858" t="str">
        <f t="shared" si="137"/>
        <v>Леоненкова Виктория Сергеевна</v>
      </c>
      <c r="K858" t="str">
        <f t="shared" si="138"/>
        <v>8-910-710-64-34</v>
      </c>
      <c r="L858">
        <v>39262</v>
      </c>
      <c r="M858" t="s">
        <v>3132</v>
      </c>
    </row>
    <row r="859" spans="1:13" x14ac:dyDescent="0.3">
      <c r="A859" s="7" t="s">
        <v>3133</v>
      </c>
      <c r="B859" t="s">
        <v>3134</v>
      </c>
      <c r="C859" t="s">
        <v>90</v>
      </c>
      <c r="D859" t="s">
        <v>118</v>
      </c>
      <c r="E859" t="s">
        <v>22</v>
      </c>
      <c r="F859" t="s">
        <v>2328</v>
      </c>
      <c r="H859" t="s">
        <v>2319</v>
      </c>
      <c r="I859" t="s">
        <v>2314</v>
      </c>
      <c r="J859" t="str">
        <f t="shared" si="137"/>
        <v>Левченкова Татьяна Александровна</v>
      </c>
      <c r="K859" t="str">
        <f t="shared" si="138"/>
        <v>8 920 309 02 46</v>
      </c>
      <c r="L859">
        <v>39485</v>
      </c>
      <c r="M859" t="s">
        <v>3135</v>
      </c>
    </row>
    <row r="860" spans="1:13" hidden="1" x14ac:dyDescent="0.3">
      <c r="A860" s="7" t="s">
        <v>3136</v>
      </c>
      <c r="B860" t="s">
        <v>3137</v>
      </c>
      <c r="C860" t="s">
        <v>42</v>
      </c>
      <c r="D860" t="s">
        <v>432</v>
      </c>
      <c r="E860" t="s">
        <v>2323</v>
      </c>
      <c r="F860" t="s">
        <v>2324</v>
      </c>
      <c r="H860" t="s">
        <v>2319</v>
      </c>
      <c r="I860" t="s">
        <v>2314</v>
      </c>
      <c r="J860" t="str">
        <f t="shared" si="137"/>
        <v>Симонова Ольга Валерьевна</v>
      </c>
      <c r="K860" t="str">
        <f t="shared" si="138"/>
        <v/>
      </c>
      <c r="L860">
        <v>39203</v>
      </c>
      <c r="M860" t="s">
        <v>3138</v>
      </c>
    </row>
    <row r="861" spans="1:13" x14ac:dyDescent="0.3">
      <c r="A861" s="7" t="s">
        <v>3139</v>
      </c>
      <c r="B861" t="s">
        <v>3140</v>
      </c>
      <c r="C861" t="s">
        <v>182</v>
      </c>
      <c r="D861" t="s">
        <v>170</v>
      </c>
      <c r="E861" t="s">
        <v>22</v>
      </c>
      <c r="F861" t="s">
        <v>2422</v>
      </c>
      <c r="H861" t="s">
        <v>2319</v>
      </c>
      <c r="I861" t="s">
        <v>2314</v>
      </c>
      <c r="J861" t="str">
        <f t="shared" si="137"/>
        <v>Мякишева Анна Николаевна</v>
      </c>
      <c r="K861" t="str">
        <f t="shared" si="138"/>
        <v>8-915-644-50-22</v>
      </c>
      <c r="M861" t="s">
        <v>3141</v>
      </c>
    </row>
    <row r="862" spans="1:13" hidden="1" x14ac:dyDescent="0.3">
      <c r="A862" t="s">
        <v>3142</v>
      </c>
      <c r="B862" t="s">
        <v>3143</v>
      </c>
      <c r="C862" t="s">
        <v>59</v>
      </c>
      <c r="D862" t="s">
        <v>444</v>
      </c>
      <c r="E862" t="s">
        <v>2323</v>
      </c>
      <c r="F862" t="s">
        <v>2324</v>
      </c>
      <c r="H862" t="s">
        <v>2319</v>
      </c>
      <c r="I862" t="s">
        <v>2314</v>
      </c>
      <c r="K862" t="s">
        <v>3144</v>
      </c>
      <c r="L862">
        <v>39453</v>
      </c>
      <c r="M862" t="s">
        <v>3145</v>
      </c>
    </row>
    <row r="863" spans="1:13" hidden="1" x14ac:dyDescent="0.3">
      <c r="A863" s="7" t="s">
        <v>3146</v>
      </c>
      <c r="B863" t="s">
        <v>572</v>
      </c>
      <c r="C863" t="s">
        <v>573</v>
      </c>
      <c r="D863" t="s">
        <v>3147</v>
      </c>
      <c r="E863" t="s">
        <v>22</v>
      </c>
      <c r="F863" t="s">
        <v>2328</v>
      </c>
      <c r="H863" t="s">
        <v>2319</v>
      </c>
      <c r="I863" t="s">
        <v>2314</v>
      </c>
      <c r="J863" t="str">
        <f t="shared" ref="J863:J926" si="139">CONCATENATE(B863," ",C863," ",D863)</f>
        <v>Васильева Ирина Викентьевна</v>
      </c>
      <c r="K863" t="str">
        <f t="shared" ref="K863:K894" si="140">VLOOKUP(J863,FioTel,4,FALSE)</f>
        <v/>
      </c>
      <c r="L863">
        <v>39412</v>
      </c>
      <c r="M863" t="s">
        <v>3148</v>
      </c>
    </row>
    <row r="864" spans="1:13" x14ac:dyDescent="0.3">
      <c r="A864" s="7" t="s">
        <v>3149</v>
      </c>
      <c r="B864" t="s">
        <v>3150</v>
      </c>
      <c r="C864" t="s">
        <v>42</v>
      </c>
      <c r="D864" t="s">
        <v>432</v>
      </c>
      <c r="E864" t="s">
        <v>3151</v>
      </c>
      <c r="F864" t="s">
        <v>3152</v>
      </c>
      <c r="H864" t="s">
        <v>2386</v>
      </c>
      <c r="I864" t="s">
        <v>2314</v>
      </c>
      <c r="J864" t="str">
        <f t="shared" si="139"/>
        <v>Косарева Ольга Валерьевна</v>
      </c>
      <c r="K864" t="str">
        <f t="shared" si="140"/>
        <v>8-911-480-45-19</v>
      </c>
      <c r="L864">
        <v>2054</v>
      </c>
      <c r="M864" t="s">
        <v>3153</v>
      </c>
    </row>
    <row r="865" spans="1:13" hidden="1" x14ac:dyDescent="0.3">
      <c r="A865" s="7" t="s">
        <v>3154</v>
      </c>
      <c r="B865" t="s">
        <v>3155</v>
      </c>
      <c r="C865" t="s">
        <v>652</v>
      </c>
      <c r="D865" t="s">
        <v>21</v>
      </c>
      <c r="E865" t="s">
        <v>22</v>
      </c>
      <c r="F865" t="s">
        <v>2328</v>
      </c>
      <c r="H865" t="s">
        <v>2319</v>
      </c>
      <c r="I865" t="s">
        <v>2314</v>
      </c>
      <c r="J865" t="str">
        <f t="shared" si="139"/>
        <v>Быкова Марина Владимировна</v>
      </c>
      <c r="K865" t="str">
        <f t="shared" si="140"/>
        <v/>
      </c>
      <c r="L865">
        <v>39412</v>
      </c>
      <c r="M865" t="s">
        <v>3156</v>
      </c>
    </row>
    <row r="866" spans="1:13" x14ac:dyDescent="0.3">
      <c r="A866" s="7" t="s">
        <v>3157</v>
      </c>
      <c r="B866" t="s">
        <v>3158</v>
      </c>
      <c r="C866" t="s">
        <v>352</v>
      </c>
      <c r="D866" t="s">
        <v>3159</v>
      </c>
      <c r="E866" t="s">
        <v>22</v>
      </c>
      <c r="F866" t="s">
        <v>2375</v>
      </c>
      <c r="H866" t="s">
        <v>2319</v>
      </c>
      <c r="I866" t="s">
        <v>2314</v>
      </c>
      <c r="J866" t="str">
        <f t="shared" si="139"/>
        <v>Ковалева Екатерина Наильевна</v>
      </c>
      <c r="K866" t="str">
        <f t="shared" si="140"/>
        <v>8 967 988 88 00</v>
      </c>
      <c r="L866">
        <v>5157</v>
      </c>
      <c r="M866" t="s">
        <v>3160</v>
      </c>
    </row>
    <row r="867" spans="1:13" x14ac:dyDescent="0.3">
      <c r="A867" s="7" t="s">
        <v>3161</v>
      </c>
      <c r="B867" t="s">
        <v>3162</v>
      </c>
      <c r="C867" t="s">
        <v>375</v>
      </c>
      <c r="D867" t="s">
        <v>245</v>
      </c>
      <c r="E867" t="s">
        <v>22</v>
      </c>
      <c r="F867" t="s">
        <v>2699</v>
      </c>
      <c r="H867" t="s">
        <v>2700</v>
      </c>
      <c r="I867" t="s">
        <v>2314</v>
      </c>
      <c r="J867" t="str">
        <f t="shared" si="139"/>
        <v>Сулин Кирилл Викторович</v>
      </c>
      <c r="K867" t="str">
        <f t="shared" si="140"/>
        <v>8915 649 47 95</v>
      </c>
      <c r="L867">
        <v>6814</v>
      </c>
      <c r="M867" t="s">
        <v>3163</v>
      </c>
    </row>
    <row r="868" spans="1:13" hidden="1" x14ac:dyDescent="0.3">
      <c r="A868" s="7" t="s">
        <v>3164</v>
      </c>
      <c r="B868" t="s">
        <v>3165</v>
      </c>
      <c r="C868" t="s">
        <v>30</v>
      </c>
      <c r="D868" t="s">
        <v>560</v>
      </c>
      <c r="E868" t="s">
        <v>22</v>
      </c>
      <c r="F868" t="s">
        <v>2375</v>
      </c>
      <c r="H868" t="s">
        <v>2319</v>
      </c>
      <c r="I868" t="s">
        <v>2314</v>
      </c>
      <c r="J868" t="str">
        <f t="shared" si="139"/>
        <v>Титова Наталья Витальевна</v>
      </c>
      <c r="K868" t="str">
        <f t="shared" si="140"/>
        <v/>
      </c>
      <c r="L868">
        <v>2066</v>
      </c>
      <c r="M868" t="s">
        <v>3166</v>
      </c>
    </row>
    <row r="869" spans="1:13" x14ac:dyDescent="0.3">
      <c r="A869" s="7" t="s">
        <v>3167</v>
      </c>
      <c r="B869" t="s">
        <v>2542</v>
      </c>
      <c r="C869" t="s">
        <v>20</v>
      </c>
      <c r="D869" t="s">
        <v>21</v>
      </c>
      <c r="E869" t="s">
        <v>2311</v>
      </c>
      <c r="F869" t="s">
        <v>2485</v>
      </c>
      <c r="H869" t="s">
        <v>2386</v>
      </c>
      <c r="I869" t="s">
        <v>2314</v>
      </c>
      <c r="J869" t="str">
        <f t="shared" si="139"/>
        <v>Калинина Елена Владимировна</v>
      </c>
      <c r="K869" t="str">
        <f t="shared" si="140"/>
        <v>8-920-310-65-58</v>
      </c>
      <c r="L869">
        <v>6430</v>
      </c>
      <c r="M869" t="s">
        <v>3168</v>
      </c>
    </row>
    <row r="870" spans="1:13" x14ac:dyDescent="0.3">
      <c r="A870" s="7" t="s">
        <v>3169</v>
      </c>
      <c r="B870" t="s">
        <v>3170</v>
      </c>
      <c r="C870" t="s">
        <v>20</v>
      </c>
      <c r="D870" t="s">
        <v>43</v>
      </c>
      <c r="E870" t="s">
        <v>2397</v>
      </c>
      <c r="F870" t="s">
        <v>2398</v>
      </c>
      <c r="H870" t="s">
        <v>80</v>
      </c>
      <c r="I870" t="s">
        <v>2314</v>
      </c>
      <c r="J870" t="str">
        <f t="shared" si="139"/>
        <v>Крупенчик Елена Михайловна</v>
      </c>
      <c r="K870" t="str">
        <f t="shared" si="140"/>
        <v>8 920 306 81 79</v>
      </c>
      <c r="L870">
        <v>6424</v>
      </c>
      <c r="M870" t="s">
        <v>3171</v>
      </c>
    </row>
    <row r="871" spans="1:13" x14ac:dyDescent="0.3">
      <c r="A871" s="7" t="s">
        <v>3172</v>
      </c>
      <c r="B871" t="s">
        <v>3173</v>
      </c>
      <c r="C871" t="s">
        <v>196</v>
      </c>
      <c r="D871" t="s">
        <v>170</v>
      </c>
      <c r="E871" t="s">
        <v>22</v>
      </c>
      <c r="F871" t="s">
        <v>2432</v>
      </c>
      <c r="H871" t="s">
        <v>2319</v>
      </c>
      <c r="I871" t="s">
        <v>2314</v>
      </c>
      <c r="J871" t="str">
        <f t="shared" si="139"/>
        <v>Хибова Мария Николаевна</v>
      </c>
      <c r="K871" t="str">
        <f t="shared" si="140"/>
        <v>8 904 360 41 01</v>
      </c>
      <c r="M871" t="s">
        <v>3174</v>
      </c>
    </row>
    <row r="872" spans="1:13" hidden="1" x14ac:dyDescent="0.3">
      <c r="A872" s="7" t="s">
        <v>3175</v>
      </c>
      <c r="B872" t="s">
        <v>1973</v>
      </c>
      <c r="C872" t="s">
        <v>182</v>
      </c>
      <c r="D872" t="s">
        <v>77</v>
      </c>
      <c r="E872" t="s">
        <v>22</v>
      </c>
      <c r="F872" t="s">
        <v>2428</v>
      </c>
      <c r="H872" t="s">
        <v>742</v>
      </c>
      <c r="I872" t="s">
        <v>2314</v>
      </c>
      <c r="J872" t="str">
        <f t="shared" si="139"/>
        <v>Ольшевская Анна Сергеевна</v>
      </c>
      <c r="K872" t="str">
        <f t="shared" si="140"/>
        <v/>
      </c>
      <c r="M872" t="s">
        <v>3176</v>
      </c>
    </row>
    <row r="873" spans="1:13" x14ac:dyDescent="0.3">
      <c r="A873" s="7" t="s">
        <v>3177</v>
      </c>
      <c r="B873" t="s">
        <v>3178</v>
      </c>
      <c r="C873" t="s">
        <v>182</v>
      </c>
      <c r="D873" t="s">
        <v>789</v>
      </c>
      <c r="E873" t="s">
        <v>22</v>
      </c>
      <c r="F873" t="s">
        <v>2375</v>
      </c>
      <c r="H873" t="s">
        <v>2319</v>
      </c>
      <c r="I873" t="s">
        <v>2314</v>
      </c>
      <c r="J873" t="str">
        <f t="shared" si="139"/>
        <v>Останина Анна Павловна</v>
      </c>
      <c r="K873" t="str">
        <f t="shared" si="140"/>
        <v>8-951-708-22-87</v>
      </c>
      <c r="M873" t="s">
        <v>3179</v>
      </c>
    </row>
    <row r="874" spans="1:13" hidden="1" x14ac:dyDescent="0.3">
      <c r="A874" s="7" t="s">
        <v>3180</v>
      </c>
      <c r="B874" t="s">
        <v>3181</v>
      </c>
      <c r="C874" t="s">
        <v>892</v>
      </c>
      <c r="D874" t="s">
        <v>219</v>
      </c>
      <c r="E874" t="s">
        <v>22</v>
      </c>
      <c r="F874" t="s">
        <v>2318</v>
      </c>
      <c r="H874" t="s">
        <v>2319</v>
      </c>
      <c r="I874" t="s">
        <v>2314</v>
      </c>
      <c r="J874" t="str">
        <f t="shared" si="139"/>
        <v>Сорокина Алёна Андреевна</v>
      </c>
      <c r="K874" t="str">
        <f t="shared" si="140"/>
        <v/>
      </c>
      <c r="L874">
        <v>39419</v>
      </c>
      <c r="M874" t="s">
        <v>3182</v>
      </c>
    </row>
    <row r="875" spans="1:13" hidden="1" x14ac:dyDescent="0.3">
      <c r="A875" s="7" t="s">
        <v>3183</v>
      </c>
      <c r="B875" t="s">
        <v>3184</v>
      </c>
      <c r="C875" t="s">
        <v>775</v>
      </c>
      <c r="D875" t="s">
        <v>3185</v>
      </c>
      <c r="E875" t="s">
        <v>2473</v>
      </c>
      <c r="F875" t="s">
        <v>2474</v>
      </c>
      <c r="H875" t="s">
        <v>828</v>
      </c>
      <c r="I875" t="s">
        <v>2314</v>
      </c>
      <c r="J875" t="str">
        <f t="shared" si="139"/>
        <v>Барабанов Денис Теймурович</v>
      </c>
      <c r="K875" t="str">
        <f t="shared" si="140"/>
        <v/>
      </c>
      <c r="L875">
        <v>3545</v>
      </c>
      <c r="M875" t="s">
        <v>3186</v>
      </c>
    </row>
    <row r="876" spans="1:13" x14ac:dyDescent="0.3">
      <c r="A876" s="7" t="s">
        <v>3187</v>
      </c>
      <c r="B876" t="s">
        <v>3188</v>
      </c>
      <c r="C876" t="s">
        <v>352</v>
      </c>
      <c r="D876" t="s">
        <v>43</v>
      </c>
      <c r="E876" t="s">
        <v>2323</v>
      </c>
      <c r="F876" t="s">
        <v>2324</v>
      </c>
      <c r="H876" t="s">
        <v>2319</v>
      </c>
      <c r="I876" t="s">
        <v>2314</v>
      </c>
      <c r="J876" t="str">
        <f t="shared" si="139"/>
        <v>Масальцева Екатерина Михайловна</v>
      </c>
      <c r="K876" t="str">
        <f t="shared" si="140"/>
        <v>8-952-999-45-40</v>
      </c>
      <c r="L876">
        <v>1953</v>
      </c>
      <c r="M876" t="s">
        <v>3189</v>
      </c>
    </row>
    <row r="877" spans="1:13" x14ac:dyDescent="0.3">
      <c r="A877" s="7" t="s">
        <v>3190</v>
      </c>
      <c r="B877" t="s">
        <v>3191</v>
      </c>
      <c r="C877" t="s">
        <v>573</v>
      </c>
      <c r="D877" t="s">
        <v>21</v>
      </c>
      <c r="E877" t="s">
        <v>2323</v>
      </c>
      <c r="F877" t="s">
        <v>2324</v>
      </c>
      <c r="H877" t="s">
        <v>2319</v>
      </c>
      <c r="I877" t="s">
        <v>2314</v>
      </c>
      <c r="J877" t="str">
        <f t="shared" si="139"/>
        <v>Голубцова Ирина Владимировна</v>
      </c>
      <c r="K877" t="str">
        <f t="shared" si="140"/>
        <v>(950)707-24-63</v>
      </c>
      <c r="L877">
        <v>39078</v>
      </c>
      <c r="M877" t="s">
        <v>3192</v>
      </c>
    </row>
    <row r="878" spans="1:13" hidden="1" x14ac:dyDescent="0.3">
      <c r="A878" s="7" t="s">
        <v>3193</v>
      </c>
      <c r="B878" t="s">
        <v>3194</v>
      </c>
      <c r="C878" t="s">
        <v>288</v>
      </c>
      <c r="D878" t="s">
        <v>280</v>
      </c>
      <c r="E878" t="s">
        <v>22</v>
      </c>
      <c r="F878" t="s">
        <v>2428</v>
      </c>
      <c r="H878" t="s">
        <v>742</v>
      </c>
      <c r="I878" t="s">
        <v>2314</v>
      </c>
      <c r="J878" t="str">
        <f t="shared" si="139"/>
        <v>Чуракова Анастасия Алексеевна</v>
      </c>
      <c r="K878" t="str">
        <f t="shared" si="140"/>
        <v/>
      </c>
      <c r="M878" t="s">
        <v>3195</v>
      </c>
    </row>
    <row r="879" spans="1:13" x14ac:dyDescent="0.3">
      <c r="A879" s="7" t="s">
        <v>3196</v>
      </c>
      <c r="B879" t="s">
        <v>3197</v>
      </c>
      <c r="C879" t="s">
        <v>223</v>
      </c>
      <c r="D879" t="s">
        <v>31</v>
      </c>
      <c r="E879" t="s">
        <v>1028</v>
      </c>
      <c r="F879" t="s">
        <v>2398</v>
      </c>
      <c r="H879" t="s">
        <v>80</v>
      </c>
      <c r="I879" t="s">
        <v>2314</v>
      </c>
      <c r="J879" t="str">
        <f t="shared" si="139"/>
        <v>Дерюгина Юлия Дмитриевна</v>
      </c>
      <c r="K879" t="str">
        <f t="shared" si="140"/>
        <v>(951) 699 42 40</v>
      </c>
      <c r="L879">
        <v>6426</v>
      </c>
      <c r="M879" t="s">
        <v>3198</v>
      </c>
    </row>
    <row r="880" spans="1:13" x14ac:dyDescent="0.3">
      <c r="A880" s="7" t="s">
        <v>3199</v>
      </c>
      <c r="B880" t="s">
        <v>212</v>
      </c>
      <c r="C880" t="s">
        <v>182</v>
      </c>
      <c r="D880" t="s">
        <v>307</v>
      </c>
      <c r="E880" t="s">
        <v>22</v>
      </c>
      <c r="F880" t="s">
        <v>2432</v>
      </c>
      <c r="H880" t="s">
        <v>2319</v>
      </c>
      <c r="I880" t="s">
        <v>2314</v>
      </c>
      <c r="J880" t="str">
        <f t="shared" si="139"/>
        <v>Иванова Анна Олеговна</v>
      </c>
      <c r="K880" t="str">
        <f t="shared" si="140"/>
        <v>8-996-346-17-62</v>
      </c>
      <c r="M880" t="s">
        <v>3200</v>
      </c>
    </row>
    <row r="881" spans="1:13" x14ac:dyDescent="0.3">
      <c r="A881" s="7" t="s">
        <v>3201</v>
      </c>
      <c r="B881" t="s">
        <v>3026</v>
      </c>
      <c r="C881" t="s">
        <v>196</v>
      </c>
      <c r="D881" t="s">
        <v>330</v>
      </c>
      <c r="E881" t="s">
        <v>22</v>
      </c>
      <c r="F881" t="s">
        <v>2432</v>
      </c>
      <c r="H881" t="s">
        <v>2319</v>
      </c>
      <c r="I881" t="s">
        <v>2314</v>
      </c>
      <c r="J881" t="str">
        <f t="shared" si="139"/>
        <v>Морозова Мария Викторовна</v>
      </c>
      <c r="K881" t="str">
        <f t="shared" si="140"/>
        <v>8 915 642 07 56</v>
      </c>
      <c r="M881" t="s">
        <v>3202</v>
      </c>
    </row>
    <row r="882" spans="1:13" hidden="1" x14ac:dyDescent="0.3">
      <c r="A882" s="7" t="s">
        <v>3203</v>
      </c>
      <c r="B882" t="s">
        <v>3204</v>
      </c>
      <c r="C882" t="s">
        <v>162</v>
      </c>
      <c r="D882" t="s">
        <v>330</v>
      </c>
      <c r="E882" t="s">
        <v>22</v>
      </c>
      <c r="F882" t="s">
        <v>2328</v>
      </c>
      <c r="H882" t="s">
        <v>2319</v>
      </c>
      <c r="I882" t="s">
        <v>2314</v>
      </c>
      <c r="J882" t="str">
        <f t="shared" si="139"/>
        <v>Федоренко Олеся Викторовна</v>
      </c>
      <c r="K882" t="str">
        <f t="shared" si="140"/>
        <v/>
      </c>
      <c r="L882">
        <v>5120</v>
      </c>
      <c r="M882" t="s">
        <v>3205</v>
      </c>
    </row>
    <row r="883" spans="1:13" x14ac:dyDescent="0.3">
      <c r="A883" s="7" t="s">
        <v>3206</v>
      </c>
      <c r="B883" t="s">
        <v>3207</v>
      </c>
      <c r="C883" t="s">
        <v>652</v>
      </c>
      <c r="D883" t="s">
        <v>280</v>
      </c>
      <c r="E883" t="s">
        <v>22</v>
      </c>
      <c r="F883" t="s">
        <v>2553</v>
      </c>
      <c r="H883" t="s">
        <v>2319</v>
      </c>
      <c r="I883" t="s">
        <v>2314</v>
      </c>
      <c r="J883" t="str">
        <f t="shared" si="139"/>
        <v>Самойленко Марина Алексеевна</v>
      </c>
      <c r="K883" t="str">
        <f t="shared" si="140"/>
        <v>8 920 334 73 52</v>
      </c>
      <c r="L883">
        <v>5121</v>
      </c>
      <c r="M883" t="s">
        <v>3208</v>
      </c>
    </row>
    <row r="884" spans="1:13" x14ac:dyDescent="0.3">
      <c r="A884" s="7" t="s">
        <v>3209</v>
      </c>
      <c r="B884" t="s">
        <v>3158</v>
      </c>
      <c r="C884" t="s">
        <v>288</v>
      </c>
      <c r="D884" t="s">
        <v>280</v>
      </c>
      <c r="E884" t="s">
        <v>22</v>
      </c>
      <c r="F884" t="s">
        <v>2432</v>
      </c>
      <c r="H884" t="s">
        <v>2319</v>
      </c>
      <c r="I884" t="s">
        <v>2314</v>
      </c>
      <c r="J884" t="str">
        <f t="shared" si="139"/>
        <v>Ковалева Анастасия Алексеевна</v>
      </c>
      <c r="K884" t="str">
        <f t="shared" si="140"/>
        <v>8-960-586-35-54</v>
      </c>
      <c r="L884">
        <v>39463</v>
      </c>
      <c r="M884" t="s">
        <v>3210</v>
      </c>
    </row>
    <row r="885" spans="1:13" x14ac:dyDescent="0.3">
      <c r="A885" s="7" t="s">
        <v>3211</v>
      </c>
      <c r="B885" t="s">
        <v>3212</v>
      </c>
      <c r="C885" t="s">
        <v>162</v>
      </c>
      <c r="D885" t="s">
        <v>31</v>
      </c>
      <c r="E885" t="s">
        <v>22</v>
      </c>
      <c r="F885" t="s">
        <v>2356</v>
      </c>
      <c r="H885" t="s">
        <v>2319</v>
      </c>
      <c r="I885" t="s">
        <v>2314</v>
      </c>
      <c r="J885" t="str">
        <f t="shared" si="139"/>
        <v>Севырина Олеся Дмитриевна</v>
      </c>
      <c r="K885" t="str">
        <f t="shared" si="140"/>
        <v>8 908 288 74 92</v>
      </c>
      <c r="L885">
        <v>39469</v>
      </c>
      <c r="M885" t="s">
        <v>3213</v>
      </c>
    </row>
    <row r="886" spans="1:13" x14ac:dyDescent="0.3">
      <c r="A886" s="7" t="s">
        <v>3214</v>
      </c>
      <c r="B886" t="s">
        <v>3215</v>
      </c>
      <c r="C886" t="s">
        <v>182</v>
      </c>
      <c r="D886" t="s">
        <v>107</v>
      </c>
      <c r="E886" t="s">
        <v>2535</v>
      </c>
      <c r="F886" t="s">
        <v>2536</v>
      </c>
      <c r="H886" t="s">
        <v>80</v>
      </c>
      <c r="I886" t="s">
        <v>2314</v>
      </c>
      <c r="J886" t="str">
        <f t="shared" si="139"/>
        <v>Кочкарева Анна Игоревна</v>
      </c>
      <c r="K886" t="str">
        <f t="shared" si="140"/>
        <v>35-52-63, 65-81-03</v>
      </c>
      <c r="L886">
        <v>39208</v>
      </c>
      <c r="M886" t="s">
        <v>3216</v>
      </c>
    </row>
    <row r="887" spans="1:13" hidden="1" x14ac:dyDescent="0.3">
      <c r="A887" s="7" t="s">
        <v>3217</v>
      </c>
      <c r="B887" t="s">
        <v>831</v>
      </c>
      <c r="C887" t="s">
        <v>573</v>
      </c>
      <c r="D887" t="s">
        <v>77</v>
      </c>
      <c r="E887" t="s">
        <v>2535</v>
      </c>
      <c r="F887" t="s">
        <v>2536</v>
      </c>
      <c r="H887" t="s">
        <v>80</v>
      </c>
      <c r="I887" t="s">
        <v>2314</v>
      </c>
      <c r="J887" t="str">
        <f t="shared" si="139"/>
        <v>Архипова Ирина Сергеевна</v>
      </c>
      <c r="K887" t="str">
        <f t="shared" si="140"/>
        <v/>
      </c>
      <c r="L887">
        <v>39206</v>
      </c>
      <c r="M887" t="s">
        <v>3218</v>
      </c>
    </row>
    <row r="888" spans="1:13" hidden="1" x14ac:dyDescent="0.3">
      <c r="A888" s="7" t="s">
        <v>3219</v>
      </c>
      <c r="B888" t="s">
        <v>3220</v>
      </c>
      <c r="C888" t="s">
        <v>20</v>
      </c>
      <c r="D888" t="s">
        <v>2997</v>
      </c>
      <c r="E888" t="s">
        <v>2535</v>
      </c>
      <c r="F888" t="s">
        <v>2536</v>
      </c>
      <c r="H888" t="s">
        <v>80</v>
      </c>
      <c r="I888" t="s">
        <v>2314</v>
      </c>
      <c r="J888" t="str">
        <f t="shared" si="139"/>
        <v>Бобкова Елена Федоровна</v>
      </c>
      <c r="K888" t="str">
        <f t="shared" si="140"/>
        <v/>
      </c>
      <c r="L888">
        <v>39207</v>
      </c>
      <c r="M888" t="s">
        <v>3221</v>
      </c>
    </row>
    <row r="889" spans="1:13" x14ac:dyDescent="0.3">
      <c r="A889" s="7" t="s">
        <v>3222</v>
      </c>
      <c r="B889" t="s">
        <v>3223</v>
      </c>
      <c r="C889" t="s">
        <v>573</v>
      </c>
      <c r="D889" t="s">
        <v>280</v>
      </c>
      <c r="E889" t="s">
        <v>22</v>
      </c>
      <c r="F889" t="s">
        <v>2543</v>
      </c>
      <c r="H889" t="s">
        <v>2313</v>
      </c>
      <c r="I889" t="s">
        <v>2314</v>
      </c>
      <c r="J889" t="str">
        <f t="shared" si="139"/>
        <v>Вдовкина Ирина Алексеевна</v>
      </c>
      <c r="K889" t="str">
        <f t="shared" si="140"/>
        <v>8-920-302-86-05</v>
      </c>
      <c r="L889">
        <v>3528</v>
      </c>
      <c r="M889" t="s">
        <v>3224</v>
      </c>
    </row>
    <row r="890" spans="1:13" x14ac:dyDescent="0.3">
      <c r="A890" s="7" t="s">
        <v>3225</v>
      </c>
      <c r="B890" t="s">
        <v>3226</v>
      </c>
      <c r="C890" t="s">
        <v>20</v>
      </c>
      <c r="D890" t="s">
        <v>307</v>
      </c>
      <c r="E890" t="s">
        <v>22</v>
      </c>
      <c r="F890" t="s">
        <v>2356</v>
      </c>
      <c r="H890" t="s">
        <v>2319</v>
      </c>
      <c r="I890" t="s">
        <v>2314</v>
      </c>
      <c r="J890" t="str">
        <f t="shared" si="139"/>
        <v>Хлыстова Елена Олеговна</v>
      </c>
      <c r="K890" t="str">
        <f t="shared" si="140"/>
        <v>8-920-661-97-46</v>
      </c>
      <c r="L890">
        <v>39470</v>
      </c>
      <c r="M890" t="s">
        <v>3227</v>
      </c>
    </row>
    <row r="891" spans="1:13" x14ac:dyDescent="0.3">
      <c r="A891" s="7" t="s">
        <v>3228</v>
      </c>
      <c r="B891" t="s">
        <v>3229</v>
      </c>
      <c r="C891" t="s">
        <v>652</v>
      </c>
      <c r="D891" t="s">
        <v>312</v>
      </c>
      <c r="E891" t="s">
        <v>22</v>
      </c>
      <c r="F891" t="s">
        <v>2328</v>
      </c>
      <c r="H891" t="s">
        <v>2319</v>
      </c>
      <c r="I891" t="s">
        <v>2314</v>
      </c>
      <c r="J891" t="str">
        <f t="shared" si="139"/>
        <v>Стенина Марина Геннадьевна</v>
      </c>
      <c r="K891" t="str">
        <f t="shared" si="140"/>
        <v>8 904 365 03 14</v>
      </c>
      <c r="L891">
        <v>39433</v>
      </c>
      <c r="M891" t="s">
        <v>3230</v>
      </c>
    </row>
    <row r="892" spans="1:13" x14ac:dyDescent="0.3">
      <c r="A892" s="7" t="s">
        <v>3231</v>
      </c>
      <c r="B892" t="s">
        <v>3232</v>
      </c>
      <c r="C892" t="s">
        <v>157</v>
      </c>
      <c r="D892" t="s">
        <v>307</v>
      </c>
      <c r="E892" t="s">
        <v>2323</v>
      </c>
      <c r="F892" t="s">
        <v>2324</v>
      </c>
      <c r="H892" t="s">
        <v>2319</v>
      </c>
      <c r="I892" t="s">
        <v>2314</v>
      </c>
      <c r="J892" t="str">
        <f t="shared" si="139"/>
        <v>Лакеенкова Лилия Олеговна</v>
      </c>
      <c r="K892" t="str">
        <f t="shared" si="140"/>
        <v>8 951 700 67 92</v>
      </c>
      <c r="L892">
        <v>39133</v>
      </c>
      <c r="M892" t="s">
        <v>3233</v>
      </c>
    </row>
    <row r="893" spans="1:13" x14ac:dyDescent="0.3">
      <c r="A893" s="7" t="s">
        <v>3234</v>
      </c>
      <c r="B893" t="s">
        <v>3235</v>
      </c>
      <c r="C893" t="s">
        <v>3236</v>
      </c>
      <c r="D893" t="s">
        <v>3237</v>
      </c>
      <c r="E893" t="s">
        <v>22</v>
      </c>
      <c r="F893" t="s">
        <v>2553</v>
      </c>
      <c r="H893" t="s">
        <v>2319</v>
      </c>
      <c r="I893" t="s">
        <v>2314</v>
      </c>
      <c r="J893" t="str">
        <f t="shared" si="139"/>
        <v>Мамедова Дарина Эльчиновна</v>
      </c>
      <c r="K893" t="str">
        <f t="shared" si="140"/>
        <v>8-920-668-49-53</v>
      </c>
      <c r="L893">
        <v>39446</v>
      </c>
      <c r="M893" t="s">
        <v>3238</v>
      </c>
    </row>
    <row r="894" spans="1:13" x14ac:dyDescent="0.3">
      <c r="A894" s="7" t="s">
        <v>3239</v>
      </c>
      <c r="B894" t="s">
        <v>3240</v>
      </c>
      <c r="C894" t="s">
        <v>2352</v>
      </c>
      <c r="D894" t="s">
        <v>560</v>
      </c>
      <c r="E894" t="s">
        <v>2384</v>
      </c>
      <c r="F894" t="s">
        <v>2385</v>
      </c>
      <c r="H894" t="s">
        <v>2386</v>
      </c>
      <c r="I894" t="s">
        <v>2314</v>
      </c>
      <c r="J894" t="str">
        <f t="shared" si="139"/>
        <v>Сардарь Карина Витальевна</v>
      </c>
      <c r="K894" t="str">
        <f t="shared" si="140"/>
        <v>8 910 728 00 21</v>
      </c>
      <c r="L894">
        <v>1841</v>
      </c>
      <c r="M894" t="s">
        <v>3241</v>
      </c>
    </row>
    <row r="895" spans="1:13" x14ac:dyDescent="0.3">
      <c r="A895" s="7" t="s">
        <v>3242</v>
      </c>
      <c r="B895" t="s">
        <v>3243</v>
      </c>
      <c r="C895" t="s">
        <v>90</v>
      </c>
      <c r="D895" t="s">
        <v>118</v>
      </c>
      <c r="E895" t="s">
        <v>2535</v>
      </c>
      <c r="F895" t="s">
        <v>2536</v>
      </c>
      <c r="H895" t="s">
        <v>80</v>
      </c>
      <c r="I895" t="s">
        <v>2314</v>
      </c>
      <c r="J895" t="str">
        <f t="shared" si="139"/>
        <v>Артемова Татьяна Александровна</v>
      </c>
      <c r="K895" t="str">
        <f t="shared" ref="K895:K926" si="141">VLOOKUP(J895,FioTel,4,FALSE)</f>
        <v>8-996-628-00-69</v>
      </c>
      <c r="L895">
        <v>39391</v>
      </c>
      <c r="M895" t="s">
        <v>3244</v>
      </c>
    </row>
    <row r="896" spans="1:13" x14ac:dyDescent="0.3">
      <c r="A896" s="7" t="s">
        <v>3245</v>
      </c>
      <c r="B896" t="s">
        <v>3246</v>
      </c>
      <c r="C896" t="s">
        <v>2287</v>
      </c>
      <c r="D896" t="s">
        <v>245</v>
      </c>
      <c r="E896" t="s">
        <v>313</v>
      </c>
      <c r="F896" t="s">
        <v>2474</v>
      </c>
      <c r="H896" t="s">
        <v>828</v>
      </c>
      <c r="I896" t="s">
        <v>2314</v>
      </c>
      <c r="J896" t="str">
        <f t="shared" si="139"/>
        <v>Самусев Виталий Викторович</v>
      </c>
      <c r="K896" t="str">
        <f t="shared" si="141"/>
        <v>8-962-193-31-59</v>
      </c>
      <c r="L896">
        <v>3503</v>
      </c>
      <c r="M896" t="s">
        <v>3247</v>
      </c>
    </row>
    <row r="897" spans="1:13" hidden="1" x14ac:dyDescent="0.3">
      <c r="A897" s="7" t="s">
        <v>3248</v>
      </c>
      <c r="B897" t="s">
        <v>3075</v>
      </c>
      <c r="C897" t="s">
        <v>3249</v>
      </c>
      <c r="D897" t="s">
        <v>77</v>
      </c>
      <c r="E897" t="s">
        <v>22</v>
      </c>
      <c r="F897" t="s">
        <v>2553</v>
      </c>
      <c r="H897" t="s">
        <v>2319</v>
      </c>
      <c r="I897" t="s">
        <v>2314</v>
      </c>
      <c r="J897" t="str">
        <f t="shared" si="139"/>
        <v>Богданова Нина Сергеевна</v>
      </c>
      <c r="K897" t="str">
        <f t="shared" si="141"/>
        <v/>
      </c>
      <c r="L897">
        <v>5169</v>
      </c>
      <c r="M897" t="s">
        <v>3250</v>
      </c>
    </row>
    <row r="898" spans="1:13" hidden="1" x14ac:dyDescent="0.3">
      <c r="A898" s="7" t="s">
        <v>3251</v>
      </c>
      <c r="B898" t="s">
        <v>3252</v>
      </c>
      <c r="C898" t="s">
        <v>42</v>
      </c>
      <c r="D898" t="s">
        <v>118</v>
      </c>
      <c r="E898" t="s">
        <v>2323</v>
      </c>
      <c r="F898" t="s">
        <v>2324</v>
      </c>
      <c r="H898" t="s">
        <v>2319</v>
      </c>
      <c r="I898" t="s">
        <v>2314</v>
      </c>
      <c r="J898" t="str">
        <f t="shared" si="139"/>
        <v>Головинская Ольга Александровна</v>
      </c>
      <c r="K898" t="str">
        <f t="shared" si="141"/>
        <v/>
      </c>
      <c r="M898" t="s">
        <v>3253</v>
      </c>
    </row>
    <row r="899" spans="1:13" hidden="1" x14ac:dyDescent="0.3">
      <c r="A899" s="7" t="s">
        <v>3254</v>
      </c>
      <c r="B899" t="s">
        <v>3255</v>
      </c>
      <c r="C899" t="s">
        <v>30</v>
      </c>
      <c r="D899" t="s">
        <v>77</v>
      </c>
      <c r="E899" t="s">
        <v>22</v>
      </c>
      <c r="F899" t="s">
        <v>2375</v>
      </c>
      <c r="H899" t="s">
        <v>2319</v>
      </c>
      <c r="I899" t="s">
        <v>2314</v>
      </c>
      <c r="J899" t="str">
        <f t="shared" si="139"/>
        <v>Машкетова Наталья Сергеевна</v>
      </c>
      <c r="K899" t="str">
        <f t="shared" si="141"/>
        <v/>
      </c>
      <c r="L899">
        <v>5178</v>
      </c>
      <c r="M899" t="s">
        <v>3256</v>
      </c>
    </row>
    <row r="900" spans="1:13" x14ac:dyDescent="0.3">
      <c r="A900" s="7" t="s">
        <v>3257</v>
      </c>
      <c r="B900" t="s">
        <v>3258</v>
      </c>
      <c r="C900" t="s">
        <v>288</v>
      </c>
      <c r="D900" t="s">
        <v>320</v>
      </c>
      <c r="E900" t="s">
        <v>22</v>
      </c>
      <c r="F900" t="s">
        <v>2346</v>
      </c>
      <c r="H900" t="s">
        <v>2347</v>
      </c>
      <c r="I900" t="s">
        <v>2314</v>
      </c>
      <c r="J900" t="str">
        <f t="shared" si="139"/>
        <v>Мамичева Анастасия Анатольевна</v>
      </c>
      <c r="K900" t="str">
        <f t="shared" si="141"/>
        <v>8 900 220 80 40</v>
      </c>
      <c r="L900">
        <v>6458</v>
      </c>
      <c r="M900" t="s">
        <v>3259</v>
      </c>
    </row>
    <row r="901" spans="1:13" x14ac:dyDescent="0.3">
      <c r="A901" s="7" t="s">
        <v>3260</v>
      </c>
      <c r="B901" t="s">
        <v>3261</v>
      </c>
      <c r="C901" t="s">
        <v>652</v>
      </c>
      <c r="D901" t="s">
        <v>307</v>
      </c>
      <c r="E901" t="s">
        <v>22</v>
      </c>
      <c r="F901" t="s">
        <v>2318</v>
      </c>
      <c r="H901" t="s">
        <v>2319</v>
      </c>
      <c r="I901" t="s">
        <v>2314</v>
      </c>
      <c r="J901" t="str">
        <f t="shared" si="139"/>
        <v>Чачилло Марина Олеговна</v>
      </c>
      <c r="K901" t="str">
        <f t="shared" si="141"/>
        <v>8 900 224 47 78</v>
      </c>
      <c r="L901">
        <v>39409</v>
      </c>
      <c r="M901" t="s">
        <v>3262</v>
      </c>
    </row>
    <row r="902" spans="1:13" x14ac:dyDescent="0.3">
      <c r="A902" s="7" t="s">
        <v>3263</v>
      </c>
      <c r="B902" t="s">
        <v>3264</v>
      </c>
      <c r="C902" t="s">
        <v>223</v>
      </c>
      <c r="D902" t="s">
        <v>107</v>
      </c>
      <c r="E902" t="s">
        <v>2323</v>
      </c>
      <c r="F902" t="s">
        <v>2324</v>
      </c>
      <c r="H902" t="s">
        <v>2319</v>
      </c>
      <c r="I902" t="s">
        <v>2314</v>
      </c>
      <c r="J902" t="str">
        <f t="shared" si="139"/>
        <v>Свирщевская Юлия Игоревна</v>
      </c>
      <c r="K902" t="str">
        <f t="shared" si="141"/>
        <v>8-908-284-93-95</v>
      </c>
      <c r="L902">
        <v>39021</v>
      </c>
      <c r="M902" t="s">
        <v>3265</v>
      </c>
    </row>
    <row r="903" spans="1:13" x14ac:dyDescent="0.3">
      <c r="A903" s="7" t="s">
        <v>3266</v>
      </c>
      <c r="B903" t="s">
        <v>3267</v>
      </c>
      <c r="C903" t="s">
        <v>42</v>
      </c>
      <c r="D903" t="s">
        <v>280</v>
      </c>
      <c r="E903" t="s">
        <v>2391</v>
      </c>
      <c r="F903" t="s">
        <v>2428</v>
      </c>
      <c r="H903" t="s">
        <v>742</v>
      </c>
      <c r="I903" t="s">
        <v>2314</v>
      </c>
      <c r="J903" t="str">
        <f t="shared" si="139"/>
        <v>Лавренова Ольга Алексеевна</v>
      </c>
      <c r="K903" t="str">
        <f t="shared" si="141"/>
        <v>8-920-666-82-46</v>
      </c>
      <c r="M903" t="s">
        <v>3268</v>
      </c>
    </row>
    <row r="904" spans="1:13" x14ac:dyDescent="0.3">
      <c r="A904" s="7" t="s">
        <v>3269</v>
      </c>
      <c r="B904" t="s">
        <v>3270</v>
      </c>
      <c r="C904" t="s">
        <v>284</v>
      </c>
      <c r="D904" t="s">
        <v>1943</v>
      </c>
      <c r="E904" t="s">
        <v>22</v>
      </c>
      <c r="F904" t="s">
        <v>2553</v>
      </c>
      <c r="H904" t="s">
        <v>2319</v>
      </c>
      <c r="I904" t="s">
        <v>2314</v>
      </c>
      <c r="J904" t="str">
        <f t="shared" si="139"/>
        <v>Пушкарева Инна Владиславовна</v>
      </c>
      <c r="K904" t="str">
        <f t="shared" si="141"/>
        <v>8 905 162 19 22</v>
      </c>
      <c r="L904">
        <v>39418</v>
      </c>
      <c r="M904" t="s">
        <v>3271</v>
      </c>
    </row>
    <row r="905" spans="1:13" x14ac:dyDescent="0.3">
      <c r="A905" s="7" t="s">
        <v>3272</v>
      </c>
      <c r="B905" t="s">
        <v>3273</v>
      </c>
      <c r="C905" t="s">
        <v>3274</v>
      </c>
      <c r="D905" t="s">
        <v>3275</v>
      </c>
      <c r="E905" t="s">
        <v>22</v>
      </c>
      <c r="F905" t="s">
        <v>2356</v>
      </c>
      <c r="H905" t="s">
        <v>2319</v>
      </c>
      <c r="I905" t="s">
        <v>2314</v>
      </c>
      <c r="J905" t="str">
        <f t="shared" si="139"/>
        <v>Карабасова Айжан Куанышкалиевна</v>
      </c>
      <c r="K905" t="str">
        <f t="shared" si="141"/>
        <v>8 910 110 48 52</v>
      </c>
      <c r="L905">
        <v>39432</v>
      </c>
      <c r="M905" t="s">
        <v>3276</v>
      </c>
    </row>
    <row r="906" spans="1:13" x14ac:dyDescent="0.3">
      <c r="A906" s="7" t="s">
        <v>3277</v>
      </c>
      <c r="B906" t="s">
        <v>186</v>
      </c>
      <c r="C906" t="s">
        <v>182</v>
      </c>
      <c r="D906" t="s">
        <v>21</v>
      </c>
      <c r="E906" t="s">
        <v>22</v>
      </c>
      <c r="F906" t="s">
        <v>2367</v>
      </c>
      <c r="H906" t="s">
        <v>2368</v>
      </c>
      <c r="I906" t="s">
        <v>2314</v>
      </c>
      <c r="J906" t="str">
        <f t="shared" si="139"/>
        <v>Новикова Анна Владимировна</v>
      </c>
      <c r="K906" t="str">
        <f t="shared" si="141"/>
        <v>8 960 587 54 99</v>
      </c>
      <c r="L906">
        <v>4303</v>
      </c>
      <c r="M906" t="s">
        <v>3278</v>
      </c>
    </row>
    <row r="907" spans="1:13" x14ac:dyDescent="0.3">
      <c r="A907" s="7" t="s">
        <v>3279</v>
      </c>
      <c r="B907" t="s">
        <v>2964</v>
      </c>
      <c r="C907" t="s">
        <v>431</v>
      </c>
      <c r="D907" t="s">
        <v>21</v>
      </c>
      <c r="E907" t="s">
        <v>22</v>
      </c>
      <c r="F907" t="s">
        <v>2553</v>
      </c>
      <c r="H907" t="s">
        <v>2319</v>
      </c>
      <c r="I907" t="s">
        <v>2314</v>
      </c>
      <c r="J907" t="str">
        <f t="shared" si="139"/>
        <v>Петухова Светлана Владимировна</v>
      </c>
      <c r="K907" t="str">
        <f t="shared" si="141"/>
        <v>8 996 346 75 64</v>
      </c>
      <c r="L907">
        <v>5146</v>
      </c>
      <c r="M907" t="s">
        <v>3280</v>
      </c>
    </row>
    <row r="908" spans="1:13" x14ac:dyDescent="0.3">
      <c r="A908" s="7" t="s">
        <v>3281</v>
      </c>
      <c r="B908" t="s">
        <v>3282</v>
      </c>
      <c r="C908" t="s">
        <v>3283</v>
      </c>
      <c r="D908" t="s">
        <v>77</v>
      </c>
      <c r="E908" t="s">
        <v>2323</v>
      </c>
      <c r="F908" t="s">
        <v>2324</v>
      </c>
      <c r="H908" t="s">
        <v>2319</v>
      </c>
      <c r="I908" t="s">
        <v>2314</v>
      </c>
      <c r="J908" t="str">
        <f t="shared" si="139"/>
        <v>Алешкина Руслана Сергеевна</v>
      </c>
      <c r="K908" t="str">
        <f t="shared" si="141"/>
        <v>8-903-893-27-28</v>
      </c>
      <c r="L908">
        <v>1851</v>
      </c>
      <c r="M908" t="s">
        <v>3284</v>
      </c>
    </row>
    <row r="909" spans="1:13" x14ac:dyDescent="0.3">
      <c r="A909" s="7" t="s">
        <v>3285</v>
      </c>
      <c r="B909" t="s">
        <v>3286</v>
      </c>
      <c r="C909" t="s">
        <v>97</v>
      </c>
      <c r="D909" t="s">
        <v>207</v>
      </c>
      <c r="E909" t="s">
        <v>22</v>
      </c>
      <c r="F909" t="s">
        <v>2375</v>
      </c>
      <c r="H909" t="s">
        <v>2319</v>
      </c>
      <c r="I909" t="s">
        <v>2314</v>
      </c>
      <c r="J909" t="str">
        <f t="shared" si="139"/>
        <v>Воеводин Александр Николаевич</v>
      </c>
      <c r="K909" t="str">
        <f t="shared" si="141"/>
        <v>8-951-701-26-68</v>
      </c>
      <c r="M909" t="s">
        <v>3287</v>
      </c>
    </row>
    <row r="910" spans="1:13" x14ac:dyDescent="0.3">
      <c r="A910" s="7" t="s">
        <v>3288</v>
      </c>
      <c r="B910" t="s">
        <v>3289</v>
      </c>
      <c r="C910" t="s">
        <v>223</v>
      </c>
      <c r="D910" t="s">
        <v>107</v>
      </c>
      <c r="E910" t="s">
        <v>22</v>
      </c>
      <c r="F910" t="s">
        <v>2356</v>
      </c>
      <c r="H910" t="s">
        <v>2319</v>
      </c>
      <c r="I910" t="s">
        <v>2314</v>
      </c>
      <c r="J910" t="str">
        <f t="shared" si="139"/>
        <v>Андреева Юлия Игоревна</v>
      </c>
      <c r="K910" t="str">
        <f t="shared" si="141"/>
        <v>8-915-643-05-61</v>
      </c>
      <c r="M910" t="s">
        <v>3290</v>
      </c>
    </row>
    <row r="911" spans="1:13" hidden="1" x14ac:dyDescent="0.3">
      <c r="A911" s="7" t="s">
        <v>3291</v>
      </c>
      <c r="B911" t="s">
        <v>3292</v>
      </c>
      <c r="C911" t="s">
        <v>3293</v>
      </c>
      <c r="D911" t="s">
        <v>381</v>
      </c>
      <c r="E911" t="s">
        <v>2339</v>
      </c>
      <c r="F911" t="s">
        <v>2340</v>
      </c>
      <c r="H911" t="s">
        <v>80</v>
      </c>
      <c r="I911" t="s">
        <v>2314</v>
      </c>
      <c r="J911" t="str">
        <f t="shared" si="139"/>
        <v>Козлов Егор Андреевич</v>
      </c>
      <c r="K911" t="str">
        <f t="shared" si="141"/>
        <v/>
      </c>
      <c r="L911">
        <v>39290</v>
      </c>
      <c r="M911" t="s">
        <v>3294</v>
      </c>
    </row>
    <row r="912" spans="1:13" x14ac:dyDescent="0.3">
      <c r="A912" s="7" t="s">
        <v>3295</v>
      </c>
      <c r="B912" t="s">
        <v>3296</v>
      </c>
      <c r="C912" t="s">
        <v>573</v>
      </c>
      <c r="D912" t="s">
        <v>77</v>
      </c>
      <c r="E912" t="s">
        <v>22</v>
      </c>
      <c r="F912" t="s">
        <v>2356</v>
      </c>
      <c r="H912" t="s">
        <v>2319</v>
      </c>
      <c r="I912" t="s">
        <v>2314</v>
      </c>
      <c r="J912" t="str">
        <f t="shared" si="139"/>
        <v>Пятыго Ирина Сергеевна</v>
      </c>
      <c r="K912" t="str">
        <f t="shared" si="141"/>
        <v>8 904 364 98 29</v>
      </c>
      <c r="M912" t="s">
        <v>3297</v>
      </c>
    </row>
    <row r="913" spans="1:13" x14ac:dyDescent="0.3">
      <c r="A913" s="7" t="s">
        <v>3298</v>
      </c>
      <c r="B913" t="s">
        <v>3299</v>
      </c>
      <c r="C913" t="s">
        <v>3300</v>
      </c>
      <c r="D913" t="s">
        <v>1144</v>
      </c>
      <c r="E913" t="s">
        <v>22</v>
      </c>
      <c r="F913" t="s">
        <v>2356</v>
      </c>
      <c r="H913" t="s">
        <v>2319</v>
      </c>
      <c r="I913" t="s">
        <v>2314</v>
      </c>
      <c r="J913" t="str">
        <f t="shared" si="139"/>
        <v>Данилкина Виолетта Руслановна</v>
      </c>
      <c r="K913" t="str">
        <f t="shared" si="141"/>
        <v>8 911 311 48 62</v>
      </c>
      <c r="M913" t="s">
        <v>3301</v>
      </c>
    </row>
    <row r="914" spans="1:13" x14ac:dyDescent="0.3">
      <c r="A914" s="7" t="s">
        <v>3302</v>
      </c>
      <c r="B914" t="s">
        <v>186</v>
      </c>
      <c r="C914" t="s">
        <v>30</v>
      </c>
      <c r="D914" t="s">
        <v>280</v>
      </c>
      <c r="E914" t="s">
        <v>2323</v>
      </c>
      <c r="F914" t="s">
        <v>2324</v>
      </c>
      <c r="H914" t="s">
        <v>2319</v>
      </c>
      <c r="I914" t="s">
        <v>2314</v>
      </c>
      <c r="J914" t="str">
        <f t="shared" si="139"/>
        <v>Новикова Наталья Алексеевна</v>
      </c>
      <c r="K914" t="str">
        <f t="shared" si="141"/>
        <v>8 930 306 68 10</v>
      </c>
      <c r="M914" t="s">
        <v>3303</v>
      </c>
    </row>
    <row r="915" spans="1:13" hidden="1" x14ac:dyDescent="0.3">
      <c r="A915" s="7" t="s">
        <v>3304</v>
      </c>
      <c r="B915" t="s">
        <v>3305</v>
      </c>
      <c r="C915" t="s">
        <v>2583</v>
      </c>
      <c r="D915" t="s">
        <v>307</v>
      </c>
      <c r="E915" t="s">
        <v>2323</v>
      </c>
      <c r="F915" t="s">
        <v>2324</v>
      </c>
      <c r="H915" t="s">
        <v>2319</v>
      </c>
      <c r="I915" t="s">
        <v>2314</v>
      </c>
      <c r="J915" t="str">
        <f t="shared" si="139"/>
        <v>Кирова Алина Олеговна</v>
      </c>
      <c r="K915" t="str">
        <f t="shared" si="141"/>
        <v/>
      </c>
      <c r="L915">
        <v>39480</v>
      </c>
      <c r="M915" t="s">
        <v>3306</v>
      </c>
    </row>
    <row r="916" spans="1:13" hidden="1" x14ac:dyDescent="0.3">
      <c r="A916" s="7" t="s">
        <v>3307</v>
      </c>
      <c r="B916" t="s">
        <v>3308</v>
      </c>
      <c r="C916" t="s">
        <v>30</v>
      </c>
      <c r="D916" t="s">
        <v>170</v>
      </c>
      <c r="E916" t="s">
        <v>22</v>
      </c>
      <c r="F916" t="s">
        <v>2375</v>
      </c>
      <c r="H916" t="s">
        <v>2319</v>
      </c>
      <c r="I916" t="s">
        <v>2314</v>
      </c>
      <c r="J916" t="str">
        <f t="shared" si="139"/>
        <v>Шевцова Наталья Николаевна</v>
      </c>
      <c r="K916" t="str">
        <f t="shared" si="141"/>
        <v/>
      </c>
      <c r="L916">
        <v>5171</v>
      </c>
      <c r="M916" t="s">
        <v>3309</v>
      </c>
    </row>
    <row r="917" spans="1:13" x14ac:dyDescent="0.3">
      <c r="A917" s="7" t="s">
        <v>3310</v>
      </c>
      <c r="B917" t="s">
        <v>3311</v>
      </c>
      <c r="C917" t="s">
        <v>174</v>
      </c>
      <c r="D917" t="s">
        <v>126</v>
      </c>
      <c r="E917" t="s">
        <v>3030</v>
      </c>
      <c r="F917" t="s">
        <v>3031</v>
      </c>
      <c r="H917" t="s">
        <v>828</v>
      </c>
      <c r="I917" t="s">
        <v>2314</v>
      </c>
      <c r="J917" t="str">
        <f t="shared" si="139"/>
        <v>Сидоров Алексей Вячеславович</v>
      </c>
      <c r="K917" t="str">
        <f t="shared" si="141"/>
        <v>8 920 662 44 67</v>
      </c>
      <c r="L917">
        <v>3534</v>
      </c>
      <c r="M917" t="s">
        <v>3312</v>
      </c>
    </row>
    <row r="918" spans="1:13" x14ac:dyDescent="0.3">
      <c r="A918" s="7" t="s">
        <v>3313</v>
      </c>
      <c r="B918" t="s">
        <v>3314</v>
      </c>
      <c r="C918" t="s">
        <v>301</v>
      </c>
      <c r="D918" t="s">
        <v>232</v>
      </c>
      <c r="E918" t="s">
        <v>3315</v>
      </c>
      <c r="F918" t="s">
        <v>2474</v>
      </c>
      <c r="H918" t="s">
        <v>828</v>
      </c>
      <c r="I918" t="s">
        <v>2314</v>
      </c>
      <c r="J918" t="str">
        <f t="shared" si="139"/>
        <v>Сахнов Евгений Михайлович</v>
      </c>
      <c r="K918" t="str">
        <f t="shared" si="141"/>
        <v>8-999-224-87-23</v>
      </c>
      <c r="L918">
        <v>3507</v>
      </c>
      <c r="M918" t="s">
        <v>3316</v>
      </c>
    </row>
    <row r="919" spans="1:13" hidden="1" x14ac:dyDescent="0.3">
      <c r="A919" s="7" t="s">
        <v>3317</v>
      </c>
      <c r="B919" t="s">
        <v>3318</v>
      </c>
      <c r="C919" t="s">
        <v>500</v>
      </c>
      <c r="D919" t="s">
        <v>658</v>
      </c>
      <c r="E919" t="s">
        <v>22</v>
      </c>
      <c r="F919" t="s">
        <v>2356</v>
      </c>
      <c r="H919" t="s">
        <v>2319</v>
      </c>
      <c r="I919" t="s">
        <v>2314</v>
      </c>
      <c r="J919" t="str">
        <f t="shared" si="139"/>
        <v>Сергеенков Даниил Игоревич</v>
      </c>
      <c r="K919" t="str">
        <f t="shared" si="141"/>
        <v/>
      </c>
      <c r="L919">
        <v>5103</v>
      </c>
      <c r="M919" t="s">
        <v>3319</v>
      </c>
    </row>
    <row r="920" spans="1:13" x14ac:dyDescent="0.3">
      <c r="A920" s="7" t="s">
        <v>3320</v>
      </c>
      <c r="B920" t="s">
        <v>3321</v>
      </c>
      <c r="C920" t="s">
        <v>2024</v>
      </c>
      <c r="D920" t="s">
        <v>118</v>
      </c>
      <c r="E920" t="s">
        <v>2339</v>
      </c>
      <c r="F920" t="s">
        <v>2340</v>
      </c>
      <c r="H920" t="s">
        <v>80</v>
      </c>
      <c r="I920" t="s">
        <v>2314</v>
      </c>
      <c r="J920" t="str">
        <f t="shared" si="139"/>
        <v>Марусева Алиса Александровна</v>
      </c>
      <c r="K920" t="str">
        <f t="shared" si="141"/>
        <v>8 951 690 72 76</v>
      </c>
      <c r="L920">
        <v>39057</v>
      </c>
      <c r="M920" t="s">
        <v>3322</v>
      </c>
    </row>
    <row r="921" spans="1:13" x14ac:dyDescent="0.3">
      <c r="A921" s="7" t="s">
        <v>3323</v>
      </c>
      <c r="B921" t="s">
        <v>3324</v>
      </c>
      <c r="C921" t="s">
        <v>2704</v>
      </c>
      <c r="D921" t="s">
        <v>31</v>
      </c>
      <c r="E921" t="s">
        <v>22</v>
      </c>
      <c r="F921" t="s">
        <v>2375</v>
      </c>
      <c r="H921" t="s">
        <v>2319</v>
      </c>
      <c r="I921" t="s">
        <v>2314</v>
      </c>
      <c r="J921" t="str">
        <f t="shared" si="139"/>
        <v>Поздеева Диана Дмитриевна</v>
      </c>
      <c r="K921" t="str">
        <f t="shared" si="141"/>
        <v>8 920 322 13 47</v>
      </c>
      <c r="M921" t="s">
        <v>3325</v>
      </c>
    </row>
    <row r="922" spans="1:13" x14ac:dyDescent="0.3">
      <c r="A922" s="7" t="s">
        <v>3326</v>
      </c>
      <c r="B922" t="s">
        <v>3327</v>
      </c>
      <c r="C922" t="s">
        <v>3328</v>
      </c>
      <c r="D922" t="s">
        <v>21</v>
      </c>
      <c r="E922" t="s">
        <v>2323</v>
      </c>
      <c r="F922" t="s">
        <v>2324</v>
      </c>
      <c r="H922" t="s">
        <v>2319</v>
      </c>
      <c r="I922" t="s">
        <v>2314</v>
      </c>
      <c r="J922" t="str">
        <f t="shared" si="139"/>
        <v>Даревская Майя Владимировна</v>
      </c>
      <c r="K922" t="str">
        <f t="shared" si="141"/>
        <v>8-999-159-15-04</v>
      </c>
      <c r="M922" t="s">
        <v>3329</v>
      </c>
    </row>
    <row r="923" spans="1:13" x14ac:dyDescent="0.3">
      <c r="A923" s="7" t="s">
        <v>3330</v>
      </c>
      <c r="B923" t="s">
        <v>3331</v>
      </c>
      <c r="C923" t="s">
        <v>489</v>
      </c>
      <c r="D923" t="s">
        <v>267</v>
      </c>
      <c r="E923" t="s">
        <v>22</v>
      </c>
      <c r="F923" t="s">
        <v>2375</v>
      </c>
      <c r="H923" t="s">
        <v>2319</v>
      </c>
      <c r="I923" t="s">
        <v>2314</v>
      </c>
      <c r="J923" t="str">
        <f t="shared" si="139"/>
        <v>Кочубей Илья Юрьевич</v>
      </c>
      <c r="K923" t="str">
        <f t="shared" si="141"/>
        <v>89517002708</v>
      </c>
      <c r="M923" t="s">
        <v>3332</v>
      </c>
    </row>
    <row r="924" spans="1:13" x14ac:dyDescent="0.3">
      <c r="A924" s="7" t="s">
        <v>3333</v>
      </c>
      <c r="B924" t="s">
        <v>3334</v>
      </c>
      <c r="C924" t="s">
        <v>241</v>
      </c>
      <c r="D924" t="s">
        <v>762</v>
      </c>
      <c r="E924" t="s">
        <v>22</v>
      </c>
      <c r="F924" t="s">
        <v>2720</v>
      </c>
      <c r="H924" t="s">
        <v>80</v>
      </c>
      <c r="I924" t="s">
        <v>2314</v>
      </c>
      <c r="J924" t="str">
        <f t="shared" si="139"/>
        <v>Кузьменков Андрей Евгеньевич</v>
      </c>
      <c r="K924" t="str">
        <f t="shared" si="141"/>
        <v>8 920 326 37 25</v>
      </c>
      <c r="M924" t="s">
        <v>3335</v>
      </c>
    </row>
    <row r="925" spans="1:13" x14ac:dyDescent="0.3">
      <c r="A925" s="7" t="s">
        <v>3336</v>
      </c>
      <c r="B925" t="s">
        <v>3337</v>
      </c>
      <c r="C925" t="s">
        <v>496</v>
      </c>
      <c r="D925" t="s">
        <v>762</v>
      </c>
      <c r="E925" t="s">
        <v>22</v>
      </c>
      <c r="F925" t="s">
        <v>2720</v>
      </c>
      <c r="H925" t="s">
        <v>80</v>
      </c>
      <c r="I925" t="s">
        <v>2314</v>
      </c>
      <c r="J925" t="str">
        <f t="shared" si="139"/>
        <v>Моисеенков Иван Евгеньевич</v>
      </c>
      <c r="K925" t="str">
        <f t="shared" si="141"/>
        <v>8 952 991 20 05</v>
      </c>
      <c r="M925" t="s">
        <v>3338</v>
      </c>
    </row>
    <row r="926" spans="1:13" x14ac:dyDescent="0.3">
      <c r="A926" s="7" t="s">
        <v>3339</v>
      </c>
      <c r="B926" t="s">
        <v>2542</v>
      </c>
      <c r="C926" t="s">
        <v>196</v>
      </c>
      <c r="D926" t="s">
        <v>690</v>
      </c>
      <c r="E926" t="s">
        <v>2593</v>
      </c>
      <c r="F926" t="s">
        <v>2428</v>
      </c>
      <c r="H926" t="s">
        <v>742</v>
      </c>
      <c r="I926" t="s">
        <v>2314</v>
      </c>
      <c r="J926" t="str">
        <f t="shared" si="139"/>
        <v>Калинина Мария Ивановна</v>
      </c>
      <c r="K926" t="str">
        <f t="shared" si="141"/>
        <v>8-920-663-67-23</v>
      </c>
      <c r="M926" t="s">
        <v>3340</v>
      </c>
    </row>
    <row r="927" spans="1:13" x14ac:dyDescent="0.3">
      <c r="A927" s="7" t="s">
        <v>3341</v>
      </c>
      <c r="B927" t="s">
        <v>3342</v>
      </c>
      <c r="C927" t="s">
        <v>196</v>
      </c>
      <c r="D927" t="s">
        <v>31</v>
      </c>
      <c r="E927" t="s">
        <v>22</v>
      </c>
      <c r="F927" t="s">
        <v>2356</v>
      </c>
      <c r="H927" t="s">
        <v>2319</v>
      </c>
      <c r="I927" t="s">
        <v>2314</v>
      </c>
      <c r="J927" t="str">
        <f t="shared" ref="J927:J951" si="142">CONCATENATE(B927," ",C927," ",D927)</f>
        <v>Агеенкова Мария Дмитриевна</v>
      </c>
      <c r="K927" t="str">
        <f t="shared" ref="K927:K951" si="143">VLOOKUP(J927,FioTel,4,FALSE)</f>
        <v>8-950-701-19-27</v>
      </c>
      <c r="M927" t="s">
        <v>3343</v>
      </c>
    </row>
    <row r="928" spans="1:13" x14ac:dyDescent="0.3">
      <c r="A928" s="7" t="s">
        <v>3344</v>
      </c>
      <c r="B928" t="s">
        <v>3345</v>
      </c>
      <c r="C928" t="s">
        <v>843</v>
      </c>
      <c r="D928" t="s">
        <v>118</v>
      </c>
      <c r="E928" t="s">
        <v>22</v>
      </c>
      <c r="F928" t="s">
        <v>2375</v>
      </c>
      <c r="H928" t="s">
        <v>2319</v>
      </c>
      <c r="I928" t="s">
        <v>2314</v>
      </c>
      <c r="J928" t="str">
        <f t="shared" si="142"/>
        <v>Агинтас Елизавета Александровна</v>
      </c>
      <c r="K928" t="str">
        <f t="shared" si="143"/>
        <v>8 952 535 40 15</v>
      </c>
      <c r="L928">
        <v>5167</v>
      </c>
      <c r="M928" t="s">
        <v>3346</v>
      </c>
    </row>
    <row r="929" spans="1:13" x14ac:dyDescent="0.3">
      <c r="A929" s="7" t="s">
        <v>3347</v>
      </c>
      <c r="B929" t="s">
        <v>3348</v>
      </c>
      <c r="C929" t="s">
        <v>944</v>
      </c>
      <c r="D929" t="s">
        <v>107</v>
      </c>
      <c r="E929" t="s">
        <v>22</v>
      </c>
      <c r="F929" t="s">
        <v>2375</v>
      </c>
      <c r="H929" t="s">
        <v>2319</v>
      </c>
      <c r="I929" t="s">
        <v>2314</v>
      </c>
      <c r="J929" t="str">
        <f t="shared" si="142"/>
        <v>Алешина Александра Игоревна</v>
      </c>
      <c r="K929" t="str">
        <f t="shared" si="143"/>
        <v>8-9963468029</v>
      </c>
      <c r="L929">
        <v>5147</v>
      </c>
      <c r="M929" t="s">
        <v>3349</v>
      </c>
    </row>
    <row r="930" spans="1:13" x14ac:dyDescent="0.3">
      <c r="A930" s="7" t="s">
        <v>3350</v>
      </c>
      <c r="B930" t="s">
        <v>3351</v>
      </c>
      <c r="C930" t="s">
        <v>944</v>
      </c>
      <c r="D930" t="s">
        <v>21</v>
      </c>
      <c r="E930" t="s">
        <v>22</v>
      </c>
      <c r="F930" t="s">
        <v>2375</v>
      </c>
      <c r="H930" t="s">
        <v>2319</v>
      </c>
      <c r="I930" t="s">
        <v>2314</v>
      </c>
      <c r="J930" t="str">
        <f t="shared" si="142"/>
        <v>Корпий Александра Владимировна</v>
      </c>
      <c r="K930" t="str">
        <f t="shared" si="143"/>
        <v>8 962 448 89 27</v>
      </c>
      <c r="M930" t="s">
        <v>3352</v>
      </c>
    </row>
    <row r="931" spans="1:13" x14ac:dyDescent="0.3">
      <c r="A931" s="7" t="s">
        <v>3353</v>
      </c>
      <c r="B931" t="s">
        <v>3354</v>
      </c>
      <c r="C931" t="s">
        <v>531</v>
      </c>
      <c r="D931" t="s">
        <v>91</v>
      </c>
      <c r="E931" t="s">
        <v>22</v>
      </c>
      <c r="F931" t="s">
        <v>2432</v>
      </c>
      <c r="H931" t="s">
        <v>2319</v>
      </c>
      <c r="I931" t="s">
        <v>2314</v>
      </c>
      <c r="J931" t="str">
        <f t="shared" si="142"/>
        <v>Шарова Оксана Евгеньевна</v>
      </c>
      <c r="K931" t="str">
        <f t="shared" si="143"/>
        <v xml:space="preserve"> 8-996-954-63-45</v>
      </c>
      <c r="M931" t="s">
        <v>3355</v>
      </c>
    </row>
    <row r="932" spans="1:13" x14ac:dyDescent="0.3">
      <c r="A932" s="7" t="s">
        <v>3356</v>
      </c>
      <c r="B932" t="s">
        <v>3357</v>
      </c>
      <c r="C932" t="s">
        <v>461</v>
      </c>
      <c r="D932" t="s">
        <v>267</v>
      </c>
      <c r="E932" t="s">
        <v>22</v>
      </c>
      <c r="F932" t="s">
        <v>2375</v>
      </c>
      <c r="H932" t="s">
        <v>2319</v>
      </c>
      <c r="I932" t="s">
        <v>2314</v>
      </c>
      <c r="J932" t="str">
        <f t="shared" si="142"/>
        <v>Ферганов Константин Юрьевич</v>
      </c>
      <c r="K932" t="str">
        <f t="shared" si="143"/>
        <v>8-910-729-11-90</v>
      </c>
      <c r="M932" t="s">
        <v>3358</v>
      </c>
    </row>
    <row r="933" spans="1:13" hidden="1" x14ac:dyDescent="0.3">
      <c r="A933" s="7" t="s">
        <v>3359</v>
      </c>
      <c r="B933" t="s">
        <v>3360</v>
      </c>
      <c r="C933" t="s">
        <v>182</v>
      </c>
      <c r="D933" t="s">
        <v>77</v>
      </c>
      <c r="E933" t="s">
        <v>22</v>
      </c>
      <c r="F933" t="s">
        <v>2328</v>
      </c>
      <c r="H933" t="s">
        <v>2319</v>
      </c>
      <c r="I933" t="s">
        <v>2314</v>
      </c>
      <c r="J933" t="str">
        <f t="shared" si="142"/>
        <v>Силейкина Анна Сергеевна</v>
      </c>
      <c r="K933" t="str">
        <f t="shared" si="143"/>
        <v/>
      </c>
      <c r="L933">
        <v>39458</v>
      </c>
      <c r="M933" t="s">
        <v>3361</v>
      </c>
    </row>
    <row r="934" spans="1:13" hidden="1" x14ac:dyDescent="0.3">
      <c r="A934" s="7" t="s">
        <v>3362</v>
      </c>
      <c r="B934" t="s">
        <v>3363</v>
      </c>
      <c r="C934" t="s">
        <v>352</v>
      </c>
      <c r="D934" t="s">
        <v>2150</v>
      </c>
      <c r="E934" t="s">
        <v>22</v>
      </c>
      <c r="F934" t="s">
        <v>2318</v>
      </c>
      <c r="H934" t="s">
        <v>2319</v>
      </c>
      <c r="I934" t="s">
        <v>2314</v>
      </c>
      <c r="J934" t="str">
        <f t="shared" si="142"/>
        <v>Швецова Екатерина Георгиевна</v>
      </c>
      <c r="K934" t="str">
        <f t="shared" si="143"/>
        <v/>
      </c>
      <c r="L934">
        <v>1933</v>
      </c>
      <c r="M934" t="s">
        <v>3364</v>
      </c>
    </row>
    <row r="935" spans="1:13" hidden="1" x14ac:dyDescent="0.3">
      <c r="A935" s="7" t="s">
        <v>3365</v>
      </c>
      <c r="B935" t="s">
        <v>3366</v>
      </c>
      <c r="C935" t="s">
        <v>573</v>
      </c>
      <c r="D935" t="s">
        <v>789</v>
      </c>
      <c r="E935" t="s">
        <v>2323</v>
      </c>
      <c r="F935" t="s">
        <v>2324</v>
      </c>
      <c r="H935" t="s">
        <v>2319</v>
      </c>
      <c r="I935" t="s">
        <v>2314</v>
      </c>
      <c r="J935" t="str">
        <f t="shared" si="142"/>
        <v>Могилевская Ирина Павловна</v>
      </c>
      <c r="K935" t="str">
        <f t="shared" si="143"/>
        <v/>
      </c>
      <c r="L935">
        <v>39405</v>
      </c>
      <c r="M935" t="s">
        <v>3367</v>
      </c>
    </row>
    <row r="936" spans="1:13" x14ac:dyDescent="0.3">
      <c r="A936" s="7" t="s">
        <v>3368</v>
      </c>
      <c r="B936" t="s">
        <v>3369</v>
      </c>
      <c r="C936" t="s">
        <v>687</v>
      </c>
      <c r="D936" t="s">
        <v>77</v>
      </c>
      <c r="E936" t="s">
        <v>2323</v>
      </c>
      <c r="F936" t="s">
        <v>2324</v>
      </c>
      <c r="H936" t="s">
        <v>2319</v>
      </c>
      <c r="I936" t="s">
        <v>2314</v>
      </c>
      <c r="J936" t="str">
        <f t="shared" si="142"/>
        <v>Кровопущенкова Яна Сергеевна</v>
      </c>
      <c r="K936" t="str">
        <f t="shared" si="143"/>
        <v>8-920-665-65-75</v>
      </c>
      <c r="L936">
        <v>39131</v>
      </c>
      <c r="M936" t="s">
        <v>3370</v>
      </c>
    </row>
    <row r="937" spans="1:13" x14ac:dyDescent="0.3">
      <c r="A937" s="7" t="s">
        <v>3371</v>
      </c>
      <c r="B937" t="s">
        <v>3372</v>
      </c>
      <c r="C937" t="s">
        <v>200</v>
      </c>
      <c r="D937" t="s">
        <v>67</v>
      </c>
      <c r="E937" t="s">
        <v>3030</v>
      </c>
      <c r="F937" t="s">
        <v>3031</v>
      </c>
      <c r="H937" t="s">
        <v>828</v>
      </c>
      <c r="I937" t="s">
        <v>2314</v>
      </c>
      <c r="J937" t="str">
        <f t="shared" si="142"/>
        <v>Шамров Дмитрий Александрович</v>
      </c>
      <c r="K937" t="str">
        <f t="shared" si="143"/>
        <v>8 920 662 36 29</v>
      </c>
      <c r="L937">
        <v>3544</v>
      </c>
      <c r="M937" t="s">
        <v>3373</v>
      </c>
    </row>
    <row r="938" spans="1:13" hidden="1" x14ac:dyDescent="0.3">
      <c r="A938" s="7" t="s">
        <v>3374</v>
      </c>
      <c r="B938" t="s">
        <v>3375</v>
      </c>
      <c r="C938" t="s">
        <v>35</v>
      </c>
      <c r="D938" t="s">
        <v>31</v>
      </c>
      <c r="E938" t="s">
        <v>2535</v>
      </c>
      <c r="F938" t="s">
        <v>2536</v>
      </c>
      <c r="H938" t="s">
        <v>80</v>
      </c>
      <c r="I938" t="s">
        <v>2314</v>
      </c>
      <c r="J938" t="str">
        <f t="shared" si="142"/>
        <v>Малолетнева Виктория Дмитриевна</v>
      </c>
      <c r="K938" t="str">
        <f t="shared" si="143"/>
        <v/>
      </c>
      <c r="L938">
        <v>39393</v>
      </c>
      <c r="M938" t="s">
        <v>3376</v>
      </c>
    </row>
    <row r="939" spans="1:13" x14ac:dyDescent="0.3">
      <c r="A939" s="7" t="s">
        <v>3377</v>
      </c>
      <c r="B939" t="s">
        <v>3378</v>
      </c>
      <c r="C939" t="s">
        <v>106</v>
      </c>
      <c r="D939" t="s">
        <v>320</v>
      </c>
      <c r="E939" t="s">
        <v>22</v>
      </c>
      <c r="F939" t="s">
        <v>2432</v>
      </c>
      <c r="H939" t="s">
        <v>2319</v>
      </c>
      <c r="I939" t="s">
        <v>2314</v>
      </c>
      <c r="J939" t="str">
        <f t="shared" si="142"/>
        <v>Лещенкова Кристина Анатольевна</v>
      </c>
      <c r="K939" t="str">
        <f t="shared" si="143"/>
        <v>8 952 536 09 51</v>
      </c>
      <c r="M939" t="s">
        <v>3379</v>
      </c>
    </row>
    <row r="940" spans="1:13" x14ac:dyDescent="0.3">
      <c r="A940" s="7" t="s">
        <v>3380</v>
      </c>
      <c r="B940" t="s">
        <v>3381</v>
      </c>
      <c r="C940" t="s">
        <v>288</v>
      </c>
      <c r="D940" t="s">
        <v>789</v>
      </c>
      <c r="E940" t="s">
        <v>22</v>
      </c>
      <c r="F940" t="s">
        <v>2375</v>
      </c>
      <c r="H940" t="s">
        <v>2319</v>
      </c>
      <c r="I940" t="s">
        <v>2314</v>
      </c>
      <c r="J940" t="str">
        <f t="shared" si="142"/>
        <v>Калачева Анастасия Павловна</v>
      </c>
      <c r="K940" t="str">
        <f t="shared" si="143"/>
        <v>8 900 223 62 58</v>
      </c>
      <c r="M940" t="s">
        <v>3382</v>
      </c>
    </row>
    <row r="941" spans="1:13" hidden="1" x14ac:dyDescent="0.3">
      <c r="A941" s="7" t="s">
        <v>3383</v>
      </c>
      <c r="B941" t="s">
        <v>3384</v>
      </c>
      <c r="C941" t="s">
        <v>42</v>
      </c>
      <c r="D941" t="s">
        <v>170</v>
      </c>
      <c r="E941" t="s">
        <v>22</v>
      </c>
      <c r="F941" t="s">
        <v>2328</v>
      </c>
      <c r="H941" t="s">
        <v>2319</v>
      </c>
      <c r="I941" t="s">
        <v>2314</v>
      </c>
      <c r="J941" t="str">
        <f t="shared" si="142"/>
        <v>Тербах Ольга Николаевна</v>
      </c>
      <c r="K941" t="str">
        <f t="shared" si="143"/>
        <v/>
      </c>
      <c r="L941">
        <v>39433</v>
      </c>
      <c r="M941" t="s">
        <v>3385</v>
      </c>
    </row>
    <row r="942" spans="1:13" hidden="1" x14ac:dyDescent="0.3">
      <c r="A942" s="7" t="s">
        <v>3386</v>
      </c>
      <c r="B942" t="s">
        <v>3387</v>
      </c>
      <c r="C942" t="s">
        <v>431</v>
      </c>
      <c r="D942" t="s">
        <v>21</v>
      </c>
      <c r="E942" t="s">
        <v>22</v>
      </c>
      <c r="F942" t="s">
        <v>2328</v>
      </c>
      <c r="H942" t="s">
        <v>2319</v>
      </c>
      <c r="I942" t="s">
        <v>2314</v>
      </c>
      <c r="J942" t="str">
        <f t="shared" si="142"/>
        <v>Бараздюхина Светлана Владимировна</v>
      </c>
      <c r="K942" t="str">
        <f t="shared" si="143"/>
        <v/>
      </c>
      <c r="L942">
        <v>39457</v>
      </c>
      <c r="M942" t="s">
        <v>3388</v>
      </c>
    </row>
    <row r="943" spans="1:13" hidden="1" x14ac:dyDescent="0.3">
      <c r="A943" s="7" t="s">
        <v>3389</v>
      </c>
      <c r="B943" t="s">
        <v>212</v>
      </c>
      <c r="C943" t="s">
        <v>843</v>
      </c>
      <c r="D943" t="s">
        <v>330</v>
      </c>
      <c r="E943" t="s">
        <v>22</v>
      </c>
      <c r="F943" t="s">
        <v>2318</v>
      </c>
      <c r="H943" t="s">
        <v>2319</v>
      </c>
      <c r="I943" t="s">
        <v>2314</v>
      </c>
      <c r="J943" t="str">
        <f t="shared" si="142"/>
        <v>Иванова Елизавета Викторовна</v>
      </c>
      <c r="K943" t="str">
        <f t="shared" si="143"/>
        <v/>
      </c>
      <c r="L943">
        <v>39406</v>
      </c>
      <c r="M943" t="s">
        <v>3390</v>
      </c>
    </row>
    <row r="944" spans="1:13" hidden="1" x14ac:dyDescent="0.3">
      <c r="A944" s="7" t="s">
        <v>3391</v>
      </c>
      <c r="B944" t="s">
        <v>3392</v>
      </c>
      <c r="C944" t="s">
        <v>253</v>
      </c>
      <c r="D944" t="s">
        <v>931</v>
      </c>
      <c r="E944" t="s">
        <v>53</v>
      </c>
      <c r="F944" t="s">
        <v>54</v>
      </c>
      <c r="G944" t="s">
        <v>3393</v>
      </c>
      <c r="H944" t="s">
        <v>55</v>
      </c>
      <c r="I944" t="s">
        <v>3394</v>
      </c>
      <c r="J944" t="str">
        <f t="shared" si="142"/>
        <v>Цукунов Павел Константинович</v>
      </c>
      <c r="K944" t="str">
        <f t="shared" si="143"/>
        <v/>
      </c>
      <c r="M944" t="s">
        <v>3395</v>
      </c>
    </row>
    <row r="945" spans="1:13" x14ac:dyDescent="0.3">
      <c r="A945" s="7" t="s">
        <v>3396</v>
      </c>
      <c r="B945" t="s">
        <v>3397</v>
      </c>
      <c r="C945" t="s">
        <v>51</v>
      </c>
      <c r="D945" t="s">
        <v>207</v>
      </c>
      <c r="E945" t="s">
        <v>53</v>
      </c>
      <c r="F945" t="s">
        <v>54</v>
      </c>
      <c r="G945" t="s">
        <v>3393</v>
      </c>
      <c r="H945" t="s">
        <v>55</v>
      </c>
      <c r="I945" t="s">
        <v>3394</v>
      </c>
      <c r="J945" t="str">
        <f t="shared" si="142"/>
        <v>Гусев Игорь Николаевич</v>
      </c>
      <c r="K945" t="str">
        <f t="shared" si="143"/>
        <v>8-910-117-04-83</v>
      </c>
      <c r="L945">
        <v>6473</v>
      </c>
      <c r="M945" t="s">
        <v>3398</v>
      </c>
    </row>
    <row r="946" spans="1:13" hidden="1" x14ac:dyDescent="0.3">
      <c r="A946" s="7" t="s">
        <v>3399</v>
      </c>
      <c r="B946" t="s">
        <v>3400</v>
      </c>
      <c r="C946" t="s">
        <v>125</v>
      </c>
      <c r="D946" t="s">
        <v>385</v>
      </c>
      <c r="E946" t="s">
        <v>60</v>
      </c>
      <c r="F946" t="s">
        <v>61</v>
      </c>
      <c r="G946" t="s">
        <v>3393</v>
      </c>
      <c r="H946" t="s">
        <v>62</v>
      </c>
      <c r="I946" t="s">
        <v>3394</v>
      </c>
      <c r="J946" t="str">
        <f t="shared" si="142"/>
        <v>Ксензов Роман Геннадьевич</v>
      </c>
      <c r="K946" t="str">
        <f t="shared" si="143"/>
        <v/>
      </c>
      <c r="L946">
        <v>6476</v>
      </c>
      <c r="M946" t="s">
        <v>3401</v>
      </c>
    </row>
    <row r="947" spans="1:13" x14ac:dyDescent="0.3">
      <c r="A947" s="7" t="s">
        <v>3402</v>
      </c>
      <c r="B947" t="s">
        <v>3403</v>
      </c>
      <c r="C947" t="s">
        <v>253</v>
      </c>
      <c r="D947" t="s">
        <v>232</v>
      </c>
      <c r="E947" t="s">
        <v>73</v>
      </c>
      <c r="F947" t="s">
        <v>54</v>
      </c>
      <c r="G947" t="s">
        <v>3393</v>
      </c>
      <c r="H947" t="s">
        <v>55</v>
      </c>
      <c r="I947" t="s">
        <v>3394</v>
      </c>
      <c r="J947" t="str">
        <f t="shared" si="142"/>
        <v>Лабузов Павел Михайлович</v>
      </c>
      <c r="K947" t="str">
        <f t="shared" si="143"/>
        <v>8 951 692 79 86</v>
      </c>
      <c r="M947" t="s">
        <v>3404</v>
      </c>
    </row>
    <row r="948" spans="1:13" x14ac:dyDescent="0.3">
      <c r="A948" s="7" t="s">
        <v>3405</v>
      </c>
      <c r="B948" t="s">
        <v>3406</v>
      </c>
      <c r="C948" t="s">
        <v>301</v>
      </c>
      <c r="D948" t="s">
        <v>292</v>
      </c>
      <c r="E948" t="s">
        <v>73</v>
      </c>
      <c r="F948" t="s">
        <v>54</v>
      </c>
      <c r="G948" t="s">
        <v>3393</v>
      </c>
      <c r="H948" t="s">
        <v>55</v>
      </c>
      <c r="I948" t="s">
        <v>3394</v>
      </c>
      <c r="J948" t="str">
        <f t="shared" si="142"/>
        <v>Слесаренков Евгений Валентинович</v>
      </c>
      <c r="K948" t="str">
        <f t="shared" si="143"/>
        <v>8 910 765 27 67</v>
      </c>
      <c r="M948" t="s">
        <v>3407</v>
      </c>
    </row>
    <row r="949" spans="1:13" x14ac:dyDescent="0.3">
      <c r="A949" s="7" t="s">
        <v>3408</v>
      </c>
      <c r="B949" t="s">
        <v>3409</v>
      </c>
      <c r="C949" t="s">
        <v>944</v>
      </c>
      <c r="D949" t="s">
        <v>118</v>
      </c>
      <c r="E949" t="s">
        <v>36</v>
      </c>
      <c r="F949" t="s">
        <v>23</v>
      </c>
      <c r="G949" t="s">
        <v>3393</v>
      </c>
      <c r="H949" t="s">
        <v>25</v>
      </c>
      <c r="I949" t="s">
        <v>3394</v>
      </c>
      <c r="J949" t="str">
        <f t="shared" si="142"/>
        <v>Окатьева Александра Александровна</v>
      </c>
      <c r="K949" t="str">
        <f t="shared" si="143"/>
        <v>+79525374197</v>
      </c>
      <c r="L949">
        <v>6471</v>
      </c>
      <c r="M949" t="s">
        <v>3410</v>
      </c>
    </row>
    <row r="950" spans="1:13" x14ac:dyDescent="0.3">
      <c r="A950" s="7" t="s">
        <v>3411</v>
      </c>
      <c r="B950" t="s">
        <v>3412</v>
      </c>
      <c r="C950" t="s">
        <v>97</v>
      </c>
      <c r="D950" t="s">
        <v>245</v>
      </c>
      <c r="E950" t="s">
        <v>73</v>
      </c>
      <c r="F950" t="s">
        <v>54</v>
      </c>
      <c r="G950" t="s">
        <v>3393</v>
      </c>
      <c r="H950" t="s">
        <v>55</v>
      </c>
      <c r="I950" t="s">
        <v>3394</v>
      </c>
      <c r="J950" t="str">
        <f t="shared" si="142"/>
        <v>Лукашенков Александр Викторович</v>
      </c>
      <c r="K950" t="str">
        <f t="shared" si="143"/>
        <v>89156563168</v>
      </c>
      <c r="M950" t="s">
        <v>3413</v>
      </c>
    </row>
    <row r="951" spans="1:13" hidden="1" x14ac:dyDescent="0.3">
      <c r="A951" s="7" t="s">
        <v>3414</v>
      </c>
      <c r="B951" t="s">
        <v>3415</v>
      </c>
      <c r="C951" t="s">
        <v>241</v>
      </c>
      <c r="D951" t="s">
        <v>207</v>
      </c>
      <c r="E951" t="s">
        <v>60</v>
      </c>
      <c r="F951" t="s">
        <v>61</v>
      </c>
      <c r="G951" t="s">
        <v>3393</v>
      </c>
      <c r="H951" t="s">
        <v>62</v>
      </c>
      <c r="I951" t="s">
        <v>3394</v>
      </c>
      <c r="J951" t="str">
        <f t="shared" si="142"/>
        <v>Луцеев Андрей Николаевич</v>
      </c>
      <c r="K951" t="str">
        <f t="shared" si="143"/>
        <v/>
      </c>
      <c r="L951">
        <v>6476</v>
      </c>
      <c r="M951" t="s">
        <v>3416</v>
      </c>
    </row>
    <row r="952" spans="1:13" hidden="1" x14ac:dyDescent="0.3">
      <c r="A952" t="s">
        <v>3417</v>
      </c>
      <c r="B952" t="s">
        <v>3418</v>
      </c>
      <c r="C952" t="s">
        <v>573</v>
      </c>
      <c r="D952" t="s">
        <v>77</v>
      </c>
      <c r="E952" t="s">
        <v>44</v>
      </c>
      <c r="F952" t="s">
        <v>3419</v>
      </c>
      <c r="G952" t="s">
        <v>3393</v>
      </c>
      <c r="H952" t="s">
        <v>46</v>
      </c>
      <c r="I952" t="s">
        <v>3394</v>
      </c>
      <c r="K952">
        <v>89156587225</v>
      </c>
      <c r="L952">
        <v>6461</v>
      </c>
      <c r="M952" t="s">
        <v>3420</v>
      </c>
    </row>
    <row r="953" spans="1:13" hidden="1" x14ac:dyDescent="0.3">
      <c r="A953" s="7" t="s">
        <v>3421</v>
      </c>
      <c r="B953" t="s">
        <v>3422</v>
      </c>
      <c r="C953" t="s">
        <v>51</v>
      </c>
      <c r="D953" t="s">
        <v>67</v>
      </c>
      <c r="E953" t="s">
        <v>73</v>
      </c>
      <c r="F953" t="s">
        <v>54</v>
      </c>
      <c r="G953" t="s">
        <v>3393</v>
      </c>
      <c r="H953" t="s">
        <v>55</v>
      </c>
      <c r="I953" t="s">
        <v>3394</v>
      </c>
      <c r="J953" t="str">
        <f t="shared" ref="J953:J957" si="144">CONCATENATE(B953," ",C953," ",D953)</f>
        <v>Юрасев Игорь Александрович</v>
      </c>
      <c r="K953" t="str">
        <f>VLOOKUP(J953,FioTel,4,FALSE)</f>
        <v/>
      </c>
      <c r="M953" t="s">
        <v>3423</v>
      </c>
    </row>
    <row r="954" spans="1:13" x14ac:dyDescent="0.3">
      <c r="A954" s="7" t="s">
        <v>3424</v>
      </c>
      <c r="B954" t="s">
        <v>3425</v>
      </c>
      <c r="C954" t="s">
        <v>182</v>
      </c>
      <c r="D954" t="s">
        <v>77</v>
      </c>
      <c r="E954" t="s">
        <v>36</v>
      </c>
      <c r="F954" t="s">
        <v>23</v>
      </c>
      <c r="G954" t="s">
        <v>3393</v>
      </c>
      <c r="H954" t="s">
        <v>25</v>
      </c>
      <c r="I954" t="s">
        <v>3394</v>
      </c>
      <c r="J954" t="str">
        <f t="shared" si="144"/>
        <v>Севостьянова Анна Сергеевна</v>
      </c>
      <c r="K954" t="str">
        <f>VLOOKUP(J954,FioTel,4,FALSE)</f>
        <v>8-920-311-71-44</v>
      </c>
      <c r="L954">
        <v>6471</v>
      </c>
      <c r="M954" t="s">
        <v>3426</v>
      </c>
    </row>
    <row r="955" spans="1:13" x14ac:dyDescent="0.3">
      <c r="A955" s="7" t="s">
        <v>3427</v>
      </c>
      <c r="B955" t="s">
        <v>901</v>
      </c>
      <c r="C955" t="s">
        <v>20</v>
      </c>
      <c r="D955" t="s">
        <v>560</v>
      </c>
      <c r="E955" t="s">
        <v>78</v>
      </c>
      <c r="F955" t="s">
        <v>79</v>
      </c>
      <c r="G955" t="s">
        <v>3393</v>
      </c>
      <c r="H955" t="s">
        <v>80</v>
      </c>
      <c r="I955" t="s">
        <v>3394</v>
      </c>
      <c r="J955" t="str">
        <f t="shared" si="144"/>
        <v>Антонова Елена Витальевна</v>
      </c>
      <c r="K955" t="str">
        <f>VLOOKUP(J955,FioTel,4,FALSE)</f>
        <v>8 915 645 39 12</v>
      </c>
      <c r="L955">
        <v>6474</v>
      </c>
      <c r="M955" t="s">
        <v>3428</v>
      </c>
    </row>
    <row r="956" spans="1:13" x14ac:dyDescent="0.3">
      <c r="A956" s="7" t="s">
        <v>3429</v>
      </c>
      <c r="B956" t="s">
        <v>3430</v>
      </c>
      <c r="C956" t="s">
        <v>42</v>
      </c>
      <c r="D956" t="s">
        <v>77</v>
      </c>
      <c r="E956" t="s">
        <v>36</v>
      </c>
      <c r="F956" t="s">
        <v>23</v>
      </c>
      <c r="G956" t="s">
        <v>3431</v>
      </c>
      <c r="H956" t="s">
        <v>25</v>
      </c>
      <c r="I956" t="s">
        <v>3432</v>
      </c>
      <c r="J956" t="str">
        <f t="shared" si="144"/>
        <v>Позднякова Ольга Сергеевна</v>
      </c>
      <c r="K956" t="str">
        <f>VLOOKUP(J956,FioTel,4,FALSE)</f>
        <v>(904)685-81-53</v>
      </c>
      <c r="L956">
        <v>6964</v>
      </c>
      <c r="M956" t="s">
        <v>3433</v>
      </c>
    </row>
    <row r="957" spans="1:13" x14ac:dyDescent="0.3">
      <c r="A957" s="7" t="s">
        <v>3434</v>
      </c>
      <c r="B957" t="s">
        <v>3435</v>
      </c>
      <c r="C957" t="s">
        <v>1357</v>
      </c>
      <c r="D957" t="s">
        <v>131</v>
      </c>
      <c r="E957" t="s">
        <v>73</v>
      </c>
      <c r="F957" t="s">
        <v>54</v>
      </c>
      <c r="G957" t="s">
        <v>3431</v>
      </c>
      <c r="H957" t="s">
        <v>55</v>
      </c>
      <c r="I957" t="s">
        <v>3432</v>
      </c>
      <c r="J957" t="str">
        <f t="shared" si="144"/>
        <v>Фурсов Анатолий Анатольевич</v>
      </c>
      <c r="K957" t="str">
        <f>VLOOKUP(J957,FioTel,4,FALSE)</f>
        <v>8 904 283 57 73</v>
      </c>
      <c r="M957" t="s">
        <v>3436</v>
      </c>
    </row>
    <row r="958" spans="1:13" hidden="1" x14ac:dyDescent="0.3">
      <c r="A958" t="s">
        <v>3437</v>
      </c>
      <c r="B958" t="s">
        <v>2917</v>
      </c>
      <c r="C958" t="s">
        <v>531</v>
      </c>
      <c r="D958" t="s">
        <v>402</v>
      </c>
      <c r="E958" t="s">
        <v>92</v>
      </c>
      <c r="F958" t="s">
        <v>3438</v>
      </c>
      <c r="G958" t="s">
        <v>3431</v>
      </c>
      <c r="H958" t="s">
        <v>46</v>
      </c>
      <c r="I958" t="s">
        <v>3432</v>
      </c>
      <c r="K958">
        <v>89042996113</v>
      </c>
      <c r="L958">
        <v>6963</v>
      </c>
      <c r="M958" t="s">
        <v>3439</v>
      </c>
    </row>
    <row r="959" spans="1:13" hidden="1" x14ac:dyDescent="0.3">
      <c r="A959" s="7" t="s">
        <v>3440</v>
      </c>
      <c r="B959" t="s">
        <v>3441</v>
      </c>
      <c r="C959" t="s">
        <v>687</v>
      </c>
      <c r="D959" t="s">
        <v>1759</v>
      </c>
      <c r="E959" t="s">
        <v>60</v>
      </c>
      <c r="F959" t="s">
        <v>61</v>
      </c>
      <c r="G959" t="s">
        <v>3431</v>
      </c>
      <c r="H959" t="s">
        <v>62</v>
      </c>
      <c r="I959" t="s">
        <v>3432</v>
      </c>
      <c r="J959" t="str">
        <f t="shared" ref="J959:J960" si="145">CONCATENATE(B959," ",C959," ",D959)</f>
        <v>Ростовцева Яна Вадимовна</v>
      </c>
      <c r="K959" t="str">
        <f>VLOOKUP(J959,FioTel,4,FALSE)</f>
        <v/>
      </c>
      <c r="L959">
        <v>6967</v>
      </c>
      <c r="M959" t="s">
        <v>3442</v>
      </c>
    </row>
    <row r="960" spans="1:13" hidden="1" x14ac:dyDescent="0.3">
      <c r="A960" s="7" t="s">
        <v>3443</v>
      </c>
      <c r="B960" t="s">
        <v>3444</v>
      </c>
      <c r="C960" t="s">
        <v>162</v>
      </c>
      <c r="D960" t="s">
        <v>320</v>
      </c>
      <c r="E960" t="s">
        <v>36</v>
      </c>
      <c r="F960" t="s">
        <v>23</v>
      </c>
      <c r="G960" t="s">
        <v>3431</v>
      </c>
      <c r="H960" t="s">
        <v>25</v>
      </c>
      <c r="I960" t="s">
        <v>3432</v>
      </c>
      <c r="J960" t="str">
        <f t="shared" si="145"/>
        <v>Бобина Олеся Анатольевна</v>
      </c>
      <c r="K960" t="str">
        <f>VLOOKUP(J960,FioTel,4,FALSE)</f>
        <v/>
      </c>
      <c r="L960">
        <v>6970</v>
      </c>
      <c r="M960" t="s">
        <v>3445</v>
      </c>
    </row>
    <row r="961" spans="1:13" hidden="1" x14ac:dyDescent="0.3">
      <c r="A961" t="s">
        <v>3446</v>
      </c>
      <c r="B961" t="s">
        <v>3447</v>
      </c>
      <c r="C961" t="s">
        <v>3448</v>
      </c>
      <c r="D961" t="s">
        <v>432</v>
      </c>
      <c r="E961" t="s">
        <v>78</v>
      </c>
      <c r="F961" t="s">
        <v>79</v>
      </c>
      <c r="G961" t="s">
        <v>3431</v>
      </c>
      <c r="H961" t="s">
        <v>80</v>
      </c>
      <c r="I961" t="s">
        <v>3432</v>
      </c>
      <c r="K961">
        <v>79513002715</v>
      </c>
      <c r="L961">
        <v>6962</v>
      </c>
      <c r="M961" t="s">
        <v>3449</v>
      </c>
    </row>
    <row r="962" spans="1:13" x14ac:dyDescent="0.3">
      <c r="A962" s="7" t="s">
        <v>3450</v>
      </c>
      <c r="B962" t="s">
        <v>3451</v>
      </c>
      <c r="C962" t="s">
        <v>431</v>
      </c>
      <c r="D962" t="s">
        <v>21</v>
      </c>
      <c r="E962" t="s">
        <v>60</v>
      </c>
      <c r="F962" t="s">
        <v>61</v>
      </c>
      <c r="G962" t="s">
        <v>3431</v>
      </c>
      <c r="H962" t="s">
        <v>62</v>
      </c>
      <c r="I962" t="s">
        <v>3432</v>
      </c>
      <c r="J962" t="str">
        <f t="shared" ref="J962:J968" si="146">CONCATENATE(B962," ",C962," ",D962)</f>
        <v>Валько Светлана Владимировна</v>
      </c>
      <c r="K962" t="str">
        <f t="shared" ref="K962:K968" si="147">VLOOKUP(J962,FioTel,4,FALSE)</f>
        <v>8-980-263-69-39</v>
      </c>
      <c r="L962">
        <v>6968</v>
      </c>
      <c r="M962" t="s">
        <v>3452</v>
      </c>
    </row>
    <row r="963" spans="1:13" x14ac:dyDescent="0.3">
      <c r="A963" s="7" t="s">
        <v>3453</v>
      </c>
      <c r="B963" t="s">
        <v>3454</v>
      </c>
      <c r="C963" t="s">
        <v>2287</v>
      </c>
      <c r="D963" t="s">
        <v>207</v>
      </c>
      <c r="E963" t="s">
        <v>53</v>
      </c>
      <c r="F963" t="s">
        <v>54</v>
      </c>
      <c r="G963" t="s">
        <v>3431</v>
      </c>
      <c r="H963" t="s">
        <v>55</v>
      </c>
      <c r="I963" t="s">
        <v>3432</v>
      </c>
      <c r="J963" t="str">
        <f t="shared" si="146"/>
        <v>Волошин Виталий Николаевич</v>
      </c>
      <c r="K963" t="str">
        <f t="shared" si="147"/>
        <v>8-980-251-75-71</v>
      </c>
      <c r="L963">
        <v>6965</v>
      </c>
      <c r="M963" t="s">
        <v>3455</v>
      </c>
    </row>
    <row r="964" spans="1:13" x14ac:dyDescent="0.3">
      <c r="A964" s="7" t="s">
        <v>3456</v>
      </c>
      <c r="B964" t="s">
        <v>3457</v>
      </c>
      <c r="C964" t="s">
        <v>174</v>
      </c>
      <c r="D964" t="s">
        <v>411</v>
      </c>
      <c r="E964" t="s">
        <v>53</v>
      </c>
      <c r="F964" t="s">
        <v>3458</v>
      </c>
      <c r="G964" t="s">
        <v>579</v>
      </c>
      <c r="H964" t="s">
        <v>55</v>
      </c>
      <c r="I964" t="s">
        <v>3459</v>
      </c>
      <c r="J964" t="str">
        <f t="shared" si="146"/>
        <v>Красавин Алексей Алексеевич</v>
      </c>
      <c r="K964" t="str">
        <f t="shared" si="147"/>
        <v>+79622407352</v>
      </c>
      <c r="M964" t="s">
        <v>3460</v>
      </c>
    </row>
    <row r="965" spans="1:13" x14ac:dyDescent="0.3">
      <c r="A965" s="7" t="s">
        <v>3461</v>
      </c>
      <c r="B965" t="s">
        <v>3462</v>
      </c>
      <c r="C965" t="s">
        <v>231</v>
      </c>
      <c r="D965" t="s">
        <v>762</v>
      </c>
      <c r="E965" t="s">
        <v>476</v>
      </c>
      <c r="F965" t="s">
        <v>3463</v>
      </c>
      <c r="G965" t="s">
        <v>579</v>
      </c>
      <c r="H965" t="s">
        <v>62</v>
      </c>
      <c r="I965" t="s">
        <v>3459</v>
      </c>
      <c r="J965" t="str">
        <f t="shared" si="146"/>
        <v>Губарев Владимир Евгеньевич</v>
      </c>
      <c r="K965" t="str">
        <f t="shared" si="147"/>
        <v>8-926-648-96-92</v>
      </c>
      <c r="M965" t="s">
        <v>3464</v>
      </c>
    </row>
    <row r="966" spans="1:13" hidden="1" x14ac:dyDescent="0.3">
      <c r="A966" s="7" t="s">
        <v>3465</v>
      </c>
      <c r="B966" t="s">
        <v>835</v>
      </c>
      <c r="C966" t="s">
        <v>3466</v>
      </c>
      <c r="D966" t="s">
        <v>381</v>
      </c>
      <c r="E966" t="s">
        <v>36</v>
      </c>
      <c r="F966" t="s">
        <v>3458</v>
      </c>
      <c r="G966" t="s">
        <v>579</v>
      </c>
      <c r="H966" t="s">
        <v>25</v>
      </c>
      <c r="I966" t="s">
        <v>3459</v>
      </c>
      <c r="J966" t="str">
        <f t="shared" si="146"/>
        <v>Волков Яков Андреевич</v>
      </c>
      <c r="K966" t="str">
        <f t="shared" si="147"/>
        <v/>
      </c>
      <c r="M966" t="s">
        <v>3467</v>
      </c>
    </row>
    <row r="967" spans="1:13" x14ac:dyDescent="0.3">
      <c r="A967" s="7" t="s">
        <v>3468</v>
      </c>
      <c r="B967" t="s">
        <v>3469</v>
      </c>
      <c r="C967" t="s">
        <v>111</v>
      </c>
      <c r="D967" t="s">
        <v>385</v>
      </c>
      <c r="E967" t="s">
        <v>3470</v>
      </c>
      <c r="F967" t="s">
        <v>3458</v>
      </c>
      <c r="G967" t="s">
        <v>579</v>
      </c>
      <c r="H967" t="s">
        <v>62</v>
      </c>
      <c r="I967" t="s">
        <v>3459</v>
      </c>
      <c r="J967" t="str">
        <f t="shared" si="146"/>
        <v>Мягков Сергей Геннадьевич</v>
      </c>
      <c r="K967" t="str">
        <f t="shared" si="147"/>
        <v>8-903-775-10-26</v>
      </c>
      <c r="L967">
        <v>4662</v>
      </c>
      <c r="M967" t="s">
        <v>3471</v>
      </c>
    </row>
    <row r="968" spans="1:13" x14ac:dyDescent="0.3">
      <c r="A968" s="7" t="s">
        <v>3472</v>
      </c>
      <c r="B968" t="s">
        <v>3473</v>
      </c>
      <c r="C968" t="s">
        <v>775</v>
      </c>
      <c r="D968" t="s">
        <v>480</v>
      </c>
      <c r="E968" t="s">
        <v>60</v>
      </c>
      <c r="F968" t="s">
        <v>3458</v>
      </c>
      <c r="G968" t="s">
        <v>579</v>
      </c>
      <c r="H968" t="s">
        <v>62</v>
      </c>
      <c r="I968" t="s">
        <v>3459</v>
      </c>
      <c r="J968" t="str">
        <f t="shared" si="146"/>
        <v>Горн Денис Владимирович</v>
      </c>
      <c r="K968" t="str">
        <f t="shared" si="147"/>
        <v>+7-926-031-87-85</v>
      </c>
      <c r="M968" t="s">
        <v>3474</v>
      </c>
    </row>
    <row r="969" spans="1:13" hidden="1" x14ac:dyDescent="0.3">
      <c r="A969" t="s">
        <v>3475</v>
      </c>
      <c r="B969" t="s">
        <v>3476</v>
      </c>
      <c r="C969" t="s">
        <v>97</v>
      </c>
      <c r="D969" t="s">
        <v>52</v>
      </c>
      <c r="E969" t="s">
        <v>1607</v>
      </c>
      <c r="F969" t="s">
        <v>61</v>
      </c>
      <c r="G969" t="s">
        <v>579</v>
      </c>
      <c r="H969" t="s">
        <v>62</v>
      </c>
      <c r="I969" t="s">
        <v>3459</v>
      </c>
      <c r="K969">
        <v>79011823275</v>
      </c>
      <c r="L969">
        <v>3209</v>
      </c>
      <c r="M969" t="s">
        <v>3477</v>
      </c>
    </row>
    <row r="970" spans="1:13" x14ac:dyDescent="0.3">
      <c r="A970" s="7" t="s">
        <v>3478</v>
      </c>
      <c r="B970" t="s">
        <v>3479</v>
      </c>
      <c r="C970" t="s">
        <v>775</v>
      </c>
      <c r="D970" t="s">
        <v>480</v>
      </c>
      <c r="E970" t="s">
        <v>53</v>
      </c>
      <c r="F970" t="s">
        <v>3458</v>
      </c>
      <c r="G970" t="s">
        <v>579</v>
      </c>
      <c r="H970" t="s">
        <v>55</v>
      </c>
      <c r="I970" t="s">
        <v>3459</v>
      </c>
      <c r="J970" t="str">
        <f t="shared" ref="J970:J975" si="148">CONCATENATE(B970," ",C970," ",D970)</f>
        <v>Басов Денис Владимирович</v>
      </c>
      <c r="K970" t="str">
        <f t="shared" ref="K970:K975" si="149">VLOOKUP(J970,FioTel,4,FALSE)</f>
        <v>+79856624856</v>
      </c>
      <c r="L970">
        <v>4576</v>
      </c>
      <c r="M970" t="s">
        <v>3480</v>
      </c>
    </row>
    <row r="971" spans="1:13" x14ac:dyDescent="0.3">
      <c r="A971" s="7" t="s">
        <v>3481</v>
      </c>
      <c r="B971" t="s">
        <v>3482</v>
      </c>
      <c r="C971" t="s">
        <v>241</v>
      </c>
      <c r="D971" t="s">
        <v>207</v>
      </c>
      <c r="E971" t="s">
        <v>73</v>
      </c>
      <c r="F971" t="s">
        <v>3458</v>
      </c>
      <c r="G971" t="s">
        <v>579</v>
      </c>
      <c r="H971" t="s">
        <v>55</v>
      </c>
      <c r="I971" t="s">
        <v>3459</v>
      </c>
      <c r="J971" t="str">
        <f t="shared" si="148"/>
        <v>Колдаев Андрей Николаевич</v>
      </c>
      <c r="K971" t="str">
        <f t="shared" si="149"/>
        <v>8 977 3998039</v>
      </c>
      <c r="M971" t="s">
        <v>3483</v>
      </c>
    </row>
    <row r="972" spans="1:13" x14ac:dyDescent="0.3">
      <c r="A972" s="7" t="s">
        <v>3484</v>
      </c>
      <c r="B972" t="s">
        <v>3485</v>
      </c>
      <c r="C972" t="s">
        <v>200</v>
      </c>
      <c r="D972" t="s">
        <v>3486</v>
      </c>
      <c r="E972" t="s">
        <v>3470</v>
      </c>
      <c r="F972" t="s">
        <v>3458</v>
      </c>
      <c r="G972" t="s">
        <v>579</v>
      </c>
      <c r="H972" t="s">
        <v>62</v>
      </c>
      <c r="I972" t="s">
        <v>3459</v>
      </c>
      <c r="J972" t="str">
        <f t="shared" si="148"/>
        <v>Федорцов Дмитрий Федорович</v>
      </c>
      <c r="K972" t="str">
        <f t="shared" si="149"/>
        <v>499-907-71-02, 8-903-666-43-26</v>
      </c>
      <c r="M972" t="s">
        <v>3487</v>
      </c>
    </row>
    <row r="973" spans="1:13" x14ac:dyDescent="0.3">
      <c r="A973" s="7" t="s">
        <v>3488</v>
      </c>
      <c r="B973" t="s">
        <v>3489</v>
      </c>
      <c r="C973" t="s">
        <v>775</v>
      </c>
      <c r="D973" t="s">
        <v>267</v>
      </c>
      <c r="E973" t="s">
        <v>1290</v>
      </c>
      <c r="F973" t="s">
        <v>720</v>
      </c>
      <c r="G973" t="s">
        <v>579</v>
      </c>
      <c r="H973" t="s">
        <v>721</v>
      </c>
      <c r="I973" t="s">
        <v>3459</v>
      </c>
      <c r="J973" t="str">
        <f t="shared" si="148"/>
        <v>Бондин Денис Юрьевич</v>
      </c>
      <c r="K973" t="str">
        <f t="shared" si="149"/>
        <v>+79160360135</v>
      </c>
      <c r="L973">
        <v>4645</v>
      </c>
      <c r="M973" t="s">
        <v>3490</v>
      </c>
    </row>
    <row r="974" spans="1:13" x14ac:dyDescent="0.3">
      <c r="A974" s="7" t="s">
        <v>3491</v>
      </c>
      <c r="B974" t="s">
        <v>3492</v>
      </c>
      <c r="C974" t="s">
        <v>3493</v>
      </c>
      <c r="D974" t="s">
        <v>3494</v>
      </c>
      <c r="E974" t="s">
        <v>36</v>
      </c>
      <c r="F974" t="s">
        <v>3458</v>
      </c>
      <c r="G974" t="s">
        <v>579</v>
      </c>
      <c r="H974" t="s">
        <v>25</v>
      </c>
      <c r="I974" t="s">
        <v>3459</v>
      </c>
      <c r="J974" t="str">
        <f t="shared" si="148"/>
        <v>Аитова Рената Равильевна</v>
      </c>
      <c r="K974" t="str">
        <f t="shared" si="149"/>
        <v>+79375018655</v>
      </c>
      <c r="L974">
        <v>1448</v>
      </c>
      <c r="M974" t="s">
        <v>3495</v>
      </c>
    </row>
    <row r="975" spans="1:13" x14ac:dyDescent="0.3">
      <c r="A975" s="7" t="s">
        <v>3496</v>
      </c>
      <c r="B975" t="s">
        <v>3497</v>
      </c>
      <c r="C975" t="s">
        <v>718</v>
      </c>
      <c r="D975" t="s">
        <v>411</v>
      </c>
      <c r="E975" t="s">
        <v>3498</v>
      </c>
      <c r="F975" t="s">
        <v>3458</v>
      </c>
      <c r="G975" t="s">
        <v>579</v>
      </c>
      <c r="H975" t="s">
        <v>55</v>
      </c>
      <c r="I975" t="s">
        <v>3459</v>
      </c>
      <c r="J975" t="str">
        <f t="shared" si="148"/>
        <v>Федюнин Олег Алексеевич</v>
      </c>
      <c r="K975" t="str">
        <f t="shared" si="149"/>
        <v>+79853057657</v>
      </c>
      <c r="M975" t="s">
        <v>3499</v>
      </c>
    </row>
    <row r="976" spans="1:13" hidden="1" x14ac:dyDescent="0.3">
      <c r="A976" t="s">
        <v>3500</v>
      </c>
      <c r="B976" t="s">
        <v>3501</v>
      </c>
      <c r="C976" t="s">
        <v>66</v>
      </c>
      <c r="D976" t="s">
        <v>480</v>
      </c>
      <c r="E976" t="s">
        <v>659</v>
      </c>
      <c r="F976" t="s">
        <v>3458</v>
      </c>
      <c r="G976" t="s">
        <v>579</v>
      </c>
      <c r="H976" t="s">
        <v>55</v>
      </c>
      <c r="I976" t="s">
        <v>3459</v>
      </c>
      <c r="K976">
        <v>9778129603</v>
      </c>
      <c r="L976">
        <v>1407</v>
      </c>
      <c r="M976" t="s">
        <v>3502</v>
      </c>
    </row>
    <row r="977" spans="1:13" x14ac:dyDescent="0.3">
      <c r="A977" s="7" t="s">
        <v>3503</v>
      </c>
      <c r="B977" t="s">
        <v>3504</v>
      </c>
      <c r="C977" t="s">
        <v>111</v>
      </c>
      <c r="D977" t="s">
        <v>381</v>
      </c>
      <c r="E977" t="s">
        <v>60</v>
      </c>
      <c r="F977" t="s">
        <v>3458</v>
      </c>
      <c r="G977" t="s">
        <v>579</v>
      </c>
      <c r="H977" t="s">
        <v>62</v>
      </c>
      <c r="I977" t="s">
        <v>3459</v>
      </c>
      <c r="J977" t="str">
        <f t="shared" ref="J977:J978" si="150">CONCATENATE(B977," ",C977," ",D977)</f>
        <v>Котин Сергей Андреевич</v>
      </c>
      <c r="K977" t="str">
        <f>VLOOKUP(J977,FioTel,4,FALSE)</f>
        <v>+79057482937</v>
      </c>
      <c r="L977">
        <v>4662</v>
      </c>
      <c r="M977" t="s">
        <v>3505</v>
      </c>
    </row>
    <row r="978" spans="1:13" x14ac:dyDescent="0.3">
      <c r="A978" s="7" t="s">
        <v>3506</v>
      </c>
      <c r="B978" t="s">
        <v>3507</v>
      </c>
      <c r="C978" t="s">
        <v>241</v>
      </c>
      <c r="D978" t="s">
        <v>658</v>
      </c>
      <c r="E978" t="s">
        <v>73</v>
      </c>
      <c r="F978" t="s">
        <v>3458</v>
      </c>
      <c r="G978" t="s">
        <v>579</v>
      </c>
      <c r="H978" t="s">
        <v>55</v>
      </c>
      <c r="I978" t="s">
        <v>3459</v>
      </c>
      <c r="J978" t="str">
        <f t="shared" si="150"/>
        <v>Гостев Андрей Игоревич</v>
      </c>
      <c r="K978" t="str">
        <f>VLOOKUP(J978,FioTel,4,FALSE)</f>
        <v>8 968 561 80 80</v>
      </c>
      <c r="M978" t="s">
        <v>3508</v>
      </c>
    </row>
    <row r="979" spans="1:13" hidden="1" x14ac:dyDescent="0.3">
      <c r="A979" t="s">
        <v>3509</v>
      </c>
      <c r="B979" t="s">
        <v>244</v>
      </c>
      <c r="C979" t="s">
        <v>3293</v>
      </c>
      <c r="D979" t="s">
        <v>658</v>
      </c>
      <c r="E979" t="s">
        <v>73</v>
      </c>
      <c r="F979" t="s">
        <v>3458</v>
      </c>
      <c r="G979" t="s">
        <v>579</v>
      </c>
      <c r="H979" t="s">
        <v>55</v>
      </c>
      <c r="I979" t="s">
        <v>3459</v>
      </c>
      <c r="K979">
        <v>89688552348</v>
      </c>
      <c r="M979" t="s">
        <v>3510</v>
      </c>
    </row>
    <row r="980" spans="1:13" hidden="1" x14ac:dyDescent="0.3">
      <c r="A980" t="s">
        <v>3511</v>
      </c>
      <c r="B980" t="s">
        <v>3512</v>
      </c>
      <c r="C980" t="s">
        <v>761</v>
      </c>
      <c r="D980" t="s">
        <v>112</v>
      </c>
      <c r="E980" t="s">
        <v>60</v>
      </c>
      <c r="F980" t="s">
        <v>61</v>
      </c>
      <c r="G980" t="s">
        <v>579</v>
      </c>
      <c r="H980" t="s">
        <v>62</v>
      </c>
      <c r="I980" t="s">
        <v>3513</v>
      </c>
      <c r="K980">
        <v>9169708022</v>
      </c>
      <c r="M980" t="s">
        <v>3514</v>
      </c>
    </row>
    <row r="981" spans="1:13" hidden="1" x14ac:dyDescent="0.3">
      <c r="A981" s="7" t="s">
        <v>3515</v>
      </c>
      <c r="B981" t="s">
        <v>1012</v>
      </c>
      <c r="C981" t="s">
        <v>356</v>
      </c>
      <c r="D981" t="s">
        <v>21</v>
      </c>
      <c r="E981" t="s">
        <v>36</v>
      </c>
      <c r="F981" t="s">
        <v>3516</v>
      </c>
      <c r="G981" t="s">
        <v>579</v>
      </c>
      <c r="H981" t="s">
        <v>25</v>
      </c>
      <c r="I981" t="s">
        <v>3513</v>
      </c>
      <c r="J981" t="str">
        <f t="shared" ref="J981:J985" si="151">CONCATENATE(B981," ",C981," ",D981)</f>
        <v>Медведева Вероника Владимировна</v>
      </c>
      <c r="K981" t="str">
        <f>VLOOKUP(J981,FioTel,4,FALSE)</f>
        <v/>
      </c>
      <c r="L981">
        <v>1643</v>
      </c>
      <c r="M981" t="s">
        <v>3517</v>
      </c>
    </row>
    <row r="982" spans="1:13" x14ac:dyDescent="0.3">
      <c r="A982" s="7" t="s">
        <v>3518</v>
      </c>
      <c r="B982" t="s">
        <v>1241</v>
      </c>
      <c r="C982" t="s">
        <v>461</v>
      </c>
      <c r="D982" t="s">
        <v>207</v>
      </c>
      <c r="E982" t="s">
        <v>73</v>
      </c>
      <c r="F982" t="s">
        <v>3516</v>
      </c>
      <c r="G982" t="s">
        <v>579</v>
      </c>
      <c r="H982" t="s">
        <v>55</v>
      </c>
      <c r="I982" t="s">
        <v>3513</v>
      </c>
      <c r="J982" t="str">
        <f t="shared" si="151"/>
        <v>Киселев Константин Николаевич</v>
      </c>
      <c r="K982" t="str">
        <f>VLOOKUP(J982,FioTel,4,FALSE)</f>
        <v>8-967-012-19-08</v>
      </c>
      <c r="M982" t="s">
        <v>3519</v>
      </c>
    </row>
    <row r="983" spans="1:13" x14ac:dyDescent="0.3">
      <c r="A983" s="7" t="s">
        <v>3520</v>
      </c>
      <c r="B983" t="s">
        <v>3521</v>
      </c>
      <c r="C983" t="s">
        <v>97</v>
      </c>
      <c r="D983" t="s">
        <v>381</v>
      </c>
      <c r="E983" t="s">
        <v>60</v>
      </c>
      <c r="F983" t="s">
        <v>61</v>
      </c>
      <c r="G983" t="s">
        <v>579</v>
      </c>
      <c r="H983" t="s">
        <v>62</v>
      </c>
      <c r="I983" t="s">
        <v>3513</v>
      </c>
      <c r="J983" t="str">
        <f t="shared" si="151"/>
        <v>Логинов Александр Андреевич</v>
      </c>
      <c r="K983" t="str">
        <f>VLOOKUP(J983,FioTel,4,FALSE)</f>
        <v>+79268805764</v>
      </c>
      <c r="M983" t="s">
        <v>3522</v>
      </c>
    </row>
    <row r="984" spans="1:13" x14ac:dyDescent="0.3">
      <c r="A984" s="7" t="s">
        <v>3523</v>
      </c>
      <c r="B984" t="s">
        <v>3524</v>
      </c>
      <c r="C984" t="s">
        <v>111</v>
      </c>
      <c r="D984" t="s">
        <v>302</v>
      </c>
      <c r="E984" t="s">
        <v>73</v>
      </c>
      <c r="F984" t="s">
        <v>3516</v>
      </c>
      <c r="G984" t="s">
        <v>579</v>
      </c>
      <c r="H984" t="s">
        <v>55</v>
      </c>
      <c r="I984" t="s">
        <v>3513</v>
      </c>
      <c r="J984" t="str">
        <f t="shared" si="151"/>
        <v>Золотов Сергей Вениаминович</v>
      </c>
      <c r="K984" t="str">
        <f>VLOOKUP(J984,FioTel,4,FALSE)</f>
        <v>564-51-83</v>
      </c>
      <c r="M984" t="s">
        <v>3525</v>
      </c>
    </row>
    <row r="985" spans="1:13" x14ac:dyDescent="0.3">
      <c r="A985" s="7" t="s">
        <v>3526</v>
      </c>
      <c r="B985" t="s">
        <v>3527</v>
      </c>
      <c r="C985" t="s">
        <v>174</v>
      </c>
      <c r="D985" t="s">
        <v>52</v>
      </c>
      <c r="E985" t="s">
        <v>1607</v>
      </c>
      <c r="F985" t="s">
        <v>61</v>
      </c>
      <c r="G985" t="s">
        <v>579</v>
      </c>
      <c r="H985" t="s">
        <v>62</v>
      </c>
      <c r="I985" t="s">
        <v>3513</v>
      </c>
      <c r="J985" t="str">
        <f t="shared" si="151"/>
        <v>Алешин Алексей Сергеевич</v>
      </c>
      <c r="K985" t="str">
        <f>VLOOKUP(J985,FioTel,4,FALSE)</f>
        <v>183-92-08; 8-909-161-92-35;</v>
      </c>
      <c r="L985">
        <v>4661</v>
      </c>
      <c r="M985" t="s">
        <v>3528</v>
      </c>
    </row>
    <row r="986" spans="1:13" hidden="1" x14ac:dyDescent="0.3">
      <c r="A986" t="s">
        <v>3529</v>
      </c>
      <c r="B986" t="s">
        <v>3530</v>
      </c>
      <c r="C986" t="s">
        <v>196</v>
      </c>
      <c r="D986" t="s">
        <v>2737</v>
      </c>
      <c r="E986" t="s">
        <v>659</v>
      </c>
      <c r="F986" t="s">
        <v>3531</v>
      </c>
      <c r="G986" t="s">
        <v>579</v>
      </c>
      <c r="H986" t="s">
        <v>55</v>
      </c>
      <c r="I986" t="s">
        <v>3513</v>
      </c>
      <c r="K986">
        <v>9162065312</v>
      </c>
      <c r="L986">
        <v>1427</v>
      </c>
      <c r="M986" t="s">
        <v>3532</v>
      </c>
    </row>
    <row r="987" spans="1:13" hidden="1" x14ac:dyDescent="0.3">
      <c r="A987" t="s">
        <v>3533</v>
      </c>
      <c r="B987" t="s">
        <v>3534</v>
      </c>
      <c r="C987" t="s">
        <v>398</v>
      </c>
      <c r="D987" t="s">
        <v>292</v>
      </c>
      <c r="E987" t="s">
        <v>1607</v>
      </c>
      <c r="F987" t="s">
        <v>61</v>
      </c>
      <c r="G987" t="s">
        <v>579</v>
      </c>
      <c r="H987" t="s">
        <v>62</v>
      </c>
      <c r="I987" t="s">
        <v>3513</v>
      </c>
      <c r="K987">
        <v>9161800949</v>
      </c>
      <c r="L987">
        <v>4930</v>
      </c>
      <c r="M987" t="s">
        <v>3535</v>
      </c>
    </row>
    <row r="988" spans="1:13" x14ac:dyDescent="0.3">
      <c r="A988" s="7" t="s">
        <v>3536</v>
      </c>
      <c r="B988" t="s">
        <v>3537</v>
      </c>
      <c r="C988" t="s">
        <v>231</v>
      </c>
      <c r="D988" t="s">
        <v>465</v>
      </c>
      <c r="E988" t="s">
        <v>60</v>
      </c>
      <c r="F988" t="s">
        <v>3538</v>
      </c>
      <c r="G988" t="s">
        <v>579</v>
      </c>
      <c r="H988" t="s">
        <v>62</v>
      </c>
      <c r="I988" t="s">
        <v>3513</v>
      </c>
      <c r="J988" t="str">
        <f>CONCATENATE(B988," ",C988," ",D988)</f>
        <v>Никитин Владимир Валерьевич</v>
      </c>
      <c r="K988" t="str">
        <f>VLOOKUP(J988,FioTel,4,FALSE)</f>
        <v>916)125-78-87</v>
      </c>
      <c r="L988">
        <v>1436</v>
      </c>
      <c r="M988" t="s">
        <v>3539</v>
      </c>
    </row>
    <row r="989" spans="1:13" hidden="1" x14ac:dyDescent="0.3">
      <c r="A989" t="s">
        <v>3540</v>
      </c>
      <c r="B989" t="s">
        <v>3541</v>
      </c>
      <c r="C989" t="s">
        <v>97</v>
      </c>
      <c r="D989" t="s">
        <v>67</v>
      </c>
      <c r="E989" t="s">
        <v>53</v>
      </c>
      <c r="F989" t="s">
        <v>3516</v>
      </c>
      <c r="G989" t="s">
        <v>579</v>
      </c>
      <c r="H989" t="s">
        <v>55</v>
      </c>
      <c r="I989" t="s">
        <v>3513</v>
      </c>
      <c r="K989">
        <v>79851743054</v>
      </c>
      <c r="M989" t="s">
        <v>3542</v>
      </c>
    </row>
    <row r="990" spans="1:13" x14ac:dyDescent="0.3">
      <c r="A990" s="7" t="s">
        <v>3543</v>
      </c>
      <c r="B990" t="s">
        <v>1003</v>
      </c>
      <c r="C990" t="s">
        <v>2287</v>
      </c>
      <c r="D990" t="s">
        <v>411</v>
      </c>
      <c r="E990" t="s">
        <v>73</v>
      </c>
      <c r="F990" t="s">
        <v>3516</v>
      </c>
      <c r="G990" t="s">
        <v>579</v>
      </c>
      <c r="H990" t="s">
        <v>55</v>
      </c>
      <c r="I990" t="s">
        <v>3513</v>
      </c>
      <c r="J990" t="str">
        <f t="shared" ref="J990:J1002" si="152">CONCATENATE(B990," ",C990," ",D990)</f>
        <v>Попов Виталий Алексеевич</v>
      </c>
      <c r="K990" t="str">
        <f t="shared" ref="K990:K1002" si="153">VLOOKUP(J990,FioTel,4,FALSE)</f>
        <v>8 926 647 0052</v>
      </c>
      <c r="M990" t="s">
        <v>3544</v>
      </c>
    </row>
    <row r="991" spans="1:13" x14ac:dyDescent="0.3">
      <c r="A991" s="7" t="s">
        <v>3545</v>
      </c>
      <c r="B991" t="s">
        <v>3546</v>
      </c>
      <c r="C991" t="s">
        <v>375</v>
      </c>
      <c r="D991" t="s">
        <v>411</v>
      </c>
      <c r="E991" t="s">
        <v>3470</v>
      </c>
      <c r="F991" t="s">
        <v>61</v>
      </c>
      <c r="G991" t="s">
        <v>579</v>
      </c>
      <c r="H991" t="s">
        <v>62</v>
      </c>
      <c r="I991" t="s">
        <v>3513</v>
      </c>
      <c r="J991" t="str">
        <f t="shared" si="152"/>
        <v>Семиков Кирилл Алексеевич</v>
      </c>
      <c r="K991" t="str">
        <f t="shared" si="153"/>
        <v>8 985 502 58 07</v>
      </c>
      <c r="M991" t="s">
        <v>3547</v>
      </c>
    </row>
    <row r="992" spans="1:13" x14ac:dyDescent="0.3">
      <c r="A992" s="7" t="s">
        <v>3548</v>
      </c>
      <c r="B992" t="s">
        <v>1017</v>
      </c>
      <c r="C992" t="s">
        <v>111</v>
      </c>
      <c r="D992" t="s">
        <v>207</v>
      </c>
      <c r="E992" t="s">
        <v>1290</v>
      </c>
      <c r="F992" t="s">
        <v>720</v>
      </c>
      <c r="G992" t="s">
        <v>579</v>
      </c>
      <c r="H992" t="s">
        <v>721</v>
      </c>
      <c r="I992" t="s">
        <v>3513</v>
      </c>
      <c r="J992" t="str">
        <f t="shared" si="152"/>
        <v>Романов Сергей Николаевич</v>
      </c>
      <c r="K992" t="str">
        <f t="shared" si="153"/>
        <v>8-968-640-92-29</v>
      </c>
      <c r="M992" t="s">
        <v>3549</v>
      </c>
    </row>
    <row r="993" spans="1:13" x14ac:dyDescent="0.3">
      <c r="A993" s="7" t="s">
        <v>3550</v>
      </c>
      <c r="B993" t="s">
        <v>3551</v>
      </c>
      <c r="C993" t="s">
        <v>200</v>
      </c>
      <c r="D993" t="s">
        <v>480</v>
      </c>
      <c r="E993" t="s">
        <v>60</v>
      </c>
      <c r="F993" t="s">
        <v>61</v>
      </c>
      <c r="G993" t="s">
        <v>579</v>
      </c>
      <c r="H993" t="s">
        <v>62</v>
      </c>
      <c r="I993" t="s">
        <v>3513</v>
      </c>
      <c r="J993" t="str">
        <f t="shared" si="152"/>
        <v>Осипов Дмитрий Владимирович</v>
      </c>
      <c r="K993" t="str">
        <f t="shared" si="153"/>
        <v>+79037546547</v>
      </c>
      <c r="M993" t="s">
        <v>3552</v>
      </c>
    </row>
    <row r="994" spans="1:13" x14ac:dyDescent="0.3">
      <c r="A994" s="7" t="s">
        <v>3553</v>
      </c>
      <c r="B994" t="s">
        <v>1798</v>
      </c>
      <c r="C994" t="s">
        <v>496</v>
      </c>
      <c r="D994" t="s">
        <v>52</v>
      </c>
      <c r="E994" t="s">
        <v>476</v>
      </c>
      <c r="F994" t="s">
        <v>3463</v>
      </c>
      <c r="G994" t="s">
        <v>579</v>
      </c>
      <c r="H994" t="s">
        <v>62</v>
      </c>
      <c r="I994" t="s">
        <v>3513</v>
      </c>
      <c r="J994" t="str">
        <f t="shared" si="152"/>
        <v>Павлов Иван Сергеевич</v>
      </c>
      <c r="K994" t="str">
        <f t="shared" si="153"/>
        <v>89260572375</v>
      </c>
      <c r="L994">
        <v>4612</v>
      </c>
      <c r="M994" t="s">
        <v>3554</v>
      </c>
    </row>
    <row r="995" spans="1:13" x14ac:dyDescent="0.3">
      <c r="A995" s="7" t="s">
        <v>3555</v>
      </c>
      <c r="B995" t="s">
        <v>3556</v>
      </c>
      <c r="C995" t="s">
        <v>66</v>
      </c>
      <c r="D995" t="s">
        <v>465</v>
      </c>
      <c r="E995" t="s">
        <v>1607</v>
      </c>
      <c r="F995" t="s">
        <v>61</v>
      </c>
      <c r="G995" t="s">
        <v>579</v>
      </c>
      <c r="H995" t="s">
        <v>62</v>
      </c>
      <c r="I995" t="s">
        <v>3513</v>
      </c>
      <c r="J995" t="str">
        <f t="shared" si="152"/>
        <v>Жаров Владислав Валерьевич</v>
      </c>
      <c r="K995" t="str">
        <f t="shared" si="153"/>
        <v>8-903-794-09-04</v>
      </c>
      <c r="L995">
        <v>1608</v>
      </c>
      <c r="M995" t="s">
        <v>3557</v>
      </c>
    </row>
    <row r="996" spans="1:13" hidden="1" x14ac:dyDescent="0.3">
      <c r="A996" s="7" t="s">
        <v>3558</v>
      </c>
      <c r="B996" t="s">
        <v>3559</v>
      </c>
      <c r="C996" t="s">
        <v>196</v>
      </c>
      <c r="D996" t="s">
        <v>77</v>
      </c>
      <c r="E996" t="s">
        <v>3470</v>
      </c>
      <c r="F996" t="s">
        <v>61</v>
      </c>
      <c r="G996" t="s">
        <v>579</v>
      </c>
      <c r="H996" t="s">
        <v>62</v>
      </c>
      <c r="I996" t="s">
        <v>3513</v>
      </c>
      <c r="J996" t="str">
        <f t="shared" si="152"/>
        <v>Котельникова Мария Сергеевна</v>
      </c>
      <c r="K996" t="str">
        <f t="shared" si="153"/>
        <v/>
      </c>
      <c r="M996" t="s">
        <v>3560</v>
      </c>
    </row>
    <row r="997" spans="1:13" x14ac:dyDescent="0.3">
      <c r="A997" s="7" t="s">
        <v>3561</v>
      </c>
      <c r="B997" t="s">
        <v>3562</v>
      </c>
      <c r="C997" t="s">
        <v>475</v>
      </c>
      <c r="D997" t="s">
        <v>207</v>
      </c>
      <c r="E997" t="s">
        <v>36</v>
      </c>
      <c r="F997" t="s">
        <v>3538</v>
      </c>
      <c r="G997" t="s">
        <v>579</v>
      </c>
      <c r="H997" t="s">
        <v>25</v>
      </c>
      <c r="I997" t="s">
        <v>3513</v>
      </c>
      <c r="J997" t="str">
        <f t="shared" si="152"/>
        <v>Федоров Максим Николаевич</v>
      </c>
      <c r="K997" t="str">
        <f t="shared" si="153"/>
        <v>8 919 014 52 91</v>
      </c>
      <c r="L997">
        <v>1643</v>
      </c>
      <c r="M997" t="s">
        <v>3563</v>
      </c>
    </row>
    <row r="998" spans="1:13" x14ac:dyDescent="0.3">
      <c r="A998" s="7" t="s">
        <v>3564</v>
      </c>
      <c r="B998" t="s">
        <v>2343</v>
      </c>
      <c r="C998" t="s">
        <v>182</v>
      </c>
      <c r="D998" t="s">
        <v>994</v>
      </c>
      <c r="E998" t="s">
        <v>36</v>
      </c>
      <c r="F998" t="s">
        <v>3516</v>
      </c>
      <c r="G998" t="s">
        <v>579</v>
      </c>
      <c r="H998" t="s">
        <v>25</v>
      </c>
      <c r="I998" t="s">
        <v>3513</v>
      </c>
      <c r="J998" t="str">
        <f t="shared" si="152"/>
        <v>Жукова Анна Борисовна</v>
      </c>
      <c r="K998" t="str">
        <f t="shared" si="153"/>
        <v>+79031998415</v>
      </c>
      <c r="L998">
        <v>1417</v>
      </c>
      <c r="M998" t="s">
        <v>3565</v>
      </c>
    </row>
    <row r="999" spans="1:13" x14ac:dyDescent="0.3">
      <c r="A999" s="7" t="s">
        <v>3566</v>
      </c>
      <c r="B999" t="s">
        <v>3567</v>
      </c>
      <c r="C999" t="s">
        <v>375</v>
      </c>
      <c r="D999" t="s">
        <v>207</v>
      </c>
      <c r="E999" t="s">
        <v>1238</v>
      </c>
      <c r="F999" t="s">
        <v>3568</v>
      </c>
      <c r="G999" t="s">
        <v>579</v>
      </c>
      <c r="H999" t="s">
        <v>777</v>
      </c>
      <c r="I999" t="s">
        <v>3513</v>
      </c>
      <c r="J999" t="str">
        <f t="shared" si="152"/>
        <v>Журавлев Кирилл Николаевич</v>
      </c>
      <c r="K999" t="str">
        <f t="shared" si="153"/>
        <v>+7917526608</v>
      </c>
      <c r="L999">
        <v>1684</v>
      </c>
      <c r="M999" t="s">
        <v>3569</v>
      </c>
    </row>
    <row r="1000" spans="1:13" x14ac:dyDescent="0.3">
      <c r="A1000" s="7" t="s">
        <v>3570</v>
      </c>
      <c r="B1000" t="s">
        <v>2973</v>
      </c>
      <c r="C1000" t="s">
        <v>1466</v>
      </c>
      <c r="D1000" t="s">
        <v>480</v>
      </c>
      <c r="E1000" t="s">
        <v>73</v>
      </c>
      <c r="F1000" t="s">
        <v>3516</v>
      </c>
      <c r="G1000" t="s">
        <v>579</v>
      </c>
      <c r="H1000" t="s">
        <v>55</v>
      </c>
      <c r="I1000" t="s">
        <v>3513</v>
      </c>
      <c r="J1000" t="str">
        <f t="shared" si="152"/>
        <v>Коновалов Валентин Владимирович</v>
      </c>
      <c r="K1000" t="str">
        <f t="shared" si="153"/>
        <v>+7-968-808-55-56</v>
      </c>
      <c r="M1000" t="s">
        <v>3571</v>
      </c>
    </row>
    <row r="1001" spans="1:13" x14ac:dyDescent="0.3">
      <c r="A1001" s="7" t="s">
        <v>3572</v>
      </c>
      <c r="B1001" t="s">
        <v>3573</v>
      </c>
      <c r="C1001" t="s">
        <v>249</v>
      </c>
      <c r="D1001" t="s">
        <v>254</v>
      </c>
      <c r="E1001" t="s">
        <v>476</v>
      </c>
      <c r="F1001" t="s">
        <v>3463</v>
      </c>
      <c r="G1001" t="s">
        <v>579</v>
      </c>
      <c r="H1001" t="s">
        <v>62</v>
      </c>
      <c r="I1001" t="s">
        <v>3513</v>
      </c>
      <c r="J1001" t="str">
        <f t="shared" si="152"/>
        <v>Бредихин Виктор Павлович</v>
      </c>
      <c r="K1001" t="str">
        <f t="shared" si="153"/>
        <v>+7-964-572-11-16</v>
      </c>
      <c r="M1001" t="s">
        <v>3574</v>
      </c>
    </row>
    <row r="1002" spans="1:13" hidden="1" x14ac:dyDescent="0.3">
      <c r="A1002" s="7" t="s">
        <v>3575</v>
      </c>
      <c r="B1002" t="s">
        <v>3576</v>
      </c>
      <c r="C1002" t="s">
        <v>200</v>
      </c>
      <c r="D1002" t="s">
        <v>98</v>
      </c>
      <c r="E1002" t="s">
        <v>53</v>
      </c>
      <c r="F1002" t="s">
        <v>3516</v>
      </c>
      <c r="G1002" t="s">
        <v>579</v>
      </c>
      <c r="H1002" t="s">
        <v>55</v>
      </c>
      <c r="I1002" t="s">
        <v>3513</v>
      </c>
      <c r="J1002" t="str">
        <f t="shared" si="152"/>
        <v>Борзенко Дмитрий Васильевич</v>
      </c>
      <c r="K1002" t="str">
        <f t="shared" si="153"/>
        <v/>
      </c>
      <c r="M1002" t="s">
        <v>3577</v>
      </c>
    </row>
    <row r="1003" spans="1:13" hidden="1" x14ac:dyDescent="0.3">
      <c r="A1003" t="s">
        <v>3578</v>
      </c>
      <c r="B1003" t="s">
        <v>774</v>
      </c>
      <c r="C1003" t="s">
        <v>624</v>
      </c>
      <c r="D1003" t="s">
        <v>411</v>
      </c>
      <c r="E1003" t="s">
        <v>607</v>
      </c>
      <c r="F1003" t="s">
        <v>61</v>
      </c>
      <c r="G1003" t="s">
        <v>579</v>
      </c>
      <c r="H1003" t="s">
        <v>62</v>
      </c>
      <c r="I1003" t="s">
        <v>3513</v>
      </c>
      <c r="K1003">
        <v>9161800991</v>
      </c>
      <c r="L1003">
        <v>4617</v>
      </c>
      <c r="M1003" t="s">
        <v>3579</v>
      </c>
    </row>
    <row r="1004" spans="1:13" hidden="1" x14ac:dyDescent="0.3">
      <c r="A1004" t="s">
        <v>3580</v>
      </c>
      <c r="B1004" t="s">
        <v>3581</v>
      </c>
      <c r="C1004" t="s">
        <v>3582</v>
      </c>
      <c r="D1004" t="s">
        <v>131</v>
      </c>
      <c r="E1004" t="s">
        <v>607</v>
      </c>
      <c r="F1004" t="s">
        <v>3516</v>
      </c>
      <c r="G1004" t="s">
        <v>579</v>
      </c>
      <c r="H1004" t="s">
        <v>55</v>
      </c>
      <c r="I1004" t="s">
        <v>3513</v>
      </c>
      <c r="K1004">
        <v>89772839353</v>
      </c>
      <c r="L1004">
        <v>1479</v>
      </c>
      <c r="M1004" t="s">
        <v>3583</v>
      </c>
    </row>
    <row r="1005" spans="1:13" x14ac:dyDescent="0.3">
      <c r="A1005" s="7" t="s">
        <v>3584</v>
      </c>
      <c r="B1005" t="s">
        <v>3585</v>
      </c>
      <c r="C1005" t="s">
        <v>51</v>
      </c>
      <c r="D1005" t="s">
        <v>52</v>
      </c>
      <c r="E1005" t="s">
        <v>3470</v>
      </c>
      <c r="F1005" t="s">
        <v>61</v>
      </c>
      <c r="G1005" t="s">
        <v>579</v>
      </c>
      <c r="H1005" t="s">
        <v>62</v>
      </c>
      <c r="I1005" t="s">
        <v>3513</v>
      </c>
      <c r="J1005" t="str">
        <f t="shared" ref="J1005:J1017" si="154">CONCATENATE(B1005," ",C1005," ",D1005)</f>
        <v>Лукин Игорь Сергеевич</v>
      </c>
      <c r="K1005" t="str">
        <f t="shared" ref="K1005:K1017" si="155">VLOOKUP(J1005,FioTel,4,FALSE)</f>
        <v>+7-916-538-50-82</v>
      </c>
      <c r="M1005" t="s">
        <v>3586</v>
      </c>
    </row>
    <row r="1006" spans="1:13" x14ac:dyDescent="0.3">
      <c r="A1006" s="7" t="s">
        <v>3587</v>
      </c>
      <c r="B1006" t="s">
        <v>3588</v>
      </c>
      <c r="C1006" t="s">
        <v>475</v>
      </c>
      <c r="D1006" t="s">
        <v>465</v>
      </c>
      <c r="E1006" t="s">
        <v>73</v>
      </c>
      <c r="F1006" t="s">
        <v>3516</v>
      </c>
      <c r="G1006" t="s">
        <v>579</v>
      </c>
      <c r="H1006" t="s">
        <v>55</v>
      </c>
      <c r="I1006" t="s">
        <v>3513</v>
      </c>
      <c r="J1006" t="str">
        <f t="shared" si="154"/>
        <v>Мячин Максим Валерьевич</v>
      </c>
      <c r="K1006" t="str">
        <f t="shared" si="155"/>
        <v>+7-929-670-14-40</v>
      </c>
      <c r="M1006" t="s">
        <v>3589</v>
      </c>
    </row>
    <row r="1007" spans="1:13" x14ac:dyDescent="0.3">
      <c r="A1007" s="7" t="s">
        <v>3590</v>
      </c>
      <c r="B1007" t="s">
        <v>3591</v>
      </c>
      <c r="C1007" t="s">
        <v>573</v>
      </c>
      <c r="D1007" t="s">
        <v>84</v>
      </c>
      <c r="E1007" t="s">
        <v>36</v>
      </c>
      <c r="F1007" t="s">
        <v>3516</v>
      </c>
      <c r="G1007" t="s">
        <v>579</v>
      </c>
      <c r="H1007" t="s">
        <v>25</v>
      </c>
      <c r="I1007" t="s">
        <v>3513</v>
      </c>
      <c r="J1007" t="str">
        <f t="shared" si="154"/>
        <v>Синявина Ирина Петровна</v>
      </c>
      <c r="K1007" t="str">
        <f t="shared" si="155"/>
        <v>+79055496860</v>
      </c>
      <c r="M1007" t="s">
        <v>3592</v>
      </c>
    </row>
    <row r="1008" spans="1:13" x14ac:dyDescent="0.3">
      <c r="A1008" s="7" t="s">
        <v>3593</v>
      </c>
      <c r="B1008" t="s">
        <v>3594</v>
      </c>
      <c r="C1008" t="s">
        <v>51</v>
      </c>
      <c r="D1008" t="s">
        <v>480</v>
      </c>
      <c r="E1008" t="s">
        <v>53</v>
      </c>
      <c r="F1008" t="s">
        <v>3516</v>
      </c>
      <c r="G1008" t="s">
        <v>579</v>
      </c>
      <c r="H1008" t="s">
        <v>55</v>
      </c>
      <c r="I1008" t="s">
        <v>3513</v>
      </c>
      <c r="J1008" t="str">
        <f t="shared" si="154"/>
        <v>Мещеряков Игорь Владимирович</v>
      </c>
      <c r="K1008" t="str">
        <f t="shared" si="155"/>
        <v>757-15-41. 8-909-564-29-55</v>
      </c>
      <c r="L1008" t="s">
        <v>3595</v>
      </c>
      <c r="M1008" t="s">
        <v>3596</v>
      </c>
    </row>
    <row r="1009" spans="1:13" x14ac:dyDescent="0.3">
      <c r="A1009" s="7" t="s">
        <v>3597</v>
      </c>
      <c r="B1009" t="s">
        <v>3598</v>
      </c>
      <c r="C1009" t="s">
        <v>42</v>
      </c>
      <c r="D1009" t="s">
        <v>118</v>
      </c>
      <c r="E1009" t="s">
        <v>3470</v>
      </c>
      <c r="F1009" t="s">
        <v>61</v>
      </c>
      <c r="G1009" t="s">
        <v>579</v>
      </c>
      <c r="H1009" t="s">
        <v>62</v>
      </c>
      <c r="I1009" t="s">
        <v>3513</v>
      </c>
      <c r="J1009" t="str">
        <f t="shared" si="154"/>
        <v>Долматова Ольга Александровна</v>
      </c>
      <c r="K1009" t="str">
        <f t="shared" si="155"/>
        <v>8 977 517 45 94</v>
      </c>
      <c r="M1009" t="s">
        <v>3599</v>
      </c>
    </row>
    <row r="1010" spans="1:13" x14ac:dyDescent="0.3">
      <c r="A1010" s="7" t="s">
        <v>3600</v>
      </c>
      <c r="B1010" t="s">
        <v>3601</v>
      </c>
      <c r="C1010" t="s">
        <v>3602</v>
      </c>
      <c r="D1010" t="s">
        <v>3603</v>
      </c>
      <c r="E1010" t="s">
        <v>3498</v>
      </c>
      <c r="F1010" t="s">
        <v>3516</v>
      </c>
      <c r="G1010" t="s">
        <v>579</v>
      </c>
      <c r="H1010" t="s">
        <v>55</v>
      </c>
      <c r="I1010" t="s">
        <v>3513</v>
      </c>
      <c r="J1010" t="str">
        <f t="shared" si="154"/>
        <v>Рахманов Шохрух Эркинович</v>
      </c>
      <c r="K1010" t="str">
        <f t="shared" si="155"/>
        <v>+79136304525</v>
      </c>
      <c r="M1010" t="s">
        <v>3604</v>
      </c>
    </row>
    <row r="1011" spans="1:13" x14ac:dyDescent="0.3">
      <c r="A1011" s="7" t="s">
        <v>3605</v>
      </c>
      <c r="B1011" t="s">
        <v>3606</v>
      </c>
      <c r="C1011" t="s">
        <v>241</v>
      </c>
      <c r="D1011" t="s">
        <v>267</v>
      </c>
      <c r="E1011" t="s">
        <v>1238</v>
      </c>
      <c r="F1011" t="s">
        <v>3568</v>
      </c>
      <c r="G1011" t="s">
        <v>579</v>
      </c>
      <c r="H1011" t="s">
        <v>777</v>
      </c>
      <c r="I1011" t="s">
        <v>3513</v>
      </c>
      <c r="J1011" t="str">
        <f t="shared" si="154"/>
        <v>Чернобровенко Андрей Юрьевич</v>
      </c>
      <c r="K1011" t="str">
        <f t="shared" si="155"/>
        <v>+79772655258</v>
      </c>
      <c r="L1011">
        <v>1684</v>
      </c>
      <c r="M1011" t="s">
        <v>3607</v>
      </c>
    </row>
    <row r="1012" spans="1:13" x14ac:dyDescent="0.3">
      <c r="A1012" s="7" t="s">
        <v>3608</v>
      </c>
      <c r="B1012" t="s">
        <v>3609</v>
      </c>
      <c r="C1012" t="s">
        <v>352</v>
      </c>
      <c r="D1012" t="s">
        <v>1375</v>
      </c>
      <c r="E1012" t="s">
        <v>36</v>
      </c>
      <c r="F1012" t="s">
        <v>3516</v>
      </c>
      <c r="G1012" t="s">
        <v>579</v>
      </c>
      <c r="H1012" t="s">
        <v>25</v>
      </c>
      <c r="I1012" t="s">
        <v>3513</v>
      </c>
      <c r="J1012" t="str">
        <f t="shared" si="154"/>
        <v>Родина Екатерина Валентиновна</v>
      </c>
      <c r="K1012" t="str">
        <f t="shared" si="155"/>
        <v>8 903 2617178</v>
      </c>
      <c r="L1012">
        <v>1404</v>
      </c>
      <c r="M1012" t="s">
        <v>3610</v>
      </c>
    </row>
    <row r="1013" spans="1:13" x14ac:dyDescent="0.3">
      <c r="A1013" s="7" t="s">
        <v>3611</v>
      </c>
      <c r="B1013" t="s">
        <v>1017</v>
      </c>
      <c r="C1013" t="s">
        <v>241</v>
      </c>
      <c r="D1013" t="s">
        <v>112</v>
      </c>
      <c r="E1013" t="s">
        <v>1238</v>
      </c>
      <c r="F1013" t="s">
        <v>3568</v>
      </c>
      <c r="G1013" t="s">
        <v>579</v>
      </c>
      <c r="H1013" t="s">
        <v>777</v>
      </c>
      <c r="I1013" t="s">
        <v>3513</v>
      </c>
      <c r="J1013" t="str">
        <f t="shared" si="154"/>
        <v>Романов Андрей Иванович</v>
      </c>
      <c r="K1013" t="str">
        <f t="shared" si="155"/>
        <v>+79096873100</v>
      </c>
      <c r="L1013">
        <v>1684</v>
      </c>
      <c r="M1013" t="s">
        <v>3612</v>
      </c>
    </row>
    <row r="1014" spans="1:13" x14ac:dyDescent="0.3">
      <c r="A1014" s="7" t="s">
        <v>3613</v>
      </c>
      <c r="B1014" t="s">
        <v>1729</v>
      </c>
      <c r="C1014" t="s">
        <v>97</v>
      </c>
      <c r="D1014" t="s">
        <v>67</v>
      </c>
      <c r="E1014" t="s">
        <v>1607</v>
      </c>
      <c r="F1014" t="s">
        <v>61</v>
      </c>
      <c r="G1014" t="s">
        <v>579</v>
      </c>
      <c r="H1014" t="s">
        <v>62</v>
      </c>
      <c r="I1014" t="s">
        <v>3513</v>
      </c>
      <c r="J1014" t="str">
        <f t="shared" si="154"/>
        <v>Перфильев Александр Александрович</v>
      </c>
      <c r="K1014" t="str">
        <f t="shared" si="155"/>
        <v>+79994551688</v>
      </c>
      <c r="L1014">
        <v>4602</v>
      </c>
      <c r="M1014" t="s">
        <v>3614</v>
      </c>
    </row>
    <row r="1015" spans="1:13" x14ac:dyDescent="0.3">
      <c r="A1015" s="7" t="s">
        <v>3615</v>
      </c>
      <c r="B1015" t="s">
        <v>3616</v>
      </c>
      <c r="C1015" t="s">
        <v>200</v>
      </c>
      <c r="D1015" t="s">
        <v>52</v>
      </c>
      <c r="E1015" t="s">
        <v>3498</v>
      </c>
      <c r="F1015" t="s">
        <v>3516</v>
      </c>
      <c r="G1015" t="s">
        <v>579</v>
      </c>
      <c r="H1015" t="s">
        <v>55</v>
      </c>
      <c r="I1015" t="s">
        <v>3513</v>
      </c>
      <c r="J1015" t="str">
        <f t="shared" si="154"/>
        <v>Игнатов Дмитрий Сергеевич</v>
      </c>
      <c r="K1015" t="str">
        <f t="shared" si="155"/>
        <v>+79160606993</v>
      </c>
      <c r="M1015" t="s">
        <v>3617</v>
      </c>
    </row>
    <row r="1016" spans="1:13" x14ac:dyDescent="0.3">
      <c r="A1016" s="7" t="s">
        <v>3618</v>
      </c>
      <c r="B1016" t="s">
        <v>3619</v>
      </c>
      <c r="C1016" t="s">
        <v>301</v>
      </c>
      <c r="D1016" t="s">
        <v>67</v>
      </c>
      <c r="E1016" t="s">
        <v>3620</v>
      </c>
      <c r="F1016" t="s">
        <v>3568</v>
      </c>
      <c r="G1016" t="s">
        <v>579</v>
      </c>
      <c r="H1016" t="s">
        <v>777</v>
      </c>
      <c r="I1016" t="s">
        <v>3621</v>
      </c>
      <c r="J1016" t="str">
        <f t="shared" si="154"/>
        <v>Попков Евгений Александрович</v>
      </c>
      <c r="K1016" t="str">
        <f t="shared" si="155"/>
        <v>906)385-56-47</v>
      </c>
      <c r="L1016">
        <v>3120</v>
      </c>
      <c r="M1016" t="s">
        <v>3622</v>
      </c>
    </row>
    <row r="1017" spans="1:13" x14ac:dyDescent="0.3">
      <c r="A1017" s="7" t="s">
        <v>3623</v>
      </c>
      <c r="B1017" t="s">
        <v>3624</v>
      </c>
      <c r="C1017" t="s">
        <v>573</v>
      </c>
      <c r="D1017" t="s">
        <v>21</v>
      </c>
      <c r="E1017" t="s">
        <v>22</v>
      </c>
      <c r="F1017" t="s">
        <v>3625</v>
      </c>
      <c r="G1017" t="s">
        <v>579</v>
      </c>
      <c r="H1017" t="s">
        <v>62</v>
      </c>
      <c r="I1017" t="s">
        <v>3621</v>
      </c>
      <c r="J1017" t="str">
        <f t="shared" si="154"/>
        <v>Предводителева Ирина Владимировна</v>
      </c>
      <c r="K1017" t="str">
        <f t="shared" si="155"/>
        <v>8-966-192-49-74</v>
      </c>
      <c r="L1017">
        <v>3132</v>
      </c>
      <c r="M1017" t="s">
        <v>3626</v>
      </c>
    </row>
    <row r="1018" spans="1:13" hidden="1" x14ac:dyDescent="0.3">
      <c r="A1018" t="s">
        <v>3627</v>
      </c>
      <c r="B1018" t="s">
        <v>835</v>
      </c>
      <c r="C1018" t="s">
        <v>241</v>
      </c>
      <c r="D1018" t="s">
        <v>67</v>
      </c>
      <c r="E1018" t="s">
        <v>607</v>
      </c>
      <c r="F1018" t="s">
        <v>3628</v>
      </c>
      <c r="G1018" t="s">
        <v>579</v>
      </c>
      <c r="H1018" t="s">
        <v>828</v>
      </c>
      <c r="I1018" t="s">
        <v>3621</v>
      </c>
      <c r="K1018">
        <v>79167509526</v>
      </c>
      <c r="L1018">
        <v>4664</v>
      </c>
      <c r="M1018" t="s">
        <v>3629</v>
      </c>
    </row>
    <row r="1019" spans="1:13" hidden="1" x14ac:dyDescent="0.3">
      <c r="A1019" t="s">
        <v>3630</v>
      </c>
      <c r="B1019" t="s">
        <v>3631</v>
      </c>
      <c r="C1019" t="s">
        <v>231</v>
      </c>
      <c r="D1019" t="s">
        <v>232</v>
      </c>
      <c r="E1019" t="s">
        <v>296</v>
      </c>
      <c r="F1019" t="s">
        <v>3632</v>
      </c>
      <c r="G1019" t="s">
        <v>579</v>
      </c>
      <c r="H1019" t="s">
        <v>828</v>
      </c>
      <c r="I1019" t="s">
        <v>3621</v>
      </c>
      <c r="K1019">
        <v>89260800706</v>
      </c>
      <c r="L1019">
        <v>1478</v>
      </c>
      <c r="M1019" t="s">
        <v>3633</v>
      </c>
    </row>
    <row r="1020" spans="1:13" x14ac:dyDescent="0.3">
      <c r="A1020" s="7" t="s">
        <v>3634</v>
      </c>
      <c r="B1020" t="s">
        <v>3635</v>
      </c>
      <c r="C1020" t="s">
        <v>106</v>
      </c>
      <c r="D1020" t="s">
        <v>320</v>
      </c>
      <c r="E1020" t="s">
        <v>36</v>
      </c>
      <c r="F1020" t="s">
        <v>3636</v>
      </c>
      <c r="G1020" t="s">
        <v>579</v>
      </c>
      <c r="H1020" t="s">
        <v>25</v>
      </c>
      <c r="I1020" t="s">
        <v>3621</v>
      </c>
      <c r="J1020" t="str">
        <f t="shared" ref="J1020:J1025" si="156">CONCATENATE(B1020," ",C1020," ",D1020)</f>
        <v>Даньшина Кристина Анатольевна</v>
      </c>
      <c r="K1020" t="str">
        <f t="shared" ref="K1020:K1025" si="157">VLOOKUP(J1020,FioTel,4,FALSE)</f>
        <v>8 977 149 33 30</v>
      </c>
      <c r="L1020">
        <v>1472</v>
      </c>
      <c r="M1020" t="s">
        <v>3637</v>
      </c>
    </row>
    <row r="1021" spans="1:13" x14ac:dyDescent="0.3">
      <c r="A1021" s="7" t="s">
        <v>3638</v>
      </c>
      <c r="B1021" t="s">
        <v>3639</v>
      </c>
      <c r="C1021" t="s">
        <v>42</v>
      </c>
      <c r="D1021" t="s">
        <v>3640</v>
      </c>
      <c r="E1021" t="s">
        <v>36</v>
      </c>
      <c r="F1021" t="s">
        <v>3636</v>
      </c>
      <c r="G1021" t="s">
        <v>579</v>
      </c>
      <c r="H1021" t="s">
        <v>25</v>
      </c>
      <c r="I1021" t="s">
        <v>3621</v>
      </c>
      <c r="J1021" t="str">
        <f t="shared" si="156"/>
        <v>Салеева Ольга Ризвановна</v>
      </c>
      <c r="K1021" t="str">
        <f t="shared" si="157"/>
        <v>8-925-789-45-20</v>
      </c>
      <c r="L1021" t="s">
        <v>3641</v>
      </c>
      <c r="M1021" t="s">
        <v>3642</v>
      </c>
    </row>
    <row r="1022" spans="1:13" x14ac:dyDescent="0.3">
      <c r="A1022" s="7" t="s">
        <v>3643</v>
      </c>
      <c r="B1022" t="s">
        <v>3644</v>
      </c>
      <c r="C1022" t="s">
        <v>3645</v>
      </c>
      <c r="D1022" t="s">
        <v>3646</v>
      </c>
      <c r="E1022" t="s">
        <v>73</v>
      </c>
      <c r="F1022" t="s">
        <v>3636</v>
      </c>
      <c r="G1022" t="s">
        <v>579</v>
      </c>
      <c r="H1022" t="s">
        <v>55</v>
      </c>
      <c r="I1022" t="s">
        <v>3621</v>
      </c>
      <c r="J1022" t="str">
        <f t="shared" si="156"/>
        <v>Алигаджиев Магомед Магомедович</v>
      </c>
      <c r="K1022" t="str">
        <f t="shared" si="157"/>
        <v>8 977 441 10 73</v>
      </c>
      <c r="M1022" t="s">
        <v>3647</v>
      </c>
    </row>
    <row r="1023" spans="1:13" x14ac:dyDescent="0.3">
      <c r="A1023" s="7" t="s">
        <v>3648</v>
      </c>
      <c r="B1023" t="s">
        <v>835</v>
      </c>
      <c r="C1023" t="s">
        <v>475</v>
      </c>
      <c r="D1023" t="s">
        <v>52</v>
      </c>
      <c r="E1023" t="s">
        <v>3649</v>
      </c>
      <c r="F1023" t="s">
        <v>3650</v>
      </c>
      <c r="G1023" t="s">
        <v>579</v>
      </c>
      <c r="H1023" t="s">
        <v>721</v>
      </c>
      <c r="I1023" t="s">
        <v>3621</v>
      </c>
      <c r="J1023" t="str">
        <f t="shared" si="156"/>
        <v>Волков Максим Сергеевич</v>
      </c>
      <c r="K1023" t="str">
        <f t="shared" si="157"/>
        <v>8 916 162 12 58</v>
      </c>
      <c r="L1023">
        <v>3229</v>
      </c>
      <c r="M1023" t="s">
        <v>3651</v>
      </c>
    </row>
    <row r="1024" spans="1:13" x14ac:dyDescent="0.3">
      <c r="A1024" s="7" t="s">
        <v>3652</v>
      </c>
      <c r="B1024" t="s">
        <v>3653</v>
      </c>
      <c r="C1024" t="s">
        <v>200</v>
      </c>
      <c r="D1024" t="s">
        <v>207</v>
      </c>
      <c r="E1024" t="s">
        <v>3654</v>
      </c>
      <c r="F1024" t="s">
        <v>3632</v>
      </c>
      <c r="G1024" t="s">
        <v>579</v>
      </c>
      <c r="H1024" t="s">
        <v>828</v>
      </c>
      <c r="I1024" t="s">
        <v>3621</v>
      </c>
      <c r="J1024" t="str">
        <f t="shared" si="156"/>
        <v>Данилов Дмитрий Николаевич</v>
      </c>
      <c r="K1024" t="str">
        <f t="shared" si="157"/>
        <v>8 966 120 09 74</v>
      </c>
      <c r="L1024">
        <v>3106</v>
      </c>
      <c r="M1024" t="s">
        <v>3655</v>
      </c>
    </row>
    <row r="1025" spans="1:13" x14ac:dyDescent="0.3">
      <c r="A1025" s="7" t="s">
        <v>3656</v>
      </c>
      <c r="B1025" t="s">
        <v>3657</v>
      </c>
      <c r="C1025" t="s">
        <v>111</v>
      </c>
      <c r="D1025" t="s">
        <v>98</v>
      </c>
      <c r="E1025" t="s">
        <v>3658</v>
      </c>
      <c r="F1025" t="s">
        <v>3568</v>
      </c>
      <c r="G1025" t="s">
        <v>579</v>
      </c>
      <c r="H1025" t="s">
        <v>777</v>
      </c>
      <c r="I1025" t="s">
        <v>3621</v>
      </c>
      <c r="J1025" t="str">
        <f t="shared" si="156"/>
        <v>Пузанов Сергей Васильевич</v>
      </c>
      <c r="K1025" t="str">
        <f t="shared" si="157"/>
        <v>8-926-472-20-60</v>
      </c>
      <c r="L1025">
        <v>3127</v>
      </c>
      <c r="M1025" t="s">
        <v>3659</v>
      </c>
    </row>
    <row r="1026" spans="1:13" hidden="1" x14ac:dyDescent="0.3">
      <c r="A1026" t="s">
        <v>3660</v>
      </c>
      <c r="B1026" t="s">
        <v>1370</v>
      </c>
      <c r="C1026" t="s">
        <v>196</v>
      </c>
      <c r="D1026" t="s">
        <v>170</v>
      </c>
      <c r="E1026" t="s">
        <v>60</v>
      </c>
      <c r="F1026" t="s">
        <v>61</v>
      </c>
      <c r="G1026" t="s">
        <v>579</v>
      </c>
      <c r="H1026" t="s">
        <v>62</v>
      </c>
      <c r="I1026" t="s">
        <v>3621</v>
      </c>
      <c r="K1026" t="s">
        <v>3661</v>
      </c>
      <c r="L1026">
        <v>3193</v>
      </c>
      <c r="M1026" t="s">
        <v>3662</v>
      </c>
    </row>
    <row r="1027" spans="1:13" x14ac:dyDescent="0.3">
      <c r="A1027" s="7" t="s">
        <v>3663</v>
      </c>
      <c r="B1027" t="s">
        <v>3664</v>
      </c>
      <c r="C1027" t="s">
        <v>288</v>
      </c>
      <c r="D1027" t="s">
        <v>312</v>
      </c>
      <c r="E1027" t="s">
        <v>296</v>
      </c>
      <c r="F1027" t="s">
        <v>3625</v>
      </c>
      <c r="G1027" t="s">
        <v>579</v>
      </c>
      <c r="H1027" t="s">
        <v>3665</v>
      </c>
      <c r="I1027" t="s">
        <v>3621</v>
      </c>
      <c r="J1027" t="str">
        <f>CONCATENATE(B1027," ",C1027," ",D1027)</f>
        <v>Куренная Анастасия Геннадьевна</v>
      </c>
      <c r="K1027" t="str">
        <f>VLOOKUP(J1027,FioTel,4,FALSE)</f>
        <v>8-929-644-36-16</v>
      </c>
      <c r="L1027">
        <v>1437</v>
      </c>
      <c r="M1027" t="s">
        <v>3666</v>
      </c>
    </row>
    <row r="1028" spans="1:13" hidden="1" x14ac:dyDescent="0.3">
      <c r="A1028" t="s">
        <v>3667</v>
      </c>
      <c r="B1028" t="s">
        <v>3668</v>
      </c>
      <c r="C1028" t="s">
        <v>125</v>
      </c>
      <c r="D1028" t="s">
        <v>67</v>
      </c>
      <c r="E1028" t="s">
        <v>3470</v>
      </c>
      <c r="F1028" t="s">
        <v>61</v>
      </c>
      <c r="G1028" t="s">
        <v>579</v>
      </c>
      <c r="H1028" t="s">
        <v>62</v>
      </c>
      <c r="I1028" t="s">
        <v>3621</v>
      </c>
      <c r="K1028" t="s">
        <v>3669</v>
      </c>
      <c r="L1028">
        <v>3198</v>
      </c>
      <c r="M1028" t="s">
        <v>3670</v>
      </c>
    </row>
    <row r="1029" spans="1:13" x14ac:dyDescent="0.3">
      <c r="A1029" s="7" t="s">
        <v>3671</v>
      </c>
      <c r="B1029" t="s">
        <v>3672</v>
      </c>
      <c r="C1029" t="s">
        <v>231</v>
      </c>
      <c r="D1029" t="s">
        <v>711</v>
      </c>
      <c r="E1029" t="s">
        <v>73</v>
      </c>
      <c r="F1029" t="s">
        <v>3636</v>
      </c>
      <c r="G1029" t="s">
        <v>579</v>
      </c>
      <c r="H1029" t="s">
        <v>55</v>
      </c>
      <c r="I1029" t="s">
        <v>3621</v>
      </c>
      <c r="J1029" t="str">
        <f t="shared" ref="J1029:J1039" si="158">CONCATENATE(B1029," ",C1029," ",D1029)</f>
        <v>Изюменко Владимир Олегович</v>
      </c>
      <c r="K1029" t="str">
        <f t="shared" ref="K1029:K1039" si="159">VLOOKUP(J1029,FioTel,4,FALSE)</f>
        <v>8 977 264 96 34</v>
      </c>
      <c r="M1029" t="s">
        <v>3673</v>
      </c>
    </row>
    <row r="1030" spans="1:13" x14ac:dyDescent="0.3">
      <c r="A1030" s="7" t="s">
        <v>3674</v>
      </c>
      <c r="B1030" t="s">
        <v>3675</v>
      </c>
      <c r="C1030" t="s">
        <v>775</v>
      </c>
      <c r="D1030" t="s">
        <v>52</v>
      </c>
      <c r="E1030" t="s">
        <v>73</v>
      </c>
      <c r="F1030" t="s">
        <v>3636</v>
      </c>
      <c r="G1030" t="s">
        <v>579</v>
      </c>
      <c r="H1030" t="s">
        <v>55</v>
      </c>
      <c r="I1030" t="s">
        <v>3621</v>
      </c>
      <c r="J1030" t="str">
        <f t="shared" si="158"/>
        <v>Кабанцов Денис Сергеевич</v>
      </c>
      <c r="K1030" t="str">
        <f t="shared" si="159"/>
        <v>8 905 722 04 01</v>
      </c>
      <c r="M1030" t="s">
        <v>3676</v>
      </c>
    </row>
    <row r="1031" spans="1:13" x14ac:dyDescent="0.3">
      <c r="A1031" s="7" t="s">
        <v>3677</v>
      </c>
      <c r="B1031" t="s">
        <v>3678</v>
      </c>
      <c r="C1031" t="s">
        <v>30</v>
      </c>
      <c r="D1031" t="s">
        <v>2025</v>
      </c>
      <c r="E1031" t="s">
        <v>36</v>
      </c>
      <c r="F1031" t="s">
        <v>3636</v>
      </c>
      <c r="G1031" t="s">
        <v>579</v>
      </c>
      <c r="H1031" t="s">
        <v>25</v>
      </c>
      <c r="I1031" t="s">
        <v>3621</v>
      </c>
      <c r="J1031" t="str">
        <f t="shared" si="158"/>
        <v>Масна Наталья Константиновна</v>
      </c>
      <c r="K1031" t="str">
        <f t="shared" si="159"/>
        <v>+79261204382</v>
      </c>
      <c r="L1031" t="s">
        <v>3641</v>
      </c>
      <c r="M1031" t="s">
        <v>3679</v>
      </c>
    </row>
    <row r="1032" spans="1:13" x14ac:dyDescent="0.3">
      <c r="A1032" s="7" t="s">
        <v>3680</v>
      </c>
      <c r="B1032" t="s">
        <v>3681</v>
      </c>
      <c r="C1032" t="s">
        <v>3682</v>
      </c>
      <c r="D1032" t="s">
        <v>3683</v>
      </c>
      <c r="E1032" t="s">
        <v>1238</v>
      </c>
      <c r="F1032" t="s">
        <v>3568</v>
      </c>
      <c r="G1032" t="s">
        <v>579</v>
      </c>
      <c r="H1032" t="s">
        <v>777</v>
      </c>
      <c r="I1032" t="s">
        <v>3621</v>
      </c>
      <c r="J1032" t="str">
        <f t="shared" si="158"/>
        <v>Гасанов Закир Аждар оглы</v>
      </c>
      <c r="K1032" t="str">
        <f t="shared" si="159"/>
        <v>8 985 363 98 58</v>
      </c>
      <c r="M1032" t="s">
        <v>3684</v>
      </c>
    </row>
    <row r="1033" spans="1:13" hidden="1" x14ac:dyDescent="0.3">
      <c r="A1033" s="7" t="s">
        <v>3685</v>
      </c>
      <c r="B1033" t="s">
        <v>3686</v>
      </c>
      <c r="C1033" t="s">
        <v>718</v>
      </c>
      <c r="D1033" t="s">
        <v>207</v>
      </c>
      <c r="E1033" t="s">
        <v>3498</v>
      </c>
      <c r="F1033" t="s">
        <v>3636</v>
      </c>
      <c r="G1033" t="s">
        <v>579</v>
      </c>
      <c r="H1033" t="s">
        <v>55</v>
      </c>
      <c r="I1033" t="s">
        <v>3621</v>
      </c>
      <c r="J1033" t="str">
        <f t="shared" si="158"/>
        <v>Чуйкин Олег Николаевич</v>
      </c>
      <c r="K1033" t="str">
        <f t="shared" si="159"/>
        <v/>
      </c>
      <c r="M1033" t="s">
        <v>3687</v>
      </c>
    </row>
    <row r="1034" spans="1:13" x14ac:dyDescent="0.3">
      <c r="A1034" s="7" t="s">
        <v>3688</v>
      </c>
      <c r="B1034" t="s">
        <v>3689</v>
      </c>
      <c r="C1034" t="s">
        <v>241</v>
      </c>
      <c r="D1034" t="s">
        <v>112</v>
      </c>
      <c r="E1034" t="s">
        <v>53</v>
      </c>
      <c r="F1034" t="s">
        <v>3636</v>
      </c>
      <c r="G1034" t="s">
        <v>579</v>
      </c>
      <c r="H1034" t="s">
        <v>55</v>
      </c>
      <c r="I1034" t="s">
        <v>3621</v>
      </c>
      <c r="J1034" t="str">
        <f t="shared" si="158"/>
        <v>Грязнев Андрей Иванович</v>
      </c>
      <c r="K1034" t="str">
        <f t="shared" si="159"/>
        <v>8 905 542 48 61</v>
      </c>
      <c r="M1034" t="s">
        <v>3690</v>
      </c>
    </row>
    <row r="1035" spans="1:13" x14ac:dyDescent="0.3">
      <c r="A1035" s="7" t="s">
        <v>3691</v>
      </c>
      <c r="B1035" t="s">
        <v>3692</v>
      </c>
      <c r="C1035" t="s">
        <v>147</v>
      </c>
      <c r="D1035" t="s">
        <v>465</v>
      </c>
      <c r="E1035" t="s">
        <v>1238</v>
      </c>
      <c r="F1035" t="s">
        <v>3568</v>
      </c>
      <c r="G1035" t="s">
        <v>579</v>
      </c>
      <c r="H1035" t="s">
        <v>777</v>
      </c>
      <c r="I1035" t="s">
        <v>3621</v>
      </c>
      <c r="J1035" t="str">
        <f t="shared" si="158"/>
        <v>Богатнаев Артур Валерьевич</v>
      </c>
      <c r="K1035" t="str">
        <f t="shared" si="159"/>
        <v>8 987 578 77 57</v>
      </c>
      <c r="L1035">
        <v>79875787757</v>
      </c>
      <c r="M1035" t="s">
        <v>3693</v>
      </c>
    </row>
    <row r="1036" spans="1:13" hidden="1" x14ac:dyDescent="0.3">
      <c r="A1036" s="7" t="s">
        <v>3694</v>
      </c>
      <c r="B1036" t="s">
        <v>3695</v>
      </c>
      <c r="C1036" t="s">
        <v>718</v>
      </c>
      <c r="D1036" t="s">
        <v>762</v>
      </c>
      <c r="E1036" t="s">
        <v>73</v>
      </c>
      <c r="F1036" t="s">
        <v>3636</v>
      </c>
      <c r="G1036" t="s">
        <v>579</v>
      </c>
      <c r="H1036" t="s">
        <v>55</v>
      </c>
      <c r="I1036" t="s">
        <v>3621</v>
      </c>
      <c r="J1036" t="str">
        <f t="shared" si="158"/>
        <v>Лячканов Олег Евгеньевич</v>
      </c>
      <c r="K1036" t="str">
        <f t="shared" si="159"/>
        <v/>
      </c>
      <c r="M1036" t="s">
        <v>3696</v>
      </c>
    </row>
    <row r="1037" spans="1:13" x14ac:dyDescent="0.3">
      <c r="A1037" s="7" t="s">
        <v>3697</v>
      </c>
      <c r="B1037" t="s">
        <v>3698</v>
      </c>
      <c r="C1037" t="s">
        <v>20</v>
      </c>
      <c r="D1037" t="s">
        <v>21</v>
      </c>
      <c r="E1037" t="s">
        <v>22</v>
      </c>
      <c r="F1037" t="s">
        <v>3699</v>
      </c>
      <c r="G1037" t="s">
        <v>579</v>
      </c>
      <c r="H1037" t="s">
        <v>3700</v>
      </c>
      <c r="I1037" t="s">
        <v>3621</v>
      </c>
      <c r="J1037" t="str">
        <f t="shared" si="158"/>
        <v>Кардош Елена Владимировна</v>
      </c>
      <c r="K1037" t="str">
        <f t="shared" si="159"/>
        <v>8-916-199-94-47</v>
      </c>
      <c r="L1037">
        <v>3112</v>
      </c>
      <c r="M1037" t="s">
        <v>3701</v>
      </c>
    </row>
    <row r="1038" spans="1:13" x14ac:dyDescent="0.3">
      <c r="A1038" s="7" t="s">
        <v>3702</v>
      </c>
      <c r="B1038" t="s">
        <v>3703</v>
      </c>
      <c r="C1038" t="s">
        <v>253</v>
      </c>
      <c r="D1038" t="s">
        <v>52</v>
      </c>
      <c r="E1038" t="s">
        <v>60</v>
      </c>
      <c r="F1038" t="s">
        <v>61</v>
      </c>
      <c r="G1038" t="s">
        <v>579</v>
      </c>
      <c r="H1038" t="s">
        <v>62</v>
      </c>
      <c r="I1038" t="s">
        <v>3621</v>
      </c>
      <c r="J1038" t="str">
        <f t="shared" si="158"/>
        <v>Зимин Павел Сергеевич</v>
      </c>
      <c r="K1038" t="str">
        <f t="shared" si="159"/>
        <v>+79266206362</v>
      </c>
      <c r="M1038" t="s">
        <v>3704</v>
      </c>
    </row>
    <row r="1039" spans="1:13" x14ac:dyDescent="0.3">
      <c r="A1039" s="7" t="s">
        <v>3705</v>
      </c>
      <c r="B1039" t="s">
        <v>3706</v>
      </c>
      <c r="C1039" t="s">
        <v>174</v>
      </c>
      <c r="D1039" t="s">
        <v>480</v>
      </c>
      <c r="E1039" t="s">
        <v>73</v>
      </c>
      <c r="F1039" t="s">
        <v>3636</v>
      </c>
      <c r="G1039" t="s">
        <v>579</v>
      </c>
      <c r="H1039" t="s">
        <v>55</v>
      </c>
      <c r="I1039" t="s">
        <v>3621</v>
      </c>
      <c r="J1039" t="str">
        <f t="shared" si="158"/>
        <v>Смурышков Алексей Владимирович</v>
      </c>
      <c r="K1039" t="str">
        <f t="shared" si="159"/>
        <v>+79250593048</v>
      </c>
      <c r="M1039" t="s">
        <v>3707</v>
      </c>
    </row>
    <row r="1040" spans="1:13" hidden="1" x14ac:dyDescent="0.3">
      <c r="A1040" t="s">
        <v>3708</v>
      </c>
      <c r="B1040" t="s">
        <v>3709</v>
      </c>
      <c r="C1040" t="s">
        <v>398</v>
      </c>
      <c r="D1040" t="s">
        <v>1845</v>
      </c>
      <c r="E1040" t="s">
        <v>73</v>
      </c>
      <c r="F1040" t="s">
        <v>3636</v>
      </c>
      <c r="G1040" t="s">
        <v>579</v>
      </c>
      <c r="H1040" t="s">
        <v>55</v>
      </c>
      <c r="I1040" t="s">
        <v>3621</v>
      </c>
      <c r="K1040" t="s">
        <v>3710</v>
      </c>
      <c r="M1040" t="s">
        <v>3711</v>
      </c>
    </row>
    <row r="1041" spans="1:13" x14ac:dyDescent="0.3">
      <c r="A1041" s="7" t="s">
        <v>3712</v>
      </c>
      <c r="B1041" t="s">
        <v>3713</v>
      </c>
      <c r="C1041" t="s">
        <v>111</v>
      </c>
      <c r="D1041" t="s">
        <v>112</v>
      </c>
      <c r="E1041" t="s">
        <v>3714</v>
      </c>
      <c r="F1041" t="s">
        <v>3636</v>
      </c>
      <c r="G1041" t="s">
        <v>579</v>
      </c>
      <c r="H1041" t="s">
        <v>55</v>
      </c>
      <c r="I1041" t="s">
        <v>3621</v>
      </c>
      <c r="J1041" t="str">
        <f t="shared" ref="J1041:J1047" si="160">CONCATENATE(B1041," ",C1041," ",D1041)</f>
        <v>Мазурок Сергей Иванович</v>
      </c>
      <c r="K1041" t="str">
        <f t="shared" ref="K1041:K1047" si="161">VLOOKUP(J1041,FioTel,4,FALSE)</f>
        <v>+79164694709</v>
      </c>
      <c r="M1041" t="s">
        <v>3715</v>
      </c>
    </row>
    <row r="1042" spans="1:13" x14ac:dyDescent="0.3">
      <c r="A1042" s="7" t="s">
        <v>3716</v>
      </c>
      <c r="B1042" t="s">
        <v>3717</v>
      </c>
      <c r="C1042" t="s">
        <v>174</v>
      </c>
      <c r="D1042" t="s">
        <v>767</v>
      </c>
      <c r="E1042" t="s">
        <v>73</v>
      </c>
      <c r="F1042" t="s">
        <v>3636</v>
      </c>
      <c r="G1042" t="s">
        <v>579</v>
      </c>
      <c r="H1042" t="s">
        <v>55</v>
      </c>
      <c r="I1042" t="s">
        <v>3621</v>
      </c>
      <c r="J1042" t="str">
        <f t="shared" si="160"/>
        <v>Муравлев Алексей Дмитриевич</v>
      </c>
      <c r="K1042" t="str">
        <f t="shared" si="161"/>
        <v>8 915 221 20 77</v>
      </c>
      <c r="M1042" t="s">
        <v>3718</v>
      </c>
    </row>
    <row r="1043" spans="1:13" x14ac:dyDescent="0.3">
      <c r="A1043" s="7" t="s">
        <v>3719</v>
      </c>
      <c r="B1043" t="s">
        <v>3720</v>
      </c>
      <c r="C1043" t="s">
        <v>375</v>
      </c>
      <c r="D1043" t="s">
        <v>98</v>
      </c>
      <c r="E1043" t="s">
        <v>3470</v>
      </c>
      <c r="F1043" t="s">
        <v>61</v>
      </c>
      <c r="G1043" t="s">
        <v>579</v>
      </c>
      <c r="H1043" t="s">
        <v>62</v>
      </c>
      <c r="I1043" t="s">
        <v>3621</v>
      </c>
      <c r="J1043" t="str">
        <f t="shared" si="160"/>
        <v>Кирилюк Кирилл Васильевич</v>
      </c>
      <c r="K1043" t="str">
        <f t="shared" si="161"/>
        <v>+7-944-365-31-45</v>
      </c>
      <c r="L1043">
        <v>3193</v>
      </c>
      <c r="M1043" t="s">
        <v>3721</v>
      </c>
    </row>
    <row r="1044" spans="1:13" x14ac:dyDescent="0.3">
      <c r="A1044" s="7" t="s">
        <v>3722</v>
      </c>
      <c r="B1044" t="s">
        <v>3723</v>
      </c>
      <c r="C1044" t="s">
        <v>3724</v>
      </c>
      <c r="D1044" t="s">
        <v>3725</v>
      </c>
      <c r="E1044" t="s">
        <v>73</v>
      </c>
      <c r="F1044" t="s">
        <v>3636</v>
      </c>
      <c r="G1044" t="s">
        <v>579</v>
      </c>
      <c r="H1044" t="s">
        <v>55</v>
      </c>
      <c r="I1044" t="s">
        <v>3621</v>
      </c>
      <c r="J1044" t="str">
        <f t="shared" si="160"/>
        <v>Гимранов Чингиз Наильевич</v>
      </c>
      <c r="K1044" t="str">
        <f t="shared" si="161"/>
        <v>+79998108949</v>
      </c>
      <c r="M1044" t="s">
        <v>3726</v>
      </c>
    </row>
    <row r="1045" spans="1:13" x14ac:dyDescent="0.3">
      <c r="A1045" s="7" t="s">
        <v>3727</v>
      </c>
      <c r="B1045" t="s">
        <v>3728</v>
      </c>
      <c r="C1045" t="s">
        <v>1163</v>
      </c>
      <c r="D1045" t="s">
        <v>52</v>
      </c>
      <c r="E1045" t="s">
        <v>22</v>
      </c>
      <c r="F1045" t="s">
        <v>3729</v>
      </c>
      <c r="G1045" t="s">
        <v>579</v>
      </c>
      <c r="H1045" t="s">
        <v>580</v>
      </c>
      <c r="I1045" t="s">
        <v>3621</v>
      </c>
      <c r="J1045" t="str">
        <f t="shared" si="160"/>
        <v>Недовесов Антон Сергеевич</v>
      </c>
      <c r="K1045" t="str">
        <f t="shared" si="161"/>
        <v>8-916-951-53-86</v>
      </c>
      <c r="L1045">
        <v>3205</v>
      </c>
      <c r="M1045" t="s">
        <v>3730</v>
      </c>
    </row>
    <row r="1046" spans="1:13" x14ac:dyDescent="0.3">
      <c r="A1046" s="7" t="s">
        <v>3731</v>
      </c>
      <c r="B1046" t="s">
        <v>1535</v>
      </c>
      <c r="C1046" t="s">
        <v>51</v>
      </c>
      <c r="D1046" t="s">
        <v>245</v>
      </c>
      <c r="E1046" t="s">
        <v>296</v>
      </c>
      <c r="F1046" t="s">
        <v>2076</v>
      </c>
      <c r="G1046" t="s">
        <v>579</v>
      </c>
      <c r="H1046" t="s">
        <v>2077</v>
      </c>
      <c r="I1046" t="s">
        <v>3621</v>
      </c>
      <c r="J1046" t="str">
        <f t="shared" si="160"/>
        <v>Иванов Игорь Викторович</v>
      </c>
      <c r="K1046" t="str">
        <f t="shared" si="161"/>
        <v>705-62-25</v>
      </c>
      <c r="L1046">
        <v>3105</v>
      </c>
      <c r="M1046" t="s">
        <v>3732</v>
      </c>
    </row>
    <row r="1047" spans="1:13" x14ac:dyDescent="0.3">
      <c r="A1047" s="7" t="s">
        <v>3733</v>
      </c>
      <c r="B1047" t="s">
        <v>3734</v>
      </c>
      <c r="C1047" t="s">
        <v>35</v>
      </c>
      <c r="D1047" t="s">
        <v>118</v>
      </c>
      <c r="E1047" t="s">
        <v>36</v>
      </c>
      <c r="F1047" t="s">
        <v>3636</v>
      </c>
      <c r="G1047" t="s">
        <v>579</v>
      </c>
      <c r="H1047" t="s">
        <v>25</v>
      </c>
      <c r="I1047" t="s">
        <v>3621</v>
      </c>
      <c r="J1047" t="str">
        <f t="shared" si="160"/>
        <v>Сундикова Виктория Александровна</v>
      </c>
      <c r="K1047" t="str">
        <f t="shared" si="161"/>
        <v>8 967 016 24 49</v>
      </c>
      <c r="L1047" t="s">
        <v>3641</v>
      </c>
      <c r="M1047" t="s">
        <v>3735</v>
      </c>
    </row>
    <row r="1048" spans="1:13" hidden="1" x14ac:dyDescent="0.3">
      <c r="A1048" t="s">
        <v>3736</v>
      </c>
      <c r="B1048" t="s">
        <v>3737</v>
      </c>
      <c r="C1048" t="s">
        <v>97</v>
      </c>
      <c r="D1048" t="s">
        <v>207</v>
      </c>
      <c r="E1048" t="s">
        <v>2303</v>
      </c>
      <c r="F1048" t="s">
        <v>3738</v>
      </c>
      <c r="G1048" t="s">
        <v>579</v>
      </c>
      <c r="H1048" t="s">
        <v>55</v>
      </c>
      <c r="I1048" t="s">
        <v>3621</v>
      </c>
      <c r="K1048" t="s">
        <v>3739</v>
      </c>
      <c r="L1048">
        <v>3108</v>
      </c>
      <c r="M1048" t="s">
        <v>3740</v>
      </c>
    </row>
    <row r="1049" spans="1:13" x14ac:dyDescent="0.3">
      <c r="A1049" s="7" t="s">
        <v>3741</v>
      </c>
      <c r="B1049" t="s">
        <v>3742</v>
      </c>
      <c r="C1049" t="s">
        <v>200</v>
      </c>
      <c r="D1049" t="s">
        <v>292</v>
      </c>
      <c r="E1049" t="s">
        <v>3470</v>
      </c>
      <c r="F1049" t="s">
        <v>61</v>
      </c>
      <c r="G1049" t="s">
        <v>579</v>
      </c>
      <c r="H1049" t="s">
        <v>62</v>
      </c>
      <c r="I1049" t="s">
        <v>3621</v>
      </c>
      <c r="J1049" t="str">
        <f t="shared" ref="J1049:J1055" si="162">CONCATENATE(B1049," ",C1049," ",D1049)</f>
        <v>Косов Дмитрий Валентинович</v>
      </c>
      <c r="K1049" t="str">
        <f t="shared" ref="K1049:K1055" si="163">VLOOKUP(J1049,FioTel,4,FALSE)</f>
        <v>8 909 861 90 21</v>
      </c>
      <c r="L1049">
        <v>3204</v>
      </c>
      <c r="M1049" t="s">
        <v>3743</v>
      </c>
    </row>
    <row r="1050" spans="1:13" x14ac:dyDescent="0.3">
      <c r="A1050" s="7" t="s">
        <v>3744</v>
      </c>
      <c r="B1050" t="s">
        <v>3745</v>
      </c>
      <c r="C1050" t="s">
        <v>1163</v>
      </c>
      <c r="D1050" t="s">
        <v>465</v>
      </c>
      <c r="E1050" t="s">
        <v>53</v>
      </c>
      <c r="F1050" t="s">
        <v>3636</v>
      </c>
      <c r="G1050" t="s">
        <v>579</v>
      </c>
      <c r="H1050" t="s">
        <v>55</v>
      </c>
      <c r="I1050" t="s">
        <v>3621</v>
      </c>
      <c r="J1050" t="str">
        <f t="shared" si="162"/>
        <v>Труханов Антон Валерьевич</v>
      </c>
      <c r="K1050" t="str">
        <f t="shared" si="163"/>
        <v>8-964-598-7747</v>
      </c>
      <c r="M1050" t="s">
        <v>3746</v>
      </c>
    </row>
    <row r="1051" spans="1:13" x14ac:dyDescent="0.3">
      <c r="A1051" s="7" t="s">
        <v>3747</v>
      </c>
      <c r="B1051" t="s">
        <v>2716</v>
      </c>
      <c r="C1051" t="s">
        <v>284</v>
      </c>
      <c r="D1051" t="s">
        <v>170</v>
      </c>
      <c r="E1051" t="s">
        <v>73</v>
      </c>
      <c r="F1051" t="s">
        <v>3636</v>
      </c>
      <c r="G1051" t="s">
        <v>579</v>
      </c>
      <c r="H1051" t="s">
        <v>55</v>
      </c>
      <c r="I1051" t="s">
        <v>3621</v>
      </c>
      <c r="J1051" t="str">
        <f t="shared" si="162"/>
        <v>Галкина Инна Николаевна</v>
      </c>
      <c r="K1051" t="str">
        <f t="shared" si="163"/>
        <v>903 519-1576</v>
      </c>
      <c r="M1051" t="s">
        <v>3748</v>
      </c>
    </row>
    <row r="1052" spans="1:13" x14ac:dyDescent="0.3">
      <c r="A1052" s="7" t="s">
        <v>3749</v>
      </c>
      <c r="B1052" t="s">
        <v>3750</v>
      </c>
      <c r="C1052" t="s">
        <v>489</v>
      </c>
      <c r="D1052" t="s">
        <v>1588</v>
      </c>
      <c r="E1052" t="s">
        <v>73</v>
      </c>
      <c r="F1052" t="s">
        <v>3636</v>
      </c>
      <c r="G1052" t="s">
        <v>579</v>
      </c>
      <c r="H1052" t="s">
        <v>55</v>
      </c>
      <c r="I1052" t="s">
        <v>3621</v>
      </c>
      <c r="J1052" t="str">
        <f t="shared" si="162"/>
        <v>Паньков Илья Петрович</v>
      </c>
      <c r="K1052" t="str">
        <f t="shared" si="163"/>
        <v>8 965 448 81 11</v>
      </c>
      <c r="M1052" t="s">
        <v>3751</v>
      </c>
    </row>
    <row r="1053" spans="1:13" x14ac:dyDescent="0.3">
      <c r="A1053" s="7" t="s">
        <v>3752</v>
      </c>
      <c r="B1053" t="s">
        <v>3753</v>
      </c>
      <c r="C1053" t="s">
        <v>1163</v>
      </c>
      <c r="D1053" t="s">
        <v>67</v>
      </c>
      <c r="E1053" t="s">
        <v>22</v>
      </c>
      <c r="F1053" t="s">
        <v>3625</v>
      </c>
      <c r="G1053" t="s">
        <v>579</v>
      </c>
      <c r="H1053" t="s">
        <v>62</v>
      </c>
      <c r="I1053" t="s">
        <v>3621</v>
      </c>
      <c r="J1053" t="str">
        <f t="shared" si="162"/>
        <v>Ишаев Антон Александрович</v>
      </c>
      <c r="K1053" t="str">
        <f t="shared" si="163"/>
        <v>8 964 502 45 05</v>
      </c>
      <c r="M1053" t="s">
        <v>3754</v>
      </c>
    </row>
    <row r="1054" spans="1:13" x14ac:dyDescent="0.3">
      <c r="A1054" s="7" t="s">
        <v>3755</v>
      </c>
      <c r="B1054" t="s">
        <v>3756</v>
      </c>
      <c r="C1054" t="s">
        <v>51</v>
      </c>
      <c r="D1054" t="s">
        <v>131</v>
      </c>
      <c r="E1054" t="s">
        <v>1607</v>
      </c>
      <c r="F1054" t="s">
        <v>61</v>
      </c>
      <c r="G1054" t="s">
        <v>579</v>
      </c>
      <c r="H1054" t="s">
        <v>62</v>
      </c>
      <c r="I1054" t="s">
        <v>3621</v>
      </c>
      <c r="J1054" t="str">
        <f t="shared" si="162"/>
        <v>Москаленко Игорь Анатольевич</v>
      </c>
      <c r="K1054" t="str">
        <f t="shared" si="163"/>
        <v>8 977 542 95 31</v>
      </c>
      <c r="L1054">
        <v>3137</v>
      </c>
      <c r="M1054" t="s">
        <v>3757</v>
      </c>
    </row>
    <row r="1055" spans="1:13" x14ac:dyDescent="0.3">
      <c r="A1055" s="7" t="s">
        <v>3758</v>
      </c>
      <c r="B1055" t="s">
        <v>3759</v>
      </c>
      <c r="C1055" t="s">
        <v>431</v>
      </c>
      <c r="D1055" t="s">
        <v>330</v>
      </c>
      <c r="E1055" t="s">
        <v>73</v>
      </c>
      <c r="F1055" t="s">
        <v>3636</v>
      </c>
      <c r="G1055" t="s">
        <v>579</v>
      </c>
      <c r="H1055" t="s">
        <v>55</v>
      </c>
      <c r="I1055" t="s">
        <v>3621</v>
      </c>
      <c r="J1055" t="str">
        <f t="shared" si="162"/>
        <v>Герасимова Светлана Викторовна</v>
      </c>
      <c r="K1055" t="str">
        <f t="shared" si="163"/>
        <v>8-929-632-86-59</v>
      </c>
      <c r="M1055" t="s">
        <v>3760</v>
      </c>
    </row>
    <row r="1056" spans="1:13" hidden="1" x14ac:dyDescent="0.3">
      <c r="A1056" t="s">
        <v>3761</v>
      </c>
      <c r="B1056" t="s">
        <v>3762</v>
      </c>
      <c r="C1056" t="s">
        <v>375</v>
      </c>
      <c r="D1056" t="s">
        <v>385</v>
      </c>
      <c r="E1056" t="s">
        <v>476</v>
      </c>
      <c r="F1056" t="s">
        <v>3763</v>
      </c>
      <c r="G1056" t="s">
        <v>579</v>
      </c>
      <c r="H1056" t="s">
        <v>62</v>
      </c>
      <c r="I1056" t="s">
        <v>3621</v>
      </c>
      <c r="K1056" t="s">
        <v>3764</v>
      </c>
      <c r="L1056">
        <v>3196</v>
      </c>
      <c r="M1056" t="s">
        <v>3765</v>
      </c>
    </row>
    <row r="1057" spans="1:13" x14ac:dyDescent="0.3">
      <c r="A1057" s="7" t="s">
        <v>3766</v>
      </c>
      <c r="B1057" t="s">
        <v>3767</v>
      </c>
      <c r="C1057" t="s">
        <v>30</v>
      </c>
      <c r="D1057" t="s">
        <v>532</v>
      </c>
      <c r="E1057" t="s">
        <v>3470</v>
      </c>
      <c r="F1057" t="s">
        <v>61</v>
      </c>
      <c r="G1057" t="s">
        <v>579</v>
      </c>
      <c r="H1057" t="s">
        <v>62</v>
      </c>
      <c r="I1057" t="s">
        <v>3621</v>
      </c>
      <c r="J1057" t="str">
        <f>CONCATENATE(B1057," ",C1057," ",D1057)</f>
        <v>Клювак Наталья Вячеславовна</v>
      </c>
      <c r="K1057" t="str">
        <f>VLOOKUP(J1057,FioTel,4,FALSE)</f>
        <v>+79601272875</v>
      </c>
      <c r="L1057">
        <v>3199</v>
      </c>
      <c r="M1057" t="s">
        <v>3768</v>
      </c>
    </row>
    <row r="1058" spans="1:13" hidden="1" x14ac:dyDescent="0.3">
      <c r="A1058" t="s">
        <v>3769</v>
      </c>
      <c r="B1058" t="s">
        <v>3770</v>
      </c>
      <c r="C1058" t="s">
        <v>624</v>
      </c>
      <c r="D1058" t="s">
        <v>762</v>
      </c>
      <c r="E1058" t="s">
        <v>73</v>
      </c>
      <c r="F1058" t="s">
        <v>3636</v>
      </c>
      <c r="G1058" t="s">
        <v>579</v>
      </c>
      <c r="H1058" t="s">
        <v>55</v>
      </c>
      <c r="I1058" t="s">
        <v>3621</v>
      </c>
      <c r="K1058" t="s">
        <v>3771</v>
      </c>
      <c r="M1058" t="s">
        <v>3772</v>
      </c>
    </row>
    <row r="1059" spans="1:13" x14ac:dyDescent="0.3">
      <c r="A1059" s="7" t="s">
        <v>3773</v>
      </c>
      <c r="B1059" t="s">
        <v>3774</v>
      </c>
      <c r="C1059" t="s">
        <v>97</v>
      </c>
      <c r="D1059" t="s">
        <v>267</v>
      </c>
      <c r="E1059" t="s">
        <v>53</v>
      </c>
      <c r="F1059" t="s">
        <v>3636</v>
      </c>
      <c r="G1059" t="s">
        <v>579</v>
      </c>
      <c r="H1059" t="s">
        <v>55</v>
      </c>
      <c r="I1059" t="s">
        <v>3621</v>
      </c>
      <c r="J1059" t="str">
        <f>CONCATENATE(B1059," ",C1059," ",D1059)</f>
        <v>Уткин Александр Юрьевич</v>
      </c>
      <c r="K1059" t="str">
        <f>VLOOKUP(J1059,FioTel,4,FALSE)</f>
        <v>8-909-660-05-39</v>
      </c>
      <c r="M1059" t="s">
        <v>3775</v>
      </c>
    </row>
    <row r="1060" spans="1:13" hidden="1" x14ac:dyDescent="0.3">
      <c r="A1060" t="s">
        <v>3776</v>
      </c>
      <c r="B1060" t="s">
        <v>3777</v>
      </c>
      <c r="C1060" t="s">
        <v>652</v>
      </c>
      <c r="D1060" t="s">
        <v>118</v>
      </c>
      <c r="E1060" t="s">
        <v>476</v>
      </c>
      <c r="F1060" t="s">
        <v>3763</v>
      </c>
      <c r="G1060" t="s">
        <v>579</v>
      </c>
      <c r="H1060" t="s">
        <v>62</v>
      </c>
      <c r="I1060" t="s">
        <v>3621</v>
      </c>
      <c r="K1060" t="s">
        <v>3778</v>
      </c>
      <c r="L1060">
        <v>3196</v>
      </c>
      <c r="M1060" t="s">
        <v>3779</v>
      </c>
    </row>
    <row r="1061" spans="1:13" x14ac:dyDescent="0.3">
      <c r="A1061" s="7" t="s">
        <v>3780</v>
      </c>
      <c r="B1061" t="s">
        <v>3781</v>
      </c>
      <c r="C1061" t="s">
        <v>775</v>
      </c>
      <c r="D1061" t="s">
        <v>67</v>
      </c>
      <c r="E1061" t="s">
        <v>73</v>
      </c>
      <c r="F1061" t="s">
        <v>3636</v>
      </c>
      <c r="G1061" t="s">
        <v>579</v>
      </c>
      <c r="H1061" t="s">
        <v>55</v>
      </c>
      <c r="I1061" t="s">
        <v>3621</v>
      </c>
      <c r="J1061" t="str">
        <f>CONCATENATE(B1061," ",C1061," ",D1061)</f>
        <v>Уланов Денис Александрович</v>
      </c>
      <c r="K1061" t="str">
        <f>VLOOKUP(J1061,FioTel,4,FALSE)</f>
        <v>926-377-35-37</v>
      </c>
      <c r="M1061" t="s">
        <v>3782</v>
      </c>
    </row>
    <row r="1062" spans="1:13" hidden="1" x14ac:dyDescent="0.3">
      <c r="A1062" t="s">
        <v>3783</v>
      </c>
      <c r="B1062" t="s">
        <v>3784</v>
      </c>
      <c r="C1062" t="s">
        <v>589</v>
      </c>
      <c r="D1062" t="s">
        <v>767</v>
      </c>
      <c r="E1062" t="s">
        <v>60</v>
      </c>
      <c r="F1062" t="s">
        <v>61</v>
      </c>
      <c r="G1062" t="s">
        <v>579</v>
      </c>
      <c r="H1062" t="s">
        <v>62</v>
      </c>
      <c r="I1062" t="s">
        <v>3621</v>
      </c>
      <c r="K1062" t="s">
        <v>3785</v>
      </c>
      <c r="L1062">
        <v>3195</v>
      </c>
      <c r="M1062" t="s">
        <v>3786</v>
      </c>
    </row>
    <row r="1063" spans="1:13" hidden="1" x14ac:dyDescent="0.3">
      <c r="A1063" t="s">
        <v>3787</v>
      </c>
      <c r="B1063" t="s">
        <v>3788</v>
      </c>
      <c r="C1063" t="s">
        <v>231</v>
      </c>
      <c r="D1063" t="s">
        <v>245</v>
      </c>
      <c r="E1063" t="s">
        <v>3789</v>
      </c>
      <c r="F1063" t="s">
        <v>3463</v>
      </c>
      <c r="G1063" t="s">
        <v>579</v>
      </c>
      <c r="H1063" t="s">
        <v>62</v>
      </c>
      <c r="I1063" t="s">
        <v>3621</v>
      </c>
      <c r="K1063" t="s">
        <v>3790</v>
      </c>
      <c r="L1063">
        <v>3194</v>
      </c>
      <c r="M1063" t="s">
        <v>3791</v>
      </c>
    </row>
    <row r="1064" spans="1:13" hidden="1" x14ac:dyDescent="0.3">
      <c r="A1064" t="s">
        <v>3792</v>
      </c>
      <c r="B1064" t="s">
        <v>3793</v>
      </c>
      <c r="C1064" t="s">
        <v>624</v>
      </c>
      <c r="D1064" t="s">
        <v>207</v>
      </c>
      <c r="E1064" t="s">
        <v>73</v>
      </c>
      <c r="F1064" t="s">
        <v>3636</v>
      </c>
      <c r="G1064" t="s">
        <v>579</v>
      </c>
      <c r="H1064" t="s">
        <v>55</v>
      </c>
      <c r="I1064" t="s">
        <v>3621</v>
      </c>
      <c r="K1064" t="s">
        <v>3794</v>
      </c>
      <c r="M1064" t="s">
        <v>3795</v>
      </c>
    </row>
    <row r="1065" spans="1:13" x14ac:dyDescent="0.3">
      <c r="A1065" s="7" t="s">
        <v>3796</v>
      </c>
      <c r="B1065" t="s">
        <v>3797</v>
      </c>
      <c r="C1065" t="s">
        <v>174</v>
      </c>
      <c r="D1065" t="s">
        <v>480</v>
      </c>
      <c r="E1065" t="s">
        <v>53</v>
      </c>
      <c r="F1065" t="s">
        <v>3636</v>
      </c>
      <c r="G1065" t="s">
        <v>579</v>
      </c>
      <c r="H1065" t="s">
        <v>55</v>
      </c>
      <c r="I1065" t="s">
        <v>3621</v>
      </c>
      <c r="J1065" t="str">
        <f t="shared" ref="J1065:J1066" si="164">CONCATENATE(B1065," ",C1065," ",D1065)</f>
        <v>Ляпин Алексей Владимирович</v>
      </c>
      <c r="K1065" t="str">
        <f>VLOOKUP(J1065,FioTel,4,FALSE)</f>
        <v>8-916-937-07-47</v>
      </c>
      <c r="M1065" t="s">
        <v>3798</v>
      </c>
    </row>
    <row r="1066" spans="1:13" x14ac:dyDescent="0.3">
      <c r="A1066" s="7" t="s">
        <v>3799</v>
      </c>
      <c r="B1066" t="s">
        <v>3800</v>
      </c>
      <c r="C1066" t="s">
        <v>2287</v>
      </c>
      <c r="D1066" t="s">
        <v>437</v>
      </c>
      <c r="E1066" t="s">
        <v>3654</v>
      </c>
      <c r="F1066" t="s">
        <v>3632</v>
      </c>
      <c r="G1066" t="s">
        <v>579</v>
      </c>
      <c r="H1066" t="s">
        <v>828</v>
      </c>
      <c r="I1066" t="s">
        <v>3621</v>
      </c>
      <c r="J1066" t="str">
        <f t="shared" si="164"/>
        <v>Чумак Виталий Витальевич</v>
      </c>
      <c r="K1066" t="str">
        <f>VLOOKUP(J1066,FioTel,4,FALSE)</f>
        <v>8 926 211 20 66</v>
      </c>
      <c r="L1066">
        <v>3107</v>
      </c>
      <c r="M1066" t="s">
        <v>3801</v>
      </c>
    </row>
    <row r="1067" spans="1:13" hidden="1" x14ac:dyDescent="0.3">
      <c r="A1067" t="s">
        <v>3802</v>
      </c>
      <c r="B1067" t="s">
        <v>3803</v>
      </c>
      <c r="C1067" t="s">
        <v>585</v>
      </c>
      <c r="D1067" t="s">
        <v>381</v>
      </c>
      <c r="E1067" t="s">
        <v>607</v>
      </c>
      <c r="F1067" t="s">
        <v>61</v>
      </c>
      <c r="G1067" t="s">
        <v>579</v>
      </c>
      <c r="H1067" t="s">
        <v>62</v>
      </c>
      <c r="I1067" t="s">
        <v>3621</v>
      </c>
      <c r="K1067">
        <v>79057599901</v>
      </c>
      <c r="L1067">
        <v>3140</v>
      </c>
      <c r="M1067" t="s">
        <v>3804</v>
      </c>
    </row>
    <row r="1068" spans="1:13" x14ac:dyDescent="0.3">
      <c r="A1068" s="7" t="s">
        <v>3805</v>
      </c>
      <c r="B1068" t="s">
        <v>3668</v>
      </c>
      <c r="C1068" t="s">
        <v>66</v>
      </c>
      <c r="D1068" t="s">
        <v>465</v>
      </c>
      <c r="E1068" t="s">
        <v>659</v>
      </c>
      <c r="F1068" t="s">
        <v>3636</v>
      </c>
      <c r="G1068" t="s">
        <v>579</v>
      </c>
      <c r="H1068" t="s">
        <v>55</v>
      </c>
      <c r="I1068" t="s">
        <v>3621</v>
      </c>
      <c r="J1068" t="str">
        <f t="shared" ref="J1068:J1070" si="165">CONCATENATE(B1068," ",C1068," ",D1068)</f>
        <v>Маслов Владислав Валерьевич</v>
      </c>
      <c r="K1068" t="str">
        <f>VLOOKUP(J1068,FioTel,4,FALSE)</f>
        <v>+79161062886</v>
      </c>
      <c r="L1068">
        <v>3108</v>
      </c>
      <c r="M1068" t="s">
        <v>3806</v>
      </c>
    </row>
    <row r="1069" spans="1:13" x14ac:dyDescent="0.3">
      <c r="A1069" s="7" t="s">
        <v>3807</v>
      </c>
      <c r="B1069" t="s">
        <v>3808</v>
      </c>
      <c r="C1069" t="s">
        <v>90</v>
      </c>
      <c r="D1069" t="s">
        <v>402</v>
      </c>
      <c r="E1069" t="s">
        <v>73</v>
      </c>
      <c r="F1069" t="s">
        <v>3636</v>
      </c>
      <c r="G1069" t="s">
        <v>579</v>
      </c>
      <c r="H1069" t="s">
        <v>55</v>
      </c>
      <c r="I1069" t="s">
        <v>3621</v>
      </c>
      <c r="J1069" t="str">
        <f t="shared" si="165"/>
        <v>Мыскова Татьяна Васильевна</v>
      </c>
      <c r="K1069" t="str">
        <f>VLOOKUP(J1069,FioTel,4,FALSE)</f>
        <v>+7-964-645-19-01</v>
      </c>
      <c r="M1069" t="s">
        <v>3809</v>
      </c>
    </row>
    <row r="1070" spans="1:13" x14ac:dyDescent="0.3">
      <c r="A1070" s="7" t="s">
        <v>3810</v>
      </c>
      <c r="B1070" t="s">
        <v>3811</v>
      </c>
      <c r="C1070" t="s">
        <v>902</v>
      </c>
      <c r="D1070" t="s">
        <v>1759</v>
      </c>
      <c r="E1070" t="s">
        <v>73</v>
      </c>
      <c r="F1070" t="s">
        <v>3636</v>
      </c>
      <c r="G1070" t="s">
        <v>579</v>
      </c>
      <c r="H1070" t="s">
        <v>55</v>
      </c>
      <c r="I1070" t="s">
        <v>3621</v>
      </c>
      <c r="J1070" t="str">
        <f t="shared" si="165"/>
        <v>Чубукова Динара Вадимовна</v>
      </c>
      <c r="K1070" t="str">
        <f>VLOOKUP(J1070,FioTel,4,FALSE)</f>
        <v>+79670722451</v>
      </c>
      <c r="M1070" t="s">
        <v>3812</v>
      </c>
    </row>
    <row r="1071" spans="1:13" hidden="1" x14ac:dyDescent="0.3">
      <c r="A1071" t="s">
        <v>3813</v>
      </c>
      <c r="B1071" t="s">
        <v>3814</v>
      </c>
      <c r="C1071" t="s">
        <v>111</v>
      </c>
      <c r="D1071" t="s">
        <v>711</v>
      </c>
      <c r="E1071" t="s">
        <v>1290</v>
      </c>
      <c r="F1071" t="s">
        <v>720</v>
      </c>
      <c r="G1071" t="s">
        <v>579</v>
      </c>
      <c r="H1071" t="s">
        <v>721</v>
      </c>
      <c r="I1071" t="s">
        <v>3621</v>
      </c>
      <c r="K1071" t="s">
        <v>3815</v>
      </c>
      <c r="M1071" t="s">
        <v>3816</v>
      </c>
    </row>
    <row r="1072" spans="1:13" hidden="1" x14ac:dyDescent="0.3">
      <c r="A1072" s="7" t="s">
        <v>3817</v>
      </c>
      <c r="B1072" t="s">
        <v>3818</v>
      </c>
      <c r="C1072" t="s">
        <v>1128</v>
      </c>
      <c r="D1072" t="s">
        <v>480</v>
      </c>
      <c r="E1072" t="s">
        <v>826</v>
      </c>
      <c r="F1072" t="s">
        <v>3628</v>
      </c>
      <c r="G1072" t="s">
        <v>579</v>
      </c>
      <c r="H1072" t="s">
        <v>828</v>
      </c>
      <c r="I1072" t="s">
        <v>3621</v>
      </c>
      <c r="J1072" t="str">
        <f t="shared" ref="J1072:J1075" si="166">CONCATENATE(B1072," ",C1072," ",D1072)</f>
        <v>Кусов Юрий Владимирович</v>
      </c>
      <c r="K1072" t="str">
        <f>VLOOKUP(J1072,FioTel,4,FALSE)</f>
        <v/>
      </c>
      <c r="L1072">
        <v>3114</v>
      </c>
      <c r="M1072" t="s">
        <v>3819</v>
      </c>
    </row>
    <row r="1073" spans="1:13" x14ac:dyDescent="0.3">
      <c r="A1073" s="7" t="s">
        <v>3820</v>
      </c>
      <c r="B1073" t="s">
        <v>3821</v>
      </c>
      <c r="C1073" t="s">
        <v>352</v>
      </c>
      <c r="D1073" t="s">
        <v>3822</v>
      </c>
      <c r="E1073" t="s">
        <v>2391</v>
      </c>
      <c r="F1073" t="s">
        <v>3823</v>
      </c>
      <c r="G1073" t="s">
        <v>579</v>
      </c>
      <c r="H1073" t="s">
        <v>62</v>
      </c>
      <c r="I1073" t="s">
        <v>3621</v>
      </c>
      <c r="J1073" t="str">
        <f t="shared" si="166"/>
        <v>Правосудова Екатерина Яковлевна</v>
      </c>
      <c r="K1073" t="str">
        <f>VLOOKUP(J1073,FioTel,4,FALSE)</f>
        <v>8-963-654-60-70</v>
      </c>
      <c r="L1073">
        <v>3233</v>
      </c>
      <c r="M1073" t="s">
        <v>3824</v>
      </c>
    </row>
    <row r="1074" spans="1:13" x14ac:dyDescent="0.3">
      <c r="A1074" s="7" t="s">
        <v>3825</v>
      </c>
      <c r="B1074" t="s">
        <v>3826</v>
      </c>
      <c r="C1074" t="s">
        <v>652</v>
      </c>
      <c r="D1074" t="s">
        <v>945</v>
      </c>
      <c r="E1074" t="s">
        <v>22</v>
      </c>
      <c r="F1074" t="s">
        <v>3625</v>
      </c>
      <c r="G1074" t="s">
        <v>579</v>
      </c>
      <c r="H1074" t="s">
        <v>62</v>
      </c>
      <c r="I1074" t="s">
        <v>3621</v>
      </c>
      <c r="J1074" t="str">
        <f t="shared" si="166"/>
        <v>Кочмак Марина Валериевна</v>
      </c>
      <c r="K1074" t="str">
        <f>VLOOKUP(J1074,FioTel,4,FALSE)</f>
        <v>8-926-490-07-48</v>
      </c>
      <c r="M1074" t="s">
        <v>3827</v>
      </c>
    </row>
    <row r="1075" spans="1:13" hidden="1" x14ac:dyDescent="0.3">
      <c r="A1075" s="7" t="s">
        <v>3828</v>
      </c>
      <c r="B1075" t="s">
        <v>3829</v>
      </c>
      <c r="C1075" t="s">
        <v>30</v>
      </c>
      <c r="D1075" t="s">
        <v>77</v>
      </c>
      <c r="E1075" t="s">
        <v>53</v>
      </c>
      <c r="F1075" t="s">
        <v>3636</v>
      </c>
      <c r="G1075" t="s">
        <v>579</v>
      </c>
      <c r="H1075" t="s">
        <v>55</v>
      </c>
      <c r="I1075" t="s">
        <v>3621</v>
      </c>
      <c r="J1075" t="str">
        <f t="shared" si="166"/>
        <v>Кочергина Наталья Сергеевна</v>
      </c>
      <c r="K1075" t="str">
        <f>VLOOKUP(J1075,FioTel,4,FALSE)</f>
        <v/>
      </c>
      <c r="M1075" t="s">
        <v>3830</v>
      </c>
    </row>
    <row r="1076" spans="1:13" hidden="1" x14ac:dyDescent="0.3">
      <c r="A1076" t="s">
        <v>3831</v>
      </c>
      <c r="B1076" t="s">
        <v>3832</v>
      </c>
      <c r="C1076" t="s">
        <v>111</v>
      </c>
      <c r="D1076" t="s">
        <v>67</v>
      </c>
      <c r="E1076" t="s">
        <v>73</v>
      </c>
      <c r="F1076" t="s">
        <v>3636</v>
      </c>
      <c r="G1076" t="s">
        <v>579</v>
      </c>
      <c r="H1076" t="s">
        <v>55</v>
      </c>
      <c r="I1076" t="s">
        <v>3621</v>
      </c>
      <c r="K1076" t="s">
        <v>3833</v>
      </c>
      <c r="M1076" t="s">
        <v>3834</v>
      </c>
    </row>
    <row r="1077" spans="1:13" hidden="1" x14ac:dyDescent="0.3">
      <c r="A1077" t="s">
        <v>3835</v>
      </c>
      <c r="B1077" t="s">
        <v>3836</v>
      </c>
      <c r="C1077" t="s">
        <v>1818</v>
      </c>
      <c r="D1077" t="s">
        <v>3837</v>
      </c>
      <c r="E1077" t="s">
        <v>3838</v>
      </c>
      <c r="F1077" t="s">
        <v>3839</v>
      </c>
      <c r="G1077" t="s">
        <v>579</v>
      </c>
      <c r="H1077" t="s">
        <v>742</v>
      </c>
      <c r="I1077" t="s">
        <v>3621</v>
      </c>
      <c r="K1077">
        <v>79257809575</v>
      </c>
      <c r="L1077">
        <v>3118</v>
      </c>
      <c r="M1077" t="s">
        <v>3840</v>
      </c>
    </row>
    <row r="1078" spans="1:13" x14ac:dyDescent="0.3">
      <c r="A1078" s="7" t="s">
        <v>3841</v>
      </c>
      <c r="B1078" t="s">
        <v>3842</v>
      </c>
      <c r="C1078" t="s">
        <v>1571</v>
      </c>
      <c r="D1078" t="s">
        <v>77</v>
      </c>
      <c r="E1078" t="s">
        <v>22</v>
      </c>
      <c r="F1078" t="s">
        <v>3699</v>
      </c>
      <c r="G1078" t="s">
        <v>579</v>
      </c>
      <c r="H1078" t="s">
        <v>3700</v>
      </c>
      <c r="I1078" t="s">
        <v>3621</v>
      </c>
      <c r="J1078" t="str">
        <f t="shared" ref="J1078:J1084" si="167">CONCATENATE(B1078," ",C1078," ",D1078)</f>
        <v>Сикстель Вера Сергеевна</v>
      </c>
      <c r="K1078" t="str">
        <f t="shared" ref="K1078:K1084" si="168">VLOOKUP(J1078,FioTel,4,FALSE)</f>
        <v>8-901-748-05-75</v>
      </c>
      <c r="L1078">
        <v>3112</v>
      </c>
      <c r="M1078" t="s">
        <v>3843</v>
      </c>
    </row>
    <row r="1079" spans="1:13" x14ac:dyDescent="0.3">
      <c r="A1079" s="7" t="s">
        <v>3844</v>
      </c>
      <c r="B1079" t="s">
        <v>2338</v>
      </c>
      <c r="C1079" t="s">
        <v>959</v>
      </c>
      <c r="D1079" t="s">
        <v>43</v>
      </c>
      <c r="E1079" t="s">
        <v>53</v>
      </c>
      <c r="F1079" t="s">
        <v>3636</v>
      </c>
      <c r="G1079" t="s">
        <v>579</v>
      </c>
      <c r="H1079" t="s">
        <v>55</v>
      </c>
      <c r="I1079" t="s">
        <v>3621</v>
      </c>
      <c r="J1079" t="str">
        <f t="shared" si="167"/>
        <v>Романова Наталия Михайловна</v>
      </c>
      <c r="K1079" t="str">
        <f t="shared" si="168"/>
        <v>8-926-667-17-19</v>
      </c>
      <c r="M1079" t="s">
        <v>3845</v>
      </c>
    </row>
    <row r="1080" spans="1:13" x14ac:dyDescent="0.3">
      <c r="A1080" s="7" t="s">
        <v>3846</v>
      </c>
      <c r="B1080" t="s">
        <v>3847</v>
      </c>
      <c r="C1080" t="s">
        <v>125</v>
      </c>
      <c r="D1080" t="s">
        <v>381</v>
      </c>
      <c r="E1080" t="s">
        <v>53</v>
      </c>
      <c r="F1080" t="s">
        <v>3636</v>
      </c>
      <c r="G1080" t="s">
        <v>579</v>
      </c>
      <c r="H1080" t="s">
        <v>55</v>
      </c>
      <c r="I1080" t="s">
        <v>3621</v>
      </c>
      <c r="J1080" t="str">
        <f t="shared" si="167"/>
        <v>Рулев Роман Андреевич</v>
      </c>
      <c r="K1080" t="str">
        <f t="shared" si="168"/>
        <v>+79686217509</v>
      </c>
      <c r="M1080" t="s">
        <v>3848</v>
      </c>
    </row>
    <row r="1081" spans="1:13" x14ac:dyDescent="0.3">
      <c r="A1081" s="7" t="s">
        <v>3849</v>
      </c>
      <c r="B1081" t="s">
        <v>3850</v>
      </c>
      <c r="C1081" t="s">
        <v>718</v>
      </c>
      <c r="D1081" t="s">
        <v>1769</v>
      </c>
      <c r="E1081" t="s">
        <v>73</v>
      </c>
      <c r="F1081" t="s">
        <v>3636</v>
      </c>
      <c r="G1081" t="s">
        <v>579</v>
      </c>
      <c r="H1081" t="s">
        <v>55</v>
      </c>
      <c r="I1081" t="s">
        <v>3621</v>
      </c>
      <c r="J1081" t="str">
        <f t="shared" si="167"/>
        <v>Артемьев Олег Ильич</v>
      </c>
      <c r="K1081" t="str">
        <f t="shared" si="168"/>
        <v>8-916-465-92-20</v>
      </c>
      <c r="L1081" t="s">
        <v>3595</v>
      </c>
      <c r="M1081" t="s">
        <v>3851</v>
      </c>
    </row>
    <row r="1082" spans="1:13" x14ac:dyDescent="0.3">
      <c r="A1082" s="7" t="s">
        <v>3852</v>
      </c>
      <c r="B1082" t="s">
        <v>3853</v>
      </c>
      <c r="C1082" t="s">
        <v>398</v>
      </c>
      <c r="D1082" t="s">
        <v>3854</v>
      </c>
      <c r="E1082" t="s">
        <v>53</v>
      </c>
      <c r="F1082" t="s">
        <v>3636</v>
      </c>
      <c r="G1082" t="s">
        <v>579</v>
      </c>
      <c r="H1082" t="s">
        <v>55</v>
      </c>
      <c r="I1082" t="s">
        <v>3621</v>
      </c>
      <c r="J1082" t="str">
        <f t="shared" si="167"/>
        <v>Кочеваткин Валерий Тимофеевич</v>
      </c>
      <c r="K1082" t="str">
        <f t="shared" si="168"/>
        <v>8-916-278-26-92</v>
      </c>
      <c r="L1082">
        <v>1657</v>
      </c>
      <c r="M1082" t="s">
        <v>3855</v>
      </c>
    </row>
    <row r="1083" spans="1:13" x14ac:dyDescent="0.3">
      <c r="A1083" s="7" t="s">
        <v>3856</v>
      </c>
      <c r="B1083" t="s">
        <v>3857</v>
      </c>
      <c r="C1083" t="s">
        <v>2641</v>
      </c>
      <c r="D1083" t="s">
        <v>762</v>
      </c>
      <c r="E1083" t="s">
        <v>22</v>
      </c>
      <c r="F1083" t="s">
        <v>3858</v>
      </c>
      <c r="G1083" t="s">
        <v>579</v>
      </c>
      <c r="H1083" t="s">
        <v>55</v>
      </c>
      <c r="I1083" t="s">
        <v>3621</v>
      </c>
      <c r="J1083" t="str">
        <f t="shared" si="167"/>
        <v>Тугов Леонид Евгеньевич</v>
      </c>
      <c r="K1083" t="str">
        <f t="shared" si="168"/>
        <v>8  916 753 67 89</v>
      </c>
      <c r="L1083">
        <v>3208</v>
      </c>
      <c r="M1083" t="s">
        <v>3859</v>
      </c>
    </row>
    <row r="1084" spans="1:13" hidden="1" x14ac:dyDescent="0.3">
      <c r="A1084" s="7" t="s">
        <v>3860</v>
      </c>
      <c r="B1084" t="s">
        <v>3861</v>
      </c>
      <c r="C1084" t="s">
        <v>106</v>
      </c>
      <c r="D1084" t="s">
        <v>118</v>
      </c>
      <c r="E1084" t="s">
        <v>53</v>
      </c>
      <c r="F1084" t="s">
        <v>3636</v>
      </c>
      <c r="G1084" t="s">
        <v>579</v>
      </c>
      <c r="H1084" t="s">
        <v>55</v>
      </c>
      <c r="I1084" t="s">
        <v>3621</v>
      </c>
      <c r="J1084" t="str">
        <f t="shared" si="167"/>
        <v>Красильникова Кристина Александровна</v>
      </c>
      <c r="K1084" t="str">
        <f t="shared" si="168"/>
        <v/>
      </c>
      <c r="M1084" t="s">
        <v>3862</v>
      </c>
    </row>
    <row r="1085" spans="1:13" hidden="1" x14ac:dyDescent="0.3">
      <c r="A1085" t="s">
        <v>3863</v>
      </c>
      <c r="B1085" t="s">
        <v>3864</v>
      </c>
      <c r="C1085" t="s">
        <v>431</v>
      </c>
      <c r="D1085" t="s">
        <v>421</v>
      </c>
      <c r="E1085" t="s">
        <v>3865</v>
      </c>
      <c r="F1085" t="s">
        <v>3568</v>
      </c>
      <c r="G1085" t="s">
        <v>579</v>
      </c>
      <c r="H1085" t="s">
        <v>777</v>
      </c>
      <c r="I1085" t="s">
        <v>3621</v>
      </c>
      <c r="K1085">
        <v>9161882295</v>
      </c>
      <c r="L1085">
        <v>3211</v>
      </c>
      <c r="M1085" t="s">
        <v>3866</v>
      </c>
    </row>
    <row r="1086" spans="1:13" hidden="1" x14ac:dyDescent="0.3">
      <c r="A1086" t="s">
        <v>3867</v>
      </c>
      <c r="B1086" t="s">
        <v>3868</v>
      </c>
      <c r="C1086" t="s">
        <v>174</v>
      </c>
      <c r="D1086" t="s">
        <v>762</v>
      </c>
      <c r="E1086" t="s">
        <v>3869</v>
      </c>
      <c r="F1086" t="s">
        <v>3632</v>
      </c>
      <c r="G1086" t="s">
        <v>579</v>
      </c>
      <c r="H1086" t="s">
        <v>828</v>
      </c>
      <c r="I1086" t="s">
        <v>3621</v>
      </c>
      <c r="K1086">
        <v>89265592504</v>
      </c>
      <c r="L1086">
        <v>3222</v>
      </c>
      <c r="M1086" t="s">
        <v>3870</v>
      </c>
    </row>
    <row r="1087" spans="1:13" hidden="1" x14ac:dyDescent="0.3">
      <c r="A1087" s="7" t="s">
        <v>3871</v>
      </c>
      <c r="B1087" t="s">
        <v>3872</v>
      </c>
      <c r="C1087" t="s">
        <v>97</v>
      </c>
      <c r="D1087" t="s">
        <v>245</v>
      </c>
      <c r="E1087" t="s">
        <v>73</v>
      </c>
      <c r="F1087" t="s">
        <v>3636</v>
      </c>
      <c r="G1087" t="s">
        <v>579</v>
      </c>
      <c r="H1087" t="s">
        <v>55</v>
      </c>
      <c r="I1087" t="s">
        <v>3621</v>
      </c>
      <c r="J1087" t="str">
        <f t="shared" ref="J1087:J1089" si="169">CONCATENATE(B1087," ",C1087," ",D1087)</f>
        <v>Пискунов Александр Викторович</v>
      </c>
      <c r="K1087" t="str">
        <f>VLOOKUP(J1087,FioTel,4,FALSE)</f>
        <v/>
      </c>
      <c r="M1087" t="s">
        <v>3873</v>
      </c>
    </row>
    <row r="1088" spans="1:13" x14ac:dyDescent="0.3">
      <c r="A1088" s="7" t="s">
        <v>3874</v>
      </c>
      <c r="B1088" t="s">
        <v>3875</v>
      </c>
      <c r="C1088" t="s">
        <v>3876</v>
      </c>
      <c r="D1088" t="s">
        <v>3877</v>
      </c>
      <c r="E1088" t="s">
        <v>1238</v>
      </c>
      <c r="F1088" t="s">
        <v>3568</v>
      </c>
      <c r="G1088" t="s">
        <v>579</v>
      </c>
      <c r="H1088" t="s">
        <v>777</v>
      </c>
      <c r="I1088" t="s">
        <v>3621</v>
      </c>
      <c r="J1088" t="str">
        <f t="shared" si="169"/>
        <v>Аюбов Тельман Сабидинович</v>
      </c>
      <c r="K1088" t="str">
        <f>VLOOKUP(J1088,FioTel,4,FALSE)</f>
        <v>+79188904744</v>
      </c>
      <c r="M1088" t="s">
        <v>3878</v>
      </c>
    </row>
    <row r="1089" spans="1:13" x14ac:dyDescent="0.3">
      <c r="A1089" s="7" t="s">
        <v>3879</v>
      </c>
      <c r="B1089" t="s">
        <v>2964</v>
      </c>
      <c r="C1089" t="s">
        <v>182</v>
      </c>
      <c r="D1089" t="s">
        <v>432</v>
      </c>
      <c r="E1089" t="s">
        <v>36</v>
      </c>
      <c r="F1089" t="s">
        <v>3636</v>
      </c>
      <c r="G1089" t="s">
        <v>579</v>
      </c>
      <c r="H1089" t="s">
        <v>25</v>
      </c>
      <c r="I1089" t="s">
        <v>3621</v>
      </c>
      <c r="J1089" t="str">
        <f t="shared" si="169"/>
        <v>Петухова Анна Валерьевна</v>
      </c>
      <c r="K1089" t="str">
        <f>VLOOKUP(J1089,FioTel,4,FALSE)</f>
        <v>8-909-926-86-60</v>
      </c>
      <c r="M1089" t="s">
        <v>3880</v>
      </c>
    </row>
    <row r="1090" spans="1:13" hidden="1" x14ac:dyDescent="0.3">
      <c r="A1090" t="s">
        <v>3881</v>
      </c>
      <c r="B1090" t="s">
        <v>3882</v>
      </c>
      <c r="C1090" t="s">
        <v>288</v>
      </c>
      <c r="D1090" t="s">
        <v>91</v>
      </c>
      <c r="E1090" t="s">
        <v>3883</v>
      </c>
      <c r="F1090" t="s">
        <v>3884</v>
      </c>
      <c r="G1090" t="s">
        <v>579</v>
      </c>
      <c r="H1090" t="s">
        <v>62</v>
      </c>
      <c r="I1090" t="s">
        <v>3621</v>
      </c>
      <c r="K1090" t="s">
        <v>3885</v>
      </c>
      <c r="L1090">
        <v>1530</v>
      </c>
      <c r="M1090" t="s">
        <v>3886</v>
      </c>
    </row>
    <row r="1091" spans="1:13" x14ac:dyDescent="0.3">
      <c r="A1091" s="7" t="s">
        <v>3887</v>
      </c>
      <c r="B1091" t="s">
        <v>3861</v>
      </c>
      <c r="C1091" t="s">
        <v>616</v>
      </c>
      <c r="D1091" t="s">
        <v>421</v>
      </c>
      <c r="E1091" t="s">
        <v>1486</v>
      </c>
      <c r="F1091" t="s">
        <v>3636</v>
      </c>
      <c r="G1091" t="s">
        <v>579</v>
      </c>
      <c r="H1091" t="s">
        <v>55</v>
      </c>
      <c r="I1091" t="s">
        <v>3621</v>
      </c>
      <c r="J1091" t="str">
        <f t="shared" ref="J1091:J1101" si="170">CONCATENATE(B1091," ",C1091," ",D1091)</f>
        <v>Красильникова Любовь Юрьевна</v>
      </c>
      <c r="K1091" t="str">
        <f t="shared" ref="K1091:K1101" si="171">VLOOKUP(J1091,FioTel,4,FALSE)</f>
        <v>8(263) 32817; 8(915) 2017988</v>
      </c>
      <c r="M1091" t="s">
        <v>3888</v>
      </c>
    </row>
    <row r="1092" spans="1:13" x14ac:dyDescent="0.3">
      <c r="A1092" s="7" t="s">
        <v>3889</v>
      </c>
      <c r="B1092" t="s">
        <v>3890</v>
      </c>
      <c r="C1092" t="s">
        <v>90</v>
      </c>
      <c r="D1092" t="s">
        <v>219</v>
      </c>
      <c r="E1092" t="s">
        <v>36</v>
      </c>
      <c r="F1092" t="s">
        <v>3636</v>
      </c>
      <c r="G1092" t="s">
        <v>579</v>
      </c>
      <c r="H1092" t="s">
        <v>25</v>
      </c>
      <c r="I1092" t="s">
        <v>3621</v>
      </c>
      <c r="J1092" t="str">
        <f t="shared" si="170"/>
        <v>Коцоурек Татьяна Андреевна</v>
      </c>
      <c r="K1092" t="str">
        <f t="shared" si="171"/>
        <v>8-926-614-55-65</v>
      </c>
      <c r="L1092">
        <v>1439</v>
      </c>
      <c r="M1092" t="s">
        <v>3891</v>
      </c>
    </row>
    <row r="1093" spans="1:13" hidden="1" x14ac:dyDescent="0.3">
      <c r="A1093" s="7" t="s">
        <v>3892</v>
      </c>
      <c r="B1093" t="s">
        <v>3893</v>
      </c>
      <c r="C1093" t="s">
        <v>431</v>
      </c>
      <c r="D1093" t="s">
        <v>21</v>
      </c>
      <c r="E1093" t="s">
        <v>53</v>
      </c>
      <c r="F1093" t="s">
        <v>3636</v>
      </c>
      <c r="G1093" t="s">
        <v>579</v>
      </c>
      <c r="H1093" t="s">
        <v>55</v>
      </c>
      <c r="I1093" t="s">
        <v>3621</v>
      </c>
      <c r="J1093" t="str">
        <f t="shared" si="170"/>
        <v>Корниясова Светлана Владимировна</v>
      </c>
      <c r="K1093" t="str">
        <f t="shared" si="171"/>
        <v/>
      </c>
      <c r="L1093" t="s">
        <v>3595</v>
      </c>
      <c r="M1093" t="s">
        <v>3894</v>
      </c>
    </row>
    <row r="1094" spans="1:13" x14ac:dyDescent="0.3">
      <c r="A1094" s="7" t="s">
        <v>3895</v>
      </c>
      <c r="B1094" t="s">
        <v>3896</v>
      </c>
      <c r="C1094" t="s">
        <v>147</v>
      </c>
      <c r="D1094" t="s">
        <v>67</v>
      </c>
      <c r="E1094" t="s">
        <v>3470</v>
      </c>
      <c r="F1094" t="s">
        <v>3636</v>
      </c>
      <c r="G1094" t="s">
        <v>579</v>
      </c>
      <c r="H1094" t="s">
        <v>62</v>
      </c>
      <c r="I1094" t="s">
        <v>3621</v>
      </c>
      <c r="J1094" t="str">
        <f t="shared" si="170"/>
        <v>Кокуркин Артур Александрович</v>
      </c>
      <c r="K1094" t="str">
        <f t="shared" si="171"/>
        <v>8 999 916 96 91</v>
      </c>
      <c r="L1094">
        <v>3193</v>
      </c>
      <c r="M1094" t="s">
        <v>3897</v>
      </c>
    </row>
    <row r="1095" spans="1:13" x14ac:dyDescent="0.3">
      <c r="A1095" s="7" t="s">
        <v>3898</v>
      </c>
      <c r="B1095" t="s">
        <v>3899</v>
      </c>
      <c r="C1095" t="s">
        <v>3900</v>
      </c>
      <c r="D1095" t="s">
        <v>77</v>
      </c>
      <c r="E1095" t="s">
        <v>60</v>
      </c>
      <c r="F1095" t="s">
        <v>61</v>
      </c>
      <c r="G1095" t="s">
        <v>579</v>
      </c>
      <c r="H1095" t="s">
        <v>62</v>
      </c>
      <c r="I1095" t="s">
        <v>3621</v>
      </c>
      <c r="J1095" t="str">
        <f t="shared" si="170"/>
        <v>Домарад Аксана Сергеевна</v>
      </c>
      <c r="K1095" t="str">
        <f t="shared" si="171"/>
        <v>+79057749800</v>
      </c>
      <c r="L1095">
        <v>3197</v>
      </c>
      <c r="M1095" t="s">
        <v>3901</v>
      </c>
    </row>
    <row r="1096" spans="1:13" x14ac:dyDescent="0.3">
      <c r="A1096" s="7" t="s">
        <v>3902</v>
      </c>
      <c r="B1096" t="s">
        <v>3903</v>
      </c>
      <c r="C1096" t="s">
        <v>200</v>
      </c>
      <c r="D1096" t="s">
        <v>67</v>
      </c>
      <c r="E1096" t="s">
        <v>1290</v>
      </c>
      <c r="F1096" t="s">
        <v>720</v>
      </c>
      <c r="G1096" t="s">
        <v>579</v>
      </c>
      <c r="H1096" t="s">
        <v>721</v>
      </c>
      <c r="I1096" t="s">
        <v>3621</v>
      </c>
      <c r="J1096" t="str">
        <f t="shared" si="170"/>
        <v>Тепин Дмитрий Александрович</v>
      </c>
      <c r="K1096" t="str">
        <f t="shared" si="171"/>
        <v>8-926-610-18-13</v>
      </c>
      <c r="M1096" t="s">
        <v>3904</v>
      </c>
    </row>
    <row r="1097" spans="1:13" x14ac:dyDescent="0.3">
      <c r="A1097" s="7" t="s">
        <v>3905</v>
      </c>
      <c r="B1097" t="s">
        <v>3527</v>
      </c>
      <c r="C1097" t="s">
        <v>174</v>
      </c>
      <c r="D1097" t="s">
        <v>480</v>
      </c>
      <c r="E1097" t="s">
        <v>1238</v>
      </c>
      <c r="F1097" t="s">
        <v>3568</v>
      </c>
      <c r="G1097" t="s">
        <v>579</v>
      </c>
      <c r="H1097" t="s">
        <v>777</v>
      </c>
      <c r="I1097" t="s">
        <v>3621</v>
      </c>
      <c r="J1097" t="str">
        <f t="shared" si="170"/>
        <v>Алешин Алексей Владимирович</v>
      </c>
      <c r="K1097" t="str">
        <f t="shared" si="171"/>
        <v>+79269339997</v>
      </c>
      <c r="L1097">
        <v>4613</v>
      </c>
      <c r="M1097" t="s">
        <v>3906</v>
      </c>
    </row>
    <row r="1098" spans="1:13" x14ac:dyDescent="0.3">
      <c r="A1098" s="7" t="s">
        <v>3907</v>
      </c>
      <c r="B1098" t="s">
        <v>3908</v>
      </c>
      <c r="C1098" t="s">
        <v>3909</v>
      </c>
      <c r="D1098" t="s">
        <v>3910</v>
      </c>
      <c r="E1098" t="s">
        <v>73</v>
      </c>
      <c r="F1098" t="s">
        <v>3636</v>
      </c>
      <c r="G1098" t="s">
        <v>579</v>
      </c>
      <c r="H1098" t="s">
        <v>55</v>
      </c>
      <c r="I1098" t="s">
        <v>3621</v>
      </c>
      <c r="J1098" t="str">
        <f t="shared" si="170"/>
        <v>Таимов Магомедамин Шамильевич</v>
      </c>
      <c r="K1098" t="str">
        <f t="shared" si="171"/>
        <v>+79654948945</v>
      </c>
      <c r="M1098" t="s">
        <v>3911</v>
      </c>
    </row>
    <row r="1099" spans="1:13" x14ac:dyDescent="0.3">
      <c r="A1099" s="7" t="s">
        <v>3912</v>
      </c>
      <c r="B1099" t="s">
        <v>3913</v>
      </c>
      <c r="C1099" t="s">
        <v>761</v>
      </c>
      <c r="D1099" t="s">
        <v>245</v>
      </c>
      <c r="E1099" t="s">
        <v>113</v>
      </c>
      <c r="F1099" t="s">
        <v>3636</v>
      </c>
      <c r="G1099" t="s">
        <v>579</v>
      </c>
      <c r="H1099" t="s">
        <v>55</v>
      </c>
      <c r="I1099" t="s">
        <v>3621</v>
      </c>
      <c r="J1099" t="str">
        <f t="shared" si="170"/>
        <v>Кочергин Михаил Викторович</v>
      </c>
      <c r="K1099" t="str">
        <f t="shared" si="171"/>
        <v>8-903-500-68-25</v>
      </c>
      <c r="L1099">
        <v>5075.6319999999996</v>
      </c>
      <c r="M1099" t="s">
        <v>3914</v>
      </c>
    </row>
    <row r="1100" spans="1:13" x14ac:dyDescent="0.3">
      <c r="A1100" s="7" t="s">
        <v>3915</v>
      </c>
      <c r="B1100" t="s">
        <v>3916</v>
      </c>
      <c r="C1100" t="s">
        <v>1128</v>
      </c>
      <c r="D1100" t="s">
        <v>267</v>
      </c>
      <c r="E1100" t="s">
        <v>3498</v>
      </c>
      <c r="F1100" t="s">
        <v>3636</v>
      </c>
      <c r="G1100" t="s">
        <v>579</v>
      </c>
      <c r="H1100" t="s">
        <v>55</v>
      </c>
      <c r="I1100" t="s">
        <v>3621</v>
      </c>
      <c r="J1100" t="str">
        <f t="shared" si="170"/>
        <v>Загитов Юрий Юрьевич</v>
      </c>
      <c r="K1100" t="str">
        <f t="shared" si="171"/>
        <v>+79285298635</v>
      </c>
      <c r="M1100" t="s">
        <v>3917</v>
      </c>
    </row>
    <row r="1101" spans="1:13" x14ac:dyDescent="0.3">
      <c r="A1101" s="7" t="s">
        <v>3918</v>
      </c>
      <c r="B1101" t="s">
        <v>3919</v>
      </c>
      <c r="C1101" t="s">
        <v>200</v>
      </c>
      <c r="D1101" t="s">
        <v>67</v>
      </c>
      <c r="E1101" t="s">
        <v>73</v>
      </c>
      <c r="F1101" t="s">
        <v>3636</v>
      </c>
      <c r="G1101" t="s">
        <v>579</v>
      </c>
      <c r="H1101" t="s">
        <v>55</v>
      </c>
      <c r="I1101" t="s">
        <v>3621</v>
      </c>
      <c r="J1101" t="str">
        <f t="shared" si="170"/>
        <v>Лютиков Дмитрий Александрович</v>
      </c>
      <c r="K1101" t="str">
        <f t="shared" si="171"/>
        <v>8-926-247-49-54</v>
      </c>
      <c r="L1101">
        <v>3129</v>
      </c>
      <c r="M1101" t="s">
        <v>3920</v>
      </c>
    </row>
    <row r="1102" spans="1:13" hidden="1" x14ac:dyDescent="0.3">
      <c r="A1102" t="s">
        <v>3921</v>
      </c>
      <c r="B1102" t="s">
        <v>3922</v>
      </c>
      <c r="C1102" t="s">
        <v>20</v>
      </c>
      <c r="D1102" t="s">
        <v>444</v>
      </c>
      <c r="E1102" t="s">
        <v>3470</v>
      </c>
      <c r="F1102" t="s">
        <v>61</v>
      </c>
      <c r="G1102" t="s">
        <v>579</v>
      </c>
      <c r="H1102" t="s">
        <v>62</v>
      </c>
      <c r="I1102" t="s">
        <v>3621</v>
      </c>
      <c r="K1102">
        <v>89165320781</v>
      </c>
      <c r="L1102">
        <v>3169</v>
      </c>
      <c r="M1102" t="s">
        <v>3923</v>
      </c>
    </row>
    <row r="1103" spans="1:13" x14ac:dyDescent="0.3">
      <c r="A1103" s="7" t="s">
        <v>3924</v>
      </c>
      <c r="B1103" t="s">
        <v>3023</v>
      </c>
      <c r="C1103" t="s">
        <v>718</v>
      </c>
      <c r="D1103" t="s">
        <v>232</v>
      </c>
      <c r="E1103" t="s">
        <v>1607</v>
      </c>
      <c r="F1103" t="s">
        <v>61</v>
      </c>
      <c r="G1103" t="s">
        <v>579</v>
      </c>
      <c r="H1103" t="s">
        <v>62</v>
      </c>
      <c r="I1103" t="s">
        <v>3621</v>
      </c>
      <c r="J1103" t="str">
        <f t="shared" ref="J1103:J1107" si="172">CONCATENATE(B1103," ",C1103," ",D1103)</f>
        <v>Константинов Олег Михайлович</v>
      </c>
      <c r="K1103" t="str">
        <f>VLOOKUP(J1103,FioTel,4,FALSE)</f>
        <v>8-966-120-66-71</v>
      </c>
      <c r="M1103" t="s">
        <v>3925</v>
      </c>
    </row>
    <row r="1104" spans="1:13" x14ac:dyDescent="0.3">
      <c r="A1104" s="7" t="s">
        <v>3926</v>
      </c>
      <c r="B1104" t="s">
        <v>3927</v>
      </c>
      <c r="C1104" t="s">
        <v>223</v>
      </c>
      <c r="D1104" t="s">
        <v>3928</v>
      </c>
      <c r="E1104" t="s">
        <v>22</v>
      </c>
      <c r="F1104" t="s">
        <v>3625</v>
      </c>
      <c r="G1104" t="s">
        <v>579</v>
      </c>
      <c r="H1104" t="s">
        <v>3665</v>
      </c>
      <c r="I1104" t="s">
        <v>3621</v>
      </c>
      <c r="J1104" t="str">
        <f t="shared" si="172"/>
        <v>Осминникова Юлия Львовна</v>
      </c>
      <c r="K1104" t="str">
        <f>VLOOKUP(J1104,FioTel,4,FALSE)</f>
        <v>754-33-24, 8-916-793-57-13</v>
      </c>
      <c r="L1104">
        <v>3228</v>
      </c>
      <c r="M1104" t="s">
        <v>3929</v>
      </c>
    </row>
    <row r="1105" spans="1:13" x14ac:dyDescent="0.3">
      <c r="A1105" s="7" t="s">
        <v>3930</v>
      </c>
      <c r="B1105" t="s">
        <v>3931</v>
      </c>
      <c r="C1105" t="s">
        <v>111</v>
      </c>
      <c r="D1105" t="s">
        <v>370</v>
      </c>
      <c r="E1105" t="s">
        <v>73</v>
      </c>
      <c r="F1105" t="s">
        <v>3636</v>
      </c>
      <c r="G1105" t="s">
        <v>579</v>
      </c>
      <c r="H1105" t="s">
        <v>55</v>
      </c>
      <c r="I1105" t="s">
        <v>3621</v>
      </c>
      <c r="J1105" t="str">
        <f t="shared" si="172"/>
        <v>Шабашов Сергей Борисович</v>
      </c>
      <c r="K1105" t="str">
        <f>VLOOKUP(J1105,FioTel,4,FALSE)</f>
        <v>8-906-044-38-59</v>
      </c>
      <c r="M1105" t="s">
        <v>3932</v>
      </c>
    </row>
    <row r="1106" spans="1:13" x14ac:dyDescent="0.3">
      <c r="A1106" s="7" t="s">
        <v>3933</v>
      </c>
      <c r="B1106" t="s">
        <v>3934</v>
      </c>
      <c r="C1106" t="s">
        <v>775</v>
      </c>
      <c r="D1106" t="s">
        <v>267</v>
      </c>
      <c r="E1106" t="s">
        <v>826</v>
      </c>
      <c r="F1106" t="s">
        <v>3628</v>
      </c>
      <c r="G1106" t="s">
        <v>579</v>
      </c>
      <c r="H1106" t="s">
        <v>828</v>
      </c>
      <c r="I1106" t="s">
        <v>3621</v>
      </c>
      <c r="J1106" t="str">
        <f t="shared" si="172"/>
        <v>Бачешкин Денис Юрьевич</v>
      </c>
      <c r="K1106" t="str">
        <f>VLOOKUP(J1106,FioTel,4,FALSE)</f>
        <v>8 977 722 70 15</v>
      </c>
      <c r="L1106">
        <v>3113</v>
      </c>
      <c r="M1106" t="s">
        <v>3935</v>
      </c>
    </row>
    <row r="1107" spans="1:13" x14ac:dyDescent="0.3">
      <c r="A1107" s="7" t="s">
        <v>3936</v>
      </c>
      <c r="B1107" t="s">
        <v>3937</v>
      </c>
      <c r="C1107" t="s">
        <v>174</v>
      </c>
      <c r="D1107" t="s">
        <v>711</v>
      </c>
      <c r="E1107" t="s">
        <v>3654</v>
      </c>
      <c r="F1107" t="s">
        <v>3632</v>
      </c>
      <c r="G1107" t="s">
        <v>579</v>
      </c>
      <c r="H1107" t="s">
        <v>828</v>
      </c>
      <c r="I1107" t="s">
        <v>3621</v>
      </c>
      <c r="J1107" t="str">
        <f t="shared" si="172"/>
        <v>Мишин Алексей Олегович</v>
      </c>
      <c r="K1107" t="str">
        <f>VLOOKUP(J1107,FioTel,4,FALSE)</f>
        <v>8 916 112 28 64</v>
      </c>
      <c r="L1107">
        <v>4936</v>
      </c>
      <c r="M1107" t="s">
        <v>3938</v>
      </c>
    </row>
    <row r="1108" spans="1:13" hidden="1" x14ac:dyDescent="0.3">
      <c r="A1108" t="s">
        <v>3939</v>
      </c>
      <c r="B1108" t="s">
        <v>3940</v>
      </c>
      <c r="C1108" t="s">
        <v>182</v>
      </c>
      <c r="D1108" t="s">
        <v>320</v>
      </c>
      <c r="E1108" t="s">
        <v>3941</v>
      </c>
      <c r="F1108" t="s">
        <v>3636</v>
      </c>
      <c r="G1108" t="s">
        <v>579</v>
      </c>
      <c r="H1108" t="s">
        <v>55</v>
      </c>
      <c r="I1108" t="s">
        <v>3621</v>
      </c>
      <c r="K1108" t="s">
        <v>3942</v>
      </c>
      <c r="L1108">
        <v>3138</v>
      </c>
      <c r="M1108" t="s">
        <v>3943</v>
      </c>
    </row>
    <row r="1109" spans="1:13" hidden="1" x14ac:dyDescent="0.3">
      <c r="A1109" t="s">
        <v>3944</v>
      </c>
      <c r="B1109" t="s">
        <v>3945</v>
      </c>
      <c r="C1109" t="s">
        <v>3946</v>
      </c>
      <c r="D1109" t="s">
        <v>480</v>
      </c>
      <c r="E1109" t="s">
        <v>3498</v>
      </c>
      <c r="F1109" t="s">
        <v>3636</v>
      </c>
      <c r="G1109" t="s">
        <v>579</v>
      </c>
      <c r="H1109" t="s">
        <v>55</v>
      </c>
      <c r="I1109" t="s">
        <v>3621</v>
      </c>
      <c r="K1109">
        <v>79094597558</v>
      </c>
      <c r="L1109">
        <v>6322</v>
      </c>
      <c r="M1109" t="s">
        <v>3947</v>
      </c>
    </row>
    <row r="1110" spans="1:13" x14ac:dyDescent="0.3">
      <c r="A1110" s="7" t="s">
        <v>3948</v>
      </c>
      <c r="B1110" t="s">
        <v>3949</v>
      </c>
      <c r="C1110" t="s">
        <v>496</v>
      </c>
      <c r="D1110" t="s">
        <v>207</v>
      </c>
      <c r="E1110" t="s">
        <v>3620</v>
      </c>
      <c r="F1110" t="s">
        <v>3568</v>
      </c>
      <c r="G1110" t="s">
        <v>579</v>
      </c>
      <c r="H1110" t="s">
        <v>777</v>
      </c>
      <c r="I1110" t="s">
        <v>3621</v>
      </c>
      <c r="J1110" t="str">
        <f t="shared" ref="J1110:J1111" si="173">CONCATENATE(B1110," ",C1110," ",D1110)</f>
        <v>Знаменщиков Иван Николаевич</v>
      </c>
      <c r="K1110" t="str">
        <f>VLOOKUP(J1110,FioTel,4,FALSE)</f>
        <v>+79857374477</v>
      </c>
      <c r="M1110" t="s">
        <v>3950</v>
      </c>
    </row>
    <row r="1111" spans="1:13" x14ac:dyDescent="0.3">
      <c r="A1111" s="7" t="s">
        <v>3951</v>
      </c>
      <c r="B1111" t="s">
        <v>3952</v>
      </c>
      <c r="C1111" t="s">
        <v>20</v>
      </c>
      <c r="D1111" t="s">
        <v>421</v>
      </c>
      <c r="E1111" t="s">
        <v>3953</v>
      </c>
      <c r="F1111" t="s">
        <v>3954</v>
      </c>
      <c r="G1111" t="s">
        <v>579</v>
      </c>
      <c r="H1111" t="s">
        <v>721</v>
      </c>
      <c r="I1111" t="s">
        <v>3621</v>
      </c>
      <c r="J1111" t="str">
        <f t="shared" si="173"/>
        <v>Юсова Елена Юрьевна</v>
      </c>
      <c r="K1111" t="str">
        <f>VLOOKUP(J1111,FioTel,4,FALSE)</f>
        <v>+7-915-222-48-34</v>
      </c>
      <c r="L1111">
        <v>3225</v>
      </c>
      <c r="M1111" t="s">
        <v>3955</v>
      </c>
    </row>
    <row r="1112" spans="1:13" hidden="1" x14ac:dyDescent="0.3">
      <c r="A1112" t="s">
        <v>3956</v>
      </c>
      <c r="B1112" t="s">
        <v>1361</v>
      </c>
      <c r="C1112" t="s">
        <v>531</v>
      </c>
      <c r="D1112" t="s">
        <v>312</v>
      </c>
      <c r="E1112" t="s">
        <v>36</v>
      </c>
      <c r="F1112" t="s">
        <v>3636</v>
      </c>
      <c r="G1112" t="s">
        <v>579</v>
      </c>
      <c r="H1112" t="s">
        <v>25</v>
      </c>
      <c r="I1112" t="s">
        <v>3621</v>
      </c>
      <c r="K1112">
        <v>9163341826</v>
      </c>
      <c r="L1112">
        <v>3190</v>
      </c>
      <c r="M1112" t="s">
        <v>3957</v>
      </c>
    </row>
    <row r="1113" spans="1:13" hidden="1" x14ac:dyDescent="0.3">
      <c r="A1113" s="7" t="s">
        <v>3958</v>
      </c>
      <c r="B1113" t="s">
        <v>3959</v>
      </c>
      <c r="C1113" t="s">
        <v>718</v>
      </c>
      <c r="D1113" t="s">
        <v>207</v>
      </c>
      <c r="E1113" t="s">
        <v>3714</v>
      </c>
      <c r="F1113" t="s">
        <v>3636</v>
      </c>
      <c r="G1113" t="s">
        <v>579</v>
      </c>
      <c r="H1113" t="s">
        <v>55</v>
      </c>
      <c r="I1113" t="s">
        <v>3621</v>
      </c>
      <c r="J1113" t="str">
        <f t="shared" ref="J1113:J1134" si="174">CONCATENATE(B1113," ",C1113," ",D1113)</f>
        <v>Баландин Олег Николаевич</v>
      </c>
      <c r="K1113" t="str">
        <f t="shared" ref="K1113:K1134" si="175">VLOOKUP(J1113,FioTel,4,FALSE)</f>
        <v/>
      </c>
      <c r="M1113" t="s">
        <v>3960</v>
      </c>
    </row>
    <row r="1114" spans="1:13" x14ac:dyDescent="0.3">
      <c r="A1114" s="7" t="s">
        <v>3961</v>
      </c>
      <c r="B1114" t="s">
        <v>3962</v>
      </c>
      <c r="C1114" t="s">
        <v>761</v>
      </c>
      <c r="D1114" t="s">
        <v>385</v>
      </c>
      <c r="E1114" t="s">
        <v>53</v>
      </c>
      <c r="F1114" t="s">
        <v>3636</v>
      </c>
      <c r="G1114" t="s">
        <v>579</v>
      </c>
      <c r="H1114" t="s">
        <v>55</v>
      </c>
      <c r="I1114" t="s">
        <v>3621</v>
      </c>
      <c r="J1114" t="str">
        <f t="shared" si="174"/>
        <v>Гончугов Михаил Геннадьевич</v>
      </c>
      <c r="K1114" t="str">
        <f t="shared" si="175"/>
        <v>8-916-154-31-12</v>
      </c>
      <c r="M1114" t="s">
        <v>3963</v>
      </c>
    </row>
    <row r="1115" spans="1:13" x14ac:dyDescent="0.3">
      <c r="A1115" s="7" t="s">
        <v>3964</v>
      </c>
      <c r="B1115" t="s">
        <v>3965</v>
      </c>
      <c r="C1115" t="s">
        <v>573</v>
      </c>
      <c r="D1115" t="s">
        <v>994</v>
      </c>
      <c r="E1115" t="s">
        <v>1486</v>
      </c>
      <c r="F1115" t="s">
        <v>3636</v>
      </c>
      <c r="G1115" t="s">
        <v>579</v>
      </c>
      <c r="H1115" t="s">
        <v>55</v>
      </c>
      <c r="I1115" t="s">
        <v>3621</v>
      </c>
      <c r="J1115" t="str">
        <f t="shared" si="174"/>
        <v>Щелкунова Ирина Борисовна</v>
      </c>
      <c r="K1115" t="str">
        <f t="shared" si="175"/>
        <v>926 348-2623</v>
      </c>
      <c r="M1115" t="s">
        <v>3966</v>
      </c>
    </row>
    <row r="1116" spans="1:13" x14ac:dyDescent="0.3">
      <c r="A1116" s="7" t="s">
        <v>3964</v>
      </c>
      <c r="B1116" t="s">
        <v>3965</v>
      </c>
      <c r="C1116" t="s">
        <v>573</v>
      </c>
      <c r="D1116" t="s">
        <v>994</v>
      </c>
      <c r="E1116" t="s">
        <v>1486</v>
      </c>
      <c r="F1116" t="s">
        <v>3636</v>
      </c>
      <c r="G1116" t="s">
        <v>579</v>
      </c>
      <c r="H1116" t="s">
        <v>55</v>
      </c>
      <c r="I1116" t="s">
        <v>3621</v>
      </c>
      <c r="J1116" t="str">
        <f t="shared" si="174"/>
        <v>Щелкунова Ирина Борисовна</v>
      </c>
      <c r="K1116" t="str">
        <f t="shared" si="175"/>
        <v>926 348-2623</v>
      </c>
      <c r="M1116" t="s">
        <v>3966</v>
      </c>
    </row>
    <row r="1117" spans="1:13" x14ac:dyDescent="0.3">
      <c r="A1117" s="7" t="s">
        <v>3967</v>
      </c>
      <c r="B1117" t="s">
        <v>3968</v>
      </c>
      <c r="C1117" t="s">
        <v>761</v>
      </c>
      <c r="D1117" t="s">
        <v>245</v>
      </c>
      <c r="E1117" t="s">
        <v>3714</v>
      </c>
      <c r="F1117" t="s">
        <v>3636</v>
      </c>
      <c r="G1117" t="s">
        <v>579</v>
      </c>
      <c r="H1117" t="s">
        <v>55</v>
      </c>
      <c r="I1117" t="s">
        <v>3621</v>
      </c>
      <c r="J1117" t="str">
        <f t="shared" si="174"/>
        <v>Небратенко Михаил Викторович</v>
      </c>
      <c r="K1117" t="str">
        <f t="shared" si="175"/>
        <v>(903) 970 06 44</v>
      </c>
      <c r="M1117" t="s">
        <v>3969</v>
      </c>
    </row>
    <row r="1118" spans="1:13" x14ac:dyDescent="0.3">
      <c r="A1118" s="7" t="s">
        <v>3970</v>
      </c>
      <c r="B1118" t="s">
        <v>3971</v>
      </c>
      <c r="C1118" t="s">
        <v>431</v>
      </c>
      <c r="D1118" t="s">
        <v>170</v>
      </c>
      <c r="E1118" t="s">
        <v>60</v>
      </c>
      <c r="F1118" t="s">
        <v>3636</v>
      </c>
      <c r="G1118" t="s">
        <v>579</v>
      </c>
      <c r="H1118" t="s">
        <v>62</v>
      </c>
      <c r="I1118" t="s">
        <v>3621</v>
      </c>
      <c r="J1118" t="str">
        <f t="shared" si="174"/>
        <v>Смольякова Светлана Николаевна</v>
      </c>
      <c r="K1118" t="str">
        <f t="shared" si="175"/>
        <v>980)540-14-20</v>
      </c>
      <c r="L1118">
        <v>3142</v>
      </c>
      <c r="M1118" t="s">
        <v>3972</v>
      </c>
    </row>
    <row r="1119" spans="1:13" x14ac:dyDescent="0.3">
      <c r="A1119" s="7" t="s">
        <v>3973</v>
      </c>
      <c r="B1119" t="s">
        <v>3974</v>
      </c>
      <c r="C1119" t="s">
        <v>111</v>
      </c>
      <c r="D1119" t="s">
        <v>52</v>
      </c>
      <c r="E1119" t="s">
        <v>73</v>
      </c>
      <c r="F1119" t="s">
        <v>3636</v>
      </c>
      <c r="G1119" t="s">
        <v>579</v>
      </c>
      <c r="H1119" t="s">
        <v>55</v>
      </c>
      <c r="I1119" t="s">
        <v>3621</v>
      </c>
      <c r="J1119" t="str">
        <f t="shared" si="174"/>
        <v>Парфенов Сергей Сергеевич</v>
      </c>
      <c r="K1119" t="str">
        <f t="shared" si="175"/>
        <v>903 753-9561</v>
      </c>
      <c r="M1119" t="s">
        <v>3975</v>
      </c>
    </row>
    <row r="1120" spans="1:13" x14ac:dyDescent="0.3">
      <c r="A1120" s="7" t="s">
        <v>3976</v>
      </c>
      <c r="B1120" t="s">
        <v>3977</v>
      </c>
      <c r="C1120" t="s">
        <v>1436</v>
      </c>
      <c r="D1120" t="s">
        <v>3978</v>
      </c>
      <c r="E1120" t="s">
        <v>22</v>
      </c>
      <c r="F1120" t="s">
        <v>3625</v>
      </c>
      <c r="G1120" t="s">
        <v>579</v>
      </c>
      <c r="H1120" t="s">
        <v>62</v>
      </c>
      <c r="I1120" t="s">
        <v>3621</v>
      </c>
      <c r="J1120" t="str">
        <f t="shared" si="174"/>
        <v>Евдокимова Евгения Альбертовна</v>
      </c>
      <c r="K1120" t="str">
        <f t="shared" si="175"/>
        <v>+7-903-722-73-88</v>
      </c>
      <c r="M1120" t="s">
        <v>3979</v>
      </c>
    </row>
    <row r="1121" spans="1:13" x14ac:dyDescent="0.3">
      <c r="A1121" s="7" t="s">
        <v>3980</v>
      </c>
      <c r="B1121" t="s">
        <v>3981</v>
      </c>
      <c r="C1121" t="s">
        <v>431</v>
      </c>
      <c r="D1121" t="s">
        <v>118</v>
      </c>
      <c r="E1121" t="s">
        <v>3498</v>
      </c>
      <c r="F1121" t="s">
        <v>3636</v>
      </c>
      <c r="G1121" t="s">
        <v>579</v>
      </c>
      <c r="H1121" t="s">
        <v>55</v>
      </c>
      <c r="I1121" t="s">
        <v>3621</v>
      </c>
      <c r="J1121" t="str">
        <f t="shared" si="174"/>
        <v>Брусницына Светлана Александровна</v>
      </c>
      <c r="K1121" t="str">
        <f t="shared" si="175"/>
        <v>916 8246030</v>
      </c>
      <c r="L1121">
        <v>6322</v>
      </c>
      <c r="M1121" t="s">
        <v>3982</v>
      </c>
    </row>
    <row r="1122" spans="1:13" x14ac:dyDescent="0.3">
      <c r="A1122" s="7" t="s">
        <v>3983</v>
      </c>
      <c r="B1122" t="s">
        <v>3977</v>
      </c>
      <c r="C1122" t="s">
        <v>223</v>
      </c>
      <c r="D1122" t="s">
        <v>3984</v>
      </c>
      <c r="E1122" t="s">
        <v>53</v>
      </c>
      <c r="F1122" t="s">
        <v>3636</v>
      </c>
      <c r="G1122" t="s">
        <v>579</v>
      </c>
      <c r="H1122" t="s">
        <v>55</v>
      </c>
      <c r="I1122" t="s">
        <v>3621</v>
      </c>
      <c r="J1122" t="str">
        <f t="shared" si="174"/>
        <v>Евдокимова Юлия Бариевна</v>
      </c>
      <c r="K1122" t="str">
        <f t="shared" si="175"/>
        <v>263 5-7411; 905 547-0076</v>
      </c>
      <c r="M1122" t="s">
        <v>3985</v>
      </c>
    </row>
    <row r="1123" spans="1:13" hidden="1" x14ac:dyDescent="0.3">
      <c r="A1123" s="7" t="s">
        <v>3986</v>
      </c>
      <c r="B1123" t="s">
        <v>541</v>
      </c>
      <c r="C1123" t="s">
        <v>718</v>
      </c>
      <c r="D1123" t="s">
        <v>2245</v>
      </c>
      <c r="E1123" t="s">
        <v>3987</v>
      </c>
      <c r="F1123" t="s">
        <v>3954</v>
      </c>
      <c r="G1123" t="s">
        <v>579</v>
      </c>
      <c r="H1123" t="s">
        <v>721</v>
      </c>
      <c r="I1123" t="s">
        <v>3621</v>
      </c>
      <c r="J1123" t="str">
        <f t="shared" si="174"/>
        <v>Михайлов Олег Георгиевич</v>
      </c>
      <c r="K1123" t="str">
        <f t="shared" si="175"/>
        <v/>
      </c>
      <c r="L1123">
        <v>3131</v>
      </c>
      <c r="M1123" t="s">
        <v>3988</v>
      </c>
    </row>
    <row r="1124" spans="1:13" hidden="1" x14ac:dyDescent="0.3">
      <c r="A1124" s="7" t="s">
        <v>3989</v>
      </c>
      <c r="B1124" t="s">
        <v>3990</v>
      </c>
      <c r="C1124" t="s">
        <v>761</v>
      </c>
      <c r="D1124" t="s">
        <v>207</v>
      </c>
      <c r="E1124" t="s">
        <v>3714</v>
      </c>
      <c r="F1124" t="s">
        <v>3636</v>
      </c>
      <c r="G1124" t="s">
        <v>579</v>
      </c>
      <c r="H1124" t="s">
        <v>55</v>
      </c>
      <c r="I1124" t="s">
        <v>3621</v>
      </c>
      <c r="J1124" t="str">
        <f t="shared" si="174"/>
        <v>Ефремов Михаил Николаевич</v>
      </c>
      <c r="K1124" t="str">
        <f t="shared" si="175"/>
        <v/>
      </c>
      <c r="M1124" t="s">
        <v>3991</v>
      </c>
    </row>
    <row r="1125" spans="1:13" x14ac:dyDescent="0.3">
      <c r="A1125" s="7" t="s">
        <v>3992</v>
      </c>
      <c r="B1125" t="s">
        <v>3698</v>
      </c>
      <c r="C1125" t="s">
        <v>249</v>
      </c>
      <c r="D1125" t="s">
        <v>267</v>
      </c>
      <c r="E1125" t="s">
        <v>607</v>
      </c>
      <c r="F1125" t="s">
        <v>3516</v>
      </c>
      <c r="G1125" t="s">
        <v>579</v>
      </c>
      <c r="H1125" t="s">
        <v>55</v>
      </c>
      <c r="I1125" t="s">
        <v>3621</v>
      </c>
      <c r="J1125" t="str">
        <f t="shared" si="174"/>
        <v>Кардош Виктор Юрьевич</v>
      </c>
      <c r="K1125" t="str">
        <f t="shared" si="175"/>
        <v>8-916-919-27-19</v>
      </c>
      <c r="L1125">
        <v>3133</v>
      </c>
      <c r="M1125" t="s">
        <v>3993</v>
      </c>
    </row>
    <row r="1126" spans="1:13" hidden="1" x14ac:dyDescent="0.3">
      <c r="A1126" s="7" t="s">
        <v>3994</v>
      </c>
      <c r="B1126" t="s">
        <v>3995</v>
      </c>
      <c r="C1126" t="s">
        <v>97</v>
      </c>
      <c r="D1126" t="s">
        <v>52</v>
      </c>
      <c r="E1126" t="s">
        <v>113</v>
      </c>
      <c r="F1126" t="s">
        <v>3636</v>
      </c>
      <c r="G1126" t="s">
        <v>579</v>
      </c>
      <c r="H1126" t="s">
        <v>55</v>
      </c>
      <c r="I1126" t="s">
        <v>3621</v>
      </c>
      <c r="J1126" t="str">
        <f t="shared" si="174"/>
        <v>Кулаев Александр Сергеевич</v>
      </c>
      <c r="K1126" t="str">
        <f t="shared" si="175"/>
        <v/>
      </c>
      <c r="L1126">
        <v>3173</v>
      </c>
      <c r="M1126" t="s">
        <v>3996</v>
      </c>
    </row>
    <row r="1127" spans="1:13" x14ac:dyDescent="0.3">
      <c r="A1127" s="7" t="s">
        <v>3997</v>
      </c>
      <c r="B1127" t="s">
        <v>3998</v>
      </c>
      <c r="C1127" t="s">
        <v>223</v>
      </c>
      <c r="D1127" t="s">
        <v>91</v>
      </c>
      <c r="E1127" t="s">
        <v>3498</v>
      </c>
      <c r="F1127" t="s">
        <v>3636</v>
      </c>
      <c r="G1127" t="s">
        <v>579</v>
      </c>
      <c r="H1127" t="s">
        <v>55</v>
      </c>
      <c r="I1127" t="s">
        <v>3621</v>
      </c>
      <c r="J1127" t="str">
        <f t="shared" si="174"/>
        <v>Козель Юлия Евгеньевна</v>
      </c>
      <c r="K1127" t="str">
        <f t="shared" si="175"/>
        <v>8(49244) 41298; 8(916) 3741693</v>
      </c>
      <c r="L1127" t="s">
        <v>3595</v>
      </c>
      <c r="M1127" t="s">
        <v>3999</v>
      </c>
    </row>
    <row r="1128" spans="1:13" x14ac:dyDescent="0.3">
      <c r="A1128" s="7" t="s">
        <v>4000</v>
      </c>
      <c r="B1128" t="s">
        <v>4001</v>
      </c>
      <c r="C1128" t="s">
        <v>431</v>
      </c>
      <c r="D1128" t="s">
        <v>170</v>
      </c>
      <c r="E1128" t="s">
        <v>1486</v>
      </c>
      <c r="F1128" t="s">
        <v>3636</v>
      </c>
      <c r="G1128" t="s">
        <v>579</v>
      </c>
      <c r="H1128" t="s">
        <v>55</v>
      </c>
      <c r="I1128" t="s">
        <v>3621</v>
      </c>
      <c r="J1128" t="str">
        <f t="shared" si="174"/>
        <v>Аникина Светлана Николаевна</v>
      </c>
      <c r="K1128" t="str">
        <f t="shared" si="175"/>
        <v>(926)335-59-21</v>
      </c>
      <c r="M1128" t="s">
        <v>4002</v>
      </c>
    </row>
    <row r="1129" spans="1:13" x14ac:dyDescent="0.3">
      <c r="A1129" s="7" t="s">
        <v>4003</v>
      </c>
      <c r="B1129" t="s">
        <v>4004</v>
      </c>
      <c r="C1129" t="s">
        <v>475</v>
      </c>
      <c r="D1129" t="s">
        <v>98</v>
      </c>
      <c r="E1129" t="s">
        <v>113</v>
      </c>
      <c r="F1129" t="s">
        <v>3636</v>
      </c>
      <c r="G1129" t="s">
        <v>579</v>
      </c>
      <c r="H1129" t="s">
        <v>55</v>
      </c>
      <c r="I1129" t="s">
        <v>3621</v>
      </c>
      <c r="J1129" t="str">
        <f t="shared" si="174"/>
        <v>Служаев Максим Васильевич</v>
      </c>
      <c r="K1129" t="str">
        <f t="shared" si="175"/>
        <v>8-926-889-50-11</v>
      </c>
      <c r="M1129" t="s">
        <v>4005</v>
      </c>
    </row>
    <row r="1130" spans="1:13" x14ac:dyDescent="0.3">
      <c r="A1130" s="7" t="s">
        <v>4006</v>
      </c>
      <c r="B1130" t="s">
        <v>4007</v>
      </c>
      <c r="C1130" t="s">
        <v>4008</v>
      </c>
      <c r="D1130" t="s">
        <v>762</v>
      </c>
      <c r="E1130" t="s">
        <v>1607</v>
      </c>
      <c r="F1130" t="s">
        <v>61</v>
      </c>
      <c r="G1130" t="s">
        <v>579</v>
      </c>
      <c r="H1130" t="s">
        <v>62</v>
      </c>
      <c r="I1130" t="s">
        <v>3621</v>
      </c>
      <c r="J1130" t="str">
        <f t="shared" si="174"/>
        <v>Илюхин Герман Евгеньевич</v>
      </c>
      <c r="K1130" t="str">
        <f t="shared" si="175"/>
        <v>173-66-62, (926) 216-99-99</v>
      </c>
      <c r="L1130">
        <v>3184</v>
      </c>
      <c r="M1130" t="s">
        <v>4009</v>
      </c>
    </row>
    <row r="1131" spans="1:13" x14ac:dyDescent="0.3">
      <c r="A1131" s="7" t="s">
        <v>4010</v>
      </c>
      <c r="B1131" t="s">
        <v>1113</v>
      </c>
      <c r="C1131" t="s">
        <v>218</v>
      </c>
      <c r="D1131" t="s">
        <v>21</v>
      </c>
      <c r="E1131" t="s">
        <v>4011</v>
      </c>
      <c r="F1131" t="s">
        <v>3954</v>
      </c>
      <c r="G1131" t="s">
        <v>579</v>
      </c>
      <c r="H1131" t="s">
        <v>721</v>
      </c>
      <c r="I1131" t="s">
        <v>3621</v>
      </c>
      <c r="J1131" t="str">
        <f t="shared" si="174"/>
        <v>Мальцева Дарья Владимировна</v>
      </c>
      <c r="K1131" t="str">
        <f t="shared" si="175"/>
        <v>8 985 954 65 89</v>
      </c>
      <c r="L1131">
        <v>3223</v>
      </c>
      <c r="M1131" t="s">
        <v>4012</v>
      </c>
    </row>
    <row r="1132" spans="1:13" x14ac:dyDescent="0.3">
      <c r="A1132" s="7" t="s">
        <v>4013</v>
      </c>
      <c r="B1132" t="s">
        <v>4014</v>
      </c>
      <c r="C1132" t="s">
        <v>231</v>
      </c>
      <c r="D1132" t="s">
        <v>131</v>
      </c>
      <c r="E1132" t="s">
        <v>4015</v>
      </c>
      <c r="F1132" t="s">
        <v>720</v>
      </c>
      <c r="G1132" t="s">
        <v>579</v>
      </c>
      <c r="H1132" t="s">
        <v>721</v>
      </c>
      <c r="I1132" t="s">
        <v>3621</v>
      </c>
      <c r="J1132" t="str">
        <f t="shared" si="174"/>
        <v>Панков Владимир Анатольевич</v>
      </c>
      <c r="K1132" t="str">
        <f t="shared" si="175"/>
        <v>8-961-016-09-00</v>
      </c>
      <c r="L1132">
        <v>3215</v>
      </c>
      <c r="M1132" t="s">
        <v>4016</v>
      </c>
    </row>
    <row r="1133" spans="1:13" x14ac:dyDescent="0.3">
      <c r="A1133" s="7" t="s">
        <v>4017</v>
      </c>
      <c r="B1133" t="s">
        <v>4018</v>
      </c>
      <c r="C1133" t="s">
        <v>174</v>
      </c>
      <c r="D1133" t="s">
        <v>207</v>
      </c>
      <c r="E1133" t="s">
        <v>3470</v>
      </c>
      <c r="F1133" t="s">
        <v>61</v>
      </c>
      <c r="G1133" t="s">
        <v>579</v>
      </c>
      <c r="H1133" t="s">
        <v>62</v>
      </c>
      <c r="I1133" t="s">
        <v>3621</v>
      </c>
      <c r="J1133" t="str">
        <f t="shared" si="174"/>
        <v>Солодов Алексей Николаевич</v>
      </c>
      <c r="K1133" t="str">
        <f t="shared" si="175"/>
        <v>+79259798050</v>
      </c>
      <c r="M1133" t="s">
        <v>4019</v>
      </c>
    </row>
    <row r="1134" spans="1:13" x14ac:dyDescent="0.3">
      <c r="A1134" s="7" t="s">
        <v>4020</v>
      </c>
      <c r="B1134" t="s">
        <v>4021</v>
      </c>
      <c r="C1134" t="s">
        <v>4022</v>
      </c>
      <c r="D1134" t="s">
        <v>4023</v>
      </c>
      <c r="E1134" t="s">
        <v>36</v>
      </c>
      <c r="F1134" t="s">
        <v>3636</v>
      </c>
      <c r="G1134" t="s">
        <v>579</v>
      </c>
      <c r="H1134" t="s">
        <v>25</v>
      </c>
      <c r="I1134" t="s">
        <v>3621</v>
      </c>
      <c r="J1134" t="str">
        <f t="shared" si="174"/>
        <v>Буянова Лилиана Фаизовна</v>
      </c>
      <c r="K1134" t="str">
        <f t="shared" si="175"/>
        <v>8-977-270-99-10</v>
      </c>
      <c r="L1134" t="s">
        <v>3641</v>
      </c>
      <c r="M1134" t="s">
        <v>4024</v>
      </c>
    </row>
    <row r="1135" spans="1:13" hidden="1" x14ac:dyDescent="0.3">
      <c r="A1135" t="s">
        <v>4025</v>
      </c>
      <c r="B1135" t="s">
        <v>4026</v>
      </c>
      <c r="C1135" t="s">
        <v>4027</v>
      </c>
      <c r="D1135" t="s">
        <v>4028</v>
      </c>
      <c r="E1135" t="s">
        <v>2064</v>
      </c>
      <c r="F1135" t="s">
        <v>2065</v>
      </c>
      <c r="G1135" t="s">
        <v>579</v>
      </c>
      <c r="H1135" t="s">
        <v>2066</v>
      </c>
      <c r="I1135" t="s">
        <v>3621</v>
      </c>
      <c r="K1135">
        <v>89856164550</v>
      </c>
      <c r="L1135">
        <v>3119</v>
      </c>
      <c r="M1135" t="s">
        <v>4029</v>
      </c>
    </row>
    <row r="1136" spans="1:13" x14ac:dyDescent="0.3">
      <c r="A1136" s="7" t="s">
        <v>4030</v>
      </c>
      <c r="B1136" t="s">
        <v>4031</v>
      </c>
      <c r="C1136" t="s">
        <v>30</v>
      </c>
      <c r="D1136" t="s">
        <v>107</v>
      </c>
      <c r="E1136" t="s">
        <v>22</v>
      </c>
      <c r="F1136" t="s">
        <v>3625</v>
      </c>
      <c r="G1136" t="s">
        <v>579</v>
      </c>
      <c r="H1136" t="s">
        <v>62</v>
      </c>
      <c r="I1136" t="s">
        <v>3621</v>
      </c>
      <c r="J1136" t="str">
        <f t="shared" ref="J1136:J1142" si="176">CONCATENATE(B1136," ",C1136," ",D1136)</f>
        <v>Исаченко Наталья Игоревна</v>
      </c>
      <c r="K1136" t="str">
        <f t="shared" ref="K1136:K1142" si="177">VLOOKUP(J1136,FioTel,4,FALSE)</f>
        <v>+79661524505</v>
      </c>
      <c r="M1136" t="s">
        <v>4032</v>
      </c>
    </row>
    <row r="1137" spans="1:13" x14ac:dyDescent="0.3">
      <c r="A1137" s="7" t="s">
        <v>4033</v>
      </c>
      <c r="B1137" t="s">
        <v>4034</v>
      </c>
      <c r="C1137" t="s">
        <v>241</v>
      </c>
      <c r="D1137" t="s">
        <v>480</v>
      </c>
      <c r="E1137" t="s">
        <v>73</v>
      </c>
      <c r="F1137" t="s">
        <v>4035</v>
      </c>
      <c r="G1137" t="s">
        <v>579</v>
      </c>
      <c r="H1137" t="s">
        <v>55</v>
      </c>
      <c r="I1137" t="s">
        <v>4036</v>
      </c>
      <c r="J1137" t="str">
        <f t="shared" si="176"/>
        <v>Кондрашкин Андрей Владимирович</v>
      </c>
      <c r="K1137" t="str">
        <f t="shared" si="177"/>
        <v>8 968 710 38 47</v>
      </c>
      <c r="L1137">
        <v>2614</v>
      </c>
      <c r="M1137" t="s">
        <v>4037</v>
      </c>
    </row>
    <row r="1138" spans="1:13" x14ac:dyDescent="0.3">
      <c r="A1138" s="7" t="s">
        <v>4038</v>
      </c>
      <c r="B1138" t="s">
        <v>4039</v>
      </c>
      <c r="C1138" t="s">
        <v>223</v>
      </c>
      <c r="D1138" t="s">
        <v>77</v>
      </c>
      <c r="E1138" t="s">
        <v>36</v>
      </c>
      <c r="F1138" t="s">
        <v>4035</v>
      </c>
      <c r="G1138" t="s">
        <v>579</v>
      </c>
      <c r="H1138" t="s">
        <v>25</v>
      </c>
      <c r="I1138" t="s">
        <v>4036</v>
      </c>
      <c r="J1138" t="str">
        <f t="shared" si="176"/>
        <v>Предкель Юлия Сергеевна</v>
      </c>
      <c r="K1138" t="str">
        <f t="shared" si="177"/>
        <v>903)257-70-49</v>
      </c>
      <c r="L1138">
        <v>1460</v>
      </c>
      <c r="M1138" t="s">
        <v>4040</v>
      </c>
    </row>
    <row r="1139" spans="1:13" x14ac:dyDescent="0.3">
      <c r="A1139" s="7" t="s">
        <v>4041</v>
      </c>
      <c r="B1139" t="s">
        <v>4042</v>
      </c>
      <c r="C1139" t="s">
        <v>182</v>
      </c>
      <c r="D1139" t="s">
        <v>330</v>
      </c>
      <c r="E1139" t="s">
        <v>60</v>
      </c>
      <c r="F1139" t="s">
        <v>4035</v>
      </c>
      <c r="G1139" t="s">
        <v>579</v>
      </c>
      <c r="H1139" t="s">
        <v>62</v>
      </c>
      <c r="I1139" t="s">
        <v>4036</v>
      </c>
      <c r="J1139" t="str">
        <f t="shared" si="176"/>
        <v>Путрова Анна Викторовна</v>
      </c>
      <c r="K1139" t="str">
        <f t="shared" si="177"/>
        <v>8-925-040-42-92</v>
      </c>
      <c r="L1139">
        <v>1459</v>
      </c>
      <c r="M1139" t="s">
        <v>4043</v>
      </c>
    </row>
    <row r="1140" spans="1:13" x14ac:dyDescent="0.3">
      <c r="A1140" s="7" t="s">
        <v>4044</v>
      </c>
      <c r="B1140" t="s">
        <v>4045</v>
      </c>
      <c r="C1140" t="s">
        <v>865</v>
      </c>
      <c r="D1140" t="s">
        <v>480</v>
      </c>
      <c r="E1140" t="s">
        <v>73</v>
      </c>
      <c r="F1140" t="s">
        <v>4035</v>
      </c>
      <c r="G1140" t="s">
        <v>579</v>
      </c>
      <c r="H1140" t="s">
        <v>55</v>
      </c>
      <c r="I1140" t="s">
        <v>4036</v>
      </c>
      <c r="J1140" t="str">
        <f t="shared" si="176"/>
        <v>Маркелов Вячеслав Владимирович</v>
      </c>
      <c r="K1140" t="str">
        <f t="shared" si="177"/>
        <v>+79774398464</v>
      </c>
      <c r="L1140">
        <v>2614</v>
      </c>
      <c r="M1140" t="s">
        <v>4046</v>
      </c>
    </row>
    <row r="1141" spans="1:13" x14ac:dyDescent="0.3">
      <c r="A1141" s="7" t="s">
        <v>4047</v>
      </c>
      <c r="B1141" t="s">
        <v>4048</v>
      </c>
      <c r="C1141" t="s">
        <v>496</v>
      </c>
      <c r="D1141" t="s">
        <v>126</v>
      </c>
      <c r="E1141" t="s">
        <v>60</v>
      </c>
      <c r="F1141" t="s">
        <v>4035</v>
      </c>
      <c r="G1141" t="s">
        <v>579</v>
      </c>
      <c r="H1141" t="s">
        <v>62</v>
      </c>
      <c r="I1141" t="s">
        <v>4036</v>
      </c>
      <c r="J1141" t="str">
        <f t="shared" si="176"/>
        <v>Казыльский Иван Вячеславович</v>
      </c>
      <c r="K1141" t="str">
        <f t="shared" si="177"/>
        <v>+79037519123</v>
      </c>
      <c r="M1141" t="s">
        <v>4049</v>
      </c>
    </row>
    <row r="1142" spans="1:13" x14ac:dyDescent="0.3">
      <c r="A1142" s="7" t="s">
        <v>4050</v>
      </c>
      <c r="B1142" t="s">
        <v>4051</v>
      </c>
      <c r="C1142" t="s">
        <v>1163</v>
      </c>
      <c r="D1142" t="s">
        <v>480</v>
      </c>
      <c r="E1142" t="s">
        <v>73</v>
      </c>
      <c r="F1142" t="s">
        <v>4035</v>
      </c>
      <c r="G1142" t="s">
        <v>579</v>
      </c>
      <c r="H1142" t="s">
        <v>55</v>
      </c>
      <c r="I1142" t="s">
        <v>4036</v>
      </c>
      <c r="J1142" t="str">
        <f t="shared" si="176"/>
        <v>Князев Антон Владимирович</v>
      </c>
      <c r="K1142" t="str">
        <f t="shared" si="177"/>
        <v>+79263572529</v>
      </c>
      <c r="M1142" t="s">
        <v>4052</v>
      </c>
    </row>
    <row r="1143" spans="1:13" hidden="1" x14ac:dyDescent="0.3">
      <c r="A1143" t="s">
        <v>4053</v>
      </c>
      <c r="B1143" t="s">
        <v>4054</v>
      </c>
      <c r="C1143" t="s">
        <v>475</v>
      </c>
      <c r="D1143" t="s">
        <v>67</v>
      </c>
      <c r="E1143" t="s">
        <v>659</v>
      </c>
      <c r="F1143" t="s">
        <v>4035</v>
      </c>
      <c r="G1143" t="s">
        <v>579</v>
      </c>
      <c r="H1143" t="s">
        <v>55</v>
      </c>
      <c r="I1143" t="s">
        <v>4036</v>
      </c>
      <c r="K1143">
        <v>9013345692</v>
      </c>
      <c r="L1143">
        <v>1493</v>
      </c>
      <c r="M1143" t="s">
        <v>4055</v>
      </c>
    </row>
    <row r="1144" spans="1:13" x14ac:dyDescent="0.3">
      <c r="A1144" s="7" t="s">
        <v>4056</v>
      </c>
      <c r="B1144" t="s">
        <v>4057</v>
      </c>
      <c r="C1144" t="s">
        <v>90</v>
      </c>
      <c r="D1144" t="s">
        <v>77</v>
      </c>
      <c r="E1144" t="s">
        <v>60</v>
      </c>
      <c r="F1144" t="s">
        <v>4035</v>
      </c>
      <c r="G1144" t="s">
        <v>579</v>
      </c>
      <c r="H1144" t="s">
        <v>62</v>
      </c>
      <c r="I1144" t="s">
        <v>4036</v>
      </c>
      <c r="J1144" t="str">
        <f t="shared" ref="J1144:J1154" si="178">CONCATENATE(B1144," ",C1144," ",D1144)</f>
        <v>Бычкова Татьяна Сергеевна</v>
      </c>
      <c r="K1144" t="str">
        <f t="shared" ref="K1144:K1154" si="179">VLOOKUP(J1144,FioTel,4,FALSE)</f>
        <v>+7-977-850-55-90</v>
      </c>
      <c r="M1144" t="s">
        <v>4058</v>
      </c>
    </row>
    <row r="1145" spans="1:13" x14ac:dyDescent="0.3">
      <c r="A1145" s="7" t="s">
        <v>4059</v>
      </c>
      <c r="B1145" t="s">
        <v>4060</v>
      </c>
      <c r="C1145" t="s">
        <v>775</v>
      </c>
      <c r="D1145" t="s">
        <v>126</v>
      </c>
      <c r="E1145" t="s">
        <v>53</v>
      </c>
      <c r="F1145" t="s">
        <v>4035</v>
      </c>
      <c r="G1145" t="s">
        <v>579</v>
      </c>
      <c r="H1145" t="s">
        <v>55</v>
      </c>
      <c r="I1145" t="s">
        <v>4036</v>
      </c>
      <c r="J1145" t="str">
        <f t="shared" si="178"/>
        <v>Юшков Денис Вячеславович</v>
      </c>
      <c r="K1145" t="str">
        <f t="shared" si="179"/>
        <v>+79175301236</v>
      </c>
      <c r="M1145" t="s">
        <v>4061</v>
      </c>
    </row>
    <row r="1146" spans="1:13" x14ac:dyDescent="0.3">
      <c r="A1146" s="7" t="s">
        <v>4062</v>
      </c>
      <c r="B1146" t="s">
        <v>4063</v>
      </c>
      <c r="C1146" t="s">
        <v>51</v>
      </c>
      <c r="D1146" t="s">
        <v>767</v>
      </c>
      <c r="E1146" t="s">
        <v>73</v>
      </c>
      <c r="F1146" t="s">
        <v>4035</v>
      </c>
      <c r="G1146" t="s">
        <v>579</v>
      </c>
      <c r="H1146" t="s">
        <v>55</v>
      </c>
      <c r="I1146" t="s">
        <v>4036</v>
      </c>
      <c r="J1146" t="str">
        <f t="shared" si="178"/>
        <v>Крупнов Игорь Дмитриевич</v>
      </c>
      <c r="K1146" t="str">
        <f t="shared" si="179"/>
        <v>+79772560025</v>
      </c>
      <c r="M1146" t="s">
        <v>4064</v>
      </c>
    </row>
    <row r="1147" spans="1:13" x14ac:dyDescent="0.3">
      <c r="A1147" s="7" t="s">
        <v>4065</v>
      </c>
      <c r="B1147" t="s">
        <v>4066</v>
      </c>
      <c r="C1147" t="s">
        <v>30</v>
      </c>
      <c r="D1147" t="s">
        <v>43</v>
      </c>
      <c r="E1147" t="s">
        <v>36</v>
      </c>
      <c r="F1147" t="s">
        <v>4035</v>
      </c>
      <c r="G1147" t="s">
        <v>579</v>
      </c>
      <c r="H1147" t="s">
        <v>25</v>
      </c>
      <c r="I1147" t="s">
        <v>4036</v>
      </c>
      <c r="J1147" t="str">
        <f t="shared" si="178"/>
        <v>Язева Наталья Михайловна</v>
      </c>
      <c r="K1147" t="str">
        <f t="shared" si="179"/>
        <v>8 999 960 82 54</v>
      </c>
      <c r="L1147">
        <v>1460</v>
      </c>
      <c r="M1147" t="s">
        <v>4067</v>
      </c>
    </row>
    <row r="1148" spans="1:13" x14ac:dyDescent="0.3">
      <c r="A1148" s="7" t="s">
        <v>4068</v>
      </c>
      <c r="B1148" t="s">
        <v>4069</v>
      </c>
      <c r="C1148" t="s">
        <v>375</v>
      </c>
      <c r="D1148" t="s">
        <v>4070</v>
      </c>
      <c r="E1148" t="s">
        <v>73</v>
      </c>
      <c r="F1148" t="s">
        <v>4035</v>
      </c>
      <c r="G1148" t="s">
        <v>579</v>
      </c>
      <c r="H1148" t="s">
        <v>55</v>
      </c>
      <c r="I1148" t="s">
        <v>4036</v>
      </c>
      <c r="J1148" t="str">
        <f t="shared" si="178"/>
        <v>Швыркин Кирилл Тахирович</v>
      </c>
      <c r="K1148" t="str">
        <f t="shared" si="179"/>
        <v>8 977 9410 93 65</v>
      </c>
      <c r="L1148">
        <v>4614</v>
      </c>
      <c r="M1148" t="s">
        <v>4071</v>
      </c>
    </row>
    <row r="1149" spans="1:13" x14ac:dyDescent="0.3">
      <c r="A1149" s="7" t="s">
        <v>4072</v>
      </c>
      <c r="B1149" t="s">
        <v>4073</v>
      </c>
      <c r="C1149" t="s">
        <v>398</v>
      </c>
      <c r="D1149" t="s">
        <v>465</v>
      </c>
      <c r="E1149" t="s">
        <v>73</v>
      </c>
      <c r="F1149" t="s">
        <v>4035</v>
      </c>
      <c r="G1149" t="s">
        <v>579</v>
      </c>
      <c r="H1149" t="s">
        <v>55</v>
      </c>
      <c r="I1149" t="s">
        <v>4036</v>
      </c>
      <c r="J1149" t="str">
        <f t="shared" si="178"/>
        <v>Кобяков Валерий Валерьевич</v>
      </c>
      <c r="K1149" t="str">
        <f t="shared" si="179"/>
        <v>8 905 590 07 33</v>
      </c>
      <c r="L1149">
        <v>2614</v>
      </c>
      <c r="M1149" t="s">
        <v>4074</v>
      </c>
    </row>
    <row r="1150" spans="1:13" hidden="1" x14ac:dyDescent="0.3">
      <c r="A1150" s="7" t="s">
        <v>4075</v>
      </c>
      <c r="B1150" t="s">
        <v>4076</v>
      </c>
      <c r="C1150" t="s">
        <v>496</v>
      </c>
      <c r="D1150" t="s">
        <v>767</v>
      </c>
      <c r="E1150" t="s">
        <v>73</v>
      </c>
      <c r="F1150" t="s">
        <v>4035</v>
      </c>
      <c r="G1150" t="s">
        <v>579</v>
      </c>
      <c r="H1150" t="s">
        <v>55</v>
      </c>
      <c r="I1150" t="s">
        <v>4036</v>
      </c>
      <c r="J1150" t="str">
        <f t="shared" si="178"/>
        <v>Зуев Иван Дмитриевич</v>
      </c>
      <c r="K1150" t="str">
        <f t="shared" si="179"/>
        <v/>
      </c>
      <c r="L1150">
        <v>4614</v>
      </c>
      <c r="M1150" t="s">
        <v>4077</v>
      </c>
    </row>
    <row r="1151" spans="1:13" x14ac:dyDescent="0.3">
      <c r="A1151" s="7" t="s">
        <v>4078</v>
      </c>
      <c r="B1151" t="s">
        <v>4079</v>
      </c>
      <c r="C1151" t="s">
        <v>20</v>
      </c>
      <c r="D1151" t="s">
        <v>91</v>
      </c>
      <c r="E1151" t="s">
        <v>36</v>
      </c>
      <c r="F1151" t="s">
        <v>4035</v>
      </c>
      <c r="G1151" t="s">
        <v>579</v>
      </c>
      <c r="H1151" t="s">
        <v>25</v>
      </c>
      <c r="I1151" t="s">
        <v>4036</v>
      </c>
      <c r="J1151" t="str">
        <f t="shared" si="178"/>
        <v>Дементей Елена Евгеньевна</v>
      </c>
      <c r="K1151" t="str">
        <f t="shared" si="179"/>
        <v>8-926-542-15-75</v>
      </c>
      <c r="M1151" t="s">
        <v>4080</v>
      </c>
    </row>
    <row r="1152" spans="1:13" x14ac:dyDescent="0.3">
      <c r="A1152" s="7" t="s">
        <v>4081</v>
      </c>
      <c r="B1152" t="s">
        <v>4082</v>
      </c>
      <c r="C1152" t="s">
        <v>573</v>
      </c>
      <c r="D1152" t="s">
        <v>280</v>
      </c>
      <c r="E1152" t="s">
        <v>60</v>
      </c>
      <c r="F1152" t="s">
        <v>4035</v>
      </c>
      <c r="G1152" t="s">
        <v>579</v>
      </c>
      <c r="H1152" t="s">
        <v>62</v>
      </c>
      <c r="I1152" t="s">
        <v>4036</v>
      </c>
      <c r="J1152" t="str">
        <f t="shared" si="178"/>
        <v>Евстратова Ирина Алексеевна</v>
      </c>
      <c r="K1152" t="str">
        <f t="shared" si="179"/>
        <v>+79060963835</v>
      </c>
      <c r="L1152">
        <v>1435</v>
      </c>
      <c r="M1152" t="s">
        <v>4083</v>
      </c>
    </row>
    <row r="1153" spans="1:13" x14ac:dyDescent="0.3">
      <c r="A1153" s="7" t="s">
        <v>4084</v>
      </c>
      <c r="B1153" t="s">
        <v>4085</v>
      </c>
      <c r="C1153" t="s">
        <v>174</v>
      </c>
      <c r="D1153" t="s">
        <v>52</v>
      </c>
      <c r="E1153" t="s">
        <v>53</v>
      </c>
      <c r="F1153" t="s">
        <v>4035</v>
      </c>
      <c r="G1153" t="s">
        <v>579</v>
      </c>
      <c r="H1153" t="s">
        <v>55</v>
      </c>
      <c r="I1153" t="s">
        <v>4036</v>
      </c>
      <c r="J1153" t="str">
        <f t="shared" si="178"/>
        <v>Новиков Алексей Сергеевич</v>
      </c>
      <c r="K1153" t="str">
        <f t="shared" si="179"/>
        <v>8 901 74955 07</v>
      </c>
      <c r="M1153" t="s">
        <v>4086</v>
      </c>
    </row>
    <row r="1154" spans="1:13" x14ac:dyDescent="0.3">
      <c r="A1154" s="7" t="s">
        <v>4087</v>
      </c>
      <c r="B1154" t="s">
        <v>1003</v>
      </c>
      <c r="C1154" t="s">
        <v>97</v>
      </c>
      <c r="D1154" t="s">
        <v>254</v>
      </c>
      <c r="E1154" t="s">
        <v>1607</v>
      </c>
      <c r="F1154" t="s">
        <v>4035</v>
      </c>
      <c r="G1154" t="s">
        <v>579</v>
      </c>
      <c r="H1154" t="s">
        <v>62</v>
      </c>
      <c r="I1154" t="s">
        <v>4036</v>
      </c>
      <c r="J1154" t="str">
        <f t="shared" si="178"/>
        <v>Попов Александр Павлович</v>
      </c>
      <c r="K1154" t="str">
        <f t="shared" si="179"/>
        <v>496-47-17, 8-985-219-00-26</v>
      </c>
      <c r="L1154">
        <v>4567</v>
      </c>
      <c r="M1154" t="s">
        <v>4088</v>
      </c>
    </row>
    <row r="1155" spans="1:13" hidden="1" x14ac:dyDescent="0.3">
      <c r="A1155" t="s">
        <v>4089</v>
      </c>
      <c r="B1155" t="s">
        <v>4090</v>
      </c>
      <c r="C1155" t="s">
        <v>589</v>
      </c>
      <c r="D1155" t="s">
        <v>480</v>
      </c>
      <c r="E1155" t="s">
        <v>659</v>
      </c>
      <c r="F1155" t="s">
        <v>4091</v>
      </c>
      <c r="G1155" t="s">
        <v>579</v>
      </c>
      <c r="H1155" t="s">
        <v>55</v>
      </c>
      <c r="I1155" t="s">
        <v>4092</v>
      </c>
      <c r="K1155">
        <v>9167006508</v>
      </c>
      <c r="L1155">
        <v>1401</v>
      </c>
      <c r="M1155" t="s">
        <v>4093</v>
      </c>
    </row>
    <row r="1156" spans="1:13" x14ac:dyDescent="0.3">
      <c r="A1156" s="7" t="s">
        <v>4094</v>
      </c>
      <c r="B1156" t="s">
        <v>3292</v>
      </c>
      <c r="C1156" t="s">
        <v>496</v>
      </c>
      <c r="D1156" t="s">
        <v>52</v>
      </c>
      <c r="E1156" t="s">
        <v>1607</v>
      </c>
      <c r="F1156" t="s">
        <v>4091</v>
      </c>
      <c r="G1156" t="s">
        <v>579</v>
      </c>
      <c r="H1156" t="s">
        <v>62</v>
      </c>
      <c r="I1156" t="s">
        <v>4092</v>
      </c>
      <c r="J1156" t="str">
        <f t="shared" ref="J1156:J1164" si="180">CONCATENATE(B1156," ",C1156," ",D1156)</f>
        <v>Козлов Иван Сергеевич</v>
      </c>
      <c r="K1156" t="str">
        <f t="shared" ref="K1156:K1164" si="181">VLOOKUP(J1156,FioTel,4,FALSE)</f>
        <v>8-925-311-45-11</v>
      </c>
      <c r="L1156">
        <v>4932</v>
      </c>
      <c r="M1156" t="s">
        <v>4095</v>
      </c>
    </row>
    <row r="1157" spans="1:13" x14ac:dyDescent="0.3">
      <c r="A1157" s="7" t="s">
        <v>4096</v>
      </c>
      <c r="B1157" t="s">
        <v>1535</v>
      </c>
      <c r="C1157" t="s">
        <v>589</v>
      </c>
      <c r="D1157" t="s">
        <v>67</v>
      </c>
      <c r="E1157" t="s">
        <v>60</v>
      </c>
      <c r="F1157" t="s">
        <v>4091</v>
      </c>
      <c r="G1157" t="s">
        <v>579</v>
      </c>
      <c r="H1157" t="s">
        <v>62</v>
      </c>
      <c r="I1157" t="s">
        <v>4092</v>
      </c>
      <c r="J1157" t="str">
        <f t="shared" si="180"/>
        <v>Иванов Артем Александрович</v>
      </c>
      <c r="K1157" t="str">
        <f t="shared" si="181"/>
        <v>+7 999 804 56 48</v>
      </c>
      <c r="L1157">
        <v>1457</v>
      </c>
      <c r="M1157" t="s">
        <v>4097</v>
      </c>
    </row>
    <row r="1158" spans="1:13" x14ac:dyDescent="0.3">
      <c r="A1158" s="7" t="s">
        <v>4098</v>
      </c>
      <c r="B1158" t="s">
        <v>4099</v>
      </c>
      <c r="C1158" t="s">
        <v>20</v>
      </c>
      <c r="D1158" t="s">
        <v>320</v>
      </c>
      <c r="E1158" t="s">
        <v>36</v>
      </c>
      <c r="F1158" t="s">
        <v>4091</v>
      </c>
      <c r="G1158" t="s">
        <v>579</v>
      </c>
      <c r="H1158" t="s">
        <v>25</v>
      </c>
      <c r="I1158" t="s">
        <v>4092</v>
      </c>
      <c r="J1158" t="str">
        <f t="shared" si="180"/>
        <v>Голяницкая Елена Анатольевна</v>
      </c>
      <c r="K1158" t="str">
        <f t="shared" si="181"/>
        <v>8-925-800-22-75</v>
      </c>
      <c r="L1158">
        <v>1402</v>
      </c>
      <c r="M1158" t="s">
        <v>4100</v>
      </c>
    </row>
    <row r="1159" spans="1:13" x14ac:dyDescent="0.3">
      <c r="A1159" s="7" t="s">
        <v>4101</v>
      </c>
      <c r="B1159" t="s">
        <v>4102</v>
      </c>
      <c r="C1159" t="s">
        <v>301</v>
      </c>
      <c r="D1159" t="s">
        <v>67</v>
      </c>
      <c r="E1159" t="s">
        <v>73</v>
      </c>
      <c r="F1159" t="s">
        <v>4091</v>
      </c>
      <c r="G1159" t="s">
        <v>579</v>
      </c>
      <c r="H1159" t="s">
        <v>55</v>
      </c>
      <c r="I1159" t="s">
        <v>4092</v>
      </c>
      <c r="J1159" t="str">
        <f t="shared" si="180"/>
        <v>Заварухин Евгений Александрович</v>
      </c>
      <c r="K1159" t="str">
        <f t="shared" si="181"/>
        <v>9773690353</v>
      </c>
      <c r="L1159">
        <v>4933</v>
      </c>
      <c r="M1159" t="s">
        <v>4103</v>
      </c>
    </row>
    <row r="1160" spans="1:13" x14ac:dyDescent="0.3">
      <c r="A1160" s="7" t="s">
        <v>4104</v>
      </c>
      <c r="B1160" t="s">
        <v>3292</v>
      </c>
      <c r="C1160" t="s">
        <v>475</v>
      </c>
      <c r="D1160" t="s">
        <v>52</v>
      </c>
      <c r="E1160" t="s">
        <v>73</v>
      </c>
      <c r="F1160" t="s">
        <v>4091</v>
      </c>
      <c r="G1160" t="s">
        <v>579</v>
      </c>
      <c r="H1160" t="s">
        <v>55</v>
      </c>
      <c r="I1160" t="s">
        <v>4092</v>
      </c>
      <c r="J1160" t="str">
        <f t="shared" si="180"/>
        <v>Козлов Максим Сергеевич</v>
      </c>
      <c r="K1160" t="str">
        <f t="shared" si="181"/>
        <v>8 915 341 00 11</v>
      </c>
      <c r="L1160">
        <v>4933</v>
      </c>
      <c r="M1160" t="s">
        <v>4105</v>
      </c>
    </row>
    <row r="1161" spans="1:13" x14ac:dyDescent="0.3">
      <c r="A1161" s="7" t="s">
        <v>4106</v>
      </c>
      <c r="B1161" t="s">
        <v>4107</v>
      </c>
      <c r="C1161" t="s">
        <v>200</v>
      </c>
      <c r="D1161" t="s">
        <v>52</v>
      </c>
      <c r="E1161" t="s">
        <v>73</v>
      </c>
      <c r="F1161" t="s">
        <v>4091</v>
      </c>
      <c r="G1161" t="s">
        <v>579</v>
      </c>
      <c r="H1161" t="s">
        <v>55</v>
      </c>
      <c r="I1161" t="s">
        <v>4092</v>
      </c>
      <c r="J1161" t="str">
        <f t="shared" si="180"/>
        <v>Щербаков Дмитрий Сергеевич</v>
      </c>
      <c r="K1161" t="str">
        <f t="shared" si="181"/>
        <v>8 961 168 80 89</v>
      </c>
      <c r="M1161" t="s">
        <v>4108</v>
      </c>
    </row>
    <row r="1162" spans="1:13" x14ac:dyDescent="0.3">
      <c r="A1162" s="7" t="s">
        <v>4109</v>
      </c>
      <c r="B1162" t="s">
        <v>4110</v>
      </c>
      <c r="C1162" t="s">
        <v>42</v>
      </c>
      <c r="D1162" t="s">
        <v>21</v>
      </c>
      <c r="E1162" t="s">
        <v>36</v>
      </c>
      <c r="F1162" t="s">
        <v>4091</v>
      </c>
      <c r="G1162" t="s">
        <v>579</v>
      </c>
      <c r="H1162" t="s">
        <v>25</v>
      </c>
      <c r="I1162" t="s">
        <v>4092</v>
      </c>
      <c r="J1162" t="str">
        <f t="shared" si="180"/>
        <v>Сычева Ольга Владимировна</v>
      </c>
      <c r="K1162" t="str">
        <f t="shared" si="181"/>
        <v>+79162633937</v>
      </c>
      <c r="L1162">
        <v>1402</v>
      </c>
      <c r="M1162" t="s">
        <v>4111</v>
      </c>
    </row>
    <row r="1163" spans="1:13" x14ac:dyDescent="0.3">
      <c r="A1163" s="7" t="s">
        <v>4112</v>
      </c>
      <c r="B1163" t="s">
        <v>4113</v>
      </c>
      <c r="C1163" t="s">
        <v>200</v>
      </c>
      <c r="D1163" t="s">
        <v>67</v>
      </c>
      <c r="E1163" t="s">
        <v>53</v>
      </c>
      <c r="F1163" t="s">
        <v>4091</v>
      </c>
      <c r="G1163" t="s">
        <v>579</v>
      </c>
      <c r="H1163" t="s">
        <v>55</v>
      </c>
      <c r="I1163" t="s">
        <v>4092</v>
      </c>
      <c r="J1163" t="str">
        <f t="shared" si="180"/>
        <v>Афанасьев Дмитрий Александрович</v>
      </c>
      <c r="K1163" t="str">
        <f t="shared" si="181"/>
        <v>8 977 462 87 37</v>
      </c>
      <c r="M1163" t="s">
        <v>4114</v>
      </c>
    </row>
    <row r="1164" spans="1:13" x14ac:dyDescent="0.3">
      <c r="A1164" s="7" t="s">
        <v>4115</v>
      </c>
      <c r="B1164" t="s">
        <v>3847</v>
      </c>
      <c r="C1164" t="s">
        <v>174</v>
      </c>
      <c r="D1164" t="s">
        <v>207</v>
      </c>
      <c r="E1164" t="s">
        <v>60</v>
      </c>
      <c r="F1164" t="s">
        <v>4091</v>
      </c>
      <c r="G1164" t="s">
        <v>579</v>
      </c>
      <c r="H1164" t="s">
        <v>62</v>
      </c>
      <c r="I1164" t="s">
        <v>4092</v>
      </c>
      <c r="J1164" t="str">
        <f t="shared" si="180"/>
        <v>Рулев Алексей Николаевич</v>
      </c>
      <c r="K1164" t="str">
        <f t="shared" si="181"/>
        <v>8 999 962 73 90</v>
      </c>
      <c r="L1164">
        <v>1457</v>
      </c>
      <c r="M1164" t="s">
        <v>4116</v>
      </c>
    </row>
    <row r="1165" spans="1:13" hidden="1" x14ac:dyDescent="0.3">
      <c r="A1165" t="s">
        <v>4117</v>
      </c>
      <c r="B1165" t="s">
        <v>4118</v>
      </c>
      <c r="C1165" t="s">
        <v>174</v>
      </c>
      <c r="D1165" t="s">
        <v>411</v>
      </c>
      <c r="E1165" t="s">
        <v>659</v>
      </c>
      <c r="F1165" t="s">
        <v>4119</v>
      </c>
      <c r="G1165" t="s">
        <v>579</v>
      </c>
      <c r="H1165" t="s">
        <v>55</v>
      </c>
      <c r="I1165" t="s">
        <v>4120</v>
      </c>
      <c r="K1165">
        <v>9161882441</v>
      </c>
      <c r="L1165">
        <v>1071</v>
      </c>
      <c r="M1165" t="s">
        <v>4121</v>
      </c>
    </row>
    <row r="1166" spans="1:13" x14ac:dyDescent="0.3">
      <c r="A1166" s="7" t="s">
        <v>4122</v>
      </c>
      <c r="B1166" t="s">
        <v>4123</v>
      </c>
      <c r="C1166" t="s">
        <v>35</v>
      </c>
      <c r="D1166" t="s">
        <v>330</v>
      </c>
      <c r="E1166" t="s">
        <v>36</v>
      </c>
      <c r="F1166" t="s">
        <v>4119</v>
      </c>
      <c r="G1166" t="s">
        <v>579</v>
      </c>
      <c r="H1166" t="s">
        <v>25</v>
      </c>
      <c r="I1166" t="s">
        <v>4120</v>
      </c>
      <c r="J1166" t="str">
        <f t="shared" ref="J1166:J1167" si="182">CONCATENATE(B1166," ",C1166," ",D1166)</f>
        <v>Белевцова Виктория Викторовна</v>
      </c>
      <c r="K1166" t="str">
        <f>VLOOKUP(J1166,FioTel,4,FALSE)</f>
        <v>89264184472</v>
      </c>
      <c r="L1166">
        <v>1067</v>
      </c>
      <c r="M1166" t="s">
        <v>4124</v>
      </c>
    </row>
    <row r="1167" spans="1:13" x14ac:dyDescent="0.3">
      <c r="A1167" s="7" t="s">
        <v>4125</v>
      </c>
      <c r="B1167" t="s">
        <v>4126</v>
      </c>
      <c r="C1167" t="s">
        <v>4127</v>
      </c>
      <c r="D1167" t="s">
        <v>2838</v>
      </c>
      <c r="E1167" t="s">
        <v>1607</v>
      </c>
      <c r="F1167" t="s">
        <v>4119</v>
      </c>
      <c r="G1167" t="s">
        <v>579</v>
      </c>
      <c r="H1167" t="s">
        <v>62</v>
      </c>
      <c r="I1167" t="s">
        <v>4120</v>
      </c>
      <c r="J1167" t="str">
        <f t="shared" si="182"/>
        <v>Салаку Георгий Станиславович</v>
      </c>
      <c r="K1167" t="str">
        <f>VLOOKUP(J1167,FioTel,4,FALSE)</f>
        <v>8 925 710 80 09</v>
      </c>
      <c r="L1167">
        <v>4608</v>
      </c>
      <c r="M1167" t="s">
        <v>4128</v>
      </c>
    </row>
    <row r="1168" spans="1:13" hidden="1" x14ac:dyDescent="0.3">
      <c r="A1168" t="s">
        <v>4129</v>
      </c>
      <c r="B1168" t="s">
        <v>4130</v>
      </c>
      <c r="C1168" t="s">
        <v>20</v>
      </c>
      <c r="D1168" t="s">
        <v>170</v>
      </c>
      <c r="E1168" t="s">
        <v>36</v>
      </c>
      <c r="F1168" t="s">
        <v>4119</v>
      </c>
      <c r="G1168" t="s">
        <v>579</v>
      </c>
      <c r="H1168" t="s">
        <v>25</v>
      </c>
      <c r="I1168" t="s">
        <v>4120</v>
      </c>
      <c r="K1168">
        <v>79258833816</v>
      </c>
      <c r="M1168" t="s">
        <v>4131</v>
      </c>
    </row>
    <row r="1169" spans="1:13" x14ac:dyDescent="0.3">
      <c r="A1169" s="7" t="s">
        <v>4132</v>
      </c>
      <c r="B1169" t="s">
        <v>4133</v>
      </c>
      <c r="C1169" t="s">
        <v>111</v>
      </c>
      <c r="D1169" t="s">
        <v>52</v>
      </c>
      <c r="E1169" t="s">
        <v>3470</v>
      </c>
      <c r="F1169" t="s">
        <v>4119</v>
      </c>
      <c r="G1169" t="s">
        <v>579</v>
      </c>
      <c r="H1169" t="s">
        <v>62</v>
      </c>
      <c r="I1169" t="s">
        <v>4120</v>
      </c>
      <c r="J1169" t="str">
        <f t="shared" ref="J1169:J1175" si="183">CONCATENATE(B1169," ",C1169," ",D1169)</f>
        <v>Гукасов Сергей Сергеевич</v>
      </c>
      <c r="K1169" t="str">
        <f t="shared" ref="K1169:K1175" si="184">VLOOKUP(J1169,FioTel,4,FALSE)</f>
        <v>89265960754</v>
      </c>
      <c r="L1169">
        <v>1070</v>
      </c>
      <c r="M1169" t="s">
        <v>4134</v>
      </c>
    </row>
    <row r="1170" spans="1:13" x14ac:dyDescent="0.3">
      <c r="A1170" s="7" t="s">
        <v>4135</v>
      </c>
      <c r="B1170" t="s">
        <v>4136</v>
      </c>
      <c r="C1170" t="s">
        <v>375</v>
      </c>
      <c r="D1170" t="s">
        <v>2245</v>
      </c>
      <c r="E1170" t="s">
        <v>53</v>
      </c>
      <c r="F1170" t="s">
        <v>4119</v>
      </c>
      <c r="G1170" t="s">
        <v>579</v>
      </c>
      <c r="H1170" t="s">
        <v>55</v>
      </c>
      <c r="I1170" t="s">
        <v>4120</v>
      </c>
      <c r="J1170" t="str">
        <f t="shared" si="183"/>
        <v>Вологжанин Кирилл Георгиевич</v>
      </c>
      <c r="K1170" t="str">
        <f t="shared" si="184"/>
        <v>+79999809405</v>
      </c>
      <c r="L1170">
        <v>4611</v>
      </c>
      <c r="M1170" t="s">
        <v>4137</v>
      </c>
    </row>
    <row r="1171" spans="1:13" x14ac:dyDescent="0.3">
      <c r="A1171" s="7" t="s">
        <v>4138</v>
      </c>
      <c r="B1171" t="s">
        <v>4139</v>
      </c>
      <c r="C1171" t="s">
        <v>30</v>
      </c>
      <c r="D1171" t="s">
        <v>320</v>
      </c>
      <c r="E1171" t="s">
        <v>36</v>
      </c>
      <c r="F1171" t="s">
        <v>4140</v>
      </c>
      <c r="G1171" t="s">
        <v>579</v>
      </c>
      <c r="H1171" t="s">
        <v>25</v>
      </c>
      <c r="I1171" t="s">
        <v>4141</v>
      </c>
      <c r="J1171" t="str">
        <f t="shared" si="183"/>
        <v>Шебаршова Наталья Анатольевна</v>
      </c>
      <c r="K1171" t="str">
        <f t="shared" si="184"/>
        <v>8 966 043 77 04</v>
      </c>
      <c r="L1171">
        <v>1425</v>
      </c>
      <c r="M1171" t="s">
        <v>4142</v>
      </c>
    </row>
    <row r="1172" spans="1:13" x14ac:dyDescent="0.3">
      <c r="A1172" s="7" t="s">
        <v>4143</v>
      </c>
      <c r="B1172" t="s">
        <v>4144</v>
      </c>
      <c r="C1172" t="s">
        <v>2074</v>
      </c>
      <c r="D1172" t="s">
        <v>118</v>
      </c>
      <c r="E1172" t="s">
        <v>36</v>
      </c>
      <c r="F1172" t="s">
        <v>4140</v>
      </c>
      <c r="G1172" t="s">
        <v>579</v>
      </c>
      <c r="H1172" t="s">
        <v>25</v>
      </c>
      <c r="I1172" t="s">
        <v>4141</v>
      </c>
      <c r="J1172" t="str">
        <f t="shared" si="183"/>
        <v>Базылева Галина Александровна</v>
      </c>
      <c r="K1172" t="str">
        <f t="shared" si="184"/>
        <v>+79251938409</v>
      </c>
      <c r="L1172">
        <v>1425</v>
      </c>
      <c r="M1172" t="s">
        <v>4145</v>
      </c>
    </row>
    <row r="1173" spans="1:13" x14ac:dyDescent="0.3">
      <c r="A1173" s="7" t="s">
        <v>4146</v>
      </c>
      <c r="B1173" t="s">
        <v>4147</v>
      </c>
      <c r="C1173" t="s">
        <v>4148</v>
      </c>
      <c r="D1173" t="s">
        <v>335</v>
      </c>
      <c r="E1173" t="s">
        <v>53</v>
      </c>
      <c r="F1173" t="s">
        <v>4140</v>
      </c>
      <c r="G1173" t="s">
        <v>579</v>
      </c>
      <c r="H1173" t="s">
        <v>55</v>
      </c>
      <c r="I1173" t="s">
        <v>4141</v>
      </c>
      <c r="J1173" t="str">
        <f t="shared" si="183"/>
        <v>Чикалов Ярослав Григорьевич</v>
      </c>
      <c r="K1173" t="str">
        <f t="shared" si="184"/>
        <v>+79996755659</v>
      </c>
      <c r="L1173">
        <v>1504</v>
      </c>
      <c r="M1173" t="s">
        <v>4149</v>
      </c>
    </row>
    <row r="1174" spans="1:13" x14ac:dyDescent="0.3">
      <c r="A1174" s="7" t="s">
        <v>4150</v>
      </c>
      <c r="B1174" t="s">
        <v>4151</v>
      </c>
      <c r="C1174" t="s">
        <v>196</v>
      </c>
      <c r="D1174" t="s">
        <v>307</v>
      </c>
      <c r="E1174" t="s">
        <v>60</v>
      </c>
      <c r="F1174" t="s">
        <v>4140</v>
      </c>
      <c r="G1174" t="s">
        <v>579</v>
      </c>
      <c r="H1174" t="s">
        <v>62</v>
      </c>
      <c r="I1174" t="s">
        <v>4141</v>
      </c>
      <c r="J1174" t="str">
        <f t="shared" si="183"/>
        <v>Барыш Мария Олеговна</v>
      </c>
      <c r="K1174" t="str">
        <f t="shared" si="184"/>
        <v>+7-929-989-43-98</v>
      </c>
      <c r="L1174">
        <v>4606</v>
      </c>
      <c r="M1174" t="s">
        <v>4152</v>
      </c>
    </row>
    <row r="1175" spans="1:13" x14ac:dyDescent="0.3">
      <c r="A1175" s="7" t="s">
        <v>4153</v>
      </c>
      <c r="B1175" t="s">
        <v>4076</v>
      </c>
      <c r="C1175" t="s">
        <v>174</v>
      </c>
      <c r="D1175" t="s">
        <v>245</v>
      </c>
      <c r="E1175" t="s">
        <v>73</v>
      </c>
      <c r="F1175" t="s">
        <v>4140</v>
      </c>
      <c r="G1175" t="s">
        <v>579</v>
      </c>
      <c r="H1175" t="s">
        <v>55</v>
      </c>
      <c r="I1175" t="s">
        <v>4141</v>
      </c>
      <c r="J1175" t="str">
        <f t="shared" si="183"/>
        <v>Зуев Алексей Викторович</v>
      </c>
      <c r="K1175" t="str">
        <f t="shared" si="184"/>
        <v>+79255840967</v>
      </c>
      <c r="M1175" t="s">
        <v>4154</v>
      </c>
    </row>
    <row r="1176" spans="1:13" hidden="1" x14ac:dyDescent="0.3">
      <c r="A1176" t="s">
        <v>4155</v>
      </c>
      <c r="B1176" t="s">
        <v>4156</v>
      </c>
      <c r="C1176" t="s">
        <v>1114</v>
      </c>
      <c r="D1176" t="s">
        <v>312</v>
      </c>
      <c r="E1176" t="s">
        <v>60</v>
      </c>
      <c r="F1176" t="s">
        <v>4140</v>
      </c>
      <c r="G1176" t="s">
        <v>579</v>
      </c>
      <c r="H1176" t="s">
        <v>62</v>
      </c>
      <c r="I1176" t="s">
        <v>4141</v>
      </c>
      <c r="K1176">
        <v>89150816778</v>
      </c>
      <c r="L1176">
        <v>4453</v>
      </c>
      <c r="M1176" t="s">
        <v>4157</v>
      </c>
    </row>
    <row r="1177" spans="1:13" x14ac:dyDescent="0.3">
      <c r="A1177" s="7" t="s">
        <v>4158</v>
      </c>
      <c r="B1177" t="s">
        <v>4159</v>
      </c>
      <c r="C1177" t="s">
        <v>761</v>
      </c>
      <c r="D1177" t="s">
        <v>480</v>
      </c>
      <c r="E1177" t="s">
        <v>1607</v>
      </c>
      <c r="F1177" t="s">
        <v>4140</v>
      </c>
      <c r="G1177" t="s">
        <v>579</v>
      </c>
      <c r="H1177" t="s">
        <v>62</v>
      </c>
      <c r="I1177" t="s">
        <v>4141</v>
      </c>
      <c r="J1177" t="str">
        <f>CONCATENATE(B1177," ",C1177," ",D1177)</f>
        <v>Фоменко Михаил Владимирович</v>
      </c>
      <c r="K1177" t="str">
        <f>VLOOKUP(J1177,FioTel,4,FALSE)</f>
        <v>+7-977-137-64-53</v>
      </c>
      <c r="M1177" t="s">
        <v>4160</v>
      </c>
    </row>
    <row r="1178" spans="1:13" hidden="1" x14ac:dyDescent="0.3">
      <c r="A1178" t="s">
        <v>4161</v>
      </c>
      <c r="B1178" t="s">
        <v>4162</v>
      </c>
      <c r="C1178" t="s">
        <v>231</v>
      </c>
      <c r="D1178" t="s">
        <v>232</v>
      </c>
      <c r="E1178" t="s">
        <v>659</v>
      </c>
      <c r="F1178" t="s">
        <v>4140</v>
      </c>
      <c r="G1178" t="s">
        <v>579</v>
      </c>
      <c r="H1178" t="s">
        <v>55</v>
      </c>
      <c r="I1178" t="s">
        <v>4141</v>
      </c>
      <c r="K1178">
        <v>9182537011</v>
      </c>
      <c r="L1178">
        <v>1475</v>
      </c>
      <c r="M1178" t="s">
        <v>4163</v>
      </c>
    </row>
    <row r="1179" spans="1:13" hidden="1" x14ac:dyDescent="0.3">
      <c r="A1179" t="s">
        <v>4164</v>
      </c>
      <c r="B1179" t="s">
        <v>4165</v>
      </c>
      <c r="C1179" t="s">
        <v>223</v>
      </c>
      <c r="D1179" t="s">
        <v>77</v>
      </c>
      <c r="E1179" t="s">
        <v>60</v>
      </c>
      <c r="F1179" t="s">
        <v>4140</v>
      </c>
      <c r="G1179" t="s">
        <v>579</v>
      </c>
      <c r="H1179" t="s">
        <v>62</v>
      </c>
      <c r="I1179" t="s">
        <v>4141</v>
      </c>
      <c r="K1179">
        <v>9162179703</v>
      </c>
      <c r="L1179">
        <v>4453</v>
      </c>
      <c r="M1179" t="s">
        <v>4166</v>
      </c>
    </row>
    <row r="1180" spans="1:13" x14ac:dyDescent="0.3">
      <c r="A1180" s="7" t="s">
        <v>4167</v>
      </c>
      <c r="B1180" t="s">
        <v>4168</v>
      </c>
      <c r="C1180" t="s">
        <v>111</v>
      </c>
      <c r="D1180" t="s">
        <v>52</v>
      </c>
      <c r="E1180" t="s">
        <v>73</v>
      </c>
      <c r="F1180" t="s">
        <v>4169</v>
      </c>
      <c r="H1180" t="s">
        <v>55</v>
      </c>
      <c r="I1180" t="s">
        <v>4170</v>
      </c>
      <c r="J1180" t="str">
        <f t="shared" ref="J1180:J1184" si="185">CONCATENATE(B1180," ",C1180," ",D1180)</f>
        <v>Разаков Сергей Сергеевич</v>
      </c>
      <c r="K1180" t="str">
        <f>VLOOKUP(J1180,FioTel,4,FALSE)</f>
        <v>+7-901-790-81-67</v>
      </c>
      <c r="M1180" t="s">
        <v>4171</v>
      </c>
    </row>
    <row r="1181" spans="1:13" x14ac:dyDescent="0.3">
      <c r="A1181" s="7" t="s">
        <v>4172</v>
      </c>
      <c r="B1181" t="s">
        <v>4173</v>
      </c>
      <c r="C1181" t="s">
        <v>616</v>
      </c>
      <c r="D1181" t="s">
        <v>21</v>
      </c>
      <c r="E1181" t="s">
        <v>36</v>
      </c>
      <c r="F1181" t="s">
        <v>4169</v>
      </c>
      <c r="H1181" t="s">
        <v>25</v>
      </c>
      <c r="I1181" t="s">
        <v>4170</v>
      </c>
      <c r="J1181" t="str">
        <f t="shared" si="185"/>
        <v>Лукина Любовь Владимировна</v>
      </c>
      <c r="K1181" t="str">
        <f>VLOOKUP(J1181,FioTel,4,FALSE)</f>
        <v>8 905 737 52 70</v>
      </c>
      <c r="L1181">
        <v>1578</v>
      </c>
      <c r="M1181" t="s">
        <v>4174</v>
      </c>
    </row>
    <row r="1182" spans="1:13" x14ac:dyDescent="0.3">
      <c r="A1182" s="7" t="s">
        <v>4175</v>
      </c>
      <c r="B1182" t="s">
        <v>4176</v>
      </c>
      <c r="C1182" t="s">
        <v>200</v>
      </c>
      <c r="D1182" t="s">
        <v>207</v>
      </c>
      <c r="E1182" t="s">
        <v>73</v>
      </c>
      <c r="F1182" t="s">
        <v>4169</v>
      </c>
      <c r="H1182" t="s">
        <v>55</v>
      </c>
      <c r="I1182" t="s">
        <v>4170</v>
      </c>
      <c r="J1182" t="str">
        <f t="shared" si="185"/>
        <v>Бушуев Дмитрий Николаевич</v>
      </c>
      <c r="K1182" t="str">
        <f>VLOOKUP(J1182,FioTel,4,FALSE)</f>
        <v>+79651845397</v>
      </c>
      <c r="M1182" t="s">
        <v>4177</v>
      </c>
    </row>
    <row r="1183" spans="1:13" x14ac:dyDescent="0.3">
      <c r="A1183" s="7" t="s">
        <v>4178</v>
      </c>
      <c r="B1183" t="s">
        <v>4179</v>
      </c>
      <c r="C1183" t="s">
        <v>531</v>
      </c>
      <c r="D1183" t="s">
        <v>219</v>
      </c>
      <c r="E1183" t="s">
        <v>36</v>
      </c>
      <c r="F1183" t="s">
        <v>4169</v>
      </c>
      <c r="H1183" t="s">
        <v>25</v>
      </c>
      <c r="I1183" t="s">
        <v>4170</v>
      </c>
      <c r="J1183" t="str">
        <f t="shared" si="185"/>
        <v>Титоренко Оксана Андреевна</v>
      </c>
      <c r="K1183" t="str">
        <f>VLOOKUP(J1183,FioTel,4,FALSE)</f>
        <v>+79859620140</v>
      </c>
      <c r="L1183">
        <v>1578</v>
      </c>
      <c r="M1183" t="s">
        <v>4180</v>
      </c>
    </row>
    <row r="1184" spans="1:13" x14ac:dyDescent="0.3">
      <c r="A1184" s="7" t="s">
        <v>4181</v>
      </c>
      <c r="B1184" t="s">
        <v>1694</v>
      </c>
      <c r="C1184" t="s">
        <v>125</v>
      </c>
      <c r="D1184" t="s">
        <v>4182</v>
      </c>
      <c r="E1184" t="s">
        <v>73</v>
      </c>
      <c r="F1184" t="s">
        <v>4169</v>
      </c>
      <c r="H1184" t="s">
        <v>55</v>
      </c>
      <c r="I1184" t="s">
        <v>4170</v>
      </c>
      <c r="J1184" t="str">
        <f t="shared" si="185"/>
        <v>Васильченко Роман Русланович</v>
      </c>
      <c r="K1184" t="str">
        <f>VLOOKUP(J1184,FioTel,4,FALSE)</f>
        <v>+79777097302</v>
      </c>
      <c r="M1184" t="s">
        <v>4183</v>
      </c>
    </row>
    <row r="1185" spans="1:13" hidden="1" x14ac:dyDescent="0.3">
      <c r="A1185" t="s">
        <v>4184</v>
      </c>
      <c r="B1185" t="s">
        <v>4185</v>
      </c>
      <c r="C1185" t="s">
        <v>624</v>
      </c>
      <c r="D1185" t="s">
        <v>207</v>
      </c>
      <c r="E1185" t="s">
        <v>53</v>
      </c>
      <c r="F1185" t="s">
        <v>4169</v>
      </c>
      <c r="H1185" t="s">
        <v>55</v>
      </c>
      <c r="I1185" t="s">
        <v>4170</v>
      </c>
      <c r="K1185">
        <v>9166101757</v>
      </c>
      <c r="M1185" t="s">
        <v>4186</v>
      </c>
    </row>
    <row r="1186" spans="1:13" x14ac:dyDescent="0.3">
      <c r="A1186" s="7" t="s">
        <v>4187</v>
      </c>
      <c r="B1186" t="s">
        <v>4188</v>
      </c>
      <c r="C1186" t="s">
        <v>496</v>
      </c>
      <c r="D1186" t="s">
        <v>232</v>
      </c>
      <c r="E1186" t="s">
        <v>60</v>
      </c>
      <c r="F1186" t="s">
        <v>4169</v>
      </c>
      <c r="H1186" t="s">
        <v>62</v>
      </c>
      <c r="I1186" t="s">
        <v>4170</v>
      </c>
      <c r="J1186" t="str">
        <f t="shared" ref="J1186:J1188" si="186">CONCATENATE(B1186," ",C1186," ",D1186)</f>
        <v>Марцун Иван Михайлович</v>
      </c>
      <c r="K1186" t="str">
        <f>VLOOKUP(J1186,FioTel,4,FALSE)</f>
        <v>+79096870503</v>
      </c>
      <c r="L1186">
        <v>1577</v>
      </c>
      <c r="M1186" t="s">
        <v>4189</v>
      </c>
    </row>
    <row r="1187" spans="1:13" x14ac:dyDescent="0.3">
      <c r="A1187" s="7" t="s">
        <v>4190</v>
      </c>
      <c r="B1187" t="s">
        <v>4191</v>
      </c>
      <c r="C1187" t="s">
        <v>301</v>
      </c>
      <c r="D1187" t="s">
        <v>245</v>
      </c>
      <c r="E1187" t="s">
        <v>53</v>
      </c>
      <c r="F1187" t="s">
        <v>4169</v>
      </c>
      <c r="H1187" t="s">
        <v>55</v>
      </c>
      <c r="I1187" t="s">
        <v>4170</v>
      </c>
      <c r="J1187" t="str">
        <f t="shared" si="186"/>
        <v>Конов Евгений Викторович</v>
      </c>
      <c r="K1187" t="str">
        <f>VLOOKUP(J1187,FioTel,4,FALSE)</f>
        <v>+79252019228</v>
      </c>
      <c r="M1187" t="s">
        <v>4192</v>
      </c>
    </row>
    <row r="1188" spans="1:13" x14ac:dyDescent="0.3">
      <c r="A1188" s="7" t="s">
        <v>4193</v>
      </c>
      <c r="B1188" t="s">
        <v>4194</v>
      </c>
      <c r="C1188" t="s">
        <v>431</v>
      </c>
      <c r="D1188" t="s">
        <v>170</v>
      </c>
      <c r="E1188" t="s">
        <v>60</v>
      </c>
      <c r="F1188" t="s">
        <v>4169</v>
      </c>
      <c r="H1188" t="s">
        <v>62</v>
      </c>
      <c r="I1188" t="s">
        <v>4170</v>
      </c>
      <c r="J1188" t="str">
        <f t="shared" si="186"/>
        <v>Гудкова Светлана Николаевна</v>
      </c>
      <c r="K1188" t="str">
        <f>VLOOKUP(J1188,FioTel,4,FALSE)</f>
        <v>8-916-162-72-19</v>
      </c>
      <c r="L1188">
        <v>4669</v>
      </c>
      <c r="M1188" t="s">
        <v>4195</v>
      </c>
    </row>
    <row r="1189" spans="1:13" hidden="1" x14ac:dyDescent="0.3">
      <c r="A1189" t="s">
        <v>4196</v>
      </c>
      <c r="B1189" t="s">
        <v>4197</v>
      </c>
      <c r="C1189" t="s">
        <v>589</v>
      </c>
      <c r="D1189" t="s">
        <v>480</v>
      </c>
      <c r="E1189" t="s">
        <v>1607</v>
      </c>
      <c r="F1189" t="s">
        <v>4169</v>
      </c>
      <c r="H1189" t="s">
        <v>62</v>
      </c>
      <c r="I1189" t="s">
        <v>4170</v>
      </c>
      <c r="K1189">
        <v>9104002189</v>
      </c>
      <c r="L1189">
        <v>1577</v>
      </c>
      <c r="M1189" t="s">
        <v>4198</v>
      </c>
    </row>
    <row r="1190" spans="1:13" hidden="1" x14ac:dyDescent="0.3">
      <c r="A1190" s="7" t="s">
        <v>4199</v>
      </c>
      <c r="B1190" t="s">
        <v>2317</v>
      </c>
      <c r="C1190" t="s">
        <v>2287</v>
      </c>
      <c r="D1190" t="s">
        <v>67</v>
      </c>
      <c r="E1190" t="s">
        <v>73</v>
      </c>
      <c r="F1190" t="s">
        <v>4169</v>
      </c>
      <c r="H1190" t="s">
        <v>55</v>
      </c>
      <c r="I1190" t="s">
        <v>4170</v>
      </c>
      <c r="J1190" t="str">
        <f t="shared" ref="J1190:J1191" si="187">CONCATENATE(B1190," ",C1190," ",D1190)</f>
        <v>Зинченко Виталий Александрович</v>
      </c>
      <c r="K1190" t="str">
        <f>VLOOKUP(J1190,FioTel,4,FALSE)</f>
        <v/>
      </c>
      <c r="M1190" t="s">
        <v>4200</v>
      </c>
    </row>
    <row r="1191" spans="1:13" x14ac:dyDescent="0.3">
      <c r="A1191" s="7" t="s">
        <v>4201</v>
      </c>
      <c r="B1191" t="s">
        <v>4202</v>
      </c>
      <c r="C1191" t="s">
        <v>200</v>
      </c>
      <c r="D1191" t="s">
        <v>131</v>
      </c>
      <c r="E1191" t="s">
        <v>73</v>
      </c>
      <c r="F1191" t="s">
        <v>4169</v>
      </c>
      <c r="H1191" t="s">
        <v>55</v>
      </c>
      <c r="I1191" t="s">
        <v>4170</v>
      </c>
      <c r="J1191" t="str">
        <f t="shared" si="187"/>
        <v>Лапшев Дмитрий Анатольевич</v>
      </c>
      <c r="K1191" t="str">
        <f>VLOOKUP(J1191,FioTel,4,FALSE)</f>
        <v>8 967 034 54 15</v>
      </c>
      <c r="M1191" t="s">
        <v>4203</v>
      </c>
    </row>
    <row r="1192" spans="1:13" hidden="1" x14ac:dyDescent="0.3">
      <c r="A1192" t="s">
        <v>4204</v>
      </c>
      <c r="B1192" t="s">
        <v>4205</v>
      </c>
      <c r="C1192" t="s">
        <v>352</v>
      </c>
      <c r="D1192" t="s">
        <v>91</v>
      </c>
      <c r="E1192" t="s">
        <v>659</v>
      </c>
      <c r="F1192" t="s">
        <v>4169</v>
      </c>
      <c r="H1192" t="s">
        <v>55</v>
      </c>
      <c r="I1192" t="s">
        <v>4170</v>
      </c>
      <c r="K1192">
        <v>9017175972</v>
      </c>
      <c r="L1192">
        <v>1568</v>
      </c>
      <c r="M1192" t="s">
        <v>4206</v>
      </c>
    </row>
    <row r="1193" spans="1:13" x14ac:dyDescent="0.3">
      <c r="A1193" s="7" t="s">
        <v>4207</v>
      </c>
      <c r="B1193" t="s">
        <v>4208</v>
      </c>
      <c r="C1193" t="s">
        <v>1436</v>
      </c>
      <c r="D1193" t="s">
        <v>2025</v>
      </c>
      <c r="E1193" t="s">
        <v>60</v>
      </c>
      <c r="F1193" t="s">
        <v>4209</v>
      </c>
      <c r="G1193" t="s">
        <v>579</v>
      </c>
      <c r="H1193" t="s">
        <v>62</v>
      </c>
      <c r="I1193" t="s">
        <v>4210</v>
      </c>
      <c r="J1193" t="str">
        <f t="shared" ref="J1193:J1196" si="188">CONCATENATE(B1193," ",C1193," ",D1193)</f>
        <v>Ефимова Евгения Константиновна</v>
      </c>
      <c r="K1193" t="str">
        <f>VLOOKUP(J1193,FioTel,4,FALSE)</f>
        <v>8 926 306 68 77</v>
      </c>
      <c r="L1193">
        <v>1405</v>
      </c>
      <c r="M1193" t="s">
        <v>4211</v>
      </c>
    </row>
    <row r="1194" spans="1:13" x14ac:dyDescent="0.3">
      <c r="A1194" s="7" t="s">
        <v>4212</v>
      </c>
      <c r="B1194" t="s">
        <v>4213</v>
      </c>
      <c r="C1194" t="s">
        <v>253</v>
      </c>
      <c r="D1194" t="s">
        <v>207</v>
      </c>
      <c r="E1194" t="s">
        <v>73</v>
      </c>
      <c r="F1194" t="s">
        <v>4209</v>
      </c>
      <c r="G1194" t="s">
        <v>579</v>
      </c>
      <c r="H1194" t="s">
        <v>55</v>
      </c>
      <c r="I1194" t="s">
        <v>4210</v>
      </c>
      <c r="J1194" t="str">
        <f t="shared" si="188"/>
        <v>Панов Павел Николаевич</v>
      </c>
      <c r="K1194" t="str">
        <f>VLOOKUP(J1194,FioTel,4,FALSE)</f>
        <v>+79031656982</v>
      </c>
      <c r="M1194" t="s">
        <v>4214</v>
      </c>
    </row>
    <row r="1195" spans="1:13" x14ac:dyDescent="0.3">
      <c r="A1195" s="7" t="s">
        <v>4215</v>
      </c>
      <c r="B1195" t="s">
        <v>4216</v>
      </c>
      <c r="C1195" t="s">
        <v>301</v>
      </c>
      <c r="D1195" t="s">
        <v>126</v>
      </c>
      <c r="E1195" t="s">
        <v>36</v>
      </c>
      <c r="F1195" t="s">
        <v>4209</v>
      </c>
      <c r="G1195" t="s">
        <v>579</v>
      </c>
      <c r="H1195" t="s">
        <v>25</v>
      </c>
      <c r="I1195" t="s">
        <v>4210</v>
      </c>
      <c r="J1195" t="str">
        <f t="shared" si="188"/>
        <v>Гудков Евгений Вячеславович</v>
      </c>
      <c r="K1195" t="str">
        <f>VLOOKUP(J1195,FioTel,4,FALSE)</f>
        <v>8 977 342 38 02</v>
      </c>
      <c r="L1195">
        <v>1451</v>
      </c>
      <c r="M1195" t="s">
        <v>4217</v>
      </c>
    </row>
    <row r="1196" spans="1:13" x14ac:dyDescent="0.3">
      <c r="A1196" s="7" t="s">
        <v>4218</v>
      </c>
      <c r="B1196" t="s">
        <v>4219</v>
      </c>
      <c r="C1196" t="s">
        <v>843</v>
      </c>
      <c r="D1196" t="s">
        <v>77</v>
      </c>
      <c r="E1196" t="s">
        <v>60</v>
      </c>
      <c r="F1196" t="s">
        <v>4209</v>
      </c>
      <c r="G1196" t="s">
        <v>579</v>
      </c>
      <c r="H1196" t="s">
        <v>62</v>
      </c>
      <c r="I1196" t="s">
        <v>4210</v>
      </c>
      <c r="J1196" t="str">
        <f t="shared" si="188"/>
        <v>Воронова Елизавета Сергеевна</v>
      </c>
      <c r="K1196" t="str">
        <f>VLOOKUP(J1196,FioTel,4,FALSE)</f>
        <v>+79636864033</v>
      </c>
      <c r="L1196">
        <v>4931</v>
      </c>
      <c r="M1196" t="s">
        <v>4220</v>
      </c>
    </row>
    <row r="1197" spans="1:13" hidden="1" x14ac:dyDescent="0.3">
      <c r="A1197" t="s">
        <v>4221</v>
      </c>
      <c r="B1197" t="s">
        <v>4222</v>
      </c>
      <c r="C1197" t="s">
        <v>200</v>
      </c>
      <c r="D1197" t="s">
        <v>465</v>
      </c>
      <c r="E1197" t="s">
        <v>1607</v>
      </c>
      <c r="F1197" t="s">
        <v>4209</v>
      </c>
      <c r="G1197" t="s">
        <v>579</v>
      </c>
      <c r="H1197" t="s">
        <v>62</v>
      </c>
      <c r="I1197" t="s">
        <v>4210</v>
      </c>
      <c r="K1197" t="s">
        <v>4223</v>
      </c>
      <c r="L1197">
        <v>1430</v>
      </c>
      <c r="M1197" t="s">
        <v>4224</v>
      </c>
    </row>
    <row r="1198" spans="1:13" x14ac:dyDescent="0.3">
      <c r="A1198" s="7" t="s">
        <v>4225</v>
      </c>
      <c r="B1198" t="s">
        <v>4226</v>
      </c>
      <c r="C1198" t="s">
        <v>241</v>
      </c>
      <c r="D1198" t="s">
        <v>245</v>
      </c>
      <c r="E1198" t="s">
        <v>659</v>
      </c>
      <c r="F1198" t="s">
        <v>4209</v>
      </c>
      <c r="G1198" t="s">
        <v>579</v>
      </c>
      <c r="H1198" t="s">
        <v>55</v>
      </c>
      <c r="I1198" t="s">
        <v>4210</v>
      </c>
      <c r="J1198" t="str">
        <f t="shared" ref="J1198:J1203" si="189">CONCATENATE(B1198," ",C1198," ",D1198)</f>
        <v>Тарасов Андрей Викторович</v>
      </c>
      <c r="K1198" t="str">
        <f t="shared" ref="K1198:K1203" si="190">VLOOKUP(J1198,FioTel,4,FALSE)</f>
        <v>8-968-576-64-52</v>
      </c>
      <c r="L1198">
        <v>4677</v>
      </c>
      <c r="M1198" t="s">
        <v>4227</v>
      </c>
    </row>
    <row r="1199" spans="1:13" x14ac:dyDescent="0.3">
      <c r="A1199" s="7" t="s">
        <v>4228</v>
      </c>
      <c r="B1199" t="s">
        <v>4229</v>
      </c>
      <c r="C1199" t="s">
        <v>200</v>
      </c>
      <c r="D1199" t="s">
        <v>52</v>
      </c>
      <c r="E1199" t="s">
        <v>60</v>
      </c>
      <c r="F1199" t="s">
        <v>4209</v>
      </c>
      <c r="G1199" t="s">
        <v>579</v>
      </c>
      <c r="H1199" t="s">
        <v>62</v>
      </c>
      <c r="I1199" t="s">
        <v>4210</v>
      </c>
      <c r="J1199" t="str">
        <f t="shared" si="189"/>
        <v>Романченко Дмитрий Сергеевич</v>
      </c>
      <c r="K1199" t="str">
        <f t="shared" si="190"/>
        <v>+79384040670</v>
      </c>
      <c r="M1199" t="s">
        <v>4230</v>
      </c>
    </row>
    <row r="1200" spans="1:13" x14ac:dyDescent="0.3">
      <c r="A1200" s="7" t="s">
        <v>4231</v>
      </c>
      <c r="B1200" t="s">
        <v>4232</v>
      </c>
      <c r="C1200" t="s">
        <v>97</v>
      </c>
      <c r="D1200" t="s">
        <v>254</v>
      </c>
      <c r="E1200" t="s">
        <v>73</v>
      </c>
      <c r="F1200" t="s">
        <v>4209</v>
      </c>
      <c r="G1200" t="s">
        <v>579</v>
      </c>
      <c r="H1200" t="s">
        <v>55</v>
      </c>
      <c r="I1200" t="s">
        <v>4210</v>
      </c>
      <c r="J1200" t="str">
        <f t="shared" si="189"/>
        <v>Аникин Александр Павлович</v>
      </c>
      <c r="K1200" t="str">
        <f t="shared" si="190"/>
        <v>+7-964-798-47-50</v>
      </c>
      <c r="M1200" t="s">
        <v>4233</v>
      </c>
    </row>
    <row r="1201" spans="1:13" x14ac:dyDescent="0.3">
      <c r="A1201" s="7" t="s">
        <v>4234</v>
      </c>
      <c r="B1201" t="s">
        <v>4235</v>
      </c>
      <c r="C1201" t="s">
        <v>843</v>
      </c>
      <c r="D1201" t="s">
        <v>118</v>
      </c>
      <c r="E1201" t="s">
        <v>60</v>
      </c>
      <c r="F1201" t="s">
        <v>4236</v>
      </c>
      <c r="H1201" t="s">
        <v>62</v>
      </c>
      <c r="I1201" t="s">
        <v>4237</v>
      </c>
      <c r="J1201" t="str">
        <f t="shared" si="189"/>
        <v>Горбанёва Елизавета Александровна</v>
      </c>
      <c r="K1201" t="str">
        <f t="shared" si="190"/>
        <v>8-925-714-17-06</v>
      </c>
      <c r="L1201">
        <v>4940</v>
      </c>
      <c r="M1201" t="s">
        <v>4238</v>
      </c>
    </row>
    <row r="1202" spans="1:13" x14ac:dyDescent="0.3">
      <c r="A1202" s="7" t="s">
        <v>4239</v>
      </c>
      <c r="B1202" t="s">
        <v>1061</v>
      </c>
      <c r="C1202" t="s">
        <v>475</v>
      </c>
      <c r="D1202" t="s">
        <v>385</v>
      </c>
      <c r="E1202" t="s">
        <v>60</v>
      </c>
      <c r="F1202" t="s">
        <v>4236</v>
      </c>
      <c r="H1202" t="s">
        <v>62</v>
      </c>
      <c r="I1202" t="s">
        <v>4237</v>
      </c>
      <c r="J1202" t="str">
        <f t="shared" si="189"/>
        <v>Соловьев Максим Геннадьевич</v>
      </c>
      <c r="K1202" t="str">
        <f t="shared" si="190"/>
        <v>+79091556738</v>
      </c>
      <c r="M1202" t="s">
        <v>4240</v>
      </c>
    </row>
    <row r="1203" spans="1:13" x14ac:dyDescent="0.3">
      <c r="A1203" s="7" t="s">
        <v>4241</v>
      </c>
      <c r="B1203" t="s">
        <v>4242</v>
      </c>
      <c r="C1203" t="s">
        <v>369</v>
      </c>
      <c r="D1203" t="s">
        <v>381</v>
      </c>
      <c r="E1203" t="s">
        <v>1607</v>
      </c>
      <c r="F1203" t="s">
        <v>4236</v>
      </c>
      <c r="H1203" t="s">
        <v>62</v>
      </c>
      <c r="I1203" t="s">
        <v>4237</v>
      </c>
      <c r="J1203" t="str">
        <f t="shared" si="189"/>
        <v>Песков Никита Андреевич</v>
      </c>
      <c r="K1203" t="str">
        <f t="shared" si="190"/>
        <v>8 929 502 02 04</v>
      </c>
      <c r="L1203">
        <v>4940</v>
      </c>
      <c r="M1203" t="s">
        <v>4243</v>
      </c>
    </row>
    <row r="1204" spans="1:13" hidden="1" x14ac:dyDescent="0.3">
      <c r="A1204" t="s">
        <v>4244</v>
      </c>
      <c r="B1204" t="s">
        <v>4245</v>
      </c>
      <c r="C1204" t="s">
        <v>475</v>
      </c>
      <c r="D1204" t="s">
        <v>131</v>
      </c>
      <c r="E1204" t="s">
        <v>53</v>
      </c>
      <c r="F1204" t="s">
        <v>4236</v>
      </c>
      <c r="H1204" t="s">
        <v>55</v>
      </c>
      <c r="I1204" t="s">
        <v>4237</v>
      </c>
      <c r="K1204">
        <v>9163341825</v>
      </c>
      <c r="M1204" t="s">
        <v>4246</v>
      </c>
    </row>
    <row r="1205" spans="1:13" hidden="1" x14ac:dyDescent="0.3">
      <c r="A1205" s="7" t="s">
        <v>4247</v>
      </c>
      <c r="B1205" t="s">
        <v>4248</v>
      </c>
      <c r="C1205" t="s">
        <v>3125</v>
      </c>
      <c r="D1205" t="s">
        <v>107</v>
      </c>
      <c r="E1205" t="s">
        <v>36</v>
      </c>
      <c r="F1205" t="s">
        <v>4236</v>
      </c>
      <c r="H1205" t="s">
        <v>25</v>
      </c>
      <c r="I1205" t="s">
        <v>4237</v>
      </c>
      <c r="J1205" t="str">
        <f>CONCATENATE(B1205," ",C1205," ",D1205)</f>
        <v>Иванникова Валерия Игоревна</v>
      </c>
      <c r="K1205" t="str">
        <f>VLOOKUP(J1205,FioTel,4,FALSE)</f>
        <v/>
      </c>
      <c r="M1205" t="s">
        <v>4249</v>
      </c>
    </row>
    <row r="1206" spans="1:13" hidden="1" x14ac:dyDescent="0.3">
      <c r="A1206" t="s">
        <v>4250</v>
      </c>
      <c r="B1206" t="s">
        <v>2298</v>
      </c>
      <c r="C1206" t="s">
        <v>97</v>
      </c>
      <c r="D1206" t="s">
        <v>131</v>
      </c>
      <c r="E1206" t="s">
        <v>659</v>
      </c>
      <c r="F1206" t="s">
        <v>4236</v>
      </c>
      <c r="H1206" t="s">
        <v>55</v>
      </c>
      <c r="I1206" t="s">
        <v>4237</v>
      </c>
      <c r="K1206">
        <v>9057617607</v>
      </c>
      <c r="L1206">
        <v>4938</v>
      </c>
      <c r="M1206" t="s">
        <v>4251</v>
      </c>
    </row>
    <row r="1207" spans="1:13" x14ac:dyDescent="0.3">
      <c r="A1207" s="7" t="s">
        <v>4252</v>
      </c>
      <c r="B1207" t="s">
        <v>4253</v>
      </c>
      <c r="C1207" t="s">
        <v>59</v>
      </c>
      <c r="D1207" t="s">
        <v>704</v>
      </c>
      <c r="E1207" t="s">
        <v>36</v>
      </c>
      <c r="F1207" t="s">
        <v>4236</v>
      </c>
      <c r="H1207" t="s">
        <v>25</v>
      </c>
      <c r="I1207" t="s">
        <v>4237</v>
      </c>
      <c r="J1207" t="str">
        <f t="shared" ref="J1207:J1208" si="191">CONCATENATE(B1207," ",C1207," ",D1207)</f>
        <v>Колупаева Надежда Романовна</v>
      </c>
      <c r="K1207" t="str">
        <f>VLOOKUP(J1207,FioTel,4,FALSE)</f>
        <v>+79159615538</v>
      </c>
      <c r="L1207">
        <v>4939</v>
      </c>
      <c r="M1207" t="s">
        <v>4254</v>
      </c>
    </row>
    <row r="1208" spans="1:13" x14ac:dyDescent="0.3">
      <c r="A1208" s="7" t="s">
        <v>4255</v>
      </c>
      <c r="B1208" t="s">
        <v>4256</v>
      </c>
      <c r="C1208" t="s">
        <v>375</v>
      </c>
      <c r="D1208" t="s">
        <v>52</v>
      </c>
      <c r="E1208" t="s">
        <v>53</v>
      </c>
      <c r="F1208" t="s">
        <v>4236</v>
      </c>
      <c r="H1208" t="s">
        <v>55</v>
      </c>
      <c r="I1208" t="s">
        <v>4237</v>
      </c>
      <c r="J1208" t="str">
        <f t="shared" si="191"/>
        <v>Дубоделов Кирилл Сергеевич</v>
      </c>
      <c r="K1208" t="str">
        <f>VLOOKUP(J1208,FioTel,4,FALSE)</f>
        <v>+79256117522</v>
      </c>
      <c r="M1208" t="s">
        <v>4257</v>
      </c>
    </row>
    <row r="1209" spans="1:13" hidden="1" x14ac:dyDescent="0.3">
      <c r="A1209" t="s">
        <v>4258</v>
      </c>
      <c r="B1209" t="s">
        <v>4259</v>
      </c>
      <c r="C1209" t="s">
        <v>111</v>
      </c>
      <c r="D1209" t="s">
        <v>52</v>
      </c>
      <c r="E1209" t="s">
        <v>659</v>
      </c>
      <c r="F1209" t="s">
        <v>4260</v>
      </c>
      <c r="H1209" t="s">
        <v>55</v>
      </c>
      <c r="I1209" t="s">
        <v>4261</v>
      </c>
      <c r="K1209">
        <v>79777122435</v>
      </c>
      <c r="L1209">
        <v>3123</v>
      </c>
      <c r="M1209" t="s">
        <v>4262</v>
      </c>
    </row>
    <row r="1210" spans="1:13" x14ac:dyDescent="0.3">
      <c r="A1210" s="7" t="s">
        <v>4263</v>
      </c>
      <c r="B1210" t="s">
        <v>4264</v>
      </c>
      <c r="C1210" t="s">
        <v>496</v>
      </c>
      <c r="D1210" t="s">
        <v>207</v>
      </c>
      <c r="E1210" t="s">
        <v>22</v>
      </c>
      <c r="F1210" t="s">
        <v>4265</v>
      </c>
      <c r="G1210" t="s">
        <v>579</v>
      </c>
      <c r="H1210" t="s">
        <v>4266</v>
      </c>
      <c r="I1210" t="s">
        <v>4267</v>
      </c>
      <c r="J1210" t="str">
        <f t="shared" ref="J1210:J1212" si="192">CONCATENATE(B1210," ",C1210," ",D1210)</f>
        <v>Лаврентьев Иван Николаевич</v>
      </c>
      <c r="K1210" t="str">
        <f>VLOOKUP(J1210,FioTel,4,FALSE)</f>
        <v>+89875766454</v>
      </c>
      <c r="M1210" t="s">
        <v>4268</v>
      </c>
    </row>
    <row r="1211" spans="1:13" hidden="1" x14ac:dyDescent="0.3">
      <c r="A1211" s="7" t="s">
        <v>4269</v>
      </c>
      <c r="B1211" t="s">
        <v>4270</v>
      </c>
      <c r="C1211" t="s">
        <v>231</v>
      </c>
      <c r="D1211" t="s">
        <v>67</v>
      </c>
      <c r="E1211" t="s">
        <v>4271</v>
      </c>
      <c r="F1211" t="s">
        <v>4272</v>
      </c>
      <c r="G1211" t="s">
        <v>579</v>
      </c>
      <c r="H1211" t="s">
        <v>1495</v>
      </c>
      <c r="I1211" t="s">
        <v>4267</v>
      </c>
      <c r="J1211" t="str">
        <f t="shared" si="192"/>
        <v>Левин Владимир Александрович</v>
      </c>
      <c r="K1211" t="str">
        <f>VLOOKUP(J1211,FioTel,4,FALSE)</f>
        <v/>
      </c>
      <c r="L1211">
        <v>4691</v>
      </c>
      <c r="M1211" t="s">
        <v>4273</v>
      </c>
    </row>
    <row r="1212" spans="1:13" x14ac:dyDescent="0.3">
      <c r="A1212" s="7" t="s">
        <v>4274</v>
      </c>
      <c r="B1212" t="s">
        <v>4275</v>
      </c>
      <c r="C1212" t="s">
        <v>174</v>
      </c>
      <c r="D1212" t="s">
        <v>98</v>
      </c>
      <c r="E1212" t="s">
        <v>1238</v>
      </c>
      <c r="F1212" t="s">
        <v>3568</v>
      </c>
      <c r="G1212" t="s">
        <v>579</v>
      </c>
      <c r="H1212" t="s">
        <v>777</v>
      </c>
      <c r="I1212" t="s">
        <v>4267</v>
      </c>
      <c r="J1212" t="str">
        <f t="shared" si="192"/>
        <v>Корнеев Алексей Васильевич</v>
      </c>
      <c r="K1212" t="str">
        <f>VLOOKUP(J1212,FioTel,4,FALSE)</f>
        <v>+797788331349</v>
      </c>
      <c r="M1212" t="s">
        <v>4276</v>
      </c>
    </row>
    <row r="1213" spans="1:13" hidden="1" x14ac:dyDescent="0.3">
      <c r="A1213" t="s">
        <v>4277</v>
      </c>
      <c r="B1213" t="s">
        <v>4278</v>
      </c>
      <c r="C1213" t="s">
        <v>30</v>
      </c>
      <c r="D1213" t="s">
        <v>560</v>
      </c>
      <c r="E1213" t="s">
        <v>22</v>
      </c>
      <c r="F1213" t="s">
        <v>4265</v>
      </c>
      <c r="G1213" t="s">
        <v>579</v>
      </c>
      <c r="H1213" t="s">
        <v>4266</v>
      </c>
      <c r="I1213" t="s">
        <v>4267</v>
      </c>
      <c r="K1213" t="s">
        <v>4279</v>
      </c>
      <c r="M1213" t="s">
        <v>4280</v>
      </c>
    </row>
    <row r="1214" spans="1:13" hidden="1" x14ac:dyDescent="0.3">
      <c r="A1214" s="7" t="s">
        <v>4281</v>
      </c>
      <c r="B1214" t="s">
        <v>4282</v>
      </c>
      <c r="C1214" t="s">
        <v>288</v>
      </c>
      <c r="D1214" t="s">
        <v>219</v>
      </c>
      <c r="E1214" t="s">
        <v>4283</v>
      </c>
      <c r="F1214" t="s">
        <v>4272</v>
      </c>
      <c r="G1214" t="s">
        <v>579</v>
      </c>
      <c r="H1214" t="s">
        <v>1495</v>
      </c>
      <c r="I1214" t="s">
        <v>4267</v>
      </c>
      <c r="J1214" t="str">
        <f>CONCATENATE(B1214," ",C1214," ",D1214)</f>
        <v>Тишина Анастасия Андреевна</v>
      </c>
      <c r="K1214" t="str">
        <f>VLOOKUP(J1214,FioTel,4,FALSE)</f>
        <v/>
      </c>
      <c r="L1214">
        <v>1626</v>
      </c>
      <c r="M1214" t="s">
        <v>4284</v>
      </c>
    </row>
    <row r="1215" spans="1:13" hidden="1" x14ac:dyDescent="0.3">
      <c r="A1215" t="s">
        <v>4285</v>
      </c>
      <c r="B1215" t="s">
        <v>4286</v>
      </c>
      <c r="C1215" t="s">
        <v>97</v>
      </c>
      <c r="D1215" t="s">
        <v>480</v>
      </c>
      <c r="E1215" t="s">
        <v>4287</v>
      </c>
      <c r="F1215" t="s">
        <v>4272</v>
      </c>
      <c r="G1215" t="s">
        <v>579</v>
      </c>
      <c r="H1215" t="s">
        <v>1495</v>
      </c>
      <c r="I1215" t="s">
        <v>4267</v>
      </c>
      <c r="K1215">
        <v>9162051764</v>
      </c>
      <c r="L1215">
        <v>1625</v>
      </c>
      <c r="M1215" t="s">
        <v>4288</v>
      </c>
    </row>
    <row r="1216" spans="1:13" hidden="1" x14ac:dyDescent="0.3">
      <c r="A1216" t="s">
        <v>4289</v>
      </c>
      <c r="B1216" t="s">
        <v>4290</v>
      </c>
      <c r="C1216" t="s">
        <v>174</v>
      </c>
      <c r="D1216" t="s">
        <v>232</v>
      </c>
      <c r="E1216" t="s">
        <v>4291</v>
      </c>
      <c r="F1216" t="s">
        <v>4265</v>
      </c>
      <c r="G1216" t="s">
        <v>579</v>
      </c>
      <c r="H1216" t="s">
        <v>4266</v>
      </c>
      <c r="I1216" t="s">
        <v>4267</v>
      </c>
      <c r="K1216" t="s">
        <v>4292</v>
      </c>
      <c r="M1216" t="s">
        <v>4293</v>
      </c>
    </row>
    <row r="1217" spans="1:13" x14ac:dyDescent="0.3">
      <c r="A1217" s="7" t="s">
        <v>4294</v>
      </c>
      <c r="B1217" t="s">
        <v>4295</v>
      </c>
      <c r="C1217" t="s">
        <v>573</v>
      </c>
      <c r="D1217" t="s">
        <v>280</v>
      </c>
      <c r="E1217" t="s">
        <v>22</v>
      </c>
      <c r="F1217" t="s">
        <v>4296</v>
      </c>
      <c r="G1217" t="s">
        <v>579</v>
      </c>
      <c r="H1217" t="s">
        <v>1495</v>
      </c>
      <c r="I1217" t="s">
        <v>4267</v>
      </c>
      <c r="J1217" t="str">
        <f t="shared" ref="J1217:J1224" si="193">CONCATENATE(B1217," ",C1217," ",D1217)</f>
        <v>Фокина Ирина Алексеевна</v>
      </c>
      <c r="K1217" t="str">
        <f t="shared" ref="K1217:K1224" si="194">VLOOKUP(J1217,FioTel,4,FALSE)</f>
        <v>+79165416503</v>
      </c>
      <c r="L1217">
        <v>1535</v>
      </c>
      <c r="M1217" t="s">
        <v>4297</v>
      </c>
    </row>
    <row r="1218" spans="1:13" hidden="1" x14ac:dyDescent="0.3">
      <c r="A1218" s="7" t="s">
        <v>4298</v>
      </c>
      <c r="B1218" t="s">
        <v>4299</v>
      </c>
      <c r="C1218" t="s">
        <v>90</v>
      </c>
      <c r="D1218" t="s">
        <v>21</v>
      </c>
      <c r="E1218" t="s">
        <v>22</v>
      </c>
      <c r="F1218" t="s">
        <v>4265</v>
      </c>
      <c r="G1218" t="s">
        <v>579</v>
      </c>
      <c r="H1218" t="s">
        <v>4266</v>
      </c>
      <c r="I1218" t="s">
        <v>4267</v>
      </c>
      <c r="J1218" t="str">
        <f t="shared" si="193"/>
        <v>Афонина Татьяна Владимировна</v>
      </c>
      <c r="K1218" t="str">
        <f t="shared" si="194"/>
        <v/>
      </c>
      <c r="M1218" t="s">
        <v>4300</v>
      </c>
    </row>
    <row r="1219" spans="1:13" x14ac:dyDescent="0.3">
      <c r="A1219" s="7" t="s">
        <v>4301</v>
      </c>
      <c r="B1219" t="s">
        <v>4299</v>
      </c>
      <c r="C1219" t="s">
        <v>551</v>
      </c>
      <c r="D1219" t="s">
        <v>690</v>
      </c>
      <c r="E1219" t="s">
        <v>22</v>
      </c>
      <c r="F1219" t="s">
        <v>4265</v>
      </c>
      <c r="G1219" t="s">
        <v>579</v>
      </c>
      <c r="H1219" t="s">
        <v>4266</v>
      </c>
      <c r="I1219" t="s">
        <v>4267</v>
      </c>
      <c r="J1219" t="str">
        <f t="shared" si="193"/>
        <v>Афонина Людмила Ивановна</v>
      </c>
      <c r="K1219" t="str">
        <f t="shared" si="194"/>
        <v>8 (916) 5089806</v>
      </c>
      <c r="L1219">
        <v>1452</v>
      </c>
      <c r="M1219" t="s">
        <v>4302</v>
      </c>
    </row>
    <row r="1220" spans="1:13" x14ac:dyDescent="0.3">
      <c r="A1220" s="7" t="s">
        <v>4303</v>
      </c>
      <c r="B1220" t="s">
        <v>4304</v>
      </c>
      <c r="C1220" t="s">
        <v>111</v>
      </c>
      <c r="D1220" t="s">
        <v>465</v>
      </c>
      <c r="E1220" t="s">
        <v>4283</v>
      </c>
      <c r="F1220" t="s">
        <v>4272</v>
      </c>
      <c r="G1220" t="s">
        <v>579</v>
      </c>
      <c r="H1220" t="s">
        <v>1495</v>
      </c>
      <c r="I1220" t="s">
        <v>4267</v>
      </c>
      <c r="J1220" t="str">
        <f t="shared" si="193"/>
        <v>Тимашов Сергей Валерьевич</v>
      </c>
      <c r="K1220" t="str">
        <f t="shared" si="194"/>
        <v>8-963-687-30-20</v>
      </c>
      <c r="L1220">
        <v>1676</v>
      </c>
      <c r="M1220" t="s">
        <v>4305</v>
      </c>
    </row>
    <row r="1221" spans="1:13" x14ac:dyDescent="0.3">
      <c r="A1221" s="7" t="s">
        <v>4306</v>
      </c>
      <c r="B1221" t="s">
        <v>4307</v>
      </c>
      <c r="C1221" t="s">
        <v>182</v>
      </c>
      <c r="D1221" t="s">
        <v>2833</v>
      </c>
      <c r="E1221" t="s">
        <v>1597</v>
      </c>
      <c r="F1221" t="s">
        <v>4272</v>
      </c>
      <c r="G1221" t="s">
        <v>579</v>
      </c>
      <c r="H1221" t="s">
        <v>1495</v>
      </c>
      <c r="I1221" t="s">
        <v>4267</v>
      </c>
      <c r="J1221" t="str">
        <f t="shared" si="193"/>
        <v>Филаретова Анна Станиславовна</v>
      </c>
      <c r="K1221" t="str">
        <f t="shared" si="194"/>
        <v>+79252668018</v>
      </c>
      <c r="M1221" t="s">
        <v>4308</v>
      </c>
    </row>
    <row r="1222" spans="1:13" x14ac:dyDescent="0.3">
      <c r="A1222" s="7" t="s">
        <v>4309</v>
      </c>
      <c r="B1222" t="s">
        <v>2837</v>
      </c>
      <c r="C1222" t="s">
        <v>253</v>
      </c>
      <c r="D1222" t="s">
        <v>245</v>
      </c>
      <c r="E1222" t="s">
        <v>4291</v>
      </c>
      <c r="F1222" t="s">
        <v>4265</v>
      </c>
      <c r="G1222" t="s">
        <v>579</v>
      </c>
      <c r="H1222" t="s">
        <v>4266</v>
      </c>
      <c r="I1222" t="s">
        <v>4267</v>
      </c>
      <c r="J1222" t="str">
        <f t="shared" si="193"/>
        <v>Моисеев Павел Викторович</v>
      </c>
      <c r="K1222" t="str">
        <f t="shared" si="194"/>
        <v>8 926 723 87 87</v>
      </c>
      <c r="L1222">
        <v>4929</v>
      </c>
      <c r="M1222" t="s">
        <v>4310</v>
      </c>
    </row>
    <row r="1223" spans="1:13" x14ac:dyDescent="0.3">
      <c r="A1223" s="7" t="s">
        <v>4311</v>
      </c>
      <c r="B1223" t="s">
        <v>4312</v>
      </c>
      <c r="C1223" t="s">
        <v>369</v>
      </c>
      <c r="D1223" t="s">
        <v>232</v>
      </c>
      <c r="E1223" t="s">
        <v>1597</v>
      </c>
      <c r="F1223" t="s">
        <v>4272</v>
      </c>
      <c r="G1223" t="s">
        <v>579</v>
      </c>
      <c r="H1223" t="s">
        <v>1495</v>
      </c>
      <c r="I1223" t="s">
        <v>4267</v>
      </c>
      <c r="J1223" t="str">
        <f t="shared" si="193"/>
        <v>Бурцев Никита Михайлович</v>
      </c>
      <c r="K1223" t="str">
        <f t="shared" si="194"/>
        <v>8 985 026 19 11</v>
      </c>
      <c r="M1223" t="s">
        <v>4313</v>
      </c>
    </row>
    <row r="1224" spans="1:13" x14ac:dyDescent="0.3">
      <c r="A1224" s="7" t="s">
        <v>4314</v>
      </c>
      <c r="B1224" t="s">
        <v>4315</v>
      </c>
      <c r="C1224" t="s">
        <v>30</v>
      </c>
      <c r="D1224" t="s">
        <v>21</v>
      </c>
      <c r="E1224" t="s">
        <v>4316</v>
      </c>
      <c r="F1224" t="s">
        <v>4272</v>
      </c>
      <c r="G1224" t="s">
        <v>579</v>
      </c>
      <c r="H1224" t="s">
        <v>1495</v>
      </c>
      <c r="I1224" t="s">
        <v>4267</v>
      </c>
      <c r="J1224" t="str">
        <f t="shared" si="193"/>
        <v>Валова Наталья Владимировна</v>
      </c>
      <c r="K1224" t="str">
        <f t="shared" si="194"/>
        <v>8-967-180-92-40</v>
      </c>
      <c r="L1224">
        <v>1694</v>
      </c>
      <c r="M1224" t="s">
        <v>4317</v>
      </c>
    </row>
    <row r="1225" spans="1:13" hidden="1" x14ac:dyDescent="0.3">
      <c r="A1225" t="s">
        <v>4318</v>
      </c>
      <c r="B1225" t="s">
        <v>4319</v>
      </c>
      <c r="C1225" t="s">
        <v>97</v>
      </c>
      <c r="D1225" t="s">
        <v>131</v>
      </c>
      <c r="E1225" t="s">
        <v>4320</v>
      </c>
      <c r="F1225" t="s">
        <v>3568</v>
      </c>
      <c r="G1225" t="s">
        <v>579</v>
      </c>
      <c r="H1225" t="s">
        <v>777</v>
      </c>
      <c r="I1225" t="s">
        <v>4267</v>
      </c>
      <c r="K1225">
        <v>9266127707</v>
      </c>
      <c r="L1225">
        <v>1532</v>
      </c>
      <c r="M1225" t="s">
        <v>4321</v>
      </c>
    </row>
    <row r="1226" spans="1:13" hidden="1" x14ac:dyDescent="0.3">
      <c r="A1226" t="s">
        <v>4322</v>
      </c>
      <c r="B1226" t="s">
        <v>4323</v>
      </c>
      <c r="C1226" t="s">
        <v>1357</v>
      </c>
      <c r="D1226" t="s">
        <v>385</v>
      </c>
      <c r="E1226" t="s">
        <v>1597</v>
      </c>
      <c r="F1226" t="s">
        <v>4272</v>
      </c>
      <c r="G1226" t="s">
        <v>579</v>
      </c>
      <c r="H1226" t="s">
        <v>1495</v>
      </c>
      <c r="I1226" t="s">
        <v>4267</v>
      </c>
      <c r="K1226" t="s">
        <v>4324</v>
      </c>
      <c r="L1226">
        <v>1452</v>
      </c>
      <c r="M1226" t="s">
        <v>4325</v>
      </c>
    </row>
    <row r="1227" spans="1:13" x14ac:dyDescent="0.3">
      <c r="A1227" s="7" t="s">
        <v>4326</v>
      </c>
      <c r="B1227" t="s">
        <v>4327</v>
      </c>
      <c r="C1227" t="s">
        <v>431</v>
      </c>
      <c r="D1227" t="s">
        <v>532</v>
      </c>
      <c r="E1227" t="s">
        <v>22</v>
      </c>
      <c r="F1227" t="s">
        <v>4296</v>
      </c>
      <c r="G1227" t="s">
        <v>579</v>
      </c>
      <c r="H1227" t="s">
        <v>1495</v>
      </c>
      <c r="I1227" t="s">
        <v>4267</v>
      </c>
      <c r="J1227" t="str">
        <f t="shared" ref="J1227:J1231" si="195">CONCATENATE(B1227," ",C1227," ",D1227)</f>
        <v>Лавринович Светлана Вячеславовна</v>
      </c>
      <c r="K1227" t="str">
        <f>VLOOKUP(J1227,FioTel,4,FALSE)</f>
        <v>8-905-517-06-61</v>
      </c>
      <c r="L1227">
        <v>1677</v>
      </c>
      <c r="M1227" t="s">
        <v>4328</v>
      </c>
    </row>
    <row r="1228" spans="1:13" x14ac:dyDescent="0.3">
      <c r="A1228" s="7" t="s">
        <v>4329</v>
      </c>
      <c r="B1228" t="s">
        <v>4330</v>
      </c>
      <c r="C1228" t="s">
        <v>97</v>
      </c>
      <c r="D1228" t="s">
        <v>767</v>
      </c>
      <c r="E1228" t="s">
        <v>1597</v>
      </c>
      <c r="F1228" t="s">
        <v>4272</v>
      </c>
      <c r="G1228" t="s">
        <v>579</v>
      </c>
      <c r="H1228" t="s">
        <v>1495</v>
      </c>
      <c r="I1228" t="s">
        <v>4267</v>
      </c>
      <c r="J1228" t="str">
        <f t="shared" si="195"/>
        <v>Снигерев Александр Дмитриевич</v>
      </c>
      <c r="K1228" t="str">
        <f>VLOOKUP(J1228,FioTel,4,FALSE)</f>
        <v>+79854274668</v>
      </c>
      <c r="M1228" t="s">
        <v>4331</v>
      </c>
    </row>
    <row r="1229" spans="1:13" x14ac:dyDescent="0.3">
      <c r="A1229" s="7" t="s">
        <v>4332</v>
      </c>
      <c r="B1229" t="s">
        <v>3267</v>
      </c>
      <c r="C1229" t="s">
        <v>431</v>
      </c>
      <c r="D1229" t="s">
        <v>2737</v>
      </c>
      <c r="E1229" t="s">
        <v>1597</v>
      </c>
      <c r="F1229" t="s">
        <v>4272</v>
      </c>
      <c r="G1229" t="s">
        <v>579</v>
      </c>
      <c r="H1229" t="s">
        <v>1495</v>
      </c>
      <c r="I1229" t="s">
        <v>4267</v>
      </c>
      <c r="J1229" t="str">
        <f t="shared" si="195"/>
        <v>Лавренова Светлана Геннадиевна</v>
      </c>
      <c r="K1229" t="str">
        <f>VLOOKUP(J1229,FioTel,4,FALSE)</f>
        <v>8 926 127 56 73</v>
      </c>
      <c r="L1229">
        <v>1541</v>
      </c>
      <c r="M1229" t="s">
        <v>4333</v>
      </c>
    </row>
    <row r="1230" spans="1:13" x14ac:dyDescent="0.3">
      <c r="A1230" s="7" t="s">
        <v>4334</v>
      </c>
      <c r="B1230" t="s">
        <v>4335</v>
      </c>
      <c r="C1230" t="s">
        <v>162</v>
      </c>
      <c r="D1230" t="s">
        <v>77</v>
      </c>
      <c r="E1230" t="s">
        <v>313</v>
      </c>
      <c r="F1230" t="s">
        <v>4296</v>
      </c>
      <c r="G1230" t="s">
        <v>579</v>
      </c>
      <c r="H1230" t="s">
        <v>1495</v>
      </c>
      <c r="I1230" t="s">
        <v>4267</v>
      </c>
      <c r="J1230" t="str">
        <f t="shared" si="195"/>
        <v>Карпова Олеся Сергеевна</v>
      </c>
      <c r="K1230" t="str">
        <f>VLOOKUP(J1230,FioTel,4,FALSE)</f>
        <v>+7-964-562-97-25</v>
      </c>
      <c r="L1230">
        <v>1456</v>
      </c>
      <c r="M1230" t="s">
        <v>4336</v>
      </c>
    </row>
    <row r="1231" spans="1:13" x14ac:dyDescent="0.3">
      <c r="A1231" s="7" t="s">
        <v>4337</v>
      </c>
      <c r="B1231" t="s">
        <v>4338</v>
      </c>
      <c r="C1231" t="s">
        <v>97</v>
      </c>
      <c r="D1231" t="s">
        <v>465</v>
      </c>
      <c r="E1231" t="s">
        <v>4339</v>
      </c>
      <c r="F1231" t="s">
        <v>4340</v>
      </c>
      <c r="G1231" t="s">
        <v>579</v>
      </c>
      <c r="H1231" t="s">
        <v>1495</v>
      </c>
      <c r="I1231" t="s">
        <v>4267</v>
      </c>
      <c r="J1231" t="str">
        <f t="shared" si="195"/>
        <v>Катрич Александр Валерьевич</v>
      </c>
      <c r="K1231" t="str">
        <f>VLOOKUP(J1231,FioTel,4,FALSE)</f>
        <v>8 916 213 26 19</v>
      </c>
      <c r="L1231">
        <v>1533</v>
      </c>
      <c r="M1231" t="s">
        <v>4341</v>
      </c>
    </row>
    <row r="1232" spans="1:13" hidden="1" x14ac:dyDescent="0.3">
      <c r="A1232" t="s">
        <v>4342</v>
      </c>
      <c r="B1232" t="s">
        <v>4343</v>
      </c>
      <c r="C1232" t="s">
        <v>241</v>
      </c>
      <c r="D1232" t="s">
        <v>385</v>
      </c>
      <c r="E1232" t="s">
        <v>4283</v>
      </c>
      <c r="F1232" t="s">
        <v>4272</v>
      </c>
      <c r="G1232" t="s">
        <v>579</v>
      </c>
      <c r="H1232" t="s">
        <v>1495</v>
      </c>
      <c r="I1232" t="s">
        <v>4267</v>
      </c>
      <c r="K1232">
        <v>9260730301</v>
      </c>
      <c r="L1232">
        <v>1691</v>
      </c>
      <c r="M1232" t="s">
        <v>4344</v>
      </c>
    </row>
    <row r="1233" spans="1:13" x14ac:dyDescent="0.3">
      <c r="A1233" s="7" t="s">
        <v>4345</v>
      </c>
      <c r="B1233" t="s">
        <v>4346</v>
      </c>
      <c r="C1233" t="s">
        <v>489</v>
      </c>
      <c r="D1233" t="s">
        <v>52</v>
      </c>
      <c r="E1233" t="s">
        <v>1597</v>
      </c>
      <c r="F1233" t="s">
        <v>4272</v>
      </c>
      <c r="G1233" t="s">
        <v>579</v>
      </c>
      <c r="H1233" t="s">
        <v>1495</v>
      </c>
      <c r="I1233" t="s">
        <v>4267</v>
      </c>
      <c r="J1233" t="str">
        <f>CONCATENATE(B1233," ",C1233," ",D1233)</f>
        <v>Сухоруков Илья Сергеевич</v>
      </c>
      <c r="K1233" t="str">
        <f>VLOOKUP(J1233,FioTel,4,FALSE)</f>
        <v>+79269369282</v>
      </c>
      <c r="M1233" t="s">
        <v>4347</v>
      </c>
    </row>
    <row r="1234" spans="1:13" hidden="1" x14ac:dyDescent="0.3">
      <c r="A1234" t="s">
        <v>4348</v>
      </c>
      <c r="B1234" t="s">
        <v>4349</v>
      </c>
      <c r="C1234" t="s">
        <v>4350</v>
      </c>
      <c r="D1234" t="s">
        <v>4351</v>
      </c>
      <c r="E1234" t="s">
        <v>1597</v>
      </c>
      <c r="F1234" t="s">
        <v>4272</v>
      </c>
      <c r="G1234" t="s">
        <v>579</v>
      </c>
      <c r="H1234" t="s">
        <v>1495</v>
      </c>
      <c r="I1234" t="s">
        <v>4267</v>
      </c>
      <c r="K1234" t="s">
        <v>4352</v>
      </c>
      <c r="L1234">
        <v>1695</v>
      </c>
      <c r="M1234" t="s">
        <v>4353</v>
      </c>
    </row>
    <row r="1235" spans="1:13" x14ac:dyDescent="0.3">
      <c r="A1235" s="7" t="s">
        <v>4354</v>
      </c>
      <c r="B1235" t="s">
        <v>4355</v>
      </c>
      <c r="C1235" t="s">
        <v>496</v>
      </c>
      <c r="D1235" t="s">
        <v>67</v>
      </c>
      <c r="E1235" t="s">
        <v>4356</v>
      </c>
      <c r="F1235" t="s">
        <v>4272</v>
      </c>
      <c r="G1235" t="s">
        <v>579</v>
      </c>
      <c r="H1235" t="s">
        <v>1495</v>
      </c>
      <c r="I1235" t="s">
        <v>4267</v>
      </c>
      <c r="J1235" t="str">
        <f>CONCATENATE(B1235," ",C1235," ",D1235)</f>
        <v>Пеннер Иван Александрович</v>
      </c>
      <c r="K1235" t="str">
        <f>VLOOKUP(J1235,FioTel,4,FALSE)</f>
        <v>+79253726679</v>
      </c>
      <c r="L1235">
        <v>1590</v>
      </c>
      <c r="M1235" t="s">
        <v>4357</v>
      </c>
    </row>
    <row r="1236" spans="1:13" hidden="1" x14ac:dyDescent="0.3">
      <c r="A1236" t="s">
        <v>4358</v>
      </c>
      <c r="B1236" t="s">
        <v>4359</v>
      </c>
      <c r="C1236" t="s">
        <v>30</v>
      </c>
      <c r="D1236" t="s">
        <v>219</v>
      </c>
      <c r="E1236" t="s">
        <v>22</v>
      </c>
      <c r="F1236" t="s">
        <v>4265</v>
      </c>
      <c r="G1236" t="s">
        <v>579</v>
      </c>
      <c r="H1236" t="s">
        <v>4266</v>
      </c>
      <c r="I1236" t="s">
        <v>4267</v>
      </c>
      <c r="K1236" t="s">
        <v>4360</v>
      </c>
      <c r="L1236">
        <v>1675</v>
      </c>
      <c r="M1236" t="s">
        <v>4361</v>
      </c>
    </row>
    <row r="1237" spans="1:13" x14ac:dyDescent="0.3">
      <c r="A1237" s="7" t="s">
        <v>4362</v>
      </c>
      <c r="B1237" t="s">
        <v>4363</v>
      </c>
      <c r="C1237" t="s">
        <v>375</v>
      </c>
      <c r="D1237" t="s">
        <v>381</v>
      </c>
      <c r="E1237" t="s">
        <v>4364</v>
      </c>
      <c r="F1237" t="s">
        <v>4272</v>
      </c>
      <c r="G1237" t="s">
        <v>579</v>
      </c>
      <c r="H1237" t="s">
        <v>1495</v>
      </c>
      <c r="I1237" t="s">
        <v>4267</v>
      </c>
      <c r="J1237" t="str">
        <f t="shared" ref="J1237:J1240" si="196">CONCATENATE(B1237," ",C1237," ",D1237)</f>
        <v>Марченко Кирилл Андреевич</v>
      </c>
      <c r="K1237" t="str">
        <f>VLOOKUP(J1237,FioTel,4,FALSE)</f>
        <v>+79773154034</v>
      </c>
      <c r="L1237">
        <v>1567</v>
      </c>
      <c r="M1237" t="s">
        <v>4365</v>
      </c>
    </row>
    <row r="1238" spans="1:13" x14ac:dyDescent="0.3">
      <c r="A1238" s="7" t="s">
        <v>4366</v>
      </c>
      <c r="B1238" t="s">
        <v>4367</v>
      </c>
      <c r="C1238" t="s">
        <v>42</v>
      </c>
      <c r="D1238" t="s">
        <v>330</v>
      </c>
      <c r="E1238" t="s">
        <v>1597</v>
      </c>
      <c r="F1238" t="s">
        <v>4272</v>
      </c>
      <c r="G1238" t="s">
        <v>579</v>
      </c>
      <c r="H1238" t="s">
        <v>1495</v>
      </c>
      <c r="I1238" t="s">
        <v>4267</v>
      </c>
      <c r="J1238" t="str">
        <f t="shared" si="196"/>
        <v>Текучева Ольга Викторовна</v>
      </c>
      <c r="K1238" t="str">
        <f>VLOOKUP(J1238,FioTel,4,FALSE)</f>
        <v>8-926-199-38-95</v>
      </c>
      <c r="L1238">
        <v>4668</v>
      </c>
      <c r="M1238" t="s">
        <v>4368</v>
      </c>
    </row>
    <row r="1239" spans="1:13" x14ac:dyDescent="0.3">
      <c r="A1239" s="7" t="s">
        <v>4369</v>
      </c>
      <c r="B1239" t="s">
        <v>4370</v>
      </c>
      <c r="C1239" t="s">
        <v>531</v>
      </c>
      <c r="D1239" t="s">
        <v>402</v>
      </c>
      <c r="E1239" t="s">
        <v>4316</v>
      </c>
      <c r="F1239" t="s">
        <v>4272</v>
      </c>
      <c r="G1239" t="s">
        <v>579</v>
      </c>
      <c r="H1239" t="s">
        <v>1495</v>
      </c>
      <c r="I1239" t="s">
        <v>4267</v>
      </c>
      <c r="J1239" t="str">
        <f t="shared" si="196"/>
        <v>Данилкова Оксана Васильевна</v>
      </c>
      <c r="K1239" t="str">
        <f>VLOOKUP(J1239,FioTel,4,FALSE)</f>
        <v>8-929-601-67-92</v>
      </c>
      <c r="L1239">
        <v>1452</v>
      </c>
      <c r="M1239" t="s">
        <v>4371</v>
      </c>
    </row>
    <row r="1240" spans="1:13" x14ac:dyDescent="0.3">
      <c r="A1240" s="7" t="s">
        <v>4372</v>
      </c>
      <c r="B1240" t="s">
        <v>3070</v>
      </c>
      <c r="C1240" t="s">
        <v>231</v>
      </c>
      <c r="D1240" t="s">
        <v>52</v>
      </c>
      <c r="E1240" t="s">
        <v>1597</v>
      </c>
      <c r="F1240" t="s">
        <v>4272</v>
      </c>
      <c r="G1240" t="s">
        <v>579</v>
      </c>
      <c r="H1240" t="s">
        <v>1495</v>
      </c>
      <c r="I1240" t="s">
        <v>4267</v>
      </c>
      <c r="J1240" t="str">
        <f t="shared" si="196"/>
        <v>Старостин Владимир Сергеевич</v>
      </c>
      <c r="K1240" t="str">
        <f>VLOOKUP(J1240,FioTel,4,FALSE)</f>
        <v>8-929-599-46-22</v>
      </c>
      <c r="L1240">
        <v>4635</v>
      </c>
      <c r="M1240" t="s">
        <v>4373</v>
      </c>
    </row>
    <row r="1241" spans="1:13" hidden="1" x14ac:dyDescent="0.3">
      <c r="A1241" t="s">
        <v>4374</v>
      </c>
      <c r="B1241" t="s">
        <v>576</v>
      </c>
      <c r="C1241" t="s">
        <v>375</v>
      </c>
      <c r="D1241" t="s">
        <v>207</v>
      </c>
      <c r="E1241" t="s">
        <v>22</v>
      </c>
      <c r="F1241" t="s">
        <v>4265</v>
      </c>
      <c r="G1241" t="s">
        <v>579</v>
      </c>
      <c r="H1241" t="s">
        <v>4266</v>
      </c>
      <c r="I1241" t="s">
        <v>4267</v>
      </c>
      <c r="K1241" t="s">
        <v>4375</v>
      </c>
      <c r="M1241" t="s">
        <v>4376</v>
      </c>
    </row>
    <row r="1242" spans="1:13" x14ac:dyDescent="0.3">
      <c r="A1242" s="7" t="s">
        <v>4377</v>
      </c>
      <c r="B1242" t="s">
        <v>4378</v>
      </c>
      <c r="C1242" t="s">
        <v>174</v>
      </c>
      <c r="D1242" t="s">
        <v>52</v>
      </c>
      <c r="E1242" t="s">
        <v>4316</v>
      </c>
      <c r="F1242" t="s">
        <v>4272</v>
      </c>
      <c r="G1242" t="s">
        <v>579</v>
      </c>
      <c r="H1242" t="s">
        <v>1495</v>
      </c>
      <c r="I1242" t="s">
        <v>4267</v>
      </c>
      <c r="J1242" t="str">
        <f>CONCATENATE(B1242," ",C1242," ",D1242)</f>
        <v>Марков Алексей Сергеевич</v>
      </c>
      <c r="K1242" t="str">
        <f>VLOOKUP(J1242,FioTel,4,FALSE)</f>
        <v>89164679607</v>
      </c>
      <c r="M1242" t="s">
        <v>4379</v>
      </c>
    </row>
    <row r="1243" spans="1:13" hidden="1" x14ac:dyDescent="0.3">
      <c r="A1243" t="s">
        <v>4380</v>
      </c>
      <c r="B1243" t="s">
        <v>4381</v>
      </c>
      <c r="C1243" t="s">
        <v>182</v>
      </c>
      <c r="D1243" t="s">
        <v>118</v>
      </c>
      <c r="E1243" t="s">
        <v>4271</v>
      </c>
      <c r="F1243" t="s">
        <v>4272</v>
      </c>
      <c r="G1243" t="s">
        <v>579</v>
      </c>
      <c r="H1243" t="s">
        <v>1495</v>
      </c>
      <c r="I1243" t="s">
        <v>4267</v>
      </c>
      <c r="K1243">
        <v>89152401054</v>
      </c>
      <c r="L1243">
        <v>4691</v>
      </c>
      <c r="M1243" t="s">
        <v>4382</v>
      </c>
    </row>
    <row r="1244" spans="1:13" x14ac:dyDescent="0.3">
      <c r="A1244" s="7" t="s">
        <v>4383</v>
      </c>
      <c r="B1244" t="s">
        <v>4384</v>
      </c>
      <c r="C1244" t="s">
        <v>218</v>
      </c>
      <c r="D1244" t="s">
        <v>21</v>
      </c>
      <c r="E1244" t="s">
        <v>4316</v>
      </c>
      <c r="F1244" t="s">
        <v>4272</v>
      </c>
      <c r="G1244" t="s">
        <v>579</v>
      </c>
      <c r="H1244" t="s">
        <v>1495</v>
      </c>
      <c r="I1244" t="s">
        <v>4267</v>
      </c>
      <c r="J1244" t="str">
        <f t="shared" ref="J1244:J1248" si="197">CONCATENATE(B1244," ",C1244," ",D1244)</f>
        <v>Муравьёва Дарья Владимировна</v>
      </c>
      <c r="K1244" t="str">
        <f>VLOOKUP(J1244,FioTel,4,FALSE)</f>
        <v>794-36-72, 8-903-502-74-79</v>
      </c>
      <c r="L1244">
        <v>1452</v>
      </c>
      <c r="M1244" t="s">
        <v>4385</v>
      </c>
    </row>
    <row r="1245" spans="1:13" x14ac:dyDescent="0.3">
      <c r="A1245" s="7" t="s">
        <v>4386</v>
      </c>
      <c r="B1245" t="s">
        <v>4387</v>
      </c>
      <c r="C1245" t="s">
        <v>90</v>
      </c>
      <c r="D1245" t="s">
        <v>4388</v>
      </c>
      <c r="E1245" t="s">
        <v>4316</v>
      </c>
      <c r="F1245" t="s">
        <v>4272</v>
      </c>
      <c r="G1245" t="s">
        <v>579</v>
      </c>
      <c r="H1245" t="s">
        <v>1495</v>
      </c>
      <c r="I1245" t="s">
        <v>4267</v>
      </c>
      <c r="J1245" t="str">
        <f t="shared" si="197"/>
        <v>Молостова Татьяна Ильинична</v>
      </c>
      <c r="K1245" t="str">
        <f>VLOOKUP(J1245,FioTel,4,FALSE)</f>
        <v>8-903-105-25-83</v>
      </c>
      <c r="M1245" t="s">
        <v>4389</v>
      </c>
    </row>
    <row r="1246" spans="1:13" x14ac:dyDescent="0.3">
      <c r="A1246" s="7" t="s">
        <v>4390</v>
      </c>
      <c r="B1246" t="s">
        <v>4391</v>
      </c>
      <c r="C1246" t="s">
        <v>223</v>
      </c>
      <c r="D1246" t="s">
        <v>280</v>
      </c>
      <c r="E1246" t="s">
        <v>22</v>
      </c>
      <c r="F1246" t="s">
        <v>4296</v>
      </c>
      <c r="G1246" t="s">
        <v>579</v>
      </c>
      <c r="H1246" t="s">
        <v>1495</v>
      </c>
      <c r="I1246" t="s">
        <v>4267</v>
      </c>
      <c r="J1246" t="str">
        <f t="shared" si="197"/>
        <v>Буянина Юлия Алексеевна</v>
      </c>
      <c r="K1246" t="str">
        <f>VLOOKUP(J1246,FioTel,4,FALSE)</f>
        <v>+79670491655</v>
      </c>
      <c r="L1246">
        <v>4941</v>
      </c>
      <c r="M1246" t="s">
        <v>4392</v>
      </c>
    </row>
    <row r="1247" spans="1:13" x14ac:dyDescent="0.3">
      <c r="A1247" s="7" t="s">
        <v>4393</v>
      </c>
      <c r="B1247" t="s">
        <v>4394</v>
      </c>
      <c r="C1247" t="s">
        <v>174</v>
      </c>
      <c r="D1247" t="s">
        <v>52</v>
      </c>
      <c r="E1247" t="s">
        <v>1238</v>
      </c>
      <c r="F1247" t="s">
        <v>3568</v>
      </c>
      <c r="G1247" t="s">
        <v>579</v>
      </c>
      <c r="H1247" t="s">
        <v>777</v>
      </c>
      <c r="I1247" t="s">
        <v>4267</v>
      </c>
      <c r="J1247" t="str">
        <f t="shared" si="197"/>
        <v>Буданов Алексей Сергеевич</v>
      </c>
      <c r="K1247" t="str">
        <f>VLOOKUP(J1247,FioTel,4,FALSE)</f>
        <v>8-985-755-52-75</v>
      </c>
      <c r="L1247">
        <v>1674</v>
      </c>
      <c r="M1247" t="s">
        <v>4395</v>
      </c>
    </row>
    <row r="1248" spans="1:13" x14ac:dyDescent="0.3">
      <c r="A1248" s="7" t="s">
        <v>4396</v>
      </c>
      <c r="B1248" t="s">
        <v>4397</v>
      </c>
      <c r="C1248" t="s">
        <v>306</v>
      </c>
      <c r="D1248" t="s">
        <v>77</v>
      </c>
      <c r="E1248" t="s">
        <v>1597</v>
      </c>
      <c r="F1248" t="s">
        <v>4272</v>
      </c>
      <c r="G1248" t="s">
        <v>579</v>
      </c>
      <c r="H1248" t="s">
        <v>1495</v>
      </c>
      <c r="I1248" t="s">
        <v>4267</v>
      </c>
      <c r="J1248" t="str">
        <f t="shared" si="197"/>
        <v>Степина Алена Сергеевна</v>
      </c>
      <c r="K1248" t="str">
        <f>VLOOKUP(J1248,FioTel,4,FALSE)</f>
        <v>+79168043342</v>
      </c>
      <c r="M1248" t="s">
        <v>4398</v>
      </c>
    </row>
    <row r="1249" spans="1:13" hidden="1" x14ac:dyDescent="0.3">
      <c r="A1249" t="s">
        <v>4399</v>
      </c>
      <c r="B1249" t="s">
        <v>4400</v>
      </c>
      <c r="C1249" t="s">
        <v>4148</v>
      </c>
      <c r="D1249" t="s">
        <v>658</v>
      </c>
      <c r="E1249" t="s">
        <v>296</v>
      </c>
      <c r="F1249" t="s">
        <v>4265</v>
      </c>
      <c r="G1249" t="s">
        <v>579</v>
      </c>
      <c r="H1249" t="s">
        <v>4266</v>
      </c>
      <c r="I1249" t="s">
        <v>4267</v>
      </c>
      <c r="K1249">
        <v>89154160630</v>
      </c>
      <c r="M1249" t="s">
        <v>4401</v>
      </c>
    </row>
    <row r="1250" spans="1:13" x14ac:dyDescent="0.3">
      <c r="A1250" s="7" t="s">
        <v>4402</v>
      </c>
      <c r="B1250" t="s">
        <v>4403</v>
      </c>
      <c r="C1250" t="s">
        <v>249</v>
      </c>
      <c r="D1250" t="s">
        <v>245</v>
      </c>
      <c r="E1250" t="s">
        <v>1981</v>
      </c>
      <c r="F1250" t="s">
        <v>4404</v>
      </c>
      <c r="H1250" t="s">
        <v>1495</v>
      </c>
      <c r="I1250" t="s">
        <v>4405</v>
      </c>
      <c r="J1250" t="str">
        <f t="shared" ref="J1250:J1255" si="198">CONCATENATE(B1250," ",C1250," ",D1250)</f>
        <v>Барковский Виктор Викторович</v>
      </c>
      <c r="K1250" t="str">
        <f t="shared" ref="K1250:K1255" si="199">VLOOKUP(J1250,FioTel,4,FALSE)</f>
        <v>8-495-559-86-77</v>
      </c>
      <c r="L1250">
        <v>3175</v>
      </c>
      <c r="M1250" t="s">
        <v>4406</v>
      </c>
    </row>
    <row r="1251" spans="1:13" x14ac:dyDescent="0.3">
      <c r="A1251" s="7" t="s">
        <v>4407</v>
      </c>
      <c r="B1251" t="s">
        <v>4408</v>
      </c>
      <c r="C1251" t="s">
        <v>59</v>
      </c>
      <c r="D1251" t="s">
        <v>118</v>
      </c>
      <c r="E1251" t="s">
        <v>1981</v>
      </c>
      <c r="F1251" t="s">
        <v>4404</v>
      </c>
      <c r="H1251" t="s">
        <v>1495</v>
      </c>
      <c r="I1251" t="s">
        <v>4405</v>
      </c>
      <c r="J1251" t="str">
        <f t="shared" si="198"/>
        <v>Полухина Надежда Александровна</v>
      </c>
      <c r="K1251" t="str">
        <f t="shared" si="199"/>
        <v>8-495-358-73-30</v>
      </c>
      <c r="L1251">
        <v>3170</v>
      </c>
      <c r="M1251" t="s">
        <v>4409</v>
      </c>
    </row>
    <row r="1252" spans="1:13" x14ac:dyDescent="0.3">
      <c r="A1252" s="7" t="s">
        <v>4410</v>
      </c>
      <c r="B1252" t="s">
        <v>4411</v>
      </c>
      <c r="C1252" t="s">
        <v>865</v>
      </c>
      <c r="D1252" t="s">
        <v>480</v>
      </c>
      <c r="E1252" t="s">
        <v>1981</v>
      </c>
      <c r="F1252" t="s">
        <v>4404</v>
      </c>
      <c r="H1252" t="s">
        <v>1495</v>
      </c>
      <c r="I1252" t="s">
        <v>4405</v>
      </c>
      <c r="J1252" t="str">
        <f t="shared" si="198"/>
        <v>Помогайбис Вячеслав Владимирович</v>
      </c>
      <c r="K1252" t="str">
        <f t="shared" si="199"/>
        <v>8-968-813-36-88</v>
      </c>
      <c r="L1252">
        <v>3175</v>
      </c>
      <c r="M1252" t="s">
        <v>4412</v>
      </c>
    </row>
    <row r="1253" spans="1:13" x14ac:dyDescent="0.3">
      <c r="A1253" s="7" t="s">
        <v>4413</v>
      </c>
      <c r="B1253" t="s">
        <v>4414</v>
      </c>
      <c r="C1253" t="s">
        <v>475</v>
      </c>
      <c r="D1253" t="s">
        <v>411</v>
      </c>
      <c r="E1253" t="s">
        <v>4287</v>
      </c>
      <c r="F1253" t="s">
        <v>4404</v>
      </c>
      <c r="H1253" t="s">
        <v>1495</v>
      </c>
      <c r="I1253" t="s">
        <v>4405</v>
      </c>
      <c r="J1253" t="str">
        <f t="shared" si="198"/>
        <v>Кириллов Максим Алексеевич</v>
      </c>
      <c r="K1253" t="str">
        <f t="shared" si="199"/>
        <v>(968) 873 27 25</v>
      </c>
      <c r="L1253">
        <v>3168</v>
      </c>
      <c r="M1253" t="s">
        <v>4415</v>
      </c>
    </row>
    <row r="1254" spans="1:13" x14ac:dyDescent="0.3">
      <c r="A1254" s="7" t="s">
        <v>4416</v>
      </c>
      <c r="B1254" t="s">
        <v>4417</v>
      </c>
      <c r="C1254" t="s">
        <v>97</v>
      </c>
      <c r="D1254" t="s">
        <v>480</v>
      </c>
      <c r="E1254" t="s">
        <v>1981</v>
      </c>
      <c r="F1254" t="s">
        <v>4404</v>
      </c>
      <c r="H1254" t="s">
        <v>1495</v>
      </c>
      <c r="I1254" t="s">
        <v>4405</v>
      </c>
      <c r="J1254" t="str">
        <f t="shared" si="198"/>
        <v>Зарецков Александр Владимирович</v>
      </c>
      <c r="K1254" t="str">
        <f t="shared" si="199"/>
        <v>8-926-863-85-78</v>
      </c>
      <c r="L1254">
        <v>3237</v>
      </c>
      <c r="M1254" t="s">
        <v>4418</v>
      </c>
    </row>
    <row r="1255" spans="1:13" x14ac:dyDescent="0.3">
      <c r="A1255" s="7" t="s">
        <v>4419</v>
      </c>
      <c r="B1255" t="s">
        <v>4420</v>
      </c>
      <c r="C1255" t="s">
        <v>42</v>
      </c>
      <c r="D1255" t="s">
        <v>118</v>
      </c>
      <c r="E1255" t="s">
        <v>4421</v>
      </c>
      <c r="F1255" t="s">
        <v>4404</v>
      </c>
      <c r="H1255" t="s">
        <v>1495</v>
      </c>
      <c r="I1255" t="s">
        <v>4405</v>
      </c>
      <c r="J1255" t="str">
        <f t="shared" si="198"/>
        <v>Клокова Ольга Александровна</v>
      </c>
      <c r="K1255" t="str">
        <f t="shared" si="199"/>
        <v>8-925-768-36-07</v>
      </c>
      <c r="L1255">
        <v>3224</v>
      </c>
      <c r="M1255" t="s">
        <v>4422</v>
      </c>
    </row>
    <row r="1256" spans="1:13" hidden="1" x14ac:dyDescent="0.3">
      <c r="A1256" t="s">
        <v>4423</v>
      </c>
      <c r="B1256" t="s">
        <v>4424</v>
      </c>
      <c r="C1256" t="s">
        <v>135</v>
      </c>
      <c r="D1256" t="s">
        <v>2302</v>
      </c>
      <c r="E1256" t="s">
        <v>4425</v>
      </c>
      <c r="F1256" t="s">
        <v>4404</v>
      </c>
      <c r="H1256" t="s">
        <v>1495</v>
      </c>
      <c r="I1256" t="s">
        <v>4405</v>
      </c>
      <c r="K1256" t="s">
        <v>4426</v>
      </c>
      <c r="L1256">
        <v>3176</v>
      </c>
      <c r="M1256" t="s">
        <v>4427</v>
      </c>
    </row>
    <row r="1257" spans="1:13" x14ac:dyDescent="0.3">
      <c r="A1257" s="7" t="s">
        <v>4428</v>
      </c>
      <c r="B1257" t="s">
        <v>4429</v>
      </c>
      <c r="C1257" t="s">
        <v>603</v>
      </c>
      <c r="D1257" t="s">
        <v>370</v>
      </c>
      <c r="E1257" t="s">
        <v>1981</v>
      </c>
      <c r="F1257" t="s">
        <v>4404</v>
      </c>
      <c r="H1257" t="s">
        <v>1495</v>
      </c>
      <c r="I1257" t="s">
        <v>4405</v>
      </c>
      <c r="J1257" t="str">
        <f t="shared" ref="J1257:J1268" si="200">CONCATENATE(B1257," ",C1257," ",D1257)</f>
        <v>Носов Федор Борисович</v>
      </c>
      <c r="K1257" t="str">
        <f t="shared" ref="K1257:K1268" si="201">VLOOKUP(J1257,FioTel,4,FALSE)</f>
        <v>(495) 952-33-19, (926) 371-04-34</v>
      </c>
      <c r="M1257" t="s">
        <v>4430</v>
      </c>
    </row>
    <row r="1258" spans="1:13" x14ac:dyDescent="0.3">
      <c r="A1258" s="7" t="s">
        <v>4431</v>
      </c>
      <c r="B1258" t="s">
        <v>4432</v>
      </c>
      <c r="C1258" t="s">
        <v>111</v>
      </c>
      <c r="D1258" t="s">
        <v>207</v>
      </c>
      <c r="E1258" t="s">
        <v>1981</v>
      </c>
      <c r="F1258" t="s">
        <v>4404</v>
      </c>
      <c r="H1258" t="s">
        <v>1495</v>
      </c>
      <c r="I1258" t="s">
        <v>4405</v>
      </c>
      <c r="J1258" t="str">
        <f t="shared" si="200"/>
        <v>Яровой Сергей Николаевич</v>
      </c>
      <c r="K1258" t="str">
        <f t="shared" si="201"/>
        <v>8-985-060-18-28</v>
      </c>
      <c r="M1258" t="s">
        <v>4433</v>
      </c>
    </row>
    <row r="1259" spans="1:13" x14ac:dyDescent="0.3">
      <c r="A1259" s="7" t="s">
        <v>4434</v>
      </c>
      <c r="B1259" t="s">
        <v>4435</v>
      </c>
      <c r="C1259" t="s">
        <v>4436</v>
      </c>
      <c r="D1259" t="s">
        <v>4437</v>
      </c>
      <c r="E1259" t="s">
        <v>1597</v>
      </c>
      <c r="F1259" t="s">
        <v>4404</v>
      </c>
      <c r="H1259" t="s">
        <v>1495</v>
      </c>
      <c r="I1259" t="s">
        <v>4405</v>
      </c>
      <c r="J1259" t="str">
        <f t="shared" si="200"/>
        <v>Алиева Ильвира Ринатовна</v>
      </c>
      <c r="K1259" t="str">
        <f t="shared" si="201"/>
        <v>8 929 934 15 79</v>
      </c>
      <c r="L1259">
        <v>3171</v>
      </c>
      <c r="M1259" t="s">
        <v>4438</v>
      </c>
    </row>
    <row r="1260" spans="1:13" x14ac:dyDescent="0.3">
      <c r="A1260" s="7" t="s">
        <v>4439</v>
      </c>
      <c r="B1260" t="s">
        <v>4440</v>
      </c>
      <c r="C1260" t="s">
        <v>253</v>
      </c>
      <c r="D1260" t="s">
        <v>131</v>
      </c>
      <c r="E1260" t="s">
        <v>1981</v>
      </c>
      <c r="F1260" t="s">
        <v>4404</v>
      </c>
      <c r="H1260" t="s">
        <v>1495</v>
      </c>
      <c r="I1260" t="s">
        <v>4405</v>
      </c>
      <c r="J1260" t="str">
        <f t="shared" si="200"/>
        <v>Ерохин Павел Анатольевич</v>
      </c>
      <c r="K1260" t="str">
        <f t="shared" si="201"/>
        <v>8-903-780-65-90</v>
      </c>
      <c r="M1260" t="s">
        <v>4441</v>
      </c>
    </row>
    <row r="1261" spans="1:13" x14ac:dyDescent="0.3">
      <c r="A1261" s="7" t="s">
        <v>4442</v>
      </c>
      <c r="B1261" t="s">
        <v>4443</v>
      </c>
      <c r="C1261" t="s">
        <v>369</v>
      </c>
      <c r="D1261" t="s">
        <v>207</v>
      </c>
      <c r="E1261" t="s">
        <v>1981</v>
      </c>
      <c r="F1261" t="s">
        <v>4404</v>
      </c>
      <c r="H1261" t="s">
        <v>1495</v>
      </c>
      <c r="I1261" t="s">
        <v>4405</v>
      </c>
      <c r="J1261" t="str">
        <f t="shared" si="200"/>
        <v>Крылов Никита Николаевич</v>
      </c>
      <c r="K1261" t="str">
        <f t="shared" si="201"/>
        <v>8 909 698 89 18</v>
      </c>
      <c r="L1261">
        <v>3175</v>
      </c>
      <c r="M1261" t="s">
        <v>4444</v>
      </c>
    </row>
    <row r="1262" spans="1:13" x14ac:dyDescent="0.3">
      <c r="A1262" s="7" t="s">
        <v>4445</v>
      </c>
      <c r="B1262" t="s">
        <v>4446</v>
      </c>
      <c r="C1262" t="s">
        <v>174</v>
      </c>
      <c r="D1262" t="s">
        <v>1588</v>
      </c>
      <c r="E1262" t="s">
        <v>1981</v>
      </c>
      <c r="F1262" t="s">
        <v>4404</v>
      </c>
      <c r="H1262" t="s">
        <v>1495</v>
      </c>
      <c r="I1262" t="s">
        <v>4405</v>
      </c>
      <c r="J1262" t="str">
        <f t="shared" si="200"/>
        <v>Мысливцев Алексей Петрович</v>
      </c>
      <c r="K1262" t="str">
        <f t="shared" si="201"/>
        <v>8 903 671 80 53</v>
      </c>
      <c r="L1262">
        <v>3237</v>
      </c>
      <c r="M1262" t="s">
        <v>4447</v>
      </c>
    </row>
    <row r="1263" spans="1:13" x14ac:dyDescent="0.3">
      <c r="A1263" s="7" t="s">
        <v>4448</v>
      </c>
      <c r="B1263" t="s">
        <v>4449</v>
      </c>
      <c r="C1263" t="s">
        <v>4450</v>
      </c>
      <c r="D1263" t="s">
        <v>4451</v>
      </c>
      <c r="E1263" t="s">
        <v>36</v>
      </c>
      <c r="F1263" t="s">
        <v>23</v>
      </c>
      <c r="G1263" t="s">
        <v>4452</v>
      </c>
      <c r="H1263" t="s">
        <v>25</v>
      </c>
      <c r="I1263" t="s">
        <v>4453</v>
      </c>
      <c r="J1263" t="str">
        <f t="shared" si="200"/>
        <v>Алилова Патимат Юсуповна</v>
      </c>
      <c r="K1263" t="str">
        <f t="shared" si="201"/>
        <v>+7-928-579-62-31</v>
      </c>
      <c r="L1263">
        <v>3281</v>
      </c>
      <c r="M1263" t="s">
        <v>4454</v>
      </c>
    </row>
    <row r="1264" spans="1:13" x14ac:dyDescent="0.3">
      <c r="A1264" s="7" t="s">
        <v>4455</v>
      </c>
      <c r="B1264" t="s">
        <v>4456</v>
      </c>
      <c r="C1264" t="s">
        <v>4457</v>
      </c>
      <c r="D1264" t="s">
        <v>4458</v>
      </c>
      <c r="E1264" t="s">
        <v>60</v>
      </c>
      <c r="F1264" t="s">
        <v>61</v>
      </c>
      <c r="G1264" t="s">
        <v>4452</v>
      </c>
      <c r="H1264" t="s">
        <v>62</v>
      </c>
      <c r="I1264" t="s">
        <v>4453</v>
      </c>
      <c r="J1264" t="str">
        <f t="shared" si="200"/>
        <v>Магамедова Зельфира Энверовна</v>
      </c>
      <c r="K1264" t="str">
        <f t="shared" si="201"/>
        <v>8-989-452-67-89</v>
      </c>
      <c r="L1264">
        <v>3283</v>
      </c>
      <c r="M1264" t="s">
        <v>4459</v>
      </c>
    </row>
    <row r="1265" spans="1:13" x14ac:dyDescent="0.3">
      <c r="A1265" s="7" t="s">
        <v>4460</v>
      </c>
      <c r="B1265" t="s">
        <v>4461</v>
      </c>
      <c r="C1265" t="s">
        <v>4462</v>
      </c>
      <c r="D1265" t="s">
        <v>4463</v>
      </c>
      <c r="E1265" t="s">
        <v>60</v>
      </c>
      <c r="F1265" t="s">
        <v>61</v>
      </c>
      <c r="G1265" t="s">
        <v>4452</v>
      </c>
      <c r="H1265" t="s">
        <v>62</v>
      </c>
      <c r="I1265" t="s">
        <v>4453</v>
      </c>
      <c r="J1265" t="str">
        <f t="shared" si="200"/>
        <v>Магомедов Расул Сулейман-гаджиевич</v>
      </c>
      <c r="K1265" t="str">
        <f t="shared" si="201"/>
        <v>8-928-564-55-00</v>
      </c>
      <c r="L1265">
        <v>3279</v>
      </c>
      <c r="M1265" t="s">
        <v>4464</v>
      </c>
    </row>
    <row r="1266" spans="1:13" x14ac:dyDescent="0.3">
      <c r="A1266" s="7" t="s">
        <v>4465</v>
      </c>
      <c r="B1266" t="s">
        <v>4466</v>
      </c>
      <c r="C1266" t="s">
        <v>3236</v>
      </c>
      <c r="D1266" t="s">
        <v>4467</v>
      </c>
      <c r="E1266" t="s">
        <v>36</v>
      </c>
      <c r="F1266" t="s">
        <v>23</v>
      </c>
      <c r="G1266" t="s">
        <v>4452</v>
      </c>
      <c r="H1266" t="s">
        <v>25</v>
      </c>
      <c r="I1266" t="s">
        <v>4453</v>
      </c>
      <c r="J1266" t="str">
        <f t="shared" si="200"/>
        <v>Исламова Дарина Магомедовна</v>
      </c>
      <c r="K1266" t="str">
        <f t="shared" si="201"/>
        <v>8- 928-961-7509</v>
      </c>
      <c r="M1266" t="s">
        <v>4468</v>
      </c>
    </row>
    <row r="1267" spans="1:13" x14ac:dyDescent="0.3">
      <c r="A1267" s="7" t="s">
        <v>4469</v>
      </c>
      <c r="B1267" t="s">
        <v>4470</v>
      </c>
      <c r="C1267" t="s">
        <v>4471</v>
      </c>
      <c r="D1267" t="s">
        <v>3646</v>
      </c>
      <c r="E1267" t="s">
        <v>78</v>
      </c>
      <c r="F1267" t="s">
        <v>79</v>
      </c>
      <c r="G1267" t="s">
        <v>4452</v>
      </c>
      <c r="H1267" t="s">
        <v>80</v>
      </c>
      <c r="I1267" t="s">
        <v>4453</v>
      </c>
      <c r="J1267" t="str">
        <f t="shared" si="200"/>
        <v>Кадыров Имаммагомед Магомедович</v>
      </c>
      <c r="K1267" t="str">
        <f t="shared" si="201"/>
        <v>8-963-407-55-99</v>
      </c>
      <c r="L1267">
        <v>3275</v>
      </c>
      <c r="M1267" t="s">
        <v>4472</v>
      </c>
    </row>
    <row r="1268" spans="1:13" x14ac:dyDescent="0.3">
      <c r="A1268" s="7" t="s">
        <v>4473</v>
      </c>
      <c r="B1268" t="s">
        <v>4474</v>
      </c>
      <c r="C1268" t="s">
        <v>4475</v>
      </c>
      <c r="D1268" t="s">
        <v>4476</v>
      </c>
      <c r="E1268" t="s">
        <v>53</v>
      </c>
      <c r="F1268" t="s">
        <v>54</v>
      </c>
      <c r="G1268" t="s">
        <v>4452</v>
      </c>
      <c r="H1268" t="s">
        <v>55</v>
      </c>
      <c r="I1268" t="s">
        <v>4453</v>
      </c>
      <c r="J1268" t="str">
        <f t="shared" si="200"/>
        <v>Даудов Магомедшапи Гамзатович</v>
      </c>
      <c r="K1268" t="str">
        <f t="shared" si="201"/>
        <v>+7-928-055-39-39</v>
      </c>
      <c r="M1268" t="s">
        <v>4477</v>
      </c>
    </row>
    <row r="1269" spans="1:13" hidden="1" x14ac:dyDescent="0.3">
      <c r="A1269" t="s">
        <v>4478</v>
      </c>
      <c r="B1269" t="s">
        <v>4479</v>
      </c>
      <c r="C1269" t="s">
        <v>4480</v>
      </c>
      <c r="D1269" t="s">
        <v>4481</v>
      </c>
      <c r="E1269" t="s">
        <v>78</v>
      </c>
      <c r="F1269" t="s">
        <v>79</v>
      </c>
      <c r="G1269" t="s">
        <v>4452</v>
      </c>
      <c r="H1269" t="s">
        <v>80</v>
      </c>
      <c r="I1269" t="s">
        <v>4453</v>
      </c>
      <c r="K1269" t="s">
        <v>4482</v>
      </c>
      <c r="L1269">
        <v>3273</v>
      </c>
      <c r="M1269" t="s">
        <v>4483</v>
      </c>
    </row>
    <row r="1270" spans="1:13" x14ac:dyDescent="0.3">
      <c r="A1270" s="7" t="s">
        <v>4484</v>
      </c>
      <c r="B1270" t="s">
        <v>4485</v>
      </c>
      <c r="C1270" t="s">
        <v>4486</v>
      </c>
      <c r="D1270" t="s">
        <v>4487</v>
      </c>
      <c r="E1270" t="s">
        <v>36</v>
      </c>
      <c r="F1270" t="s">
        <v>23</v>
      </c>
      <c r="G1270" t="s">
        <v>4452</v>
      </c>
      <c r="H1270" t="s">
        <v>25</v>
      </c>
      <c r="I1270" t="s">
        <v>4453</v>
      </c>
      <c r="J1270" t="str">
        <f t="shared" ref="J1270:J1273" si="202">CONCATENATE(B1270," ",C1270," ",D1270)</f>
        <v>Омарова Мариям Рабадановна</v>
      </c>
      <c r="K1270" t="str">
        <f>VLOOKUP(J1270,FioTel,4,FALSE)</f>
        <v>+7-964-050-60-31</v>
      </c>
      <c r="L1270">
        <v>3277</v>
      </c>
      <c r="M1270" t="s">
        <v>4488</v>
      </c>
    </row>
    <row r="1271" spans="1:13" x14ac:dyDescent="0.3">
      <c r="A1271" s="7" t="s">
        <v>4489</v>
      </c>
      <c r="B1271" t="s">
        <v>4490</v>
      </c>
      <c r="C1271" t="s">
        <v>4491</v>
      </c>
      <c r="D1271" t="s">
        <v>4492</v>
      </c>
      <c r="E1271" t="s">
        <v>36</v>
      </c>
      <c r="F1271" t="s">
        <v>23</v>
      </c>
      <c r="G1271" t="s">
        <v>4452</v>
      </c>
      <c r="H1271" t="s">
        <v>25</v>
      </c>
      <c r="I1271" t="s">
        <v>4453</v>
      </c>
      <c r="J1271" t="str">
        <f t="shared" si="202"/>
        <v>Абдурахманова Айшат Курамагомедовна</v>
      </c>
      <c r="K1271" t="str">
        <f>VLOOKUP(J1271,FioTel,4,FALSE)</f>
        <v>+7-989-651-78-98</v>
      </c>
      <c r="L1271">
        <v>3278</v>
      </c>
      <c r="M1271" t="s">
        <v>4493</v>
      </c>
    </row>
    <row r="1272" spans="1:13" x14ac:dyDescent="0.3">
      <c r="A1272" s="7" t="s">
        <v>4494</v>
      </c>
      <c r="B1272" t="s">
        <v>4495</v>
      </c>
      <c r="C1272" t="s">
        <v>4496</v>
      </c>
      <c r="D1272" t="s">
        <v>4497</v>
      </c>
      <c r="E1272" t="s">
        <v>73</v>
      </c>
      <c r="F1272" t="s">
        <v>54</v>
      </c>
      <c r="G1272" t="s">
        <v>4452</v>
      </c>
      <c r="H1272" t="s">
        <v>55</v>
      </c>
      <c r="I1272" t="s">
        <v>4453</v>
      </c>
      <c r="J1272" t="str">
        <f t="shared" si="202"/>
        <v>Омариев Заур Гималинович</v>
      </c>
      <c r="K1272" t="str">
        <f>VLOOKUP(J1272,FioTel,4,FALSE)</f>
        <v>+7-906-902-68-00</v>
      </c>
      <c r="L1272">
        <v>3272</v>
      </c>
      <c r="M1272" t="s">
        <v>4498</v>
      </c>
    </row>
    <row r="1273" spans="1:13" x14ac:dyDescent="0.3">
      <c r="A1273" s="7" t="s">
        <v>4499</v>
      </c>
      <c r="B1273" t="s">
        <v>4500</v>
      </c>
      <c r="C1273" t="s">
        <v>4491</v>
      </c>
      <c r="D1273" t="s">
        <v>4501</v>
      </c>
      <c r="E1273" t="s">
        <v>60</v>
      </c>
      <c r="F1273" t="s">
        <v>61</v>
      </c>
      <c r="G1273" t="s">
        <v>4452</v>
      </c>
      <c r="H1273" t="s">
        <v>62</v>
      </c>
      <c r="I1273" t="s">
        <v>4453</v>
      </c>
      <c r="J1273" t="str">
        <f t="shared" si="202"/>
        <v>Абдулпатахова Айшат Алибеговна</v>
      </c>
      <c r="K1273" t="str">
        <f>VLOOKUP(J1273,FioTel,4,FALSE)</f>
        <v>+7-963-411-11-82</v>
      </c>
      <c r="L1273">
        <v>3274</v>
      </c>
      <c r="M1273" t="s">
        <v>4502</v>
      </c>
    </row>
    <row r="1274" spans="1:13" hidden="1" x14ac:dyDescent="0.3">
      <c r="A1274" t="s">
        <v>4503</v>
      </c>
      <c r="B1274" t="s">
        <v>4504</v>
      </c>
      <c r="C1274" t="s">
        <v>4505</v>
      </c>
      <c r="D1274" t="s">
        <v>4506</v>
      </c>
      <c r="E1274" t="s">
        <v>183</v>
      </c>
      <c r="F1274" t="s">
        <v>79</v>
      </c>
      <c r="G1274" t="s">
        <v>4452</v>
      </c>
      <c r="H1274" t="s">
        <v>80</v>
      </c>
      <c r="I1274" t="s">
        <v>4453</v>
      </c>
      <c r="K1274" t="s">
        <v>4507</v>
      </c>
      <c r="L1274">
        <v>3280</v>
      </c>
      <c r="M1274" t="s">
        <v>4508</v>
      </c>
    </row>
    <row r="1275" spans="1:13" hidden="1" x14ac:dyDescent="0.3">
      <c r="A1275" t="s">
        <v>4509</v>
      </c>
      <c r="B1275" t="s">
        <v>4435</v>
      </c>
      <c r="C1275" t="s">
        <v>4510</v>
      </c>
      <c r="D1275" t="s">
        <v>4467</v>
      </c>
      <c r="E1275" t="s">
        <v>92</v>
      </c>
      <c r="F1275" t="s">
        <v>4511</v>
      </c>
      <c r="G1275" t="s">
        <v>4452</v>
      </c>
      <c r="H1275" t="s">
        <v>46</v>
      </c>
      <c r="I1275" t="s">
        <v>4453</v>
      </c>
      <c r="K1275" t="s">
        <v>4512</v>
      </c>
      <c r="L1275">
        <v>3270</v>
      </c>
      <c r="M1275" t="s">
        <v>4513</v>
      </c>
    </row>
    <row r="1276" spans="1:13" x14ac:dyDescent="0.3">
      <c r="A1276" s="7" t="s">
        <v>4514</v>
      </c>
      <c r="B1276" t="s">
        <v>4515</v>
      </c>
      <c r="C1276" t="s">
        <v>475</v>
      </c>
      <c r="D1276" t="s">
        <v>4516</v>
      </c>
      <c r="E1276" t="s">
        <v>113</v>
      </c>
      <c r="F1276" t="s">
        <v>54</v>
      </c>
      <c r="G1276" t="s">
        <v>4452</v>
      </c>
      <c r="H1276" t="s">
        <v>55</v>
      </c>
      <c r="I1276" t="s">
        <v>4453</v>
      </c>
      <c r="J1276" t="str">
        <f t="shared" ref="J1276:J1278" si="203">CONCATENATE(B1276," ",C1276," ",D1276)</f>
        <v>Аскеров Максим Январович</v>
      </c>
      <c r="K1276" t="str">
        <f>VLOOKUP(J1276,FioTel,4,FALSE)</f>
        <v>8-989-884-11-47</v>
      </c>
      <c r="L1276">
        <v>3272</v>
      </c>
      <c r="M1276" t="s">
        <v>4517</v>
      </c>
    </row>
    <row r="1277" spans="1:13" x14ac:dyDescent="0.3">
      <c r="A1277" s="7" t="s">
        <v>4518</v>
      </c>
      <c r="B1277" t="s">
        <v>4519</v>
      </c>
      <c r="C1277" t="s">
        <v>3645</v>
      </c>
      <c r="D1277" t="s">
        <v>4520</v>
      </c>
      <c r="E1277" t="s">
        <v>53</v>
      </c>
      <c r="F1277" t="s">
        <v>54</v>
      </c>
      <c r="G1277" t="s">
        <v>4452</v>
      </c>
      <c r="H1277" t="s">
        <v>55</v>
      </c>
      <c r="I1277" t="s">
        <v>4453</v>
      </c>
      <c r="J1277" t="str">
        <f t="shared" si="203"/>
        <v>Абдусаламов Магомед Гусейнович</v>
      </c>
      <c r="K1277" t="str">
        <f>VLOOKUP(J1277,FioTel,4,FALSE)</f>
        <v>8-989-483-09-47</v>
      </c>
      <c r="M1277" t="s">
        <v>4521</v>
      </c>
    </row>
    <row r="1278" spans="1:13" x14ac:dyDescent="0.3">
      <c r="A1278" s="7" t="s">
        <v>4522</v>
      </c>
      <c r="B1278" t="s">
        <v>4523</v>
      </c>
      <c r="C1278" t="s">
        <v>4524</v>
      </c>
      <c r="D1278" t="s">
        <v>4525</v>
      </c>
      <c r="E1278" t="s">
        <v>1238</v>
      </c>
      <c r="F1278" t="s">
        <v>776</v>
      </c>
      <c r="G1278" t="s">
        <v>4452</v>
      </c>
      <c r="H1278" t="s">
        <v>777</v>
      </c>
      <c r="I1278" t="s">
        <v>4453</v>
      </c>
      <c r="J1278" t="str">
        <f t="shared" si="203"/>
        <v>Бамматова Суат Бозгиитовна</v>
      </c>
      <c r="K1278" t="str">
        <f>VLOOKUP(J1278,FioTel,4,FALSE)</f>
        <v>8-988-797-45-26</v>
      </c>
      <c r="L1278">
        <v>3271</v>
      </c>
      <c r="M1278" t="s">
        <v>4526</v>
      </c>
    </row>
    <row r="1279" spans="1:13" hidden="1" x14ac:dyDescent="0.3">
      <c r="A1279" t="s">
        <v>4527</v>
      </c>
      <c r="B1279" t="s">
        <v>4528</v>
      </c>
      <c r="C1279" t="s">
        <v>955</v>
      </c>
      <c r="D1279" t="s">
        <v>207</v>
      </c>
      <c r="E1279" t="s">
        <v>92</v>
      </c>
      <c r="F1279" t="s">
        <v>4529</v>
      </c>
      <c r="G1279" t="s">
        <v>4530</v>
      </c>
      <c r="H1279" t="s">
        <v>46</v>
      </c>
      <c r="I1279" t="s">
        <v>4531</v>
      </c>
      <c r="K1279">
        <v>79213673717</v>
      </c>
      <c r="L1279">
        <v>6270</v>
      </c>
      <c r="M1279" t="s">
        <v>4532</v>
      </c>
    </row>
    <row r="1280" spans="1:13" x14ac:dyDescent="0.3">
      <c r="A1280" s="7" t="s">
        <v>4533</v>
      </c>
      <c r="B1280" t="s">
        <v>4534</v>
      </c>
      <c r="C1280" t="s">
        <v>200</v>
      </c>
      <c r="D1280" t="s">
        <v>67</v>
      </c>
      <c r="E1280" t="s">
        <v>73</v>
      </c>
      <c r="F1280" t="s">
        <v>54</v>
      </c>
      <c r="G1280" t="s">
        <v>4530</v>
      </c>
      <c r="H1280" t="s">
        <v>55</v>
      </c>
      <c r="I1280" t="s">
        <v>4531</v>
      </c>
      <c r="J1280" t="str">
        <f t="shared" ref="J1280:J1283" si="204">CONCATENATE(B1280," ",C1280," ",D1280)</f>
        <v>Балабай Дмитрий Александрович</v>
      </c>
      <c r="K1280" t="str">
        <f>VLOOKUP(J1280,FioTel,4,FALSE)</f>
        <v>8-911-806-65-75</v>
      </c>
      <c r="L1280">
        <v>6279</v>
      </c>
      <c r="M1280" t="s">
        <v>4535</v>
      </c>
    </row>
    <row r="1281" spans="1:13" x14ac:dyDescent="0.3">
      <c r="A1281" s="7" t="s">
        <v>4536</v>
      </c>
      <c r="B1281" t="s">
        <v>3017</v>
      </c>
      <c r="C1281" t="s">
        <v>944</v>
      </c>
      <c r="D1281" t="s">
        <v>4537</v>
      </c>
      <c r="E1281" t="s">
        <v>36</v>
      </c>
      <c r="F1281" t="s">
        <v>23</v>
      </c>
      <c r="G1281" t="s">
        <v>4530</v>
      </c>
      <c r="H1281" t="s">
        <v>25</v>
      </c>
      <c r="I1281" t="s">
        <v>4531</v>
      </c>
      <c r="J1281" t="str">
        <f t="shared" si="204"/>
        <v>Макарова Александра Джигановна</v>
      </c>
      <c r="K1281" t="str">
        <f>VLOOKUP(J1281,FioTel,4,FALSE)</f>
        <v>+7-999-274-89-87</v>
      </c>
      <c r="L1281">
        <v>6274</v>
      </c>
      <c r="M1281" t="s">
        <v>4538</v>
      </c>
    </row>
    <row r="1282" spans="1:13" x14ac:dyDescent="0.3">
      <c r="A1282" s="7" t="s">
        <v>4539</v>
      </c>
      <c r="B1282" t="s">
        <v>4540</v>
      </c>
      <c r="C1282" t="s">
        <v>223</v>
      </c>
      <c r="D1282" t="s">
        <v>532</v>
      </c>
      <c r="E1282" t="s">
        <v>60</v>
      </c>
      <c r="F1282" t="s">
        <v>61</v>
      </c>
      <c r="G1282" t="s">
        <v>4530</v>
      </c>
      <c r="H1282" t="s">
        <v>62</v>
      </c>
      <c r="I1282" t="s">
        <v>4531</v>
      </c>
      <c r="J1282" t="str">
        <f t="shared" si="204"/>
        <v>Захарьина Юлия Вячеславовна</v>
      </c>
      <c r="K1282" t="str">
        <f>VLOOKUP(J1282,FioTel,4,FALSE)</f>
        <v>951)295-28-29</v>
      </c>
      <c r="L1282">
        <v>6272</v>
      </c>
      <c r="M1282" t="s">
        <v>4541</v>
      </c>
    </row>
    <row r="1283" spans="1:13" x14ac:dyDescent="0.3">
      <c r="A1283" s="7" t="s">
        <v>4542</v>
      </c>
      <c r="B1283" t="s">
        <v>4543</v>
      </c>
      <c r="C1283" t="s">
        <v>218</v>
      </c>
      <c r="D1283" t="s">
        <v>77</v>
      </c>
      <c r="E1283" t="s">
        <v>36</v>
      </c>
      <c r="F1283" t="s">
        <v>23</v>
      </c>
      <c r="G1283" t="s">
        <v>4530</v>
      </c>
      <c r="H1283" t="s">
        <v>25</v>
      </c>
      <c r="I1283" t="s">
        <v>4531</v>
      </c>
      <c r="J1283" t="str">
        <f t="shared" si="204"/>
        <v>Егоркина Дарья Сергеевна</v>
      </c>
      <c r="K1283" t="str">
        <f>VLOOKUP(J1283,FioTel,4,FALSE)</f>
        <v>+7-953-750-66-90</v>
      </c>
      <c r="L1283">
        <v>6273</v>
      </c>
      <c r="M1283" t="s">
        <v>4544</v>
      </c>
    </row>
    <row r="1284" spans="1:13" hidden="1" x14ac:dyDescent="0.3">
      <c r="A1284" t="s">
        <v>4545</v>
      </c>
      <c r="B1284" t="s">
        <v>4546</v>
      </c>
      <c r="C1284" t="s">
        <v>253</v>
      </c>
      <c r="D1284" t="s">
        <v>254</v>
      </c>
      <c r="E1284" t="s">
        <v>78</v>
      </c>
      <c r="F1284" t="s">
        <v>79</v>
      </c>
      <c r="G1284" t="s">
        <v>4530</v>
      </c>
      <c r="H1284" t="s">
        <v>80</v>
      </c>
      <c r="I1284" t="s">
        <v>4531</v>
      </c>
      <c r="K1284" t="s">
        <v>4547</v>
      </c>
      <c r="L1284">
        <v>6276</v>
      </c>
      <c r="M1284" t="s">
        <v>4548</v>
      </c>
    </row>
    <row r="1285" spans="1:13" x14ac:dyDescent="0.3">
      <c r="A1285" s="7" t="s">
        <v>4549</v>
      </c>
      <c r="B1285" t="s">
        <v>4550</v>
      </c>
      <c r="C1285" t="s">
        <v>461</v>
      </c>
      <c r="D1285" t="s">
        <v>385</v>
      </c>
      <c r="E1285" t="s">
        <v>60</v>
      </c>
      <c r="F1285" t="s">
        <v>61</v>
      </c>
      <c r="G1285" t="s">
        <v>4530</v>
      </c>
      <c r="H1285" t="s">
        <v>62</v>
      </c>
      <c r="I1285" t="s">
        <v>4531</v>
      </c>
      <c r="J1285" t="str">
        <f t="shared" ref="J1285:J1287" si="205">CONCATENATE(B1285," ",C1285," ",D1285)</f>
        <v>Лигун Константин Геннадьевич</v>
      </c>
      <c r="K1285" t="str">
        <f>VLOOKUP(J1285,FioTel,4,FALSE)</f>
        <v>952)290-00-13</v>
      </c>
      <c r="L1285">
        <v>6271</v>
      </c>
      <c r="M1285" t="s">
        <v>4551</v>
      </c>
    </row>
    <row r="1286" spans="1:13" x14ac:dyDescent="0.3">
      <c r="A1286" s="7" t="s">
        <v>4552</v>
      </c>
      <c r="B1286" t="s">
        <v>4553</v>
      </c>
      <c r="C1286" t="s">
        <v>42</v>
      </c>
      <c r="D1286" t="s">
        <v>402</v>
      </c>
      <c r="E1286" t="s">
        <v>53</v>
      </c>
      <c r="F1286" t="s">
        <v>54</v>
      </c>
      <c r="G1286" t="s">
        <v>4530</v>
      </c>
      <c r="H1286" t="s">
        <v>55</v>
      </c>
      <c r="I1286" t="s">
        <v>4531</v>
      </c>
      <c r="J1286" t="str">
        <f t="shared" si="205"/>
        <v>Микаилова Ольга Васильевна</v>
      </c>
      <c r="K1286" t="str">
        <f>VLOOKUP(J1286,FioTel,4,FALSE)</f>
        <v>8-951-297-28-18</v>
      </c>
      <c r="L1286">
        <v>6278</v>
      </c>
      <c r="M1286" t="s">
        <v>4554</v>
      </c>
    </row>
    <row r="1287" spans="1:13" x14ac:dyDescent="0.3">
      <c r="A1287" s="7" t="s">
        <v>4555</v>
      </c>
      <c r="B1287" t="s">
        <v>3562</v>
      </c>
      <c r="C1287" t="s">
        <v>111</v>
      </c>
      <c r="D1287" t="s">
        <v>245</v>
      </c>
      <c r="E1287" t="s">
        <v>73</v>
      </c>
      <c r="F1287" t="s">
        <v>54</v>
      </c>
      <c r="H1287" t="s">
        <v>55</v>
      </c>
      <c r="I1287" t="s">
        <v>4556</v>
      </c>
      <c r="J1287" t="str">
        <f t="shared" si="205"/>
        <v>Федоров Сергей Викторович</v>
      </c>
      <c r="K1287" t="str">
        <f>VLOOKUP(J1287,FioTel,4,FALSE)</f>
        <v>+79017494137</v>
      </c>
      <c r="M1287" t="s">
        <v>4557</v>
      </c>
    </row>
    <row r="1288" spans="1:13" hidden="1" x14ac:dyDescent="0.3">
      <c r="A1288" t="s">
        <v>4558</v>
      </c>
      <c r="B1288" t="s">
        <v>4559</v>
      </c>
      <c r="C1288" t="s">
        <v>4560</v>
      </c>
      <c r="D1288" t="s">
        <v>4561</v>
      </c>
      <c r="E1288" t="s">
        <v>22</v>
      </c>
      <c r="F1288" t="s">
        <v>4562</v>
      </c>
      <c r="H1288" t="s">
        <v>797</v>
      </c>
      <c r="I1288" t="s">
        <v>4556</v>
      </c>
      <c r="K1288" t="s">
        <v>4563</v>
      </c>
      <c r="M1288" t="s">
        <v>4564</v>
      </c>
    </row>
    <row r="1289" spans="1:13" hidden="1" x14ac:dyDescent="0.3">
      <c r="A1289" t="s">
        <v>4558</v>
      </c>
      <c r="B1289" t="s">
        <v>4559</v>
      </c>
      <c r="C1289" t="s">
        <v>4560</v>
      </c>
      <c r="D1289" t="s">
        <v>4561</v>
      </c>
      <c r="E1289" t="s">
        <v>22</v>
      </c>
      <c r="F1289" t="s">
        <v>4562</v>
      </c>
      <c r="H1289" t="s">
        <v>797</v>
      </c>
      <c r="I1289" t="s">
        <v>4556</v>
      </c>
      <c r="K1289" t="s">
        <v>4563</v>
      </c>
      <c r="M1289" t="s">
        <v>4564</v>
      </c>
    </row>
    <row r="1290" spans="1:13" x14ac:dyDescent="0.3">
      <c r="A1290" s="7" t="s">
        <v>4565</v>
      </c>
      <c r="B1290" t="s">
        <v>4566</v>
      </c>
      <c r="C1290" t="s">
        <v>573</v>
      </c>
      <c r="D1290" t="s">
        <v>330</v>
      </c>
      <c r="E1290" t="s">
        <v>22</v>
      </c>
      <c r="F1290" t="s">
        <v>4567</v>
      </c>
      <c r="H1290" t="s">
        <v>62</v>
      </c>
      <c r="I1290" t="s">
        <v>4556</v>
      </c>
      <c r="J1290" t="str">
        <f>CONCATENATE(B1290," ",C1290," ",D1290)</f>
        <v>Станкевич Ирина Викторовна</v>
      </c>
      <c r="K1290" t="str">
        <f>VLOOKUP(J1290,FioTel,4,FALSE)</f>
        <v>+79037164014</v>
      </c>
      <c r="L1290">
        <v>1404</v>
      </c>
      <c r="M1290" t="s">
        <v>4568</v>
      </c>
    </row>
    <row r="1291" spans="1:13" hidden="1" x14ac:dyDescent="0.3">
      <c r="A1291" t="s">
        <v>4569</v>
      </c>
      <c r="B1291" t="s">
        <v>4570</v>
      </c>
      <c r="C1291" t="s">
        <v>200</v>
      </c>
      <c r="D1291" t="s">
        <v>52</v>
      </c>
      <c r="E1291" t="s">
        <v>22</v>
      </c>
      <c r="F1291" t="s">
        <v>4562</v>
      </c>
      <c r="H1291" t="s">
        <v>797</v>
      </c>
      <c r="I1291" t="s">
        <v>4556</v>
      </c>
      <c r="K1291">
        <v>79265939318</v>
      </c>
      <c r="M1291" t="s">
        <v>4571</v>
      </c>
    </row>
    <row r="1292" spans="1:13" x14ac:dyDescent="0.3">
      <c r="A1292" s="7" t="s">
        <v>4572</v>
      </c>
      <c r="B1292" t="s">
        <v>4573</v>
      </c>
      <c r="C1292" t="s">
        <v>4574</v>
      </c>
      <c r="D1292" t="s">
        <v>4575</v>
      </c>
      <c r="E1292" t="s">
        <v>73</v>
      </c>
      <c r="F1292" t="s">
        <v>54</v>
      </c>
      <c r="H1292" t="s">
        <v>55</v>
      </c>
      <c r="I1292" t="s">
        <v>4556</v>
      </c>
      <c r="J1292" t="str">
        <f t="shared" ref="J1292:J1293" si="206">CONCATENATE(B1292," ",C1292," ",D1292)</f>
        <v>Кадрметов Виль Рифович</v>
      </c>
      <c r="K1292" t="str">
        <f>VLOOKUP(J1292,FioTel,4,FALSE)</f>
        <v>+79636066036</v>
      </c>
      <c r="M1292" t="s">
        <v>4576</v>
      </c>
    </row>
    <row r="1293" spans="1:13" x14ac:dyDescent="0.3">
      <c r="A1293" s="7" t="s">
        <v>4577</v>
      </c>
      <c r="B1293" t="s">
        <v>4578</v>
      </c>
      <c r="C1293" t="s">
        <v>761</v>
      </c>
      <c r="D1293" t="s">
        <v>480</v>
      </c>
      <c r="E1293" t="s">
        <v>73</v>
      </c>
      <c r="F1293" t="s">
        <v>54</v>
      </c>
      <c r="H1293" t="s">
        <v>55</v>
      </c>
      <c r="I1293" t="s">
        <v>4556</v>
      </c>
      <c r="J1293" t="str">
        <f t="shared" si="206"/>
        <v>Бутовка Михаил Владимирович</v>
      </c>
      <c r="K1293" t="str">
        <f>VLOOKUP(J1293,FioTel,4,FALSE)</f>
        <v>8 925 682 13 24</v>
      </c>
      <c r="M1293" t="s">
        <v>4579</v>
      </c>
    </row>
    <row r="1294" spans="1:13" hidden="1" x14ac:dyDescent="0.3">
      <c r="A1294" t="s">
        <v>4580</v>
      </c>
      <c r="B1294" t="s">
        <v>4581</v>
      </c>
      <c r="C1294" t="s">
        <v>551</v>
      </c>
      <c r="D1294" t="s">
        <v>118</v>
      </c>
      <c r="E1294" t="s">
        <v>1555</v>
      </c>
      <c r="F1294" t="s">
        <v>54</v>
      </c>
      <c r="H1294" t="s">
        <v>55</v>
      </c>
      <c r="I1294" t="s">
        <v>4556</v>
      </c>
      <c r="K1294">
        <v>9152149993</v>
      </c>
      <c r="L1294">
        <v>1476</v>
      </c>
      <c r="M1294" t="s">
        <v>4582</v>
      </c>
    </row>
    <row r="1295" spans="1:13" x14ac:dyDescent="0.3">
      <c r="A1295" s="7" t="s">
        <v>4583</v>
      </c>
      <c r="B1295" t="s">
        <v>4443</v>
      </c>
      <c r="C1295" t="s">
        <v>761</v>
      </c>
      <c r="D1295" t="s">
        <v>52</v>
      </c>
      <c r="E1295" t="s">
        <v>60</v>
      </c>
      <c r="F1295" t="s">
        <v>61</v>
      </c>
      <c r="H1295" t="s">
        <v>62</v>
      </c>
      <c r="I1295" t="s">
        <v>4556</v>
      </c>
      <c r="J1295" t="str">
        <f t="shared" ref="J1295:J1305" si="207">CONCATENATE(B1295," ",C1295," ",D1295)</f>
        <v>Крылов Михаил Сергеевич</v>
      </c>
      <c r="K1295" t="str">
        <f t="shared" ref="K1295:K1305" si="208">VLOOKUP(J1295,FioTel,4,FALSE)</f>
        <v>+79175190545</v>
      </c>
      <c r="M1295" t="s">
        <v>4584</v>
      </c>
    </row>
    <row r="1296" spans="1:13" x14ac:dyDescent="0.3">
      <c r="A1296" s="7" t="s">
        <v>4585</v>
      </c>
      <c r="B1296" t="s">
        <v>4586</v>
      </c>
      <c r="C1296" t="s">
        <v>398</v>
      </c>
      <c r="D1296" t="s">
        <v>762</v>
      </c>
      <c r="E1296" t="s">
        <v>3620</v>
      </c>
      <c r="F1296" t="s">
        <v>3568</v>
      </c>
      <c r="H1296" t="s">
        <v>777</v>
      </c>
      <c r="I1296" t="s">
        <v>4556</v>
      </c>
      <c r="J1296" t="str">
        <f t="shared" si="207"/>
        <v>Ивинских Валерий Евгеньевич</v>
      </c>
      <c r="K1296" t="str">
        <f t="shared" si="208"/>
        <v xml:space="preserve">                               +79035860384</v>
      </c>
      <c r="M1296" t="s">
        <v>4587</v>
      </c>
    </row>
    <row r="1297" spans="1:13" x14ac:dyDescent="0.3">
      <c r="A1297" s="7" t="s">
        <v>4588</v>
      </c>
      <c r="B1297" t="s">
        <v>4589</v>
      </c>
      <c r="C1297" t="s">
        <v>174</v>
      </c>
      <c r="D1297" t="s">
        <v>207</v>
      </c>
      <c r="E1297" t="s">
        <v>1290</v>
      </c>
      <c r="F1297" t="s">
        <v>720</v>
      </c>
      <c r="H1297" t="s">
        <v>721</v>
      </c>
      <c r="I1297" t="s">
        <v>4556</v>
      </c>
      <c r="J1297" t="str">
        <f t="shared" si="207"/>
        <v>Алаев Алексей Николаевич</v>
      </c>
      <c r="K1297" t="str">
        <f t="shared" si="208"/>
        <v>+79651558664</v>
      </c>
      <c r="L1297">
        <v>1671</v>
      </c>
      <c r="M1297" t="s">
        <v>4590</v>
      </c>
    </row>
    <row r="1298" spans="1:13" x14ac:dyDescent="0.3">
      <c r="A1298" s="7" t="s">
        <v>4591</v>
      </c>
      <c r="B1298" t="s">
        <v>3551</v>
      </c>
      <c r="C1298" t="s">
        <v>97</v>
      </c>
      <c r="D1298" t="s">
        <v>67</v>
      </c>
      <c r="E1298" t="s">
        <v>53</v>
      </c>
      <c r="F1298" t="s">
        <v>54</v>
      </c>
      <c r="H1298" t="s">
        <v>55</v>
      </c>
      <c r="I1298" t="s">
        <v>4556</v>
      </c>
      <c r="J1298" t="str">
        <f t="shared" si="207"/>
        <v>Осипов Александр Александрович</v>
      </c>
      <c r="K1298" t="str">
        <f t="shared" si="208"/>
        <v>+79998090250</v>
      </c>
      <c r="M1298" t="s">
        <v>4592</v>
      </c>
    </row>
    <row r="1299" spans="1:13" x14ac:dyDescent="0.3">
      <c r="A1299" s="7" t="s">
        <v>4593</v>
      </c>
      <c r="B1299" t="s">
        <v>4594</v>
      </c>
      <c r="C1299" t="s">
        <v>241</v>
      </c>
      <c r="D1299" t="s">
        <v>480</v>
      </c>
      <c r="E1299" t="s">
        <v>73</v>
      </c>
      <c r="F1299" t="s">
        <v>54</v>
      </c>
      <c r="H1299" t="s">
        <v>55</v>
      </c>
      <c r="I1299" t="s">
        <v>4556</v>
      </c>
      <c r="J1299" t="str">
        <f t="shared" si="207"/>
        <v>Чаланов Андрей Владимирович</v>
      </c>
      <c r="K1299" t="str">
        <f t="shared" si="208"/>
        <v>8 977 597 10 21</v>
      </c>
      <c r="M1299" t="s">
        <v>4595</v>
      </c>
    </row>
    <row r="1300" spans="1:13" x14ac:dyDescent="0.3">
      <c r="A1300" s="7" t="s">
        <v>4596</v>
      </c>
      <c r="B1300" t="s">
        <v>4597</v>
      </c>
      <c r="C1300" t="s">
        <v>174</v>
      </c>
      <c r="D1300" t="s">
        <v>719</v>
      </c>
      <c r="E1300" t="s">
        <v>53</v>
      </c>
      <c r="F1300" t="s">
        <v>54</v>
      </c>
      <c r="H1300" t="s">
        <v>55</v>
      </c>
      <c r="I1300" t="s">
        <v>4556</v>
      </c>
      <c r="J1300" t="str">
        <f t="shared" si="207"/>
        <v>Заховаев Алексей Аркадьевич</v>
      </c>
      <c r="K1300" t="str">
        <f t="shared" si="208"/>
        <v>+79153743572</v>
      </c>
      <c r="M1300" t="s">
        <v>4598</v>
      </c>
    </row>
    <row r="1301" spans="1:13" x14ac:dyDescent="0.3">
      <c r="A1301" s="7" t="s">
        <v>4599</v>
      </c>
      <c r="B1301" t="s">
        <v>835</v>
      </c>
      <c r="C1301" t="s">
        <v>97</v>
      </c>
      <c r="D1301" t="s">
        <v>52</v>
      </c>
      <c r="E1301" t="s">
        <v>53</v>
      </c>
      <c r="F1301" t="s">
        <v>54</v>
      </c>
      <c r="H1301" t="s">
        <v>55</v>
      </c>
      <c r="I1301" t="s">
        <v>4556</v>
      </c>
      <c r="J1301" t="str">
        <f t="shared" si="207"/>
        <v>Волков Александр Сергеевич</v>
      </c>
      <c r="K1301" t="str">
        <f t="shared" si="208"/>
        <v>+79999245576</v>
      </c>
      <c r="M1301" t="s">
        <v>4600</v>
      </c>
    </row>
    <row r="1302" spans="1:13" x14ac:dyDescent="0.3">
      <c r="A1302" s="7" t="s">
        <v>4601</v>
      </c>
      <c r="B1302" t="s">
        <v>4602</v>
      </c>
      <c r="C1302" t="s">
        <v>375</v>
      </c>
      <c r="D1302" t="s">
        <v>767</v>
      </c>
      <c r="E1302" t="s">
        <v>3498</v>
      </c>
      <c r="F1302" t="s">
        <v>54</v>
      </c>
      <c r="H1302" t="s">
        <v>55</v>
      </c>
      <c r="I1302" t="s">
        <v>4556</v>
      </c>
      <c r="J1302" t="str">
        <f t="shared" si="207"/>
        <v>Калюжный Кирилл Дмитриевич</v>
      </c>
      <c r="K1302" t="str">
        <f t="shared" si="208"/>
        <v>+79774946241</v>
      </c>
      <c r="M1302" t="s">
        <v>4603</v>
      </c>
    </row>
    <row r="1303" spans="1:13" x14ac:dyDescent="0.3">
      <c r="A1303" s="7" t="s">
        <v>4604</v>
      </c>
      <c r="B1303" t="s">
        <v>4605</v>
      </c>
      <c r="C1303" t="s">
        <v>20</v>
      </c>
      <c r="D1303" t="s">
        <v>77</v>
      </c>
      <c r="E1303" t="s">
        <v>73</v>
      </c>
      <c r="F1303" t="s">
        <v>54</v>
      </c>
      <c r="H1303" t="s">
        <v>55</v>
      </c>
      <c r="I1303" t="s">
        <v>4556</v>
      </c>
      <c r="J1303" t="str">
        <f t="shared" si="207"/>
        <v>Бархатова Елена Сергеевна</v>
      </c>
      <c r="K1303" t="str">
        <f t="shared" si="208"/>
        <v>+79252515650</v>
      </c>
      <c r="M1303" t="s">
        <v>4606</v>
      </c>
    </row>
    <row r="1304" spans="1:13" x14ac:dyDescent="0.3">
      <c r="A1304" s="7" t="s">
        <v>4607</v>
      </c>
      <c r="B1304" t="s">
        <v>4608</v>
      </c>
      <c r="C1304" t="s">
        <v>111</v>
      </c>
      <c r="D1304" t="s">
        <v>437</v>
      </c>
      <c r="E1304" t="s">
        <v>73</v>
      </c>
      <c r="F1304" t="s">
        <v>54</v>
      </c>
      <c r="H1304" t="s">
        <v>55</v>
      </c>
      <c r="I1304" t="s">
        <v>4556</v>
      </c>
      <c r="J1304" t="str">
        <f t="shared" si="207"/>
        <v>Фирсов Сергей Витальевич</v>
      </c>
      <c r="K1304" t="str">
        <f t="shared" si="208"/>
        <v>+7-977-564-29-71</v>
      </c>
      <c r="M1304" t="s">
        <v>4609</v>
      </c>
    </row>
    <row r="1305" spans="1:13" x14ac:dyDescent="0.3">
      <c r="A1305" s="7" t="s">
        <v>4610</v>
      </c>
      <c r="B1305" t="s">
        <v>4611</v>
      </c>
      <c r="C1305" t="s">
        <v>35</v>
      </c>
      <c r="D1305" t="s">
        <v>330</v>
      </c>
      <c r="E1305" t="s">
        <v>73</v>
      </c>
      <c r="F1305" t="s">
        <v>54</v>
      </c>
      <c r="H1305" t="s">
        <v>55</v>
      </c>
      <c r="I1305" t="s">
        <v>4556</v>
      </c>
      <c r="J1305" t="str">
        <f t="shared" si="207"/>
        <v>Люлькова Виктория Викторовна</v>
      </c>
      <c r="K1305" t="str">
        <f t="shared" si="208"/>
        <v>8 926 157 10 02</v>
      </c>
      <c r="M1305" t="s">
        <v>4612</v>
      </c>
    </row>
    <row r="1306" spans="1:13" hidden="1" x14ac:dyDescent="0.3">
      <c r="A1306" t="s">
        <v>4613</v>
      </c>
      <c r="B1306" t="s">
        <v>4614</v>
      </c>
      <c r="C1306" t="s">
        <v>200</v>
      </c>
      <c r="D1306" t="s">
        <v>148</v>
      </c>
      <c r="E1306" t="s">
        <v>22</v>
      </c>
      <c r="F1306" t="s">
        <v>4562</v>
      </c>
      <c r="H1306" t="s">
        <v>797</v>
      </c>
      <c r="I1306" t="s">
        <v>4556</v>
      </c>
      <c r="K1306">
        <v>9853346260</v>
      </c>
      <c r="M1306" t="s">
        <v>4615</v>
      </c>
    </row>
    <row r="1307" spans="1:13" x14ac:dyDescent="0.3">
      <c r="A1307" s="7" t="s">
        <v>4616</v>
      </c>
      <c r="B1307" t="s">
        <v>4617</v>
      </c>
      <c r="C1307" t="s">
        <v>369</v>
      </c>
      <c r="D1307" t="s">
        <v>67</v>
      </c>
      <c r="E1307" t="s">
        <v>22</v>
      </c>
      <c r="F1307" t="s">
        <v>4562</v>
      </c>
      <c r="H1307" t="s">
        <v>797</v>
      </c>
      <c r="I1307" t="s">
        <v>4556</v>
      </c>
      <c r="J1307" t="str">
        <f t="shared" ref="J1307:J1309" si="209">CONCATENATE(B1307," ",C1307," ",D1307)</f>
        <v>Беликов Никита Александрович</v>
      </c>
      <c r="K1307" t="str">
        <f>VLOOKUP(J1307,FioTel,4,FALSE)</f>
        <v>+79779573916</v>
      </c>
      <c r="M1307" t="s">
        <v>4618</v>
      </c>
    </row>
    <row r="1308" spans="1:13" x14ac:dyDescent="0.3">
      <c r="A1308" s="7" t="s">
        <v>4619</v>
      </c>
      <c r="B1308" t="s">
        <v>4620</v>
      </c>
      <c r="C1308" t="s">
        <v>624</v>
      </c>
      <c r="D1308" t="s">
        <v>207</v>
      </c>
      <c r="E1308" t="s">
        <v>53</v>
      </c>
      <c r="F1308" t="s">
        <v>54</v>
      </c>
      <c r="H1308" t="s">
        <v>55</v>
      </c>
      <c r="I1308" t="s">
        <v>4556</v>
      </c>
      <c r="J1308" t="str">
        <f t="shared" si="209"/>
        <v>Алексеев Николай Николаевич</v>
      </c>
      <c r="K1308" t="str">
        <f>VLOOKUP(J1308,FioTel,4,FALSE)</f>
        <v>+79373883308</v>
      </c>
      <c r="M1308" t="s">
        <v>4621</v>
      </c>
    </row>
    <row r="1309" spans="1:13" x14ac:dyDescent="0.3">
      <c r="A1309" s="7" t="s">
        <v>4622</v>
      </c>
      <c r="B1309" t="s">
        <v>4623</v>
      </c>
      <c r="C1309" t="s">
        <v>111</v>
      </c>
      <c r="D1309" t="s">
        <v>98</v>
      </c>
      <c r="E1309" t="s">
        <v>4624</v>
      </c>
      <c r="F1309" t="s">
        <v>4625</v>
      </c>
      <c r="H1309" t="s">
        <v>55</v>
      </c>
      <c r="I1309" t="s">
        <v>4556</v>
      </c>
      <c r="J1309" t="str">
        <f t="shared" si="209"/>
        <v>Багрянцев Сергей Васильевич</v>
      </c>
      <c r="K1309" t="str">
        <f>VLOOKUP(J1309,FioTel,4,FALSE)</f>
        <v>751-11-07</v>
      </c>
      <c r="M1309" t="s">
        <v>4626</v>
      </c>
    </row>
    <row r="1310" spans="1:13" hidden="1" x14ac:dyDescent="0.3">
      <c r="A1310" t="s">
        <v>4627</v>
      </c>
      <c r="B1310" t="s">
        <v>1387</v>
      </c>
      <c r="C1310" t="s">
        <v>585</v>
      </c>
      <c r="D1310" t="s">
        <v>381</v>
      </c>
      <c r="E1310" t="s">
        <v>2345</v>
      </c>
      <c r="F1310" t="s">
        <v>4562</v>
      </c>
      <c r="H1310" t="s">
        <v>797</v>
      </c>
      <c r="I1310" t="s">
        <v>4556</v>
      </c>
      <c r="K1310" t="s">
        <v>4628</v>
      </c>
      <c r="M1310" t="s">
        <v>4629</v>
      </c>
    </row>
    <row r="1311" spans="1:13" x14ac:dyDescent="0.3">
      <c r="A1311" s="7" t="s">
        <v>4630</v>
      </c>
      <c r="B1311" t="s">
        <v>3354</v>
      </c>
      <c r="C1311" t="s">
        <v>531</v>
      </c>
      <c r="D1311" t="s">
        <v>690</v>
      </c>
      <c r="E1311" t="s">
        <v>3620</v>
      </c>
      <c r="F1311" t="s">
        <v>3568</v>
      </c>
      <c r="H1311" t="s">
        <v>777</v>
      </c>
      <c r="I1311" t="s">
        <v>4556</v>
      </c>
      <c r="J1311" t="str">
        <f t="shared" ref="J1311:J1314" si="210">CONCATENATE(B1311," ",C1311," ",D1311)</f>
        <v>Шарова Оксана Ивановна</v>
      </c>
      <c r="K1311" t="str">
        <f>VLOOKUP(J1311,FioTel,4,FALSE)</f>
        <v>8 926 463 81 82</v>
      </c>
      <c r="M1311" t="s">
        <v>4631</v>
      </c>
    </row>
    <row r="1312" spans="1:13" x14ac:dyDescent="0.3">
      <c r="A1312" s="7" t="s">
        <v>4632</v>
      </c>
      <c r="B1312" t="s">
        <v>4633</v>
      </c>
      <c r="C1312" t="s">
        <v>573</v>
      </c>
      <c r="D1312" t="s">
        <v>118</v>
      </c>
      <c r="E1312" t="s">
        <v>4634</v>
      </c>
      <c r="F1312" t="s">
        <v>54</v>
      </c>
      <c r="H1312" t="s">
        <v>55</v>
      </c>
      <c r="I1312" t="s">
        <v>4556</v>
      </c>
      <c r="J1312" t="str">
        <f t="shared" si="210"/>
        <v>Сучкова Ирина Александровна</v>
      </c>
      <c r="K1312" t="str">
        <f>VLOOKUP(J1312,FioTel,4,FALSE)</f>
        <v>8 966 188 39 00</v>
      </c>
      <c r="M1312" t="s">
        <v>4635</v>
      </c>
    </row>
    <row r="1313" spans="1:13" hidden="1" x14ac:dyDescent="0.3">
      <c r="A1313" s="7" t="s">
        <v>4636</v>
      </c>
      <c r="B1313" t="s">
        <v>4637</v>
      </c>
      <c r="C1313" t="s">
        <v>4638</v>
      </c>
      <c r="D1313" t="s">
        <v>21</v>
      </c>
      <c r="E1313" t="s">
        <v>1486</v>
      </c>
      <c r="F1313" t="s">
        <v>54</v>
      </c>
      <c r="H1313" t="s">
        <v>55</v>
      </c>
      <c r="I1313" t="s">
        <v>4556</v>
      </c>
      <c r="J1313" t="str">
        <f t="shared" si="210"/>
        <v>Прокуда Снежана Владимировна</v>
      </c>
      <c r="K1313" t="str">
        <f>VLOOKUP(J1313,FioTel,4,FALSE)</f>
        <v/>
      </c>
      <c r="M1313" t="s">
        <v>4639</v>
      </c>
    </row>
    <row r="1314" spans="1:13" x14ac:dyDescent="0.3">
      <c r="A1314" s="7" t="s">
        <v>4640</v>
      </c>
      <c r="B1314" t="s">
        <v>4641</v>
      </c>
      <c r="C1314" t="s">
        <v>223</v>
      </c>
      <c r="D1314" t="s">
        <v>307</v>
      </c>
      <c r="E1314" t="s">
        <v>73</v>
      </c>
      <c r="F1314" t="s">
        <v>54</v>
      </c>
      <c r="H1314" t="s">
        <v>55</v>
      </c>
      <c r="I1314" t="s">
        <v>4556</v>
      </c>
      <c r="J1314" t="str">
        <f t="shared" si="210"/>
        <v>Игнатьева Юлия Олеговна</v>
      </c>
      <c r="K1314" t="str">
        <f>VLOOKUP(J1314,FioTel,4,FALSE)</f>
        <v>+7-977-445-40-50</v>
      </c>
      <c r="M1314" t="s">
        <v>4642</v>
      </c>
    </row>
    <row r="1315" spans="1:13" hidden="1" x14ac:dyDescent="0.3">
      <c r="A1315" t="s">
        <v>4643</v>
      </c>
      <c r="B1315" t="s">
        <v>4644</v>
      </c>
      <c r="C1315" t="s">
        <v>200</v>
      </c>
      <c r="D1315" t="s">
        <v>465</v>
      </c>
      <c r="E1315" t="s">
        <v>313</v>
      </c>
      <c r="F1315" t="s">
        <v>4645</v>
      </c>
      <c r="H1315" t="s">
        <v>4646</v>
      </c>
      <c r="I1315" t="s">
        <v>4556</v>
      </c>
      <c r="K1315">
        <v>9163713668</v>
      </c>
      <c r="L1315">
        <v>1406</v>
      </c>
      <c r="M1315" t="s">
        <v>4647</v>
      </c>
    </row>
    <row r="1316" spans="1:13" hidden="1" x14ac:dyDescent="0.3">
      <c r="A1316" t="s">
        <v>4648</v>
      </c>
      <c r="B1316" t="s">
        <v>4649</v>
      </c>
      <c r="C1316" t="s">
        <v>200</v>
      </c>
      <c r="D1316" t="s">
        <v>207</v>
      </c>
      <c r="E1316" t="s">
        <v>296</v>
      </c>
      <c r="F1316" t="s">
        <v>4562</v>
      </c>
      <c r="H1316" t="s">
        <v>797</v>
      </c>
      <c r="I1316" t="s">
        <v>4556</v>
      </c>
      <c r="K1316">
        <v>9035719421</v>
      </c>
      <c r="L1316">
        <v>1526</v>
      </c>
      <c r="M1316" t="s">
        <v>4650</v>
      </c>
    </row>
    <row r="1317" spans="1:13" x14ac:dyDescent="0.3">
      <c r="A1317" s="7" t="s">
        <v>4651</v>
      </c>
      <c r="B1317" t="s">
        <v>4652</v>
      </c>
      <c r="C1317" t="s">
        <v>475</v>
      </c>
      <c r="D1317" t="s">
        <v>245</v>
      </c>
      <c r="E1317" t="s">
        <v>53</v>
      </c>
      <c r="F1317" t="s">
        <v>54</v>
      </c>
      <c r="H1317" t="s">
        <v>55</v>
      </c>
      <c r="I1317" t="s">
        <v>4556</v>
      </c>
      <c r="J1317" t="str">
        <f t="shared" ref="J1317:J1322" si="211">CONCATENATE(B1317," ",C1317," ",D1317)</f>
        <v>Нагорнов Максим Викторович</v>
      </c>
      <c r="K1317" t="str">
        <f t="shared" ref="K1317:K1322" si="212">VLOOKUP(J1317,FioTel,4,FALSE)</f>
        <v>8-915-431-38-30</v>
      </c>
      <c r="M1317" t="s">
        <v>4653</v>
      </c>
    </row>
    <row r="1318" spans="1:13" x14ac:dyDescent="0.3">
      <c r="A1318" s="7" t="s">
        <v>4654</v>
      </c>
      <c r="B1318" t="s">
        <v>4655</v>
      </c>
      <c r="C1318" t="s">
        <v>461</v>
      </c>
      <c r="D1318" t="s">
        <v>385</v>
      </c>
      <c r="E1318" t="s">
        <v>53</v>
      </c>
      <c r="F1318" t="s">
        <v>54</v>
      </c>
      <c r="H1318" t="s">
        <v>55</v>
      </c>
      <c r="I1318" t="s">
        <v>4556</v>
      </c>
      <c r="J1318" t="str">
        <f t="shared" si="211"/>
        <v>Колабродов Константин Геннадьевич</v>
      </c>
      <c r="K1318" t="str">
        <f t="shared" si="212"/>
        <v>89262882032</v>
      </c>
      <c r="M1318" t="s">
        <v>4656</v>
      </c>
    </row>
    <row r="1319" spans="1:13" x14ac:dyDescent="0.3">
      <c r="A1319" s="7" t="s">
        <v>4657</v>
      </c>
      <c r="B1319" t="s">
        <v>4658</v>
      </c>
      <c r="C1319" t="s">
        <v>200</v>
      </c>
      <c r="D1319" t="s">
        <v>67</v>
      </c>
      <c r="E1319" t="s">
        <v>73</v>
      </c>
      <c r="F1319" t="s">
        <v>54</v>
      </c>
      <c r="H1319" t="s">
        <v>55</v>
      </c>
      <c r="I1319" t="s">
        <v>4556</v>
      </c>
      <c r="J1319" t="str">
        <f t="shared" si="211"/>
        <v>Наседкин Дмитрий Александрович</v>
      </c>
      <c r="K1319" t="str">
        <f t="shared" si="212"/>
        <v>+79250566030</v>
      </c>
      <c r="M1319" t="s">
        <v>4659</v>
      </c>
    </row>
    <row r="1320" spans="1:13" x14ac:dyDescent="0.3">
      <c r="A1320" s="7" t="s">
        <v>4660</v>
      </c>
      <c r="B1320" t="s">
        <v>755</v>
      </c>
      <c r="C1320" t="s">
        <v>1554</v>
      </c>
      <c r="D1320" t="s">
        <v>131</v>
      </c>
      <c r="E1320" t="s">
        <v>53</v>
      </c>
      <c r="F1320" t="s">
        <v>54</v>
      </c>
      <c r="H1320" t="s">
        <v>55</v>
      </c>
      <c r="I1320" t="s">
        <v>4556</v>
      </c>
      <c r="J1320" t="str">
        <f t="shared" si="211"/>
        <v>Зайцев Лев Анатольевич</v>
      </c>
      <c r="K1320" t="str">
        <f t="shared" si="212"/>
        <v>+7-985-253-46-29</v>
      </c>
      <c r="M1320" t="s">
        <v>4661</v>
      </c>
    </row>
    <row r="1321" spans="1:13" x14ac:dyDescent="0.3">
      <c r="A1321" s="7" t="s">
        <v>4662</v>
      </c>
      <c r="B1321" t="s">
        <v>755</v>
      </c>
      <c r="C1321" t="s">
        <v>97</v>
      </c>
      <c r="D1321" t="s">
        <v>267</v>
      </c>
      <c r="E1321" t="s">
        <v>73</v>
      </c>
      <c r="F1321" t="s">
        <v>54</v>
      </c>
      <c r="H1321" t="s">
        <v>55</v>
      </c>
      <c r="I1321" t="s">
        <v>4556</v>
      </c>
      <c r="J1321" t="str">
        <f t="shared" si="211"/>
        <v>Зайцев Александр Юрьевич</v>
      </c>
      <c r="K1321" t="str">
        <f t="shared" si="212"/>
        <v>+79154577807</v>
      </c>
      <c r="M1321" t="s">
        <v>4663</v>
      </c>
    </row>
    <row r="1322" spans="1:13" x14ac:dyDescent="0.3">
      <c r="A1322" s="7" t="s">
        <v>4664</v>
      </c>
      <c r="B1322" t="s">
        <v>4665</v>
      </c>
      <c r="C1322" t="s">
        <v>200</v>
      </c>
      <c r="D1322" t="s">
        <v>292</v>
      </c>
      <c r="E1322" t="s">
        <v>73</v>
      </c>
      <c r="F1322" t="s">
        <v>54</v>
      </c>
      <c r="H1322" t="s">
        <v>55</v>
      </c>
      <c r="I1322" t="s">
        <v>4556</v>
      </c>
      <c r="J1322" t="str">
        <f t="shared" si="211"/>
        <v>Люльков Дмитрий Валентинович</v>
      </c>
      <c r="K1322" t="str">
        <f t="shared" si="212"/>
        <v>8 926 342 54 71</v>
      </c>
      <c r="M1322" t="s">
        <v>4666</v>
      </c>
    </row>
    <row r="1323" spans="1:13" hidden="1" x14ac:dyDescent="0.3">
      <c r="A1323" t="s">
        <v>4667</v>
      </c>
      <c r="B1323" t="s">
        <v>4668</v>
      </c>
      <c r="C1323" t="s">
        <v>865</v>
      </c>
      <c r="D1323" t="s">
        <v>762</v>
      </c>
      <c r="E1323" t="s">
        <v>22</v>
      </c>
      <c r="F1323" t="s">
        <v>4562</v>
      </c>
      <c r="H1323" t="s">
        <v>797</v>
      </c>
      <c r="I1323" t="s">
        <v>4556</v>
      </c>
      <c r="K1323">
        <v>9295430901</v>
      </c>
      <c r="M1323" t="s">
        <v>4669</v>
      </c>
    </row>
    <row r="1324" spans="1:13" x14ac:dyDescent="0.3">
      <c r="A1324" s="7" t="s">
        <v>4670</v>
      </c>
      <c r="B1324" t="s">
        <v>1989</v>
      </c>
      <c r="C1324" t="s">
        <v>125</v>
      </c>
      <c r="D1324" t="s">
        <v>267</v>
      </c>
      <c r="E1324" t="s">
        <v>4634</v>
      </c>
      <c r="F1324" t="s">
        <v>54</v>
      </c>
      <c r="H1324" t="s">
        <v>55</v>
      </c>
      <c r="I1324" t="s">
        <v>4556</v>
      </c>
      <c r="J1324" t="str">
        <f t="shared" ref="J1324:J1325" si="213">CONCATENATE(B1324," ",C1324," ",D1324)</f>
        <v>Александров Роман Юрьевич</v>
      </c>
      <c r="K1324" t="str">
        <f>VLOOKUP(J1324,FioTel,4,FALSE)</f>
        <v>+79996791391</v>
      </c>
      <c r="M1324" t="s">
        <v>4671</v>
      </c>
    </row>
    <row r="1325" spans="1:13" x14ac:dyDescent="0.3">
      <c r="A1325" s="7" t="s">
        <v>4670</v>
      </c>
      <c r="B1325" t="s">
        <v>1989</v>
      </c>
      <c r="C1325" t="s">
        <v>125</v>
      </c>
      <c r="D1325" t="s">
        <v>267</v>
      </c>
      <c r="E1325" t="s">
        <v>4634</v>
      </c>
      <c r="F1325" t="s">
        <v>54</v>
      </c>
      <c r="H1325" t="s">
        <v>55</v>
      </c>
      <c r="I1325" t="s">
        <v>4556</v>
      </c>
      <c r="J1325" t="str">
        <f t="shared" si="213"/>
        <v>Александров Роман Юрьевич</v>
      </c>
      <c r="K1325" t="str">
        <f>VLOOKUP(J1325,FioTel,4,FALSE)</f>
        <v>+79996791391</v>
      </c>
      <c r="M1325" t="s">
        <v>4671</v>
      </c>
    </row>
    <row r="1326" spans="1:13" hidden="1" x14ac:dyDescent="0.3">
      <c r="A1326" t="s">
        <v>4672</v>
      </c>
      <c r="B1326" t="s">
        <v>3585</v>
      </c>
      <c r="C1326" t="s">
        <v>200</v>
      </c>
      <c r="D1326" t="s">
        <v>762</v>
      </c>
      <c r="E1326" t="s">
        <v>2391</v>
      </c>
      <c r="F1326" t="s">
        <v>3729</v>
      </c>
      <c r="H1326" t="s">
        <v>580</v>
      </c>
      <c r="I1326" t="s">
        <v>4556</v>
      </c>
      <c r="K1326">
        <v>9162153567</v>
      </c>
      <c r="L1326">
        <v>1602</v>
      </c>
      <c r="M1326" t="s">
        <v>4673</v>
      </c>
    </row>
    <row r="1327" spans="1:13" hidden="1" x14ac:dyDescent="0.3">
      <c r="A1327" t="s">
        <v>4674</v>
      </c>
      <c r="B1327" t="s">
        <v>4675</v>
      </c>
      <c r="C1327" t="s">
        <v>174</v>
      </c>
      <c r="D1327" t="s">
        <v>267</v>
      </c>
      <c r="E1327" t="s">
        <v>22</v>
      </c>
      <c r="F1327" t="s">
        <v>4562</v>
      </c>
      <c r="H1327" t="s">
        <v>797</v>
      </c>
      <c r="I1327" t="s">
        <v>4556</v>
      </c>
      <c r="K1327" t="s">
        <v>4676</v>
      </c>
      <c r="M1327" t="s">
        <v>4677</v>
      </c>
    </row>
    <row r="1328" spans="1:13" hidden="1" x14ac:dyDescent="0.3">
      <c r="A1328" t="s">
        <v>4678</v>
      </c>
      <c r="B1328" t="s">
        <v>4679</v>
      </c>
      <c r="C1328" t="s">
        <v>66</v>
      </c>
      <c r="D1328" t="s">
        <v>52</v>
      </c>
      <c r="E1328" t="s">
        <v>22</v>
      </c>
      <c r="F1328" t="s">
        <v>4562</v>
      </c>
      <c r="H1328" t="s">
        <v>797</v>
      </c>
      <c r="I1328" t="s">
        <v>4556</v>
      </c>
      <c r="K1328">
        <v>9168052450</v>
      </c>
      <c r="M1328" t="s">
        <v>4680</v>
      </c>
    </row>
    <row r="1329" spans="1:13" hidden="1" x14ac:dyDescent="0.3">
      <c r="A1329" t="s">
        <v>4681</v>
      </c>
      <c r="B1329" t="s">
        <v>4682</v>
      </c>
      <c r="C1329" t="s">
        <v>475</v>
      </c>
      <c r="D1329" t="s">
        <v>480</v>
      </c>
      <c r="E1329" t="s">
        <v>22</v>
      </c>
      <c r="F1329" t="s">
        <v>4562</v>
      </c>
      <c r="H1329" t="s">
        <v>797</v>
      </c>
      <c r="I1329" t="s">
        <v>4556</v>
      </c>
      <c r="K1329">
        <v>9166101731</v>
      </c>
      <c r="L1329" t="s">
        <v>4683</v>
      </c>
      <c r="M1329" t="s">
        <v>4684</v>
      </c>
    </row>
    <row r="1330" spans="1:13" hidden="1" x14ac:dyDescent="0.3">
      <c r="A1330" t="s">
        <v>4685</v>
      </c>
      <c r="B1330" t="s">
        <v>1989</v>
      </c>
      <c r="C1330" t="s">
        <v>111</v>
      </c>
      <c r="D1330" t="s">
        <v>658</v>
      </c>
      <c r="E1330" t="s">
        <v>3789</v>
      </c>
      <c r="F1330" t="s">
        <v>4686</v>
      </c>
      <c r="H1330" t="s">
        <v>62</v>
      </c>
      <c r="I1330" t="s">
        <v>4556</v>
      </c>
      <c r="K1330" t="s">
        <v>4687</v>
      </c>
      <c r="M1330" t="s">
        <v>4688</v>
      </c>
    </row>
    <row r="1331" spans="1:13" hidden="1" x14ac:dyDescent="0.3">
      <c r="A1331" t="s">
        <v>4689</v>
      </c>
      <c r="B1331" t="s">
        <v>4690</v>
      </c>
      <c r="C1331" t="s">
        <v>223</v>
      </c>
      <c r="D1331" t="s">
        <v>91</v>
      </c>
      <c r="E1331" t="s">
        <v>22</v>
      </c>
      <c r="F1331" t="s">
        <v>4562</v>
      </c>
      <c r="H1331" t="s">
        <v>797</v>
      </c>
      <c r="I1331" t="s">
        <v>4556</v>
      </c>
      <c r="K1331" t="s">
        <v>4691</v>
      </c>
      <c r="M1331" t="s">
        <v>4692</v>
      </c>
    </row>
    <row r="1332" spans="1:13" x14ac:dyDescent="0.3">
      <c r="A1332" s="7" t="s">
        <v>4693</v>
      </c>
      <c r="B1332" t="s">
        <v>4694</v>
      </c>
      <c r="C1332" t="s">
        <v>4695</v>
      </c>
      <c r="D1332" t="s">
        <v>4696</v>
      </c>
      <c r="E1332" t="s">
        <v>53</v>
      </c>
      <c r="F1332" t="s">
        <v>54</v>
      </c>
      <c r="H1332" t="s">
        <v>55</v>
      </c>
      <c r="I1332" t="s">
        <v>4556</v>
      </c>
      <c r="J1332" t="str">
        <f t="shared" ref="J1332:J1333" si="214">CONCATENATE(B1332," ",C1332," ",D1332)</f>
        <v>Ибрагимов Ингилаб Афган оглы</v>
      </c>
      <c r="K1332" t="str">
        <f>VLOOKUP(J1332,FioTel,4,FALSE)</f>
        <v>+79671770747</v>
      </c>
      <c r="M1332" t="s">
        <v>4697</v>
      </c>
    </row>
    <row r="1333" spans="1:13" x14ac:dyDescent="0.3">
      <c r="A1333" s="7" t="s">
        <v>4698</v>
      </c>
      <c r="B1333" t="s">
        <v>4699</v>
      </c>
      <c r="C1333" t="s">
        <v>178</v>
      </c>
      <c r="D1333" t="s">
        <v>1845</v>
      </c>
      <c r="E1333" t="s">
        <v>73</v>
      </c>
      <c r="F1333" t="s">
        <v>54</v>
      </c>
      <c r="H1333" t="s">
        <v>55</v>
      </c>
      <c r="I1333" t="s">
        <v>4556</v>
      </c>
      <c r="J1333" t="str">
        <f t="shared" si="214"/>
        <v>Жидков Станислав Вадимович</v>
      </c>
      <c r="K1333" t="str">
        <f>VLOOKUP(J1333,FioTel,4,FALSE)</f>
        <v>8 977 951 69 14</v>
      </c>
      <c r="M1333" t="s">
        <v>4700</v>
      </c>
    </row>
    <row r="1334" spans="1:13" hidden="1" x14ac:dyDescent="0.3">
      <c r="A1334" t="s">
        <v>4701</v>
      </c>
      <c r="B1334" t="s">
        <v>4702</v>
      </c>
      <c r="C1334" t="s">
        <v>249</v>
      </c>
      <c r="D1334" t="s">
        <v>52</v>
      </c>
      <c r="E1334" t="s">
        <v>22</v>
      </c>
      <c r="F1334" t="s">
        <v>4562</v>
      </c>
      <c r="H1334" t="s">
        <v>797</v>
      </c>
      <c r="I1334" t="s">
        <v>4556</v>
      </c>
      <c r="K1334">
        <v>79645704742</v>
      </c>
      <c r="M1334" t="s">
        <v>4703</v>
      </c>
    </row>
    <row r="1335" spans="1:13" x14ac:dyDescent="0.3">
      <c r="A1335" s="7" t="s">
        <v>4704</v>
      </c>
      <c r="B1335" t="s">
        <v>4705</v>
      </c>
      <c r="C1335" t="s">
        <v>174</v>
      </c>
      <c r="D1335" t="s">
        <v>232</v>
      </c>
      <c r="E1335" t="s">
        <v>1970</v>
      </c>
      <c r="F1335" t="s">
        <v>61</v>
      </c>
      <c r="H1335" t="s">
        <v>62</v>
      </c>
      <c r="I1335" t="s">
        <v>4556</v>
      </c>
      <c r="J1335" t="str">
        <f t="shared" ref="J1335:J1341" si="215">CONCATENATE(B1335," ",C1335," ",D1335)</f>
        <v>Саковнин Алексей Михайлович</v>
      </c>
      <c r="K1335" t="str">
        <f t="shared" ref="K1335:K1341" si="216">VLOOKUP(J1335,FioTel,4,FALSE)</f>
        <v>+8-926-793-33-91</v>
      </c>
      <c r="M1335" t="s">
        <v>4706</v>
      </c>
    </row>
    <row r="1336" spans="1:13" x14ac:dyDescent="0.3">
      <c r="A1336" s="7" t="s">
        <v>4707</v>
      </c>
      <c r="B1336" t="s">
        <v>4708</v>
      </c>
      <c r="C1336" t="s">
        <v>1225</v>
      </c>
      <c r="D1336" t="s">
        <v>411</v>
      </c>
      <c r="E1336" t="s">
        <v>73</v>
      </c>
      <c r="F1336" t="s">
        <v>54</v>
      </c>
      <c r="H1336" t="s">
        <v>55</v>
      </c>
      <c r="I1336" t="s">
        <v>4556</v>
      </c>
      <c r="J1336" t="str">
        <f t="shared" si="215"/>
        <v>Набатов Петр Алексеевич</v>
      </c>
      <c r="K1336" t="str">
        <f t="shared" si="216"/>
        <v>+79269776933</v>
      </c>
      <c r="M1336" t="s">
        <v>4709</v>
      </c>
    </row>
    <row r="1337" spans="1:13" x14ac:dyDescent="0.3">
      <c r="A1337" s="7" t="s">
        <v>4710</v>
      </c>
      <c r="B1337" t="s">
        <v>484</v>
      </c>
      <c r="C1337" t="s">
        <v>585</v>
      </c>
      <c r="D1337" t="s">
        <v>658</v>
      </c>
      <c r="E1337" t="s">
        <v>53</v>
      </c>
      <c r="F1337" t="s">
        <v>54</v>
      </c>
      <c r="H1337" t="s">
        <v>55</v>
      </c>
      <c r="I1337" t="s">
        <v>4556</v>
      </c>
      <c r="J1337" t="str">
        <f t="shared" si="215"/>
        <v>Васильев Василий Игоревич</v>
      </c>
      <c r="K1337" t="str">
        <f t="shared" si="216"/>
        <v>+79262226901</v>
      </c>
      <c r="M1337" t="s">
        <v>4711</v>
      </c>
    </row>
    <row r="1338" spans="1:13" x14ac:dyDescent="0.3">
      <c r="A1338" s="7" t="s">
        <v>4712</v>
      </c>
      <c r="B1338" t="s">
        <v>4713</v>
      </c>
      <c r="C1338" t="s">
        <v>200</v>
      </c>
      <c r="D1338" t="s">
        <v>658</v>
      </c>
      <c r="E1338" t="s">
        <v>53</v>
      </c>
      <c r="F1338" t="s">
        <v>54</v>
      </c>
      <c r="H1338" t="s">
        <v>55</v>
      </c>
      <c r="I1338" t="s">
        <v>4556</v>
      </c>
      <c r="J1338" t="str">
        <f t="shared" si="215"/>
        <v>Молодцов Дмитрий Игоревич</v>
      </c>
      <c r="K1338" t="str">
        <f t="shared" si="216"/>
        <v>+7-925-631-73-70</v>
      </c>
      <c r="M1338" t="s">
        <v>4714</v>
      </c>
    </row>
    <row r="1339" spans="1:13" x14ac:dyDescent="0.3">
      <c r="A1339" s="7" t="s">
        <v>4715</v>
      </c>
      <c r="B1339" t="s">
        <v>4716</v>
      </c>
      <c r="C1339" t="s">
        <v>761</v>
      </c>
      <c r="D1339" t="s">
        <v>267</v>
      </c>
      <c r="E1339" t="s">
        <v>73</v>
      </c>
      <c r="F1339" t="s">
        <v>54</v>
      </c>
      <c r="H1339" t="s">
        <v>55</v>
      </c>
      <c r="I1339" t="s">
        <v>4556</v>
      </c>
      <c r="J1339" t="str">
        <f t="shared" si="215"/>
        <v>Якушов Михаил Юрьевич</v>
      </c>
      <c r="K1339" t="str">
        <f t="shared" si="216"/>
        <v>8 985 983 10 74</v>
      </c>
      <c r="M1339" t="s">
        <v>4717</v>
      </c>
    </row>
    <row r="1340" spans="1:13" x14ac:dyDescent="0.3">
      <c r="A1340" s="7" t="s">
        <v>4718</v>
      </c>
      <c r="B1340" t="s">
        <v>4719</v>
      </c>
      <c r="C1340" t="s">
        <v>4720</v>
      </c>
      <c r="D1340" t="s">
        <v>98</v>
      </c>
      <c r="E1340" t="s">
        <v>73</v>
      </c>
      <c r="F1340" t="s">
        <v>54</v>
      </c>
      <c r="H1340" t="s">
        <v>55</v>
      </c>
      <c r="I1340" t="s">
        <v>4556</v>
      </c>
      <c r="J1340" t="str">
        <f t="shared" si="215"/>
        <v>Гедзюк Руфат Васильевич</v>
      </c>
      <c r="K1340" t="str">
        <f t="shared" si="216"/>
        <v>+7-925-526-14-11</v>
      </c>
      <c r="M1340" t="s">
        <v>4721</v>
      </c>
    </row>
    <row r="1341" spans="1:13" hidden="1" x14ac:dyDescent="0.3">
      <c r="A1341" s="7" t="s">
        <v>4722</v>
      </c>
      <c r="B1341" t="s">
        <v>4723</v>
      </c>
      <c r="C1341" t="s">
        <v>20</v>
      </c>
      <c r="D1341" t="s">
        <v>320</v>
      </c>
      <c r="E1341" t="s">
        <v>22</v>
      </c>
      <c r="F1341" t="s">
        <v>4562</v>
      </c>
      <c r="H1341" t="s">
        <v>797</v>
      </c>
      <c r="I1341" t="s">
        <v>4556</v>
      </c>
      <c r="J1341" t="str">
        <f t="shared" si="215"/>
        <v>Кучерова Елена Анатольевна</v>
      </c>
      <c r="K1341" t="str">
        <f t="shared" si="216"/>
        <v/>
      </c>
      <c r="L1341">
        <v>79017352556</v>
      </c>
      <c r="M1341" t="s">
        <v>4724</v>
      </c>
    </row>
    <row r="1342" spans="1:13" hidden="1" x14ac:dyDescent="0.3">
      <c r="A1342" t="s">
        <v>4725</v>
      </c>
      <c r="B1342" t="s">
        <v>4726</v>
      </c>
      <c r="C1342" t="s">
        <v>597</v>
      </c>
      <c r="D1342" t="s">
        <v>98</v>
      </c>
      <c r="E1342" t="s">
        <v>607</v>
      </c>
      <c r="F1342" t="s">
        <v>61</v>
      </c>
      <c r="H1342" t="s">
        <v>62</v>
      </c>
      <c r="I1342" t="s">
        <v>4556</v>
      </c>
      <c r="K1342">
        <v>9161802219</v>
      </c>
      <c r="L1342">
        <v>4421</v>
      </c>
      <c r="M1342" t="s">
        <v>4727</v>
      </c>
    </row>
    <row r="1343" spans="1:13" hidden="1" x14ac:dyDescent="0.3">
      <c r="A1343" t="s">
        <v>4728</v>
      </c>
      <c r="B1343" t="s">
        <v>4729</v>
      </c>
      <c r="C1343" t="s">
        <v>30</v>
      </c>
      <c r="D1343" t="s">
        <v>84</v>
      </c>
      <c r="E1343" t="s">
        <v>2345</v>
      </c>
      <c r="F1343" t="s">
        <v>4562</v>
      </c>
      <c r="H1343" t="s">
        <v>797</v>
      </c>
      <c r="I1343" t="s">
        <v>4556</v>
      </c>
      <c r="K1343">
        <v>89060960451</v>
      </c>
      <c r="M1343" t="s">
        <v>4730</v>
      </c>
    </row>
    <row r="1344" spans="1:13" x14ac:dyDescent="0.3">
      <c r="A1344" s="7" t="s">
        <v>4731</v>
      </c>
      <c r="B1344" t="s">
        <v>4732</v>
      </c>
      <c r="C1344" t="s">
        <v>1357</v>
      </c>
      <c r="D1344" t="s">
        <v>762</v>
      </c>
      <c r="E1344" t="s">
        <v>3498</v>
      </c>
      <c r="F1344" t="s">
        <v>54</v>
      </c>
      <c r="H1344" t="s">
        <v>55</v>
      </c>
      <c r="I1344" t="s">
        <v>4556</v>
      </c>
      <c r="J1344" t="str">
        <f t="shared" ref="J1344:J1346" si="217">CONCATENATE(B1344," ",C1344," ",D1344)</f>
        <v>Федосеев Анатолий Евгеньевич</v>
      </c>
      <c r="K1344" t="str">
        <f>VLOOKUP(J1344,FioTel,4,FALSE)</f>
        <v>8 915 388 51 10</v>
      </c>
      <c r="M1344" t="s">
        <v>4733</v>
      </c>
    </row>
    <row r="1345" spans="1:13" x14ac:dyDescent="0.3">
      <c r="A1345" s="7" t="s">
        <v>4734</v>
      </c>
      <c r="B1345" t="s">
        <v>4735</v>
      </c>
      <c r="C1345" t="s">
        <v>125</v>
      </c>
      <c r="D1345" t="s">
        <v>52</v>
      </c>
      <c r="E1345" t="s">
        <v>3470</v>
      </c>
      <c r="F1345" t="s">
        <v>61</v>
      </c>
      <c r="H1345" t="s">
        <v>62</v>
      </c>
      <c r="I1345" t="s">
        <v>4556</v>
      </c>
      <c r="J1345" t="str">
        <f t="shared" si="217"/>
        <v>Денисов Роман Сергеевич</v>
      </c>
      <c r="K1345" t="str">
        <f>VLOOKUP(J1345,FioTel,4,FALSE)</f>
        <v>8 903 001 00 08</v>
      </c>
      <c r="M1345" t="s">
        <v>4736</v>
      </c>
    </row>
    <row r="1346" spans="1:13" x14ac:dyDescent="0.3">
      <c r="A1346" s="7" t="s">
        <v>4737</v>
      </c>
      <c r="B1346" t="s">
        <v>4738</v>
      </c>
      <c r="C1346" t="s">
        <v>66</v>
      </c>
      <c r="D1346" t="s">
        <v>480</v>
      </c>
      <c r="E1346" t="s">
        <v>53</v>
      </c>
      <c r="F1346" t="s">
        <v>54</v>
      </c>
      <c r="H1346" t="s">
        <v>55</v>
      </c>
      <c r="I1346" t="s">
        <v>4556</v>
      </c>
      <c r="J1346" t="str">
        <f t="shared" si="217"/>
        <v>Чистов Владислав Владимирович</v>
      </c>
      <c r="K1346" t="str">
        <f>VLOOKUP(J1346,FioTel,4,FALSE)</f>
        <v>8-963-607-05-84</v>
      </c>
      <c r="M1346" t="s">
        <v>4739</v>
      </c>
    </row>
    <row r="1347" spans="1:13" hidden="1" x14ac:dyDescent="0.3">
      <c r="A1347" t="s">
        <v>4740</v>
      </c>
      <c r="B1347" t="s">
        <v>4741</v>
      </c>
      <c r="C1347" t="s">
        <v>301</v>
      </c>
      <c r="D1347" t="s">
        <v>385</v>
      </c>
      <c r="E1347" t="s">
        <v>22</v>
      </c>
      <c r="F1347" t="s">
        <v>4562</v>
      </c>
      <c r="H1347" t="s">
        <v>797</v>
      </c>
      <c r="I1347" t="s">
        <v>4556</v>
      </c>
      <c r="K1347">
        <v>9162128322</v>
      </c>
      <c r="M1347" t="s">
        <v>4742</v>
      </c>
    </row>
    <row r="1348" spans="1:13" x14ac:dyDescent="0.3">
      <c r="A1348" s="7" t="s">
        <v>4743</v>
      </c>
      <c r="B1348" t="s">
        <v>4735</v>
      </c>
      <c r="C1348" t="s">
        <v>174</v>
      </c>
      <c r="D1348" t="s">
        <v>762</v>
      </c>
      <c r="E1348" t="s">
        <v>607</v>
      </c>
      <c r="F1348" t="s">
        <v>4625</v>
      </c>
      <c r="H1348" t="s">
        <v>55</v>
      </c>
      <c r="I1348" t="s">
        <v>4556</v>
      </c>
      <c r="J1348" t="str">
        <f t="shared" ref="J1348:J1351" si="218">CONCATENATE(B1348," ",C1348," ",D1348)</f>
        <v>Денисов Алексей Евгеньевич</v>
      </c>
      <c r="K1348" t="str">
        <f>VLOOKUP(J1348,FioTel,4,FALSE)</f>
        <v>715-70-34</v>
      </c>
      <c r="L1348">
        <v>1688</v>
      </c>
      <c r="M1348" t="s">
        <v>4744</v>
      </c>
    </row>
    <row r="1349" spans="1:13" x14ac:dyDescent="0.3">
      <c r="A1349" s="7" t="s">
        <v>4745</v>
      </c>
      <c r="B1349" t="s">
        <v>1989</v>
      </c>
      <c r="C1349" t="s">
        <v>369</v>
      </c>
      <c r="D1349" t="s">
        <v>126</v>
      </c>
      <c r="E1349" t="s">
        <v>53</v>
      </c>
      <c r="F1349" t="s">
        <v>54</v>
      </c>
      <c r="H1349" t="s">
        <v>55</v>
      </c>
      <c r="I1349" t="s">
        <v>4556</v>
      </c>
      <c r="J1349" t="str">
        <f t="shared" si="218"/>
        <v>Александров Никита Вячеславович</v>
      </c>
      <c r="K1349" t="str">
        <f>VLOOKUP(J1349,FioTel,4,FALSE)</f>
        <v>+7 999 812 59 19</v>
      </c>
      <c r="M1349" t="s">
        <v>4746</v>
      </c>
    </row>
    <row r="1350" spans="1:13" x14ac:dyDescent="0.3">
      <c r="A1350" s="7" t="s">
        <v>4747</v>
      </c>
      <c r="B1350" t="s">
        <v>4748</v>
      </c>
      <c r="C1350" t="s">
        <v>489</v>
      </c>
      <c r="D1350" t="s">
        <v>411</v>
      </c>
      <c r="E1350" t="s">
        <v>3620</v>
      </c>
      <c r="F1350" t="s">
        <v>3568</v>
      </c>
      <c r="H1350" t="s">
        <v>777</v>
      </c>
      <c r="I1350" t="s">
        <v>4556</v>
      </c>
      <c r="J1350" t="str">
        <f t="shared" si="218"/>
        <v>Сучков Илья Алексеевич</v>
      </c>
      <c r="K1350" t="str">
        <f>VLOOKUP(J1350,FioTel,4,FALSE)</f>
        <v>+7 977 394 02 97</v>
      </c>
      <c r="M1350" t="s">
        <v>4749</v>
      </c>
    </row>
    <row r="1351" spans="1:13" x14ac:dyDescent="0.3">
      <c r="A1351" s="7" t="s">
        <v>4750</v>
      </c>
      <c r="B1351" t="s">
        <v>4751</v>
      </c>
      <c r="C1351" t="s">
        <v>500</v>
      </c>
      <c r="D1351" t="s">
        <v>4752</v>
      </c>
      <c r="E1351" t="s">
        <v>73</v>
      </c>
      <c r="F1351" t="s">
        <v>54</v>
      </c>
      <c r="H1351" t="s">
        <v>55</v>
      </c>
      <c r="I1351" t="s">
        <v>4556</v>
      </c>
      <c r="J1351" t="str">
        <f t="shared" si="218"/>
        <v>Галиев Даниил Зафарович</v>
      </c>
      <c r="K1351" t="str">
        <f>VLOOKUP(J1351,FioTel,4,FALSE)</f>
        <v>+79017829275</v>
      </c>
      <c r="M1351" t="s">
        <v>4753</v>
      </c>
    </row>
    <row r="1352" spans="1:13" hidden="1" x14ac:dyDescent="0.3">
      <c r="A1352" t="s">
        <v>4754</v>
      </c>
      <c r="B1352" t="s">
        <v>4755</v>
      </c>
      <c r="C1352" t="s">
        <v>97</v>
      </c>
      <c r="D1352" t="s">
        <v>480</v>
      </c>
      <c r="E1352" t="s">
        <v>22</v>
      </c>
      <c r="F1352" t="s">
        <v>3729</v>
      </c>
      <c r="H1352" t="s">
        <v>580</v>
      </c>
      <c r="I1352" t="s">
        <v>4556</v>
      </c>
      <c r="K1352">
        <v>9161802496</v>
      </c>
      <c r="L1352">
        <v>1602</v>
      </c>
      <c r="M1352" t="s">
        <v>4756</v>
      </c>
    </row>
    <row r="1353" spans="1:13" hidden="1" x14ac:dyDescent="0.3">
      <c r="A1353" t="s">
        <v>4757</v>
      </c>
      <c r="B1353" t="s">
        <v>4758</v>
      </c>
      <c r="C1353" t="s">
        <v>200</v>
      </c>
      <c r="D1353" t="s">
        <v>2302</v>
      </c>
      <c r="E1353" t="s">
        <v>476</v>
      </c>
      <c r="F1353" t="s">
        <v>61</v>
      </c>
      <c r="H1353" t="s">
        <v>62</v>
      </c>
      <c r="I1353" t="s">
        <v>4556</v>
      </c>
      <c r="K1353">
        <v>9166101054</v>
      </c>
      <c r="M1353" t="s">
        <v>4759</v>
      </c>
    </row>
    <row r="1354" spans="1:13" x14ac:dyDescent="0.3">
      <c r="A1354" s="7" t="s">
        <v>4760</v>
      </c>
      <c r="B1354" t="s">
        <v>4761</v>
      </c>
      <c r="C1354" t="s">
        <v>775</v>
      </c>
      <c r="D1354" t="s">
        <v>437</v>
      </c>
      <c r="E1354" t="s">
        <v>53</v>
      </c>
      <c r="F1354" t="s">
        <v>54</v>
      </c>
      <c r="H1354" t="s">
        <v>55</v>
      </c>
      <c r="I1354" t="s">
        <v>4556</v>
      </c>
      <c r="J1354" t="str">
        <f t="shared" ref="J1354:J1356" si="219">CONCATENATE(B1354," ",C1354," ",D1354)</f>
        <v>Жижко Денис Витальевич</v>
      </c>
      <c r="K1354" t="str">
        <f>VLOOKUP(J1354,FioTel,4,FALSE)</f>
        <v>+79855813185</v>
      </c>
      <c r="M1354" t="s">
        <v>4762</v>
      </c>
    </row>
    <row r="1355" spans="1:13" x14ac:dyDescent="0.3">
      <c r="A1355" s="7" t="s">
        <v>4763</v>
      </c>
      <c r="B1355" t="s">
        <v>4764</v>
      </c>
      <c r="C1355" t="s">
        <v>200</v>
      </c>
      <c r="D1355" t="s">
        <v>762</v>
      </c>
      <c r="E1355" t="s">
        <v>3498</v>
      </c>
      <c r="F1355" t="s">
        <v>54</v>
      </c>
      <c r="H1355" t="s">
        <v>55</v>
      </c>
      <c r="I1355" t="s">
        <v>4556</v>
      </c>
      <c r="J1355" t="str">
        <f t="shared" si="219"/>
        <v>Кобзев Дмитрий Евгеньевич</v>
      </c>
      <c r="K1355" t="str">
        <f>VLOOKUP(J1355,FioTel,4,FALSE)</f>
        <v>759-39-58, 8-926-725-66-27</v>
      </c>
      <c r="M1355" t="s">
        <v>4765</v>
      </c>
    </row>
    <row r="1356" spans="1:13" x14ac:dyDescent="0.3">
      <c r="A1356" s="7" t="s">
        <v>4766</v>
      </c>
      <c r="B1356" t="s">
        <v>4767</v>
      </c>
      <c r="C1356" t="s">
        <v>97</v>
      </c>
      <c r="D1356" t="s">
        <v>245</v>
      </c>
      <c r="E1356" t="s">
        <v>22</v>
      </c>
      <c r="F1356" t="s">
        <v>4562</v>
      </c>
      <c r="H1356" t="s">
        <v>797</v>
      </c>
      <c r="I1356" t="s">
        <v>4556</v>
      </c>
      <c r="J1356" t="str">
        <f t="shared" si="219"/>
        <v>Овчаров Александр Викторович</v>
      </c>
      <c r="K1356" t="str">
        <f>VLOOKUP(J1356,FioTel,4,FALSE)</f>
        <v>+79261711222</v>
      </c>
      <c r="M1356" t="s">
        <v>4768</v>
      </c>
    </row>
    <row r="1357" spans="1:13" hidden="1" x14ac:dyDescent="0.3">
      <c r="A1357" t="s">
        <v>4769</v>
      </c>
      <c r="B1357" t="s">
        <v>4770</v>
      </c>
      <c r="C1357" t="s">
        <v>352</v>
      </c>
      <c r="D1357" t="s">
        <v>77</v>
      </c>
      <c r="E1357" t="s">
        <v>22</v>
      </c>
      <c r="F1357" t="s">
        <v>4562</v>
      </c>
      <c r="H1357" t="s">
        <v>797</v>
      </c>
      <c r="I1357" t="s">
        <v>4556</v>
      </c>
      <c r="K1357" t="s">
        <v>4771</v>
      </c>
      <c r="M1357" t="s">
        <v>4772</v>
      </c>
    </row>
    <row r="1358" spans="1:13" hidden="1" x14ac:dyDescent="0.3">
      <c r="A1358" t="s">
        <v>4773</v>
      </c>
      <c r="B1358" t="s">
        <v>4774</v>
      </c>
      <c r="C1358" t="s">
        <v>1128</v>
      </c>
      <c r="D1358" t="s">
        <v>465</v>
      </c>
      <c r="E1358" t="s">
        <v>22</v>
      </c>
      <c r="F1358" t="s">
        <v>4562</v>
      </c>
      <c r="H1358" t="s">
        <v>797</v>
      </c>
      <c r="I1358" t="s">
        <v>4556</v>
      </c>
      <c r="K1358">
        <v>9161800093</v>
      </c>
      <c r="M1358" t="s">
        <v>4775</v>
      </c>
    </row>
    <row r="1359" spans="1:13" hidden="1" x14ac:dyDescent="0.3">
      <c r="A1359" t="s">
        <v>4776</v>
      </c>
      <c r="B1359" t="s">
        <v>4777</v>
      </c>
      <c r="C1359" t="s">
        <v>200</v>
      </c>
      <c r="D1359" t="s">
        <v>67</v>
      </c>
      <c r="E1359" t="s">
        <v>22</v>
      </c>
      <c r="F1359" t="s">
        <v>4562</v>
      </c>
      <c r="H1359" t="s">
        <v>797</v>
      </c>
      <c r="I1359" t="s">
        <v>4556</v>
      </c>
      <c r="K1359">
        <v>9689734676</v>
      </c>
      <c r="M1359" t="s">
        <v>4778</v>
      </c>
    </row>
    <row r="1360" spans="1:13" hidden="1" x14ac:dyDescent="0.3">
      <c r="A1360" t="s">
        <v>4779</v>
      </c>
      <c r="B1360" t="s">
        <v>4780</v>
      </c>
      <c r="C1360" t="s">
        <v>241</v>
      </c>
      <c r="D1360" t="s">
        <v>67</v>
      </c>
      <c r="E1360" t="s">
        <v>22</v>
      </c>
      <c r="F1360" t="s">
        <v>4562</v>
      </c>
      <c r="H1360" t="s">
        <v>797</v>
      </c>
      <c r="I1360" t="s">
        <v>4556</v>
      </c>
      <c r="K1360">
        <v>9031144786</v>
      </c>
      <c r="L1360" t="s">
        <v>4781</v>
      </c>
      <c r="M1360" t="s">
        <v>4782</v>
      </c>
    </row>
    <row r="1361" spans="1:13" x14ac:dyDescent="0.3">
      <c r="A1361" s="7" t="s">
        <v>4783</v>
      </c>
      <c r="B1361" t="s">
        <v>4784</v>
      </c>
      <c r="C1361" t="s">
        <v>241</v>
      </c>
      <c r="D1361" t="s">
        <v>207</v>
      </c>
      <c r="E1361" t="s">
        <v>1238</v>
      </c>
      <c r="F1361" t="s">
        <v>3568</v>
      </c>
      <c r="H1361" t="s">
        <v>777</v>
      </c>
      <c r="I1361" t="s">
        <v>4556</v>
      </c>
      <c r="J1361" t="str">
        <f>CONCATENATE(B1361," ",C1361," ",D1361)</f>
        <v>Васекин Андрей Николаевич</v>
      </c>
      <c r="K1361" t="str">
        <f>VLOOKUP(J1361,FioTel,4,FALSE)</f>
        <v>+79268829677</v>
      </c>
      <c r="M1361" t="s">
        <v>4785</v>
      </c>
    </row>
    <row r="1362" spans="1:13" hidden="1" x14ac:dyDescent="0.3">
      <c r="A1362" t="s">
        <v>4786</v>
      </c>
      <c r="B1362" t="s">
        <v>4787</v>
      </c>
      <c r="C1362" t="s">
        <v>174</v>
      </c>
      <c r="D1362" t="s">
        <v>245</v>
      </c>
      <c r="E1362" t="s">
        <v>22</v>
      </c>
      <c r="F1362" t="s">
        <v>4562</v>
      </c>
      <c r="H1362" t="s">
        <v>797</v>
      </c>
      <c r="I1362" t="s">
        <v>4556</v>
      </c>
      <c r="K1362">
        <v>9038159189</v>
      </c>
      <c r="M1362" t="s">
        <v>4788</v>
      </c>
    </row>
    <row r="1363" spans="1:13" x14ac:dyDescent="0.3">
      <c r="A1363" s="7" t="s">
        <v>4789</v>
      </c>
      <c r="B1363" t="s">
        <v>4414</v>
      </c>
      <c r="C1363" t="s">
        <v>97</v>
      </c>
      <c r="D1363" t="s">
        <v>292</v>
      </c>
      <c r="E1363" t="s">
        <v>3498</v>
      </c>
      <c r="F1363" t="s">
        <v>54</v>
      </c>
      <c r="H1363" t="s">
        <v>55</v>
      </c>
      <c r="I1363" t="s">
        <v>4556</v>
      </c>
      <c r="J1363" t="str">
        <f t="shared" ref="J1363:J1368" si="220">CONCATENATE(B1363," ",C1363," ",D1363)</f>
        <v>Кириллов Александр Валентинович</v>
      </c>
      <c r="K1363" t="str">
        <f t="shared" ref="K1363:K1368" si="221">VLOOKUP(J1363,FioTel,4,FALSE)</f>
        <v>+78671326060</v>
      </c>
      <c r="M1363" t="s">
        <v>4790</v>
      </c>
    </row>
    <row r="1364" spans="1:13" x14ac:dyDescent="0.3">
      <c r="A1364" s="7" t="s">
        <v>4791</v>
      </c>
      <c r="B1364" t="s">
        <v>4792</v>
      </c>
      <c r="C1364" t="s">
        <v>603</v>
      </c>
      <c r="D1364" t="s">
        <v>3486</v>
      </c>
      <c r="E1364" t="s">
        <v>1238</v>
      </c>
      <c r="F1364" t="s">
        <v>3568</v>
      </c>
      <c r="H1364" t="s">
        <v>777</v>
      </c>
      <c r="I1364" t="s">
        <v>4556</v>
      </c>
      <c r="J1364" t="str">
        <f t="shared" si="220"/>
        <v>Караваев Федор Федорович</v>
      </c>
      <c r="K1364" t="str">
        <f t="shared" si="221"/>
        <v>8 999 980 41 93</v>
      </c>
      <c r="M1364" t="s">
        <v>4793</v>
      </c>
    </row>
    <row r="1365" spans="1:13" x14ac:dyDescent="0.3">
      <c r="A1365" s="7" t="s">
        <v>4794</v>
      </c>
      <c r="B1365" t="s">
        <v>4795</v>
      </c>
      <c r="C1365" t="s">
        <v>241</v>
      </c>
      <c r="D1365" t="s">
        <v>245</v>
      </c>
      <c r="E1365" t="s">
        <v>3620</v>
      </c>
      <c r="F1365" t="s">
        <v>3568</v>
      </c>
      <c r="H1365" t="s">
        <v>777</v>
      </c>
      <c r="I1365" t="s">
        <v>4556</v>
      </c>
      <c r="J1365" t="str">
        <f t="shared" si="220"/>
        <v>Кохтачев Андрей Викторович</v>
      </c>
      <c r="K1365" t="str">
        <f t="shared" si="221"/>
        <v>8 926 565 35 45</v>
      </c>
      <c r="L1365">
        <v>1421</v>
      </c>
      <c r="M1365" t="s">
        <v>4796</v>
      </c>
    </row>
    <row r="1366" spans="1:13" x14ac:dyDescent="0.3">
      <c r="A1366" s="7" t="s">
        <v>4797</v>
      </c>
      <c r="B1366" t="s">
        <v>4798</v>
      </c>
      <c r="C1366" t="s">
        <v>1330</v>
      </c>
      <c r="D1366" t="s">
        <v>280</v>
      </c>
      <c r="E1366" t="s">
        <v>1486</v>
      </c>
      <c r="F1366" t="s">
        <v>54</v>
      </c>
      <c r="H1366" t="s">
        <v>55</v>
      </c>
      <c r="I1366" t="s">
        <v>4556</v>
      </c>
      <c r="J1366" t="str">
        <f t="shared" si="220"/>
        <v>Биркова Лариса Алексеевна</v>
      </c>
      <c r="K1366" t="str">
        <f t="shared" si="221"/>
        <v>8 906 714 28 80</v>
      </c>
      <c r="M1366" t="s">
        <v>4799</v>
      </c>
    </row>
    <row r="1367" spans="1:13" hidden="1" x14ac:dyDescent="0.3">
      <c r="A1367" s="7" t="s">
        <v>4800</v>
      </c>
      <c r="B1367" t="s">
        <v>4801</v>
      </c>
      <c r="C1367" t="s">
        <v>375</v>
      </c>
      <c r="D1367" t="s">
        <v>98</v>
      </c>
      <c r="E1367" t="s">
        <v>22</v>
      </c>
      <c r="F1367" t="s">
        <v>4562</v>
      </c>
      <c r="H1367" t="s">
        <v>797</v>
      </c>
      <c r="I1367" t="s">
        <v>4556</v>
      </c>
      <c r="J1367" t="str">
        <f t="shared" si="220"/>
        <v>Волянский Кирилл Васильевич</v>
      </c>
      <c r="K1367" t="str">
        <f t="shared" si="221"/>
        <v/>
      </c>
      <c r="M1367" t="s">
        <v>4802</v>
      </c>
    </row>
    <row r="1368" spans="1:13" hidden="1" x14ac:dyDescent="0.3">
      <c r="A1368" s="7" t="s">
        <v>4803</v>
      </c>
      <c r="B1368" t="s">
        <v>2017</v>
      </c>
      <c r="C1368" t="s">
        <v>174</v>
      </c>
      <c r="D1368" t="s">
        <v>437</v>
      </c>
      <c r="E1368" t="s">
        <v>1238</v>
      </c>
      <c r="F1368" t="s">
        <v>3568</v>
      </c>
      <c r="H1368" t="s">
        <v>777</v>
      </c>
      <c r="I1368" t="s">
        <v>4556</v>
      </c>
      <c r="J1368" t="str">
        <f t="shared" si="220"/>
        <v>Андреев Алексей Витальевич</v>
      </c>
      <c r="K1368" t="str">
        <f t="shared" si="221"/>
        <v/>
      </c>
      <c r="M1368" t="s">
        <v>4804</v>
      </c>
    </row>
    <row r="1369" spans="1:13" hidden="1" x14ac:dyDescent="0.3">
      <c r="A1369" t="s">
        <v>4805</v>
      </c>
      <c r="B1369" t="s">
        <v>4806</v>
      </c>
      <c r="C1369" t="s">
        <v>241</v>
      </c>
      <c r="D1369" t="s">
        <v>232</v>
      </c>
      <c r="E1369" t="s">
        <v>22</v>
      </c>
      <c r="F1369" t="s">
        <v>4562</v>
      </c>
      <c r="H1369" t="s">
        <v>797</v>
      </c>
      <c r="I1369" t="s">
        <v>4556</v>
      </c>
      <c r="K1369" t="s">
        <v>4807</v>
      </c>
      <c r="M1369" t="s">
        <v>4808</v>
      </c>
    </row>
    <row r="1370" spans="1:13" x14ac:dyDescent="0.3">
      <c r="A1370" s="7" t="s">
        <v>4809</v>
      </c>
      <c r="B1370" t="s">
        <v>4810</v>
      </c>
      <c r="C1370" t="s">
        <v>51</v>
      </c>
      <c r="D1370" t="s">
        <v>4811</v>
      </c>
      <c r="E1370" t="s">
        <v>113</v>
      </c>
      <c r="F1370" t="s">
        <v>54</v>
      </c>
      <c r="H1370" t="s">
        <v>55</v>
      </c>
      <c r="I1370" t="s">
        <v>4556</v>
      </c>
      <c r="J1370" t="str">
        <f t="shared" ref="J1370:J1372" si="222">CONCATENATE(B1370," ",C1370," ",D1370)</f>
        <v>Шабанов Игорь Алиевич</v>
      </c>
      <c r="K1370" t="str">
        <f>VLOOKUP(J1370,FioTel,4,FALSE)</f>
        <v>+7-999-829-00-00</v>
      </c>
      <c r="M1370" t="s">
        <v>4812</v>
      </c>
    </row>
    <row r="1371" spans="1:13" x14ac:dyDescent="0.3">
      <c r="A1371" s="7" t="s">
        <v>4813</v>
      </c>
      <c r="B1371" t="s">
        <v>2483</v>
      </c>
      <c r="C1371" t="s">
        <v>431</v>
      </c>
      <c r="D1371" t="s">
        <v>170</v>
      </c>
      <c r="E1371" t="s">
        <v>22</v>
      </c>
      <c r="F1371" t="s">
        <v>4567</v>
      </c>
      <c r="H1371" t="s">
        <v>62</v>
      </c>
      <c r="I1371" t="s">
        <v>4556</v>
      </c>
      <c r="J1371" t="str">
        <f t="shared" si="222"/>
        <v>Курочкина Светлана Николаевна</v>
      </c>
      <c r="K1371" t="str">
        <f>VLOOKUP(J1371,FioTel,4,FALSE)</f>
        <v>+79259022936</v>
      </c>
      <c r="M1371" t="s">
        <v>4814</v>
      </c>
    </row>
    <row r="1372" spans="1:13" x14ac:dyDescent="0.3">
      <c r="A1372" s="7" t="s">
        <v>4815</v>
      </c>
      <c r="B1372" t="s">
        <v>3631</v>
      </c>
      <c r="C1372" t="s">
        <v>718</v>
      </c>
      <c r="D1372" t="s">
        <v>232</v>
      </c>
      <c r="E1372" t="s">
        <v>22</v>
      </c>
      <c r="F1372" t="s">
        <v>4562</v>
      </c>
      <c r="H1372" t="s">
        <v>797</v>
      </c>
      <c r="I1372" t="s">
        <v>4556</v>
      </c>
      <c r="J1372" t="str">
        <f t="shared" si="222"/>
        <v>Лукьянчиков Олег Михайлович</v>
      </c>
      <c r="K1372" t="str">
        <f>VLOOKUP(J1372,FioTel,4,FALSE)</f>
        <v>8-909-676-82-79</v>
      </c>
      <c r="L1372" t="s">
        <v>4816</v>
      </c>
      <c r="M1372" t="s">
        <v>4817</v>
      </c>
    </row>
    <row r="1373" spans="1:13" hidden="1" x14ac:dyDescent="0.3">
      <c r="A1373" t="s">
        <v>4818</v>
      </c>
      <c r="B1373" t="s">
        <v>4819</v>
      </c>
      <c r="C1373" t="s">
        <v>2287</v>
      </c>
      <c r="D1373" t="s">
        <v>232</v>
      </c>
      <c r="E1373" t="s">
        <v>22</v>
      </c>
      <c r="F1373" t="s">
        <v>4562</v>
      </c>
      <c r="H1373" t="s">
        <v>797</v>
      </c>
      <c r="I1373" t="s">
        <v>4556</v>
      </c>
      <c r="K1373">
        <v>79776039433</v>
      </c>
      <c r="M1373" t="s">
        <v>4820</v>
      </c>
    </row>
    <row r="1374" spans="1:13" x14ac:dyDescent="0.3">
      <c r="A1374" s="7" t="s">
        <v>4821</v>
      </c>
      <c r="B1374" t="s">
        <v>4822</v>
      </c>
      <c r="C1374" t="s">
        <v>97</v>
      </c>
      <c r="D1374" t="s">
        <v>67</v>
      </c>
      <c r="E1374" t="s">
        <v>73</v>
      </c>
      <c r="F1374" t="s">
        <v>54</v>
      </c>
      <c r="H1374" t="s">
        <v>55</v>
      </c>
      <c r="I1374" t="s">
        <v>4556</v>
      </c>
      <c r="J1374" t="str">
        <f t="shared" ref="J1374:J1380" si="223">CONCATENATE(B1374," ",C1374," ",D1374)</f>
        <v>Малинин Александр Александрович</v>
      </c>
      <c r="K1374" t="str">
        <f t="shared" ref="K1374:K1380" si="224">VLOOKUP(J1374,FioTel,4,FALSE)</f>
        <v>+79850255465</v>
      </c>
      <c r="M1374" t="s">
        <v>4823</v>
      </c>
    </row>
    <row r="1375" spans="1:13" x14ac:dyDescent="0.3">
      <c r="A1375" s="7" t="s">
        <v>4824</v>
      </c>
      <c r="B1375" t="s">
        <v>569</v>
      </c>
      <c r="C1375" t="s">
        <v>624</v>
      </c>
      <c r="D1375" t="s">
        <v>98</v>
      </c>
      <c r="E1375" t="s">
        <v>4634</v>
      </c>
      <c r="F1375" t="s">
        <v>54</v>
      </c>
      <c r="H1375" t="s">
        <v>55</v>
      </c>
      <c r="I1375" t="s">
        <v>4556</v>
      </c>
      <c r="J1375" t="str">
        <f t="shared" si="223"/>
        <v>Петров Николай Васильевич</v>
      </c>
      <c r="K1375" t="str">
        <f t="shared" si="224"/>
        <v>8-965-434-21-39</v>
      </c>
      <c r="M1375" t="s">
        <v>4825</v>
      </c>
    </row>
    <row r="1376" spans="1:13" x14ac:dyDescent="0.3">
      <c r="A1376" s="7" t="s">
        <v>4826</v>
      </c>
      <c r="B1376" t="s">
        <v>4827</v>
      </c>
      <c r="C1376" t="s">
        <v>4828</v>
      </c>
      <c r="D1376" t="s">
        <v>4829</v>
      </c>
      <c r="E1376" t="s">
        <v>313</v>
      </c>
      <c r="F1376" t="s">
        <v>4686</v>
      </c>
      <c r="H1376" t="s">
        <v>62</v>
      </c>
      <c r="I1376" t="s">
        <v>4556</v>
      </c>
      <c r="J1376" t="str">
        <f t="shared" si="223"/>
        <v>Фатехов Шамиль Ильясович</v>
      </c>
      <c r="K1376" t="str">
        <f t="shared" si="224"/>
        <v>+79264007276</v>
      </c>
      <c r="L1376">
        <v>3139</v>
      </c>
      <c r="M1376" t="s">
        <v>4830</v>
      </c>
    </row>
    <row r="1377" spans="1:13" x14ac:dyDescent="0.3">
      <c r="A1377" s="7" t="s">
        <v>4831</v>
      </c>
      <c r="B1377" t="s">
        <v>755</v>
      </c>
      <c r="C1377" t="s">
        <v>200</v>
      </c>
      <c r="D1377" t="s">
        <v>411</v>
      </c>
      <c r="E1377" t="s">
        <v>3498</v>
      </c>
      <c r="F1377" t="s">
        <v>54</v>
      </c>
      <c r="H1377" t="s">
        <v>55</v>
      </c>
      <c r="I1377" t="s">
        <v>4556</v>
      </c>
      <c r="J1377" t="str">
        <f t="shared" si="223"/>
        <v>Зайцев Дмитрий Алексеевич</v>
      </c>
      <c r="K1377" t="str">
        <f t="shared" si="224"/>
        <v>+79646405643</v>
      </c>
      <c r="M1377" t="s">
        <v>4832</v>
      </c>
    </row>
    <row r="1378" spans="1:13" x14ac:dyDescent="0.3">
      <c r="A1378" s="7" t="s">
        <v>4831</v>
      </c>
      <c r="B1378" t="s">
        <v>755</v>
      </c>
      <c r="C1378" t="s">
        <v>200</v>
      </c>
      <c r="D1378" t="s">
        <v>411</v>
      </c>
      <c r="E1378" t="s">
        <v>3498</v>
      </c>
      <c r="F1378" t="s">
        <v>54</v>
      </c>
      <c r="H1378" t="s">
        <v>55</v>
      </c>
      <c r="I1378" t="s">
        <v>4556</v>
      </c>
      <c r="J1378" t="str">
        <f t="shared" si="223"/>
        <v>Зайцев Дмитрий Алексеевич</v>
      </c>
      <c r="K1378" t="str">
        <f t="shared" si="224"/>
        <v>+79646405643</v>
      </c>
      <c r="M1378" t="s">
        <v>4832</v>
      </c>
    </row>
    <row r="1379" spans="1:13" x14ac:dyDescent="0.3">
      <c r="A1379" s="7" t="s">
        <v>4833</v>
      </c>
      <c r="B1379" t="s">
        <v>4834</v>
      </c>
      <c r="C1379" t="s">
        <v>369</v>
      </c>
      <c r="D1379" t="s">
        <v>4835</v>
      </c>
      <c r="E1379" t="s">
        <v>4634</v>
      </c>
      <c r="F1379" t="s">
        <v>54</v>
      </c>
      <c r="H1379" t="s">
        <v>55</v>
      </c>
      <c r="I1379" t="s">
        <v>4556</v>
      </c>
      <c r="J1379" t="str">
        <f t="shared" si="223"/>
        <v>Цинаридзе Никита Сергович</v>
      </c>
      <c r="K1379" t="str">
        <f t="shared" si="224"/>
        <v>+7-903-292-30-02</v>
      </c>
      <c r="M1379" t="s">
        <v>4836</v>
      </c>
    </row>
    <row r="1380" spans="1:13" x14ac:dyDescent="0.3">
      <c r="A1380" s="7" t="s">
        <v>4837</v>
      </c>
      <c r="B1380" t="s">
        <v>4838</v>
      </c>
      <c r="C1380" t="s">
        <v>174</v>
      </c>
      <c r="D1380" t="s">
        <v>381</v>
      </c>
      <c r="E1380" t="s">
        <v>73</v>
      </c>
      <c r="F1380" t="s">
        <v>54</v>
      </c>
      <c r="H1380" t="s">
        <v>55</v>
      </c>
      <c r="I1380" t="s">
        <v>4556</v>
      </c>
      <c r="J1380" t="str">
        <f t="shared" si="223"/>
        <v>Жуков Алексей Андреевич</v>
      </c>
      <c r="K1380" t="str">
        <f t="shared" si="224"/>
        <v>+79268933013</v>
      </c>
      <c r="M1380" t="s">
        <v>4839</v>
      </c>
    </row>
    <row r="1381" spans="1:13" hidden="1" x14ac:dyDescent="0.3">
      <c r="A1381" t="s">
        <v>4840</v>
      </c>
      <c r="B1381" t="s">
        <v>4841</v>
      </c>
      <c r="C1381" t="s">
        <v>500</v>
      </c>
      <c r="D1381" t="s">
        <v>232</v>
      </c>
      <c r="E1381" t="s">
        <v>22</v>
      </c>
      <c r="F1381" t="s">
        <v>4562</v>
      </c>
      <c r="H1381" t="s">
        <v>797</v>
      </c>
      <c r="I1381" t="s">
        <v>4556</v>
      </c>
      <c r="K1381" t="s">
        <v>4842</v>
      </c>
      <c r="M1381" t="s">
        <v>4843</v>
      </c>
    </row>
    <row r="1382" spans="1:13" x14ac:dyDescent="0.3">
      <c r="A1382" s="7" t="s">
        <v>4844</v>
      </c>
      <c r="B1382" t="s">
        <v>4845</v>
      </c>
      <c r="C1382" t="s">
        <v>174</v>
      </c>
      <c r="D1382" t="s">
        <v>232</v>
      </c>
      <c r="E1382" t="s">
        <v>73</v>
      </c>
      <c r="F1382" t="s">
        <v>54</v>
      </c>
      <c r="H1382" t="s">
        <v>55</v>
      </c>
      <c r="I1382" t="s">
        <v>4556</v>
      </c>
      <c r="J1382" t="str">
        <f t="shared" ref="J1382:J1383" si="225">CONCATENATE(B1382," ",C1382," ",D1382)</f>
        <v>Мелешенко Алексей Михайлович</v>
      </c>
      <c r="K1382" t="str">
        <f>VLOOKUP(J1382,FioTel,4,FALSE)</f>
        <v>8 916 450 34 10</v>
      </c>
      <c r="M1382" t="s">
        <v>4846</v>
      </c>
    </row>
    <row r="1383" spans="1:13" x14ac:dyDescent="0.3">
      <c r="A1383" s="7" t="s">
        <v>4847</v>
      </c>
      <c r="B1383" t="s">
        <v>4848</v>
      </c>
      <c r="C1383" t="s">
        <v>551</v>
      </c>
      <c r="D1383" t="s">
        <v>432</v>
      </c>
      <c r="E1383" t="s">
        <v>3883</v>
      </c>
      <c r="F1383" t="s">
        <v>3884</v>
      </c>
      <c r="H1383" t="s">
        <v>62</v>
      </c>
      <c r="I1383" t="s">
        <v>4556</v>
      </c>
      <c r="J1383" t="str">
        <f t="shared" si="225"/>
        <v>Копылова Людмила Валерьевна</v>
      </c>
      <c r="K1383" t="str">
        <f>VLOOKUP(J1383,FioTel,4,FALSE)</f>
        <v>753-45-41</v>
      </c>
      <c r="L1383">
        <v>1461</v>
      </c>
      <c r="M1383" t="s">
        <v>4849</v>
      </c>
    </row>
    <row r="1384" spans="1:13" hidden="1" x14ac:dyDescent="0.3">
      <c r="A1384" t="s">
        <v>4850</v>
      </c>
      <c r="B1384" t="s">
        <v>4851</v>
      </c>
      <c r="C1384" t="s">
        <v>241</v>
      </c>
      <c r="D1384" t="s">
        <v>207</v>
      </c>
      <c r="E1384" t="s">
        <v>2345</v>
      </c>
      <c r="F1384" t="s">
        <v>4562</v>
      </c>
      <c r="H1384" t="s">
        <v>797</v>
      </c>
      <c r="I1384" t="s">
        <v>4556</v>
      </c>
      <c r="K1384">
        <v>9032858752</v>
      </c>
      <c r="M1384" t="s">
        <v>4852</v>
      </c>
    </row>
    <row r="1385" spans="1:13" hidden="1" x14ac:dyDescent="0.3">
      <c r="A1385" t="s">
        <v>4853</v>
      </c>
      <c r="B1385" t="s">
        <v>986</v>
      </c>
      <c r="C1385" t="s">
        <v>200</v>
      </c>
      <c r="D1385" t="s">
        <v>267</v>
      </c>
      <c r="E1385" t="s">
        <v>296</v>
      </c>
      <c r="F1385" t="s">
        <v>4854</v>
      </c>
      <c r="H1385" t="s">
        <v>828</v>
      </c>
      <c r="I1385" t="s">
        <v>4556</v>
      </c>
      <c r="K1385">
        <v>9161007742</v>
      </c>
      <c r="L1385">
        <v>1189</v>
      </c>
      <c r="M1385" t="s">
        <v>4855</v>
      </c>
    </row>
    <row r="1386" spans="1:13" hidden="1" x14ac:dyDescent="0.3">
      <c r="A1386" t="s">
        <v>4856</v>
      </c>
      <c r="B1386" t="s">
        <v>4857</v>
      </c>
      <c r="C1386" t="s">
        <v>35</v>
      </c>
      <c r="D1386" t="s">
        <v>21</v>
      </c>
      <c r="E1386" t="s">
        <v>22</v>
      </c>
      <c r="F1386" t="s">
        <v>4562</v>
      </c>
      <c r="H1386" t="s">
        <v>797</v>
      </c>
      <c r="I1386" t="s">
        <v>4556</v>
      </c>
      <c r="K1386" t="s">
        <v>4858</v>
      </c>
      <c r="M1386" t="s">
        <v>4859</v>
      </c>
    </row>
    <row r="1387" spans="1:13" hidden="1" x14ac:dyDescent="0.3">
      <c r="A1387" t="s">
        <v>4860</v>
      </c>
      <c r="B1387" t="s">
        <v>4378</v>
      </c>
      <c r="C1387" t="s">
        <v>231</v>
      </c>
      <c r="D1387" t="s">
        <v>465</v>
      </c>
      <c r="E1387" t="s">
        <v>3789</v>
      </c>
      <c r="F1387" t="s">
        <v>3463</v>
      </c>
      <c r="H1387" t="s">
        <v>62</v>
      </c>
      <c r="I1387" t="s">
        <v>4556</v>
      </c>
      <c r="K1387">
        <v>9161800091</v>
      </c>
      <c r="L1387">
        <v>3212</v>
      </c>
      <c r="M1387" t="s">
        <v>4861</v>
      </c>
    </row>
    <row r="1388" spans="1:13" hidden="1" x14ac:dyDescent="0.3">
      <c r="A1388" t="s">
        <v>4862</v>
      </c>
      <c r="B1388" t="s">
        <v>4863</v>
      </c>
      <c r="C1388" t="s">
        <v>761</v>
      </c>
      <c r="D1388" t="s">
        <v>52</v>
      </c>
      <c r="E1388" t="s">
        <v>313</v>
      </c>
      <c r="F1388" t="s">
        <v>4562</v>
      </c>
      <c r="H1388" t="s">
        <v>797</v>
      </c>
      <c r="I1388" t="s">
        <v>4556</v>
      </c>
      <c r="K1388">
        <v>9652328867</v>
      </c>
      <c r="L1388">
        <v>1529</v>
      </c>
      <c r="M1388" t="s">
        <v>4864</v>
      </c>
    </row>
    <row r="1389" spans="1:13" x14ac:dyDescent="0.3">
      <c r="A1389" s="7" t="s">
        <v>4865</v>
      </c>
      <c r="B1389" t="s">
        <v>4191</v>
      </c>
      <c r="C1389" t="s">
        <v>761</v>
      </c>
      <c r="D1389" t="s">
        <v>480</v>
      </c>
      <c r="E1389" t="s">
        <v>73</v>
      </c>
      <c r="F1389" t="s">
        <v>54</v>
      </c>
      <c r="H1389" t="s">
        <v>55</v>
      </c>
      <c r="I1389" t="s">
        <v>4556</v>
      </c>
      <c r="J1389" t="str">
        <f t="shared" ref="J1389:J1400" si="226">CONCATENATE(B1389," ",C1389," ",D1389)</f>
        <v>Конов Михаил Владимирович</v>
      </c>
      <c r="K1389" t="str">
        <f t="shared" ref="K1389:K1400" si="227">VLOOKUP(J1389,FioTel,4,FALSE)</f>
        <v>+79163922765</v>
      </c>
      <c r="M1389" t="s">
        <v>4866</v>
      </c>
    </row>
    <row r="1390" spans="1:13" x14ac:dyDescent="0.3">
      <c r="A1390" s="7" t="s">
        <v>4867</v>
      </c>
      <c r="B1390" t="s">
        <v>4868</v>
      </c>
      <c r="C1390" t="s">
        <v>111</v>
      </c>
      <c r="D1390" t="s">
        <v>52</v>
      </c>
      <c r="E1390" t="s">
        <v>812</v>
      </c>
      <c r="F1390" t="s">
        <v>4869</v>
      </c>
      <c r="H1390" t="s">
        <v>55</v>
      </c>
      <c r="I1390" t="s">
        <v>4556</v>
      </c>
      <c r="J1390" t="str">
        <f t="shared" si="226"/>
        <v>Барычев Сергей Сергеевич</v>
      </c>
      <c r="K1390" t="str">
        <f t="shared" si="227"/>
        <v>8-920-950-20-23</v>
      </c>
      <c r="M1390" t="s">
        <v>4870</v>
      </c>
    </row>
    <row r="1391" spans="1:13" x14ac:dyDescent="0.3">
      <c r="A1391" s="7" t="s">
        <v>4871</v>
      </c>
      <c r="B1391" t="s">
        <v>4872</v>
      </c>
      <c r="C1391" t="s">
        <v>174</v>
      </c>
      <c r="D1391" t="s">
        <v>126</v>
      </c>
      <c r="E1391" t="s">
        <v>73</v>
      </c>
      <c r="F1391" t="s">
        <v>54</v>
      </c>
      <c r="H1391" t="s">
        <v>55</v>
      </c>
      <c r="I1391" t="s">
        <v>4556</v>
      </c>
      <c r="J1391" t="str">
        <f t="shared" si="226"/>
        <v>Горбунов Алексей Вячеславович</v>
      </c>
      <c r="K1391" t="str">
        <f t="shared" si="227"/>
        <v>8 977 813 30 96</v>
      </c>
      <c r="M1391" t="s">
        <v>4873</v>
      </c>
    </row>
    <row r="1392" spans="1:13" x14ac:dyDescent="0.3">
      <c r="A1392" s="7" t="s">
        <v>4874</v>
      </c>
      <c r="B1392" t="s">
        <v>4875</v>
      </c>
      <c r="C1392" t="s">
        <v>4876</v>
      </c>
      <c r="D1392" t="s">
        <v>4877</v>
      </c>
      <c r="E1392" t="s">
        <v>3470</v>
      </c>
      <c r="F1392" t="s">
        <v>61</v>
      </c>
      <c r="H1392" t="s">
        <v>62</v>
      </c>
      <c r="I1392" t="s">
        <v>4556</v>
      </c>
      <c r="J1392" t="str">
        <f t="shared" si="226"/>
        <v>Гильмутдинов Камиль Айратович</v>
      </c>
      <c r="K1392" t="str">
        <f t="shared" si="227"/>
        <v>+79856134067</v>
      </c>
      <c r="M1392" t="s">
        <v>4878</v>
      </c>
    </row>
    <row r="1393" spans="1:13" x14ac:dyDescent="0.3">
      <c r="A1393" s="7" t="s">
        <v>4879</v>
      </c>
      <c r="B1393" t="s">
        <v>2799</v>
      </c>
      <c r="C1393" t="s">
        <v>284</v>
      </c>
      <c r="D1393" t="s">
        <v>118</v>
      </c>
      <c r="E1393" t="s">
        <v>1486</v>
      </c>
      <c r="F1393" t="s">
        <v>54</v>
      </c>
      <c r="H1393" t="s">
        <v>55</v>
      </c>
      <c r="I1393" t="s">
        <v>4556</v>
      </c>
      <c r="J1393" t="str">
        <f t="shared" si="226"/>
        <v>Захарова Инна Александровна</v>
      </c>
      <c r="K1393" t="str">
        <f t="shared" si="227"/>
        <v>8 901 343 77 92</v>
      </c>
      <c r="M1393" t="s">
        <v>4880</v>
      </c>
    </row>
    <row r="1394" spans="1:13" x14ac:dyDescent="0.3">
      <c r="A1394" s="7" t="s">
        <v>4881</v>
      </c>
      <c r="B1394" t="s">
        <v>4882</v>
      </c>
      <c r="C1394" t="s">
        <v>200</v>
      </c>
      <c r="D1394" t="s">
        <v>465</v>
      </c>
      <c r="E1394" t="s">
        <v>73</v>
      </c>
      <c r="F1394" t="s">
        <v>54</v>
      </c>
      <c r="H1394" t="s">
        <v>55</v>
      </c>
      <c r="I1394" t="s">
        <v>4556</v>
      </c>
      <c r="J1394" t="str">
        <f t="shared" si="226"/>
        <v>Тихонцов Дмитрий Валерьевич</v>
      </c>
      <c r="K1394" t="str">
        <f t="shared" si="227"/>
        <v>8 977 944 84 80</v>
      </c>
      <c r="M1394" t="s">
        <v>4883</v>
      </c>
    </row>
    <row r="1395" spans="1:13" x14ac:dyDescent="0.3">
      <c r="A1395" s="7" t="s">
        <v>4884</v>
      </c>
      <c r="B1395" t="s">
        <v>4885</v>
      </c>
      <c r="C1395" t="s">
        <v>125</v>
      </c>
      <c r="D1395" t="s">
        <v>931</v>
      </c>
      <c r="E1395" t="s">
        <v>73</v>
      </c>
      <c r="F1395" t="s">
        <v>54</v>
      </c>
      <c r="H1395" t="s">
        <v>55</v>
      </c>
      <c r="I1395" t="s">
        <v>4556</v>
      </c>
      <c r="J1395" t="str">
        <f t="shared" si="226"/>
        <v>Степанов Роман Константинович</v>
      </c>
      <c r="K1395" t="str">
        <f t="shared" si="227"/>
        <v>+79774962811</v>
      </c>
      <c r="M1395" t="s">
        <v>4886</v>
      </c>
    </row>
    <row r="1396" spans="1:13" x14ac:dyDescent="0.3">
      <c r="A1396" s="7" t="s">
        <v>4887</v>
      </c>
      <c r="B1396" t="s">
        <v>4888</v>
      </c>
      <c r="C1396" t="s">
        <v>369</v>
      </c>
      <c r="D1396" t="s">
        <v>411</v>
      </c>
      <c r="E1396" t="s">
        <v>73</v>
      </c>
      <c r="F1396" t="s">
        <v>54</v>
      </c>
      <c r="H1396" t="s">
        <v>55</v>
      </c>
      <c r="I1396" t="s">
        <v>4556</v>
      </c>
      <c r="J1396" t="str">
        <f t="shared" si="226"/>
        <v>Артамонов Никита Алексеевич</v>
      </c>
      <c r="K1396" t="str">
        <f t="shared" si="227"/>
        <v>+7  977 700 34 49</v>
      </c>
      <c r="M1396" t="s">
        <v>4889</v>
      </c>
    </row>
    <row r="1397" spans="1:13" x14ac:dyDescent="0.3">
      <c r="A1397" s="7" t="s">
        <v>4890</v>
      </c>
      <c r="B1397" t="s">
        <v>4891</v>
      </c>
      <c r="C1397" t="s">
        <v>3293</v>
      </c>
      <c r="D1397" t="s">
        <v>52</v>
      </c>
      <c r="E1397" t="s">
        <v>73</v>
      </c>
      <c r="F1397" t="s">
        <v>54</v>
      </c>
      <c r="H1397" t="s">
        <v>55</v>
      </c>
      <c r="I1397" t="s">
        <v>4556</v>
      </c>
      <c r="J1397" t="str">
        <f t="shared" si="226"/>
        <v>Марунов Егор Сергеевич</v>
      </c>
      <c r="K1397" t="str">
        <f t="shared" si="227"/>
        <v>+7 985 978 37 17</v>
      </c>
      <c r="M1397" t="s">
        <v>4892</v>
      </c>
    </row>
    <row r="1398" spans="1:13" x14ac:dyDescent="0.3">
      <c r="A1398" s="7" t="s">
        <v>4893</v>
      </c>
      <c r="B1398" t="s">
        <v>4894</v>
      </c>
      <c r="C1398" t="s">
        <v>20</v>
      </c>
      <c r="D1398" t="s">
        <v>330</v>
      </c>
      <c r="E1398" t="s">
        <v>1486</v>
      </c>
      <c r="F1398" t="s">
        <v>54</v>
      </c>
      <c r="H1398" t="s">
        <v>55</v>
      </c>
      <c r="I1398" t="s">
        <v>4556</v>
      </c>
      <c r="J1398" t="str">
        <f t="shared" si="226"/>
        <v>Мухина Елена Викторовна</v>
      </c>
      <c r="K1398" t="str">
        <f t="shared" si="227"/>
        <v>8 905 732 52 82</v>
      </c>
      <c r="M1398" t="s">
        <v>4895</v>
      </c>
    </row>
    <row r="1399" spans="1:13" x14ac:dyDescent="0.3">
      <c r="A1399" s="7" t="s">
        <v>4896</v>
      </c>
      <c r="B1399" t="s">
        <v>4897</v>
      </c>
      <c r="C1399" t="s">
        <v>865</v>
      </c>
      <c r="D1399" t="s">
        <v>480</v>
      </c>
      <c r="E1399" t="s">
        <v>73</v>
      </c>
      <c r="F1399" t="s">
        <v>54</v>
      </c>
      <c r="H1399" t="s">
        <v>55</v>
      </c>
      <c r="I1399" t="s">
        <v>4556</v>
      </c>
      <c r="J1399" t="str">
        <f t="shared" si="226"/>
        <v>Мамичев Вячеслав Владимирович</v>
      </c>
      <c r="K1399" t="str">
        <f t="shared" si="227"/>
        <v>8 977 349 57 51</v>
      </c>
      <c r="M1399" t="s">
        <v>4898</v>
      </c>
    </row>
    <row r="1400" spans="1:13" x14ac:dyDescent="0.3">
      <c r="A1400" s="7" t="s">
        <v>4899</v>
      </c>
      <c r="B1400" t="s">
        <v>4900</v>
      </c>
      <c r="C1400" t="s">
        <v>1163</v>
      </c>
      <c r="D1400" t="s">
        <v>411</v>
      </c>
      <c r="E1400" t="s">
        <v>73</v>
      </c>
      <c r="F1400" t="s">
        <v>54</v>
      </c>
      <c r="H1400" t="s">
        <v>55</v>
      </c>
      <c r="I1400" t="s">
        <v>4556</v>
      </c>
      <c r="J1400" t="str">
        <f t="shared" si="226"/>
        <v>Трубочкин Антон Алексеевич</v>
      </c>
      <c r="K1400" t="str">
        <f t="shared" si="227"/>
        <v>+79851902300</v>
      </c>
      <c r="M1400" t="s">
        <v>4901</v>
      </c>
    </row>
    <row r="1401" spans="1:13" hidden="1" x14ac:dyDescent="0.3">
      <c r="A1401" t="s">
        <v>4902</v>
      </c>
      <c r="B1401" t="s">
        <v>1158</v>
      </c>
      <c r="C1401" t="s">
        <v>761</v>
      </c>
      <c r="D1401" t="s">
        <v>126</v>
      </c>
      <c r="E1401" t="s">
        <v>4903</v>
      </c>
      <c r="F1401" t="s">
        <v>4854</v>
      </c>
      <c r="H1401" t="s">
        <v>828</v>
      </c>
      <c r="I1401" t="s">
        <v>4556</v>
      </c>
      <c r="K1401">
        <v>9152381138</v>
      </c>
      <c r="L1401">
        <v>1462</v>
      </c>
      <c r="M1401" t="s">
        <v>4904</v>
      </c>
    </row>
    <row r="1402" spans="1:13" x14ac:dyDescent="0.3">
      <c r="A1402" s="7" t="s">
        <v>4905</v>
      </c>
      <c r="B1402" t="s">
        <v>4906</v>
      </c>
      <c r="C1402" t="s">
        <v>174</v>
      </c>
      <c r="D1402" t="s">
        <v>67</v>
      </c>
      <c r="E1402" t="s">
        <v>73</v>
      </c>
      <c r="F1402" t="s">
        <v>54</v>
      </c>
      <c r="H1402" t="s">
        <v>55</v>
      </c>
      <c r="I1402" t="s">
        <v>4556</v>
      </c>
      <c r="J1402" t="str">
        <f t="shared" ref="J1402:J1403" si="228">CONCATENATE(B1402," ",C1402," ",D1402)</f>
        <v>Талеев Алексей Александрович</v>
      </c>
      <c r="K1402" t="str">
        <f>VLOOKUP(J1402,FioTel,4,FALSE)</f>
        <v>8 977 596 13 76</v>
      </c>
      <c r="M1402" t="s">
        <v>4907</v>
      </c>
    </row>
    <row r="1403" spans="1:13" x14ac:dyDescent="0.3">
      <c r="A1403" s="7" t="s">
        <v>4908</v>
      </c>
      <c r="B1403" t="s">
        <v>4909</v>
      </c>
      <c r="C1403" t="s">
        <v>66</v>
      </c>
      <c r="D1403" t="s">
        <v>711</v>
      </c>
      <c r="E1403" t="s">
        <v>4634</v>
      </c>
      <c r="F1403" t="s">
        <v>54</v>
      </c>
      <c r="H1403" t="s">
        <v>55</v>
      </c>
      <c r="I1403" t="s">
        <v>4556</v>
      </c>
      <c r="J1403" t="str">
        <f t="shared" si="228"/>
        <v>Морозкин Владислав Олегович</v>
      </c>
      <c r="K1403" t="str">
        <f>VLOOKUP(J1403,FioTel,4,FALSE)</f>
        <v>+7-932-424-40-11</v>
      </c>
      <c r="M1403" t="s">
        <v>4910</v>
      </c>
    </row>
    <row r="1404" spans="1:13" hidden="1" x14ac:dyDescent="0.3">
      <c r="A1404" t="s">
        <v>4911</v>
      </c>
      <c r="B1404" t="s">
        <v>4912</v>
      </c>
      <c r="C1404" t="s">
        <v>369</v>
      </c>
      <c r="D1404" t="s">
        <v>52</v>
      </c>
      <c r="E1404" t="s">
        <v>22</v>
      </c>
      <c r="F1404" t="s">
        <v>4562</v>
      </c>
      <c r="H1404" t="s">
        <v>797</v>
      </c>
      <c r="I1404" t="s">
        <v>4556</v>
      </c>
      <c r="K1404" t="s">
        <v>4913</v>
      </c>
      <c r="M1404" t="s">
        <v>4914</v>
      </c>
    </row>
    <row r="1405" spans="1:13" x14ac:dyDescent="0.3">
      <c r="A1405" s="7" t="s">
        <v>4915</v>
      </c>
      <c r="B1405" t="s">
        <v>4916</v>
      </c>
      <c r="C1405" t="s">
        <v>1163</v>
      </c>
      <c r="D1405" t="s">
        <v>52</v>
      </c>
      <c r="E1405" t="s">
        <v>3498</v>
      </c>
      <c r="F1405" t="s">
        <v>54</v>
      </c>
      <c r="H1405" t="s">
        <v>55</v>
      </c>
      <c r="I1405" t="s">
        <v>4556</v>
      </c>
      <c r="J1405" t="str">
        <f t="shared" ref="J1405:J1408" si="229">CONCATENATE(B1405," ",C1405," ",D1405)</f>
        <v>Кондрашов Антон Сергеевич</v>
      </c>
      <c r="K1405" t="str">
        <f>VLOOKUP(J1405,FioTel,4,FALSE)</f>
        <v>8 968 433 04 58</v>
      </c>
      <c r="M1405" t="s">
        <v>4917</v>
      </c>
    </row>
    <row r="1406" spans="1:13" x14ac:dyDescent="0.3">
      <c r="A1406" s="7" t="s">
        <v>4918</v>
      </c>
      <c r="B1406" t="s">
        <v>4919</v>
      </c>
      <c r="C1406" t="s">
        <v>200</v>
      </c>
      <c r="D1406" t="s">
        <v>245</v>
      </c>
      <c r="E1406" t="s">
        <v>4920</v>
      </c>
      <c r="F1406" t="s">
        <v>4921</v>
      </c>
      <c r="H1406" t="s">
        <v>3700</v>
      </c>
      <c r="I1406" t="s">
        <v>4556</v>
      </c>
      <c r="J1406" t="str">
        <f t="shared" si="229"/>
        <v>Чуров Дмитрий Викторович</v>
      </c>
      <c r="K1406" t="str">
        <f>VLOOKUP(J1406,FioTel,4,FALSE)</f>
        <v xml:space="preserve"> +7 999 976 75 49,  +7  911 390 07 32</v>
      </c>
      <c r="M1406" t="s">
        <v>4922</v>
      </c>
    </row>
    <row r="1407" spans="1:13" x14ac:dyDescent="0.3">
      <c r="A1407" s="7" t="s">
        <v>4923</v>
      </c>
      <c r="B1407" t="s">
        <v>4924</v>
      </c>
      <c r="C1407" t="s">
        <v>4925</v>
      </c>
      <c r="D1407" t="s">
        <v>52</v>
      </c>
      <c r="E1407" t="s">
        <v>73</v>
      </c>
      <c r="F1407" t="s">
        <v>54</v>
      </c>
      <c r="H1407" t="s">
        <v>55</v>
      </c>
      <c r="I1407" t="s">
        <v>4556</v>
      </c>
      <c r="J1407" t="str">
        <f t="shared" si="229"/>
        <v>Греченков Григорий Сергеевич</v>
      </c>
      <c r="K1407" t="str">
        <f>VLOOKUP(J1407,FioTel,4,FALSE)</f>
        <v>+79636668013</v>
      </c>
      <c r="M1407" t="s">
        <v>4926</v>
      </c>
    </row>
    <row r="1408" spans="1:13" x14ac:dyDescent="0.3">
      <c r="A1408" s="7" t="s">
        <v>4927</v>
      </c>
      <c r="B1408" t="s">
        <v>993</v>
      </c>
      <c r="C1408" t="s">
        <v>223</v>
      </c>
      <c r="D1408" t="s">
        <v>77</v>
      </c>
      <c r="E1408" t="s">
        <v>22</v>
      </c>
      <c r="F1408" t="s">
        <v>4562</v>
      </c>
      <c r="H1408" t="s">
        <v>797</v>
      </c>
      <c r="I1408" t="s">
        <v>4556</v>
      </c>
      <c r="J1408" t="str">
        <f t="shared" si="229"/>
        <v>Семенова Юлия Сергеевна</v>
      </c>
      <c r="K1408" t="str">
        <f>VLOOKUP(J1408,FioTel,4,FALSE)</f>
        <v>+79169345150</v>
      </c>
      <c r="M1408" t="s">
        <v>4928</v>
      </c>
    </row>
    <row r="1409" spans="1:13" hidden="1" x14ac:dyDescent="0.3">
      <c r="A1409" t="s">
        <v>4929</v>
      </c>
      <c r="B1409" t="s">
        <v>4930</v>
      </c>
      <c r="C1409" t="s">
        <v>2287</v>
      </c>
      <c r="D1409" t="s">
        <v>131</v>
      </c>
      <c r="E1409" t="s">
        <v>22</v>
      </c>
      <c r="F1409" t="s">
        <v>4562</v>
      </c>
      <c r="H1409" t="s">
        <v>797</v>
      </c>
      <c r="I1409" t="s">
        <v>4556</v>
      </c>
      <c r="K1409">
        <v>9168380868</v>
      </c>
      <c r="M1409" t="s">
        <v>4931</v>
      </c>
    </row>
    <row r="1410" spans="1:13" x14ac:dyDescent="0.3">
      <c r="A1410" s="7" t="s">
        <v>4932</v>
      </c>
      <c r="B1410" t="s">
        <v>4933</v>
      </c>
      <c r="C1410" t="s">
        <v>218</v>
      </c>
      <c r="D1410" t="s">
        <v>320</v>
      </c>
      <c r="E1410" t="s">
        <v>73</v>
      </c>
      <c r="F1410" t="s">
        <v>54</v>
      </c>
      <c r="H1410" t="s">
        <v>55</v>
      </c>
      <c r="I1410" t="s">
        <v>4556</v>
      </c>
      <c r="J1410" t="str">
        <f t="shared" ref="J1410:J1420" si="230">CONCATENATE(B1410," ",C1410," ",D1410)</f>
        <v>Преснова Дарья Анатольевна</v>
      </c>
      <c r="K1410" t="str">
        <f t="shared" ref="K1410:K1420" si="231">VLOOKUP(J1410,FioTel,4,FALSE)</f>
        <v>+79660461001</v>
      </c>
      <c r="M1410" t="s">
        <v>4934</v>
      </c>
    </row>
    <row r="1411" spans="1:13" x14ac:dyDescent="0.3">
      <c r="A1411" s="7" t="s">
        <v>4935</v>
      </c>
      <c r="B1411" t="s">
        <v>4936</v>
      </c>
      <c r="C1411" t="s">
        <v>174</v>
      </c>
      <c r="D1411" t="s">
        <v>267</v>
      </c>
      <c r="E1411" t="s">
        <v>53</v>
      </c>
      <c r="F1411" t="s">
        <v>54</v>
      </c>
      <c r="H1411" t="s">
        <v>55</v>
      </c>
      <c r="I1411" t="s">
        <v>4556</v>
      </c>
      <c r="J1411" t="str">
        <f t="shared" si="230"/>
        <v>Филичкин Алексей Юрьевич</v>
      </c>
      <c r="K1411" t="str">
        <f t="shared" si="231"/>
        <v>759-01-52</v>
      </c>
      <c r="M1411" t="s">
        <v>4937</v>
      </c>
    </row>
    <row r="1412" spans="1:13" x14ac:dyDescent="0.3">
      <c r="A1412" s="7" t="s">
        <v>4938</v>
      </c>
      <c r="B1412" t="s">
        <v>4939</v>
      </c>
      <c r="C1412" t="s">
        <v>624</v>
      </c>
      <c r="D1412" t="s">
        <v>4940</v>
      </c>
      <c r="E1412" t="s">
        <v>22</v>
      </c>
      <c r="F1412" t="s">
        <v>4562</v>
      </c>
      <c r="H1412" t="s">
        <v>797</v>
      </c>
      <c r="I1412" t="s">
        <v>4556</v>
      </c>
      <c r="J1412" t="str">
        <f t="shared" si="230"/>
        <v>Ужегов Николай Леонтьевич</v>
      </c>
      <c r="K1412" t="str">
        <f t="shared" si="231"/>
        <v>+7-925-308-64-30</v>
      </c>
      <c r="M1412" t="s">
        <v>4941</v>
      </c>
    </row>
    <row r="1413" spans="1:13" x14ac:dyDescent="0.3">
      <c r="A1413" s="7" t="s">
        <v>4942</v>
      </c>
      <c r="B1413" t="s">
        <v>4943</v>
      </c>
      <c r="C1413" t="s">
        <v>97</v>
      </c>
      <c r="D1413" t="s">
        <v>98</v>
      </c>
      <c r="E1413" t="s">
        <v>53</v>
      </c>
      <c r="F1413" t="s">
        <v>54</v>
      </c>
      <c r="H1413" t="s">
        <v>55</v>
      </c>
      <c r="I1413" t="s">
        <v>4556</v>
      </c>
      <c r="J1413" t="str">
        <f t="shared" si="230"/>
        <v>Лупик Александр Васильевич</v>
      </c>
      <c r="K1413" t="str">
        <f t="shared" si="231"/>
        <v>+79913004425</v>
      </c>
      <c r="M1413" t="s">
        <v>4944</v>
      </c>
    </row>
    <row r="1414" spans="1:13" x14ac:dyDescent="0.3">
      <c r="A1414" s="7" t="s">
        <v>4945</v>
      </c>
      <c r="B1414" t="s">
        <v>4946</v>
      </c>
      <c r="C1414" t="s">
        <v>431</v>
      </c>
      <c r="D1414" t="s">
        <v>432</v>
      </c>
      <c r="E1414" t="s">
        <v>73</v>
      </c>
      <c r="F1414" t="s">
        <v>54</v>
      </c>
      <c r="H1414" t="s">
        <v>55</v>
      </c>
      <c r="I1414" t="s">
        <v>4556</v>
      </c>
      <c r="J1414" t="str">
        <f t="shared" si="230"/>
        <v>Черченко Светлана Валерьевна</v>
      </c>
      <c r="K1414" t="str">
        <f t="shared" si="231"/>
        <v>8 926 976 79 08</v>
      </c>
      <c r="M1414" t="s">
        <v>4947</v>
      </c>
    </row>
    <row r="1415" spans="1:13" x14ac:dyDescent="0.3">
      <c r="A1415" s="7" t="s">
        <v>4948</v>
      </c>
      <c r="B1415" t="s">
        <v>4949</v>
      </c>
      <c r="C1415" t="s">
        <v>200</v>
      </c>
      <c r="D1415" t="s">
        <v>381</v>
      </c>
      <c r="E1415" t="s">
        <v>113</v>
      </c>
      <c r="F1415" t="s">
        <v>54</v>
      </c>
      <c r="H1415" t="s">
        <v>55</v>
      </c>
      <c r="I1415" t="s">
        <v>4556</v>
      </c>
      <c r="J1415" t="str">
        <f t="shared" si="230"/>
        <v>Глухов Дмитрий Андреевич</v>
      </c>
      <c r="K1415" t="str">
        <f t="shared" si="231"/>
        <v>8-926-996-09-88</v>
      </c>
      <c r="L1415">
        <v>1655</v>
      </c>
      <c r="M1415" t="s">
        <v>4950</v>
      </c>
    </row>
    <row r="1416" spans="1:13" x14ac:dyDescent="0.3">
      <c r="A1416" s="7" t="s">
        <v>4951</v>
      </c>
      <c r="B1416" t="s">
        <v>4952</v>
      </c>
      <c r="C1416" t="s">
        <v>589</v>
      </c>
      <c r="D1416" t="s">
        <v>381</v>
      </c>
      <c r="E1416" t="s">
        <v>4920</v>
      </c>
      <c r="F1416" t="s">
        <v>4921</v>
      </c>
      <c r="H1416" t="s">
        <v>3700</v>
      </c>
      <c r="I1416" t="s">
        <v>4556</v>
      </c>
      <c r="J1416" t="str">
        <f t="shared" si="230"/>
        <v>Алмазов Артем Андреевич</v>
      </c>
      <c r="K1416" t="str">
        <f t="shared" si="231"/>
        <v>8 926 317 03 06</v>
      </c>
      <c r="M1416" t="s">
        <v>4953</v>
      </c>
    </row>
    <row r="1417" spans="1:13" x14ac:dyDescent="0.3">
      <c r="A1417" s="7" t="s">
        <v>4954</v>
      </c>
      <c r="B1417" t="s">
        <v>4955</v>
      </c>
      <c r="C1417" t="s">
        <v>253</v>
      </c>
      <c r="D1417" t="s">
        <v>411</v>
      </c>
      <c r="E1417" t="s">
        <v>53</v>
      </c>
      <c r="F1417" t="s">
        <v>54</v>
      </c>
      <c r="H1417" t="s">
        <v>55</v>
      </c>
      <c r="I1417" t="s">
        <v>4556</v>
      </c>
      <c r="J1417" t="str">
        <f t="shared" si="230"/>
        <v>Видякин Павел Алексеевич</v>
      </c>
      <c r="K1417" t="str">
        <f t="shared" si="231"/>
        <v>8-926-644-37-60</v>
      </c>
      <c r="M1417" t="s">
        <v>4956</v>
      </c>
    </row>
    <row r="1418" spans="1:13" x14ac:dyDescent="0.3">
      <c r="A1418" s="7" t="s">
        <v>4957</v>
      </c>
      <c r="B1418" t="s">
        <v>4208</v>
      </c>
      <c r="C1418" t="s">
        <v>288</v>
      </c>
      <c r="D1418" t="s">
        <v>118</v>
      </c>
      <c r="E1418" t="s">
        <v>3470</v>
      </c>
      <c r="F1418" t="s">
        <v>61</v>
      </c>
      <c r="H1418" t="s">
        <v>62</v>
      </c>
      <c r="I1418" t="s">
        <v>4556</v>
      </c>
      <c r="J1418" t="str">
        <f t="shared" si="230"/>
        <v>Ефимова Анастасия Александровна</v>
      </c>
      <c r="K1418" t="str">
        <f t="shared" si="231"/>
        <v>+79687195232</v>
      </c>
      <c r="L1418">
        <v>1414</v>
      </c>
      <c r="M1418" t="s">
        <v>4958</v>
      </c>
    </row>
    <row r="1419" spans="1:13" x14ac:dyDescent="0.3">
      <c r="A1419" s="7" t="s">
        <v>4959</v>
      </c>
      <c r="B1419" t="s">
        <v>4960</v>
      </c>
      <c r="C1419" t="s">
        <v>2074</v>
      </c>
      <c r="D1419" t="s">
        <v>170</v>
      </c>
      <c r="E1419" t="s">
        <v>4320</v>
      </c>
      <c r="F1419" t="s">
        <v>3568</v>
      </c>
      <c r="H1419" t="s">
        <v>777</v>
      </c>
      <c r="I1419" t="s">
        <v>4556</v>
      </c>
      <c r="J1419" t="str">
        <f t="shared" si="230"/>
        <v>Соломахина Галина Николаевна</v>
      </c>
      <c r="K1419" t="str">
        <f t="shared" si="231"/>
        <v>8-903-765-15-88</v>
      </c>
      <c r="L1419">
        <v>1485</v>
      </c>
      <c r="M1419" t="s">
        <v>4961</v>
      </c>
    </row>
    <row r="1420" spans="1:13" x14ac:dyDescent="0.3">
      <c r="A1420" s="7" t="s">
        <v>4962</v>
      </c>
      <c r="B1420" t="s">
        <v>4963</v>
      </c>
      <c r="C1420" t="s">
        <v>2287</v>
      </c>
      <c r="D1420" t="s">
        <v>480</v>
      </c>
      <c r="E1420" t="s">
        <v>4964</v>
      </c>
      <c r="F1420" t="s">
        <v>4965</v>
      </c>
      <c r="H1420" t="s">
        <v>3665</v>
      </c>
      <c r="I1420" t="s">
        <v>4556</v>
      </c>
      <c r="J1420" t="str">
        <f t="shared" si="230"/>
        <v>Мерзликин Виталий Владимирович</v>
      </c>
      <c r="K1420" t="str">
        <f t="shared" si="231"/>
        <v>(903) 240-25-72</v>
      </c>
      <c r="L1420">
        <v>3214</v>
      </c>
      <c r="M1420" t="s">
        <v>4966</v>
      </c>
    </row>
    <row r="1421" spans="1:13" hidden="1" x14ac:dyDescent="0.3">
      <c r="A1421" t="s">
        <v>4967</v>
      </c>
      <c r="B1421" t="s">
        <v>4968</v>
      </c>
      <c r="C1421" t="s">
        <v>4969</v>
      </c>
      <c r="D1421" t="s">
        <v>131</v>
      </c>
      <c r="E1421" t="s">
        <v>22</v>
      </c>
      <c r="F1421" t="s">
        <v>4562</v>
      </c>
      <c r="H1421" t="s">
        <v>797</v>
      </c>
      <c r="I1421" t="s">
        <v>4556</v>
      </c>
      <c r="K1421">
        <v>89164584445</v>
      </c>
      <c r="M1421" t="s">
        <v>4970</v>
      </c>
    </row>
    <row r="1422" spans="1:13" x14ac:dyDescent="0.3">
      <c r="A1422" s="7" t="s">
        <v>4971</v>
      </c>
      <c r="B1422" t="s">
        <v>4972</v>
      </c>
      <c r="C1422" t="s">
        <v>20</v>
      </c>
      <c r="D1422" t="s">
        <v>84</v>
      </c>
      <c r="E1422" t="s">
        <v>1486</v>
      </c>
      <c r="F1422" t="s">
        <v>54</v>
      </c>
      <c r="H1422" t="s">
        <v>55</v>
      </c>
      <c r="I1422" t="s">
        <v>4556</v>
      </c>
      <c r="J1422" t="str">
        <f t="shared" ref="J1422:J1425" si="232">CONCATENATE(B1422," ",C1422," ",D1422)</f>
        <v>Яшкина Елена Петровна</v>
      </c>
      <c r="K1422" t="str">
        <f>VLOOKUP(J1422,FioTel,4,FALSE)</f>
        <v>8 977 545 79 74</v>
      </c>
      <c r="M1422" t="s">
        <v>4973</v>
      </c>
    </row>
    <row r="1423" spans="1:13" x14ac:dyDescent="0.3">
      <c r="A1423" s="7" t="s">
        <v>4974</v>
      </c>
      <c r="B1423" t="s">
        <v>4975</v>
      </c>
      <c r="C1423" t="s">
        <v>369</v>
      </c>
      <c r="D1423" t="s">
        <v>52</v>
      </c>
      <c r="E1423" t="s">
        <v>73</v>
      </c>
      <c r="F1423" t="s">
        <v>54</v>
      </c>
      <c r="H1423" t="s">
        <v>55</v>
      </c>
      <c r="I1423" t="s">
        <v>4556</v>
      </c>
      <c r="J1423" t="str">
        <f t="shared" si="232"/>
        <v>Евсиков Никита Сергеевич</v>
      </c>
      <c r="K1423" t="str">
        <f>VLOOKUP(J1423,FioTel,4,FALSE)</f>
        <v>+7-965-401-69-89</v>
      </c>
      <c r="M1423" t="s">
        <v>4976</v>
      </c>
    </row>
    <row r="1424" spans="1:13" x14ac:dyDescent="0.3">
      <c r="A1424" s="7" t="s">
        <v>4977</v>
      </c>
      <c r="B1424" t="s">
        <v>4978</v>
      </c>
      <c r="C1424" t="s">
        <v>431</v>
      </c>
      <c r="D1424" t="s">
        <v>444</v>
      </c>
      <c r="E1424" t="s">
        <v>60</v>
      </c>
      <c r="F1424" t="s">
        <v>61</v>
      </c>
      <c r="H1424" t="s">
        <v>62</v>
      </c>
      <c r="I1424" t="s">
        <v>4556</v>
      </c>
      <c r="J1424" t="str">
        <f t="shared" si="232"/>
        <v>Шубная Светлана Леонидовна</v>
      </c>
      <c r="K1424" t="str">
        <f>VLOOKUP(J1424,FioTel,4,FALSE)</f>
        <v>903)622-22-13</v>
      </c>
      <c r="M1424" t="s">
        <v>4979</v>
      </c>
    </row>
    <row r="1425" spans="1:13" x14ac:dyDescent="0.3">
      <c r="A1425" s="7" t="s">
        <v>4980</v>
      </c>
      <c r="B1425" t="s">
        <v>4981</v>
      </c>
      <c r="C1425" t="s">
        <v>111</v>
      </c>
      <c r="D1425" t="s">
        <v>480</v>
      </c>
      <c r="E1425" t="s">
        <v>53</v>
      </c>
      <c r="F1425" t="s">
        <v>54</v>
      </c>
      <c r="H1425" t="s">
        <v>55</v>
      </c>
      <c r="I1425" t="s">
        <v>4556</v>
      </c>
      <c r="J1425" t="str">
        <f t="shared" si="232"/>
        <v>Разинкин Сергей Владимирович</v>
      </c>
      <c r="K1425" t="str">
        <f>VLOOKUP(J1425,FioTel,4,FALSE)</f>
        <v>8 926 469 59 49</v>
      </c>
      <c r="M1425" t="s">
        <v>4982</v>
      </c>
    </row>
    <row r="1426" spans="1:13" hidden="1" x14ac:dyDescent="0.3">
      <c r="A1426" t="s">
        <v>4983</v>
      </c>
      <c r="B1426" t="s">
        <v>4984</v>
      </c>
      <c r="C1426" t="s">
        <v>4985</v>
      </c>
      <c r="D1426" t="s">
        <v>4986</v>
      </c>
      <c r="E1426" t="s">
        <v>22</v>
      </c>
      <c r="F1426" t="s">
        <v>4562</v>
      </c>
      <c r="H1426" t="s">
        <v>797</v>
      </c>
      <c r="I1426" t="s">
        <v>4556</v>
      </c>
      <c r="K1426" t="s">
        <v>4987</v>
      </c>
      <c r="M1426" t="s">
        <v>4988</v>
      </c>
    </row>
    <row r="1427" spans="1:13" x14ac:dyDescent="0.3">
      <c r="A1427" s="7" t="s">
        <v>4989</v>
      </c>
      <c r="B1427" t="s">
        <v>4990</v>
      </c>
      <c r="C1427" t="s">
        <v>944</v>
      </c>
      <c r="D1427" t="s">
        <v>330</v>
      </c>
      <c r="E1427" t="s">
        <v>73</v>
      </c>
      <c r="F1427" t="s">
        <v>54</v>
      </c>
      <c r="H1427" t="s">
        <v>55</v>
      </c>
      <c r="I1427" t="s">
        <v>4556</v>
      </c>
      <c r="J1427" t="str">
        <f t="shared" ref="J1427:J1429" si="233">CONCATENATE(B1427," ",C1427," ",D1427)</f>
        <v>Ларина Александра Викторовна</v>
      </c>
      <c r="K1427" t="str">
        <f>VLOOKUP(J1427,FioTel,4,FALSE)</f>
        <v>8 909 169 44 45</v>
      </c>
      <c r="M1427" t="s">
        <v>4991</v>
      </c>
    </row>
    <row r="1428" spans="1:13" x14ac:dyDescent="0.3">
      <c r="A1428" s="7" t="s">
        <v>4992</v>
      </c>
      <c r="B1428" t="s">
        <v>4602</v>
      </c>
      <c r="C1428" t="s">
        <v>174</v>
      </c>
      <c r="D1428" t="s">
        <v>767</v>
      </c>
      <c r="E1428" t="s">
        <v>3498</v>
      </c>
      <c r="F1428" t="s">
        <v>54</v>
      </c>
      <c r="H1428" t="s">
        <v>55</v>
      </c>
      <c r="I1428" t="s">
        <v>4556</v>
      </c>
      <c r="J1428" t="str">
        <f t="shared" si="233"/>
        <v>Калюжный Алексей Дмитриевич</v>
      </c>
      <c r="K1428" t="str">
        <f>VLOOKUP(J1428,FioTel,4,FALSE)</f>
        <v>953)123-34-33</v>
      </c>
      <c r="M1428" t="s">
        <v>4993</v>
      </c>
    </row>
    <row r="1429" spans="1:13" x14ac:dyDescent="0.3">
      <c r="A1429" s="7" t="s">
        <v>4994</v>
      </c>
      <c r="B1429" t="s">
        <v>4995</v>
      </c>
      <c r="C1429" t="s">
        <v>775</v>
      </c>
      <c r="D1429" t="s">
        <v>767</v>
      </c>
      <c r="E1429" t="s">
        <v>4634</v>
      </c>
      <c r="F1429" t="s">
        <v>54</v>
      </c>
      <c r="H1429" t="s">
        <v>55</v>
      </c>
      <c r="I1429" t="s">
        <v>4556</v>
      </c>
      <c r="J1429" t="str">
        <f t="shared" si="233"/>
        <v>Харламов Денис Дмитриевич</v>
      </c>
      <c r="K1429" t="str">
        <f>VLOOKUP(J1429,FioTel,4,FALSE)</f>
        <v>+7-977-163-83-94</v>
      </c>
      <c r="M1429" t="s">
        <v>4996</v>
      </c>
    </row>
    <row r="1430" spans="1:13" hidden="1" x14ac:dyDescent="0.3">
      <c r="A1430" t="s">
        <v>4997</v>
      </c>
      <c r="B1430" t="s">
        <v>2238</v>
      </c>
      <c r="C1430" t="s">
        <v>589</v>
      </c>
      <c r="D1430" t="s">
        <v>658</v>
      </c>
      <c r="E1430" t="s">
        <v>22</v>
      </c>
      <c r="F1430" t="s">
        <v>4562</v>
      </c>
      <c r="H1430" t="s">
        <v>797</v>
      </c>
      <c r="I1430" t="s">
        <v>4556</v>
      </c>
      <c r="K1430">
        <v>89035504215</v>
      </c>
      <c r="M1430" t="s">
        <v>4998</v>
      </c>
    </row>
    <row r="1431" spans="1:13" x14ac:dyDescent="0.3">
      <c r="A1431" s="7" t="s">
        <v>4999</v>
      </c>
      <c r="B1431" t="s">
        <v>5000</v>
      </c>
      <c r="C1431" t="s">
        <v>500</v>
      </c>
      <c r="D1431" t="s">
        <v>67</v>
      </c>
      <c r="E1431" t="s">
        <v>73</v>
      </c>
      <c r="F1431" t="s">
        <v>54</v>
      </c>
      <c r="H1431" t="s">
        <v>55</v>
      </c>
      <c r="I1431" t="s">
        <v>4556</v>
      </c>
      <c r="J1431" t="str">
        <f>CONCATENATE(B1431," ",C1431," ",D1431)</f>
        <v>Касимов Даниил Александрович</v>
      </c>
      <c r="K1431" t="str">
        <f>VLOOKUP(J1431,FioTel,4,FALSE)</f>
        <v>+7-901-343-20-60</v>
      </c>
      <c r="M1431" t="s">
        <v>5001</v>
      </c>
    </row>
    <row r="1432" spans="1:13" hidden="1" x14ac:dyDescent="0.3">
      <c r="A1432" t="s">
        <v>5002</v>
      </c>
      <c r="B1432" t="s">
        <v>5003</v>
      </c>
      <c r="C1432" t="s">
        <v>301</v>
      </c>
      <c r="D1432" t="s">
        <v>245</v>
      </c>
      <c r="E1432" t="s">
        <v>22</v>
      </c>
      <c r="F1432" t="s">
        <v>4562</v>
      </c>
      <c r="H1432" t="s">
        <v>797</v>
      </c>
      <c r="I1432" t="s">
        <v>4556</v>
      </c>
      <c r="K1432">
        <v>89262752186</v>
      </c>
      <c r="M1432" t="s">
        <v>5004</v>
      </c>
    </row>
    <row r="1433" spans="1:13" hidden="1" x14ac:dyDescent="0.3">
      <c r="A1433" t="s">
        <v>5005</v>
      </c>
      <c r="B1433" t="s">
        <v>4343</v>
      </c>
      <c r="C1433" t="s">
        <v>174</v>
      </c>
      <c r="D1433" t="s">
        <v>385</v>
      </c>
      <c r="E1433" t="s">
        <v>2345</v>
      </c>
      <c r="F1433" t="s">
        <v>4562</v>
      </c>
      <c r="H1433" t="s">
        <v>797</v>
      </c>
      <c r="I1433" t="s">
        <v>4556</v>
      </c>
      <c r="K1433">
        <v>89167805427</v>
      </c>
      <c r="M1433" t="s">
        <v>5006</v>
      </c>
    </row>
    <row r="1434" spans="1:13" hidden="1" x14ac:dyDescent="0.3">
      <c r="A1434" t="s">
        <v>5007</v>
      </c>
      <c r="B1434" t="s">
        <v>5008</v>
      </c>
      <c r="C1434" t="s">
        <v>624</v>
      </c>
      <c r="D1434" t="s">
        <v>658</v>
      </c>
      <c r="E1434" t="s">
        <v>5009</v>
      </c>
      <c r="F1434" t="s">
        <v>5010</v>
      </c>
      <c r="H1434" t="s">
        <v>62</v>
      </c>
      <c r="I1434" t="s">
        <v>4556</v>
      </c>
      <c r="K1434" t="s">
        <v>5011</v>
      </c>
      <c r="M1434" t="s">
        <v>5012</v>
      </c>
    </row>
    <row r="1435" spans="1:13" x14ac:dyDescent="0.3">
      <c r="A1435" s="7" t="s">
        <v>5013</v>
      </c>
      <c r="B1435" t="s">
        <v>5014</v>
      </c>
      <c r="C1435" t="s">
        <v>489</v>
      </c>
      <c r="D1435" t="s">
        <v>52</v>
      </c>
      <c r="E1435" t="s">
        <v>73</v>
      </c>
      <c r="F1435" t="s">
        <v>54</v>
      </c>
      <c r="H1435" t="s">
        <v>55</v>
      </c>
      <c r="I1435" t="s">
        <v>4556</v>
      </c>
      <c r="J1435" t="str">
        <f>CONCATENATE(B1435," ",C1435," ",D1435)</f>
        <v>Коровкин Илья Сергеевич</v>
      </c>
      <c r="K1435" t="str">
        <f>VLOOKUP(J1435,FioTel,4,FALSE)</f>
        <v>+79776820842</v>
      </c>
      <c r="M1435" t="s">
        <v>5015</v>
      </c>
    </row>
    <row r="1436" spans="1:13" hidden="1" x14ac:dyDescent="0.3">
      <c r="A1436" t="s">
        <v>5016</v>
      </c>
      <c r="B1436" t="s">
        <v>5017</v>
      </c>
      <c r="C1436" t="s">
        <v>2352</v>
      </c>
      <c r="D1436" t="s">
        <v>43</v>
      </c>
      <c r="E1436" t="s">
        <v>2029</v>
      </c>
      <c r="F1436" t="s">
        <v>3839</v>
      </c>
      <c r="H1436" t="s">
        <v>742</v>
      </c>
      <c r="I1436" t="s">
        <v>4556</v>
      </c>
      <c r="K1436" t="s">
        <v>5018</v>
      </c>
      <c r="L1436">
        <v>4942</v>
      </c>
      <c r="M1436" t="s">
        <v>5019</v>
      </c>
    </row>
    <row r="1437" spans="1:13" hidden="1" x14ac:dyDescent="0.3">
      <c r="A1437" t="s">
        <v>5020</v>
      </c>
      <c r="B1437" t="s">
        <v>5021</v>
      </c>
      <c r="C1437" t="s">
        <v>761</v>
      </c>
      <c r="D1437" t="s">
        <v>711</v>
      </c>
      <c r="E1437" t="s">
        <v>22</v>
      </c>
      <c r="F1437" t="s">
        <v>4562</v>
      </c>
      <c r="H1437" t="s">
        <v>797</v>
      </c>
      <c r="I1437" t="s">
        <v>4556</v>
      </c>
      <c r="K1437" t="s">
        <v>5022</v>
      </c>
      <c r="M1437" t="s">
        <v>5023</v>
      </c>
    </row>
    <row r="1438" spans="1:13" x14ac:dyDescent="0.3">
      <c r="A1438" s="7" t="s">
        <v>5024</v>
      </c>
      <c r="B1438" t="s">
        <v>5025</v>
      </c>
      <c r="C1438" t="s">
        <v>200</v>
      </c>
      <c r="D1438" t="s">
        <v>245</v>
      </c>
      <c r="E1438" t="s">
        <v>73</v>
      </c>
      <c r="F1438" t="s">
        <v>54</v>
      </c>
      <c r="H1438" t="s">
        <v>55</v>
      </c>
      <c r="I1438" t="s">
        <v>4556</v>
      </c>
      <c r="J1438" t="str">
        <f>CONCATENATE(B1438," ",C1438," ",D1438)</f>
        <v>Самсонов Дмитрий Викторович</v>
      </c>
      <c r="K1438" t="str">
        <f>VLOOKUP(J1438,FioTel,4,FALSE)</f>
        <v>8 925 616 85 98</v>
      </c>
      <c r="M1438" t="s">
        <v>5026</v>
      </c>
    </row>
    <row r="1439" spans="1:13" hidden="1" x14ac:dyDescent="0.3">
      <c r="A1439" t="s">
        <v>5027</v>
      </c>
      <c r="B1439" t="s">
        <v>252</v>
      </c>
      <c r="C1439" t="s">
        <v>97</v>
      </c>
      <c r="D1439" t="s">
        <v>67</v>
      </c>
      <c r="E1439" t="s">
        <v>1970</v>
      </c>
      <c r="F1439" t="s">
        <v>4645</v>
      </c>
      <c r="H1439" t="s">
        <v>4646</v>
      </c>
      <c r="I1439" t="s">
        <v>4556</v>
      </c>
      <c r="K1439">
        <v>9162400129</v>
      </c>
      <c r="M1439" t="s">
        <v>5028</v>
      </c>
    </row>
    <row r="1440" spans="1:13" x14ac:dyDescent="0.3">
      <c r="A1440" s="7" t="s">
        <v>5029</v>
      </c>
      <c r="B1440" t="s">
        <v>5030</v>
      </c>
      <c r="C1440" t="s">
        <v>573</v>
      </c>
      <c r="D1440" t="s">
        <v>421</v>
      </c>
      <c r="E1440" t="s">
        <v>1486</v>
      </c>
      <c r="F1440" t="s">
        <v>54</v>
      </c>
      <c r="H1440" t="s">
        <v>55</v>
      </c>
      <c r="I1440" t="s">
        <v>4556</v>
      </c>
      <c r="J1440" t="str">
        <f t="shared" ref="J1440:J1450" si="234">CONCATENATE(B1440," ",C1440," ",D1440)</f>
        <v>Лобазова Ирина Юрьевна</v>
      </c>
      <c r="K1440" t="str">
        <f t="shared" ref="K1440:K1450" si="235">VLOOKUP(J1440,FioTel,4,FALSE)</f>
        <v>+79209529296</v>
      </c>
      <c r="M1440" t="s">
        <v>5031</v>
      </c>
    </row>
    <row r="1441" spans="1:13" x14ac:dyDescent="0.3">
      <c r="A1441" s="7" t="s">
        <v>5032</v>
      </c>
      <c r="B1441" t="s">
        <v>5033</v>
      </c>
      <c r="C1441" t="s">
        <v>97</v>
      </c>
      <c r="D1441" t="s">
        <v>480</v>
      </c>
      <c r="E1441" t="s">
        <v>53</v>
      </c>
      <c r="F1441" t="s">
        <v>54</v>
      </c>
      <c r="H1441" t="s">
        <v>55</v>
      </c>
      <c r="I1441" t="s">
        <v>4556</v>
      </c>
      <c r="J1441" t="str">
        <f t="shared" si="234"/>
        <v>Сахаров Александр Владимирович</v>
      </c>
      <c r="K1441" t="str">
        <f t="shared" si="235"/>
        <v>+79653532413</v>
      </c>
      <c r="M1441" t="s">
        <v>5034</v>
      </c>
    </row>
    <row r="1442" spans="1:13" x14ac:dyDescent="0.3">
      <c r="A1442" s="7" t="s">
        <v>5035</v>
      </c>
      <c r="B1442" t="s">
        <v>5036</v>
      </c>
      <c r="C1442" t="s">
        <v>5037</v>
      </c>
      <c r="D1442" t="s">
        <v>5038</v>
      </c>
      <c r="E1442" t="s">
        <v>53</v>
      </c>
      <c r="F1442" t="s">
        <v>54</v>
      </c>
      <c r="H1442" t="s">
        <v>55</v>
      </c>
      <c r="I1442" t="s">
        <v>4556</v>
      </c>
      <c r="J1442" t="str">
        <f t="shared" si="234"/>
        <v>Балкизов Азрет Сафудинович</v>
      </c>
      <c r="K1442" t="str">
        <f t="shared" si="235"/>
        <v>8 996 916 51 18</v>
      </c>
      <c r="M1442" t="s">
        <v>5039</v>
      </c>
    </row>
    <row r="1443" spans="1:13" hidden="1" x14ac:dyDescent="0.3">
      <c r="A1443" s="7" t="s">
        <v>5040</v>
      </c>
      <c r="B1443" t="s">
        <v>5041</v>
      </c>
      <c r="C1443" t="s">
        <v>174</v>
      </c>
      <c r="D1443" t="s">
        <v>67</v>
      </c>
      <c r="E1443" t="s">
        <v>60</v>
      </c>
      <c r="F1443" t="s">
        <v>61</v>
      </c>
      <c r="H1443" t="s">
        <v>62</v>
      </c>
      <c r="I1443" t="s">
        <v>4556</v>
      </c>
      <c r="J1443" t="str">
        <f t="shared" si="234"/>
        <v>Аксенов Алексей Александрович</v>
      </c>
      <c r="K1443" t="str">
        <f t="shared" si="235"/>
        <v/>
      </c>
      <c r="M1443" t="s">
        <v>5042</v>
      </c>
    </row>
    <row r="1444" spans="1:13" x14ac:dyDescent="0.3">
      <c r="A1444" s="7" t="s">
        <v>5043</v>
      </c>
      <c r="B1444" t="s">
        <v>1535</v>
      </c>
      <c r="C1444" t="s">
        <v>97</v>
      </c>
      <c r="D1444" t="s">
        <v>52</v>
      </c>
      <c r="E1444" t="s">
        <v>113</v>
      </c>
      <c r="F1444" t="s">
        <v>54</v>
      </c>
      <c r="H1444" t="s">
        <v>55</v>
      </c>
      <c r="I1444" t="s">
        <v>4556</v>
      </c>
      <c r="J1444" t="str">
        <f t="shared" si="234"/>
        <v>Иванов Александр Сергеевич</v>
      </c>
      <c r="K1444" t="str">
        <f t="shared" si="235"/>
        <v>8-916-133-11-52</v>
      </c>
      <c r="M1444" t="s">
        <v>5044</v>
      </c>
    </row>
    <row r="1445" spans="1:13" x14ac:dyDescent="0.3">
      <c r="A1445" s="7" t="s">
        <v>5045</v>
      </c>
      <c r="B1445" t="s">
        <v>5046</v>
      </c>
      <c r="C1445" t="s">
        <v>241</v>
      </c>
      <c r="D1445" t="s">
        <v>207</v>
      </c>
      <c r="E1445" t="s">
        <v>5047</v>
      </c>
      <c r="F1445" t="s">
        <v>4965</v>
      </c>
      <c r="H1445" t="s">
        <v>3665</v>
      </c>
      <c r="I1445" t="s">
        <v>4556</v>
      </c>
      <c r="J1445" t="str">
        <f t="shared" si="234"/>
        <v>Ямпинтаев Андрей Николаевич</v>
      </c>
      <c r="K1445" t="str">
        <f t="shared" si="235"/>
        <v>8-926-432-80-88</v>
      </c>
      <c r="L1445">
        <v>1664</v>
      </c>
      <c r="M1445" t="s">
        <v>5048</v>
      </c>
    </row>
    <row r="1446" spans="1:13" x14ac:dyDescent="0.3">
      <c r="A1446" s="7" t="s">
        <v>5049</v>
      </c>
      <c r="B1446" t="s">
        <v>5050</v>
      </c>
      <c r="C1446" t="s">
        <v>90</v>
      </c>
      <c r="D1446" t="s">
        <v>77</v>
      </c>
      <c r="E1446" t="s">
        <v>3470</v>
      </c>
      <c r="F1446" t="s">
        <v>61</v>
      </c>
      <c r="H1446" t="s">
        <v>62</v>
      </c>
      <c r="I1446" t="s">
        <v>4556</v>
      </c>
      <c r="J1446" t="str">
        <f t="shared" si="234"/>
        <v>Чистякова Татьяна Сергеевна</v>
      </c>
      <c r="K1446" t="str">
        <f t="shared" si="235"/>
        <v>+79164947870</v>
      </c>
      <c r="M1446" t="s">
        <v>5051</v>
      </c>
    </row>
    <row r="1447" spans="1:13" x14ac:dyDescent="0.3">
      <c r="A1447" s="7" t="s">
        <v>5052</v>
      </c>
      <c r="B1447" t="s">
        <v>5053</v>
      </c>
      <c r="C1447" t="s">
        <v>1436</v>
      </c>
      <c r="D1447" t="s">
        <v>444</v>
      </c>
      <c r="E1447" t="s">
        <v>36</v>
      </c>
      <c r="F1447" t="s">
        <v>5054</v>
      </c>
      <c r="H1447" t="s">
        <v>25</v>
      </c>
      <c r="I1447" t="s">
        <v>4556</v>
      </c>
      <c r="J1447" t="str">
        <f t="shared" si="234"/>
        <v>Ромачева Евгения Леонидовна</v>
      </c>
      <c r="K1447" t="str">
        <f t="shared" si="235"/>
        <v>8 926 044 87 55</v>
      </c>
      <c r="L1447">
        <v>1403</v>
      </c>
      <c r="M1447" t="s">
        <v>5055</v>
      </c>
    </row>
    <row r="1448" spans="1:13" x14ac:dyDescent="0.3">
      <c r="A1448" s="7" t="s">
        <v>5056</v>
      </c>
      <c r="B1448" t="s">
        <v>5057</v>
      </c>
      <c r="C1448" t="s">
        <v>496</v>
      </c>
      <c r="D1448" t="s">
        <v>131</v>
      </c>
      <c r="E1448" t="s">
        <v>53</v>
      </c>
      <c r="F1448" t="s">
        <v>54</v>
      </c>
      <c r="H1448" t="s">
        <v>55</v>
      </c>
      <c r="I1448" t="s">
        <v>4556</v>
      </c>
      <c r="J1448" t="str">
        <f t="shared" si="234"/>
        <v>Сергеев Иван Анатольевич</v>
      </c>
      <c r="K1448" t="str">
        <f t="shared" si="235"/>
        <v>8-965-383-40-00</v>
      </c>
      <c r="M1448" t="s">
        <v>5058</v>
      </c>
    </row>
    <row r="1449" spans="1:13" x14ac:dyDescent="0.3">
      <c r="A1449" s="7" t="s">
        <v>5059</v>
      </c>
      <c r="B1449" t="s">
        <v>5060</v>
      </c>
      <c r="C1449" t="s">
        <v>5061</v>
      </c>
      <c r="D1449" t="s">
        <v>52</v>
      </c>
      <c r="E1449" t="s">
        <v>1238</v>
      </c>
      <c r="F1449" t="s">
        <v>3568</v>
      </c>
      <c r="H1449" t="s">
        <v>777</v>
      </c>
      <c r="I1449" t="s">
        <v>4556</v>
      </c>
      <c r="J1449" t="str">
        <f t="shared" si="234"/>
        <v>Маров Савелий Сергеевич</v>
      </c>
      <c r="K1449" t="str">
        <f t="shared" si="235"/>
        <v>8 925 190 39 12</v>
      </c>
      <c r="L1449">
        <v>1644</v>
      </c>
      <c r="M1449" t="s">
        <v>5062</v>
      </c>
    </row>
    <row r="1450" spans="1:13" x14ac:dyDescent="0.3">
      <c r="A1450" s="7" t="s">
        <v>5063</v>
      </c>
      <c r="B1450" t="s">
        <v>5064</v>
      </c>
      <c r="C1450" t="s">
        <v>249</v>
      </c>
      <c r="D1450" t="s">
        <v>480</v>
      </c>
      <c r="E1450" t="s">
        <v>53</v>
      </c>
      <c r="F1450" t="s">
        <v>54</v>
      </c>
      <c r="H1450" t="s">
        <v>55</v>
      </c>
      <c r="I1450" t="s">
        <v>4556</v>
      </c>
      <c r="J1450" t="str">
        <f t="shared" si="234"/>
        <v>Никитенко Виктор Владимирович</v>
      </c>
      <c r="K1450" t="str">
        <f t="shared" si="235"/>
        <v>8-926-592-40-80</v>
      </c>
      <c r="M1450" t="s">
        <v>5065</v>
      </c>
    </row>
    <row r="1451" spans="1:13" hidden="1" x14ac:dyDescent="0.3">
      <c r="A1451" t="s">
        <v>5066</v>
      </c>
      <c r="B1451" t="s">
        <v>5067</v>
      </c>
      <c r="C1451" t="s">
        <v>624</v>
      </c>
      <c r="D1451" t="s">
        <v>480</v>
      </c>
      <c r="E1451" t="s">
        <v>22</v>
      </c>
      <c r="F1451" t="s">
        <v>4562</v>
      </c>
      <c r="H1451" t="s">
        <v>797</v>
      </c>
      <c r="I1451" t="s">
        <v>4556</v>
      </c>
      <c r="K1451">
        <v>89164334304</v>
      </c>
      <c r="M1451" t="s">
        <v>5068</v>
      </c>
    </row>
    <row r="1452" spans="1:13" x14ac:dyDescent="0.3">
      <c r="A1452" s="7" t="s">
        <v>5069</v>
      </c>
      <c r="B1452" t="s">
        <v>5070</v>
      </c>
      <c r="C1452" t="s">
        <v>489</v>
      </c>
      <c r="D1452" t="s">
        <v>267</v>
      </c>
      <c r="E1452" t="s">
        <v>73</v>
      </c>
      <c r="F1452" t="s">
        <v>54</v>
      </c>
      <c r="H1452" t="s">
        <v>55</v>
      </c>
      <c r="I1452" t="s">
        <v>4556</v>
      </c>
      <c r="J1452" t="str">
        <f t="shared" ref="J1452:J1455" si="236">CONCATENATE(B1452," ",C1452," ",D1452)</f>
        <v>Рубичев Илья Юрьевич</v>
      </c>
      <c r="K1452" t="str">
        <f>VLOOKUP(J1452,FioTel,4,FALSE)</f>
        <v>+7-968-576-84-23</v>
      </c>
      <c r="M1452" t="s">
        <v>5071</v>
      </c>
    </row>
    <row r="1453" spans="1:13" x14ac:dyDescent="0.3">
      <c r="A1453" s="7" t="s">
        <v>5072</v>
      </c>
      <c r="B1453" t="s">
        <v>5073</v>
      </c>
      <c r="C1453" t="s">
        <v>5074</v>
      </c>
      <c r="D1453" t="s">
        <v>5075</v>
      </c>
      <c r="E1453" t="s">
        <v>3498</v>
      </c>
      <c r="F1453" t="s">
        <v>54</v>
      </c>
      <c r="H1453" t="s">
        <v>55</v>
      </c>
      <c r="I1453" t="s">
        <v>4556</v>
      </c>
      <c r="J1453" t="str">
        <f t="shared" si="236"/>
        <v>Маатов Азамат Орозалыевич</v>
      </c>
      <c r="K1453" t="str">
        <f>VLOOKUP(J1453,FioTel,4,FALSE)</f>
        <v>8-926-567-0200</v>
      </c>
      <c r="M1453" t="s">
        <v>5076</v>
      </c>
    </row>
    <row r="1454" spans="1:13" x14ac:dyDescent="0.3">
      <c r="A1454" s="7" t="s">
        <v>5077</v>
      </c>
      <c r="B1454" t="s">
        <v>5078</v>
      </c>
      <c r="C1454" t="s">
        <v>200</v>
      </c>
      <c r="D1454" t="s">
        <v>1845</v>
      </c>
      <c r="E1454" t="s">
        <v>73</v>
      </c>
      <c r="F1454" t="s">
        <v>54</v>
      </c>
      <c r="H1454" t="s">
        <v>55</v>
      </c>
      <c r="I1454" t="s">
        <v>4556</v>
      </c>
      <c r="J1454" t="str">
        <f t="shared" si="236"/>
        <v>Чуприна Дмитрий Вадимович</v>
      </c>
      <c r="K1454" t="str">
        <f>VLOOKUP(J1454,FioTel,4,FALSE)</f>
        <v>+7-918-693-93-47</v>
      </c>
      <c r="M1454" t="s">
        <v>5079</v>
      </c>
    </row>
    <row r="1455" spans="1:13" x14ac:dyDescent="0.3">
      <c r="A1455" s="7" t="s">
        <v>5077</v>
      </c>
      <c r="B1455" t="s">
        <v>5078</v>
      </c>
      <c r="C1455" t="s">
        <v>200</v>
      </c>
      <c r="D1455" t="s">
        <v>1845</v>
      </c>
      <c r="E1455" t="s">
        <v>73</v>
      </c>
      <c r="F1455" t="s">
        <v>54</v>
      </c>
      <c r="H1455" t="s">
        <v>55</v>
      </c>
      <c r="I1455" t="s">
        <v>4556</v>
      </c>
      <c r="J1455" t="str">
        <f t="shared" si="236"/>
        <v>Чуприна Дмитрий Вадимович</v>
      </c>
      <c r="K1455" t="str">
        <f>VLOOKUP(J1455,FioTel,4,FALSE)</f>
        <v>+7-918-693-93-47</v>
      </c>
      <c r="M1455" t="s">
        <v>5079</v>
      </c>
    </row>
    <row r="1456" spans="1:13" hidden="1" x14ac:dyDescent="0.3">
      <c r="A1456" t="s">
        <v>5080</v>
      </c>
      <c r="B1456" t="s">
        <v>5081</v>
      </c>
      <c r="C1456" t="s">
        <v>174</v>
      </c>
      <c r="D1456" t="s">
        <v>465</v>
      </c>
      <c r="E1456" t="s">
        <v>22</v>
      </c>
      <c r="F1456" t="s">
        <v>4562</v>
      </c>
      <c r="H1456" t="s">
        <v>797</v>
      </c>
      <c r="I1456" t="s">
        <v>4556</v>
      </c>
      <c r="K1456" t="s">
        <v>5082</v>
      </c>
      <c r="M1456" t="s">
        <v>5083</v>
      </c>
    </row>
    <row r="1457" spans="1:13" x14ac:dyDescent="0.3">
      <c r="A1457" s="7" t="s">
        <v>5084</v>
      </c>
      <c r="B1457" t="s">
        <v>5085</v>
      </c>
      <c r="C1457" t="s">
        <v>5086</v>
      </c>
      <c r="D1457" t="s">
        <v>5087</v>
      </c>
      <c r="E1457" t="s">
        <v>4634</v>
      </c>
      <c r="F1457" t="s">
        <v>54</v>
      </c>
      <c r="H1457" t="s">
        <v>55</v>
      </c>
      <c r="I1457" t="s">
        <v>4556</v>
      </c>
      <c r="J1457" t="str">
        <f t="shared" ref="J1457:J1461" si="237">CONCATENATE(B1457," ",C1457," ",D1457)</f>
        <v>Сафаров Айрат Шамилевич</v>
      </c>
      <c r="K1457" t="str">
        <f>VLOOKUP(J1457,FioTel,4,FALSE)</f>
        <v>8 915 244 61 61</v>
      </c>
      <c r="M1457" t="s">
        <v>5088</v>
      </c>
    </row>
    <row r="1458" spans="1:13" x14ac:dyDescent="0.3">
      <c r="A1458" s="7" t="s">
        <v>5089</v>
      </c>
      <c r="B1458" t="s">
        <v>5057</v>
      </c>
      <c r="C1458" t="s">
        <v>178</v>
      </c>
      <c r="D1458" t="s">
        <v>52</v>
      </c>
      <c r="E1458" t="s">
        <v>1238</v>
      </c>
      <c r="F1458" t="s">
        <v>3568</v>
      </c>
      <c r="H1458" t="s">
        <v>777</v>
      </c>
      <c r="I1458" t="s">
        <v>4556</v>
      </c>
      <c r="J1458" t="str">
        <f t="shared" si="237"/>
        <v>Сергеев Станислав Сергеевич</v>
      </c>
      <c r="K1458" t="str">
        <f>VLOOKUP(J1458,FioTel,4,FALSE)</f>
        <v>8 999 984 26 16</v>
      </c>
      <c r="M1458" t="s">
        <v>5090</v>
      </c>
    </row>
    <row r="1459" spans="1:13" x14ac:dyDescent="0.3">
      <c r="A1459" s="7" t="s">
        <v>5091</v>
      </c>
      <c r="B1459" t="s">
        <v>3184</v>
      </c>
      <c r="C1459" t="s">
        <v>775</v>
      </c>
      <c r="D1459" t="s">
        <v>207</v>
      </c>
      <c r="E1459" t="s">
        <v>3714</v>
      </c>
      <c r="F1459" t="s">
        <v>54</v>
      </c>
      <c r="H1459" t="s">
        <v>55</v>
      </c>
      <c r="I1459" t="s">
        <v>4556</v>
      </c>
      <c r="J1459" t="str">
        <f t="shared" si="237"/>
        <v>Барабанов Денис Николаевич</v>
      </c>
      <c r="K1459" t="str">
        <f>VLOOKUP(J1459,FioTel,4,FALSE)</f>
        <v>8-968-866-08-00</v>
      </c>
      <c r="M1459" t="s">
        <v>5092</v>
      </c>
    </row>
    <row r="1460" spans="1:13" x14ac:dyDescent="0.3">
      <c r="A1460" s="7" t="s">
        <v>5093</v>
      </c>
      <c r="B1460" t="s">
        <v>5094</v>
      </c>
      <c r="C1460" t="s">
        <v>5095</v>
      </c>
      <c r="D1460" t="s">
        <v>5096</v>
      </c>
      <c r="E1460" t="s">
        <v>4634</v>
      </c>
      <c r="F1460" t="s">
        <v>54</v>
      </c>
      <c r="H1460" t="s">
        <v>55</v>
      </c>
      <c r="I1460" t="s">
        <v>4556</v>
      </c>
      <c r="J1460" t="str">
        <f t="shared" si="237"/>
        <v>Агабабян Эдвард Размикович</v>
      </c>
      <c r="K1460" t="str">
        <f>VLOOKUP(J1460,FioTel,4,FALSE)</f>
        <v>8 966 380 98 38</v>
      </c>
      <c r="M1460" t="s">
        <v>5097</v>
      </c>
    </row>
    <row r="1461" spans="1:13" x14ac:dyDescent="0.3">
      <c r="A1461" s="7" t="s">
        <v>5098</v>
      </c>
      <c r="B1461" t="s">
        <v>5099</v>
      </c>
      <c r="C1461" t="s">
        <v>200</v>
      </c>
      <c r="D1461" t="s">
        <v>67</v>
      </c>
      <c r="E1461" t="s">
        <v>3498</v>
      </c>
      <c r="F1461" t="s">
        <v>54</v>
      </c>
      <c r="H1461" t="s">
        <v>55</v>
      </c>
      <c r="I1461" t="s">
        <v>4556</v>
      </c>
      <c r="J1461" t="str">
        <f t="shared" si="237"/>
        <v>Демидов Дмитрий Александрович</v>
      </c>
      <c r="K1461" t="str">
        <f>VLOOKUP(J1461,FioTel,4,FALSE)</f>
        <v>8-926-069-84-64</v>
      </c>
      <c r="M1461" t="s">
        <v>5100</v>
      </c>
    </row>
    <row r="1462" spans="1:13" hidden="1" x14ac:dyDescent="0.3">
      <c r="A1462" t="s">
        <v>5101</v>
      </c>
      <c r="B1462" t="s">
        <v>4107</v>
      </c>
      <c r="C1462" t="s">
        <v>718</v>
      </c>
      <c r="D1462" t="s">
        <v>411</v>
      </c>
      <c r="E1462" t="s">
        <v>22</v>
      </c>
      <c r="F1462" t="s">
        <v>4562</v>
      </c>
      <c r="H1462" t="s">
        <v>797</v>
      </c>
      <c r="I1462" t="s">
        <v>4556</v>
      </c>
      <c r="K1462" t="s">
        <v>5102</v>
      </c>
      <c r="M1462" t="s">
        <v>5103</v>
      </c>
    </row>
    <row r="1463" spans="1:13" x14ac:dyDescent="0.3">
      <c r="A1463" s="7" t="s">
        <v>5104</v>
      </c>
      <c r="B1463" t="s">
        <v>3850</v>
      </c>
      <c r="C1463" t="s">
        <v>111</v>
      </c>
      <c r="D1463" t="s">
        <v>245</v>
      </c>
      <c r="E1463" t="s">
        <v>4624</v>
      </c>
      <c r="F1463" t="s">
        <v>4625</v>
      </c>
      <c r="H1463" t="s">
        <v>55</v>
      </c>
      <c r="I1463" t="s">
        <v>4556</v>
      </c>
      <c r="J1463" t="str">
        <f t="shared" ref="J1463:J1467" si="238">CONCATENATE(B1463," ",C1463," ",D1463)</f>
        <v>Артемьев Сергей Викторович</v>
      </c>
      <c r="K1463" t="str">
        <f>VLOOKUP(J1463,FioTel,4,FALSE)</f>
        <v>8 905 774 25 43</v>
      </c>
      <c r="M1463" t="s">
        <v>5105</v>
      </c>
    </row>
    <row r="1464" spans="1:13" x14ac:dyDescent="0.3">
      <c r="A1464" s="7" t="s">
        <v>5106</v>
      </c>
      <c r="B1464" t="s">
        <v>5107</v>
      </c>
      <c r="C1464" t="s">
        <v>573</v>
      </c>
      <c r="D1464" t="s">
        <v>43</v>
      </c>
      <c r="E1464" t="s">
        <v>73</v>
      </c>
      <c r="F1464" t="s">
        <v>54</v>
      </c>
      <c r="H1464" t="s">
        <v>55</v>
      </c>
      <c r="I1464" t="s">
        <v>4556</v>
      </c>
      <c r="J1464" t="str">
        <f t="shared" si="238"/>
        <v>Вдовикина Ирина Михайловна</v>
      </c>
      <c r="K1464" t="str">
        <f>VLOOKUP(J1464,FioTel,4,FALSE)</f>
        <v>+79269304199</v>
      </c>
      <c r="M1464" t="s">
        <v>5108</v>
      </c>
    </row>
    <row r="1465" spans="1:13" x14ac:dyDescent="0.3">
      <c r="A1465" s="7" t="s">
        <v>5109</v>
      </c>
      <c r="B1465" t="s">
        <v>5110</v>
      </c>
      <c r="C1465" t="s">
        <v>687</v>
      </c>
      <c r="D1465" t="s">
        <v>21</v>
      </c>
      <c r="E1465" t="s">
        <v>73</v>
      </c>
      <c r="F1465" t="s">
        <v>54</v>
      </c>
      <c r="H1465" t="s">
        <v>55</v>
      </c>
      <c r="I1465" t="s">
        <v>4556</v>
      </c>
      <c r="J1465" t="str">
        <f t="shared" si="238"/>
        <v>Болдырева Яна Владимировна</v>
      </c>
      <c r="K1465" t="str">
        <f>VLOOKUP(J1465,FioTel,4,FALSE)</f>
        <v>+7-999-964-48-67</v>
      </c>
      <c r="M1465" t="s">
        <v>5111</v>
      </c>
    </row>
    <row r="1466" spans="1:13" x14ac:dyDescent="0.3">
      <c r="A1466" s="7" t="s">
        <v>5112</v>
      </c>
      <c r="B1466" t="s">
        <v>5113</v>
      </c>
      <c r="C1466" t="s">
        <v>5114</v>
      </c>
      <c r="D1466" t="s">
        <v>5115</v>
      </c>
      <c r="E1466" t="s">
        <v>73</v>
      </c>
      <c r="F1466" t="s">
        <v>54</v>
      </c>
      <c r="H1466" t="s">
        <v>55</v>
      </c>
      <c r="I1466" t="s">
        <v>4556</v>
      </c>
      <c r="J1466" t="str">
        <f t="shared" si="238"/>
        <v>Ишанхужаев Азизбек Махамотович</v>
      </c>
      <c r="K1466" t="str">
        <f>VLOOKUP(J1466,FioTel,4,FALSE)</f>
        <v>+79087142225</v>
      </c>
      <c r="M1466" t="s">
        <v>5116</v>
      </c>
    </row>
    <row r="1467" spans="1:13" x14ac:dyDescent="0.3">
      <c r="A1467" s="7" t="s">
        <v>5117</v>
      </c>
      <c r="B1467" t="s">
        <v>5118</v>
      </c>
      <c r="C1467" t="s">
        <v>5119</v>
      </c>
      <c r="D1467" t="s">
        <v>411</v>
      </c>
      <c r="E1467" t="s">
        <v>73</v>
      </c>
      <c r="F1467" t="s">
        <v>54</v>
      </c>
      <c r="H1467" t="s">
        <v>55</v>
      </c>
      <c r="I1467" t="s">
        <v>4556</v>
      </c>
      <c r="J1467" t="str">
        <f t="shared" si="238"/>
        <v>Меньшов Данил Алексеевич</v>
      </c>
      <c r="K1467" t="str">
        <f>VLOOKUP(J1467,FioTel,4,FALSE)</f>
        <v>8 909 663 80 50</v>
      </c>
      <c r="M1467" t="s">
        <v>5120</v>
      </c>
    </row>
    <row r="1468" spans="1:13" hidden="1" x14ac:dyDescent="0.3">
      <c r="A1468" t="s">
        <v>5121</v>
      </c>
      <c r="B1468" t="s">
        <v>5122</v>
      </c>
      <c r="C1468" t="s">
        <v>97</v>
      </c>
      <c r="D1468" t="s">
        <v>5123</v>
      </c>
      <c r="E1468" t="s">
        <v>22</v>
      </c>
      <c r="F1468" t="s">
        <v>4562</v>
      </c>
      <c r="H1468" t="s">
        <v>797</v>
      </c>
      <c r="I1468" t="s">
        <v>4556</v>
      </c>
      <c r="K1468" t="s">
        <v>5124</v>
      </c>
      <c r="M1468" t="s">
        <v>5125</v>
      </c>
    </row>
    <row r="1469" spans="1:13" hidden="1" x14ac:dyDescent="0.3">
      <c r="A1469" t="s">
        <v>5126</v>
      </c>
      <c r="B1469" t="s">
        <v>5127</v>
      </c>
      <c r="C1469" t="s">
        <v>97</v>
      </c>
      <c r="D1469" t="s">
        <v>131</v>
      </c>
      <c r="E1469" t="s">
        <v>22</v>
      </c>
      <c r="F1469" t="s">
        <v>4562</v>
      </c>
      <c r="H1469" t="s">
        <v>797</v>
      </c>
      <c r="I1469" t="s">
        <v>4556</v>
      </c>
      <c r="K1469">
        <v>89040229699</v>
      </c>
      <c r="L1469">
        <v>89040229699</v>
      </c>
      <c r="M1469" t="s">
        <v>5128</v>
      </c>
    </row>
    <row r="1470" spans="1:13" hidden="1" x14ac:dyDescent="0.3">
      <c r="A1470" t="s">
        <v>5129</v>
      </c>
      <c r="B1470" t="s">
        <v>5130</v>
      </c>
      <c r="C1470" t="s">
        <v>200</v>
      </c>
      <c r="D1470" t="s">
        <v>207</v>
      </c>
      <c r="E1470" t="s">
        <v>22</v>
      </c>
      <c r="F1470" t="s">
        <v>4562</v>
      </c>
      <c r="H1470" t="s">
        <v>797</v>
      </c>
      <c r="I1470" t="s">
        <v>4556</v>
      </c>
      <c r="K1470">
        <v>89301619187</v>
      </c>
      <c r="L1470">
        <v>89301619187</v>
      </c>
      <c r="M1470" t="s">
        <v>5131</v>
      </c>
    </row>
    <row r="1471" spans="1:13" x14ac:dyDescent="0.3">
      <c r="A1471" s="7" t="s">
        <v>5132</v>
      </c>
      <c r="B1471" t="s">
        <v>5133</v>
      </c>
      <c r="C1471" t="s">
        <v>865</v>
      </c>
      <c r="D1471" t="s">
        <v>658</v>
      </c>
      <c r="E1471" t="s">
        <v>73</v>
      </c>
      <c r="F1471" t="s">
        <v>54</v>
      </c>
      <c r="H1471" t="s">
        <v>55</v>
      </c>
      <c r="I1471" t="s">
        <v>4556</v>
      </c>
      <c r="J1471" t="str">
        <f>CONCATENATE(B1471," ",C1471," ",D1471)</f>
        <v>Батунов Вячеслав Игоревич</v>
      </c>
      <c r="K1471" t="str">
        <f>VLOOKUP(J1471,FioTel,4,FALSE)</f>
        <v>+7 916 021 10 15</v>
      </c>
      <c r="M1471" t="s">
        <v>5134</v>
      </c>
    </row>
    <row r="1472" spans="1:13" hidden="1" x14ac:dyDescent="0.3">
      <c r="A1472" t="s">
        <v>5135</v>
      </c>
      <c r="B1472" t="s">
        <v>5136</v>
      </c>
      <c r="C1472" t="s">
        <v>51</v>
      </c>
      <c r="D1472" t="s">
        <v>762</v>
      </c>
      <c r="E1472" t="s">
        <v>22</v>
      </c>
      <c r="F1472" t="s">
        <v>4562</v>
      </c>
      <c r="H1472" t="s">
        <v>797</v>
      </c>
      <c r="I1472" t="s">
        <v>4556</v>
      </c>
      <c r="K1472" t="s">
        <v>5137</v>
      </c>
      <c r="M1472" t="s">
        <v>5138</v>
      </c>
    </row>
    <row r="1473" spans="1:13" hidden="1" x14ac:dyDescent="0.3">
      <c r="A1473" t="s">
        <v>5139</v>
      </c>
      <c r="B1473" t="s">
        <v>5140</v>
      </c>
      <c r="C1473" t="s">
        <v>200</v>
      </c>
      <c r="D1473" t="s">
        <v>67</v>
      </c>
      <c r="E1473" t="s">
        <v>22</v>
      </c>
      <c r="F1473" t="s">
        <v>4562</v>
      </c>
      <c r="H1473" t="s">
        <v>797</v>
      </c>
      <c r="I1473" t="s">
        <v>4556</v>
      </c>
      <c r="K1473">
        <v>89201935738</v>
      </c>
      <c r="M1473" t="s">
        <v>5141</v>
      </c>
    </row>
    <row r="1474" spans="1:13" x14ac:dyDescent="0.3">
      <c r="A1474" s="7" t="s">
        <v>5142</v>
      </c>
      <c r="B1474" t="s">
        <v>5143</v>
      </c>
      <c r="C1474" t="s">
        <v>431</v>
      </c>
      <c r="D1474" t="s">
        <v>320</v>
      </c>
      <c r="E1474" t="s">
        <v>73</v>
      </c>
      <c r="F1474" t="s">
        <v>54</v>
      </c>
      <c r="H1474" t="s">
        <v>55</v>
      </c>
      <c r="I1474" t="s">
        <v>4556</v>
      </c>
      <c r="J1474" t="str">
        <f>CONCATENATE(B1474," ",C1474," ",D1474)</f>
        <v>Орлова Светлана Анатольевна</v>
      </c>
      <c r="K1474" t="str">
        <f>VLOOKUP(J1474,FioTel,4,FALSE)</f>
        <v>+79057767032</v>
      </c>
      <c r="M1474" t="s">
        <v>5144</v>
      </c>
    </row>
    <row r="1475" spans="1:13" hidden="1" x14ac:dyDescent="0.3">
      <c r="A1475" t="s">
        <v>5145</v>
      </c>
      <c r="B1475" t="s">
        <v>4699</v>
      </c>
      <c r="C1475" t="s">
        <v>369</v>
      </c>
      <c r="D1475" t="s">
        <v>232</v>
      </c>
      <c r="E1475" t="s">
        <v>22</v>
      </c>
      <c r="F1475" t="s">
        <v>4562</v>
      </c>
      <c r="H1475" t="s">
        <v>797</v>
      </c>
      <c r="I1475" t="s">
        <v>4556</v>
      </c>
      <c r="K1475" t="s">
        <v>5146</v>
      </c>
      <c r="M1475" t="s">
        <v>5147</v>
      </c>
    </row>
    <row r="1476" spans="1:13" x14ac:dyDescent="0.3">
      <c r="A1476" s="7" t="s">
        <v>5148</v>
      </c>
      <c r="B1476" t="s">
        <v>5149</v>
      </c>
      <c r="C1476" t="s">
        <v>1128</v>
      </c>
      <c r="D1476" t="s">
        <v>411</v>
      </c>
      <c r="E1476" t="s">
        <v>1238</v>
      </c>
      <c r="F1476" t="s">
        <v>3568</v>
      </c>
      <c r="H1476" t="s">
        <v>777</v>
      </c>
      <c r="I1476" t="s">
        <v>4556</v>
      </c>
      <c r="J1476" t="str">
        <f>CONCATENATE(B1476," ",C1476," ",D1476)</f>
        <v>Несмашный Юрий Алексеевич</v>
      </c>
      <c r="K1476" t="str">
        <f>VLOOKUP(J1476,FioTel,4,FALSE)</f>
        <v>+79099921851</v>
      </c>
      <c r="M1476" t="s">
        <v>5150</v>
      </c>
    </row>
    <row r="1477" spans="1:13" hidden="1" x14ac:dyDescent="0.3">
      <c r="A1477" t="s">
        <v>5151</v>
      </c>
      <c r="B1477" t="s">
        <v>3562</v>
      </c>
      <c r="C1477" t="s">
        <v>231</v>
      </c>
      <c r="D1477" t="s">
        <v>67</v>
      </c>
      <c r="E1477" t="s">
        <v>2345</v>
      </c>
      <c r="F1477" t="s">
        <v>4562</v>
      </c>
      <c r="H1477" t="s">
        <v>797</v>
      </c>
      <c r="I1477" t="s">
        <v>4556</v>
      </c>
      <c r="K1477">
        <v>79684007888</v>
      </c>
      <c r="M1477" t="s">
        <v>5152</v>
      </c>
    </row>
    <row r="1478" spans="1:13" hidden="1" x14ac:dyDescent="0.3">
      <c r="A1478" t="s">
        <v>5153</v>
      </c>
      <c r="B1478" t="s">
        <v>5154</v>
      </c>
      <c r="C1478" t="s">
        <v>223</v>
      </c>
      <c r="D1478" t="s">
        <v>21</v>
      </c>
      <c r="E1478" t="s">
        <v>22</v>
      </c>
      <c r="F1478" t="s">
        <v>4562</v>
      </c>
      <c r="H1478" t="s">
        <v>797</v>
      </c>
      <c r="I1478" t="s">
        <v>4556</v>
      </c>
      <c r="K1478">
        <v>79301789783</v>
      </c>
      <c r="M1478" t="s">
        <v>5155</v>
      </c>
    </row>
    <row r="1479" spans="1:13" hidden="1" x14ac:dyDescent="0.3">
      <c r="A1479" t="s">
        <v>5156</v>
      </c>
      <c r="B1479" t="s">
        <v>5157</v>
      </c>
      <c r="C1479" t="s">
        <v>231</v>
      </c>
      <c r="D1479" t="s">
        <v>658</v>
      </c>
      <c r="E1479" t="s">
        <v>22</v>
      </c>
      <c r="F1479" t="s">
        <v>4562</v>
      </c>
      <c r="H1479" t="s">
        <v>797</v>
      </c>
      <c r="I1479" t="s">
        <v>4556</v>
      </c>
      <c r="K1479">
        <v>79162502086</v>
      </c>
      <c r="M1479" t="s">
        <v>5158</v>
      </c>
    </row>
    <row r="1480" spans="1:13" hidden="1" x14ac:dyDescent="0.3">
      <c r="A1480" t="s">
        <v>5159</v>
      </c>
      <c r="B1480" t="s">
        <v>5160</v>
      </c>
      <c r="C1480" t="s">
        <v>241</v>
      </c>
      <c r="D1480" t="s">
        <v>52</v>
      </c>
      <c r="E1480" t="s">
        <v>22</v>
      </c>
      <c r="F1480" t="s">
        <v>4562</v>
      </c>
      <c r="H1480" t="s">
        <v>797</v>
      </c>
      <c r="I1480" t="s">
        <v>4556</v>
      </c>
      <c r="K1480">
        <v>89269522053</v>
      </c>
      <c r="M1480" t="s">
        <v>5161</v>
      </c>
    </row>
    <row r="1481" spans="1:13" x14ac:dyDescent="0.3">
      <c r="A1481" s="7" t="s">
        <v>5162</v>
      </c>
      <c r="B1481" t="s">
        <v>5163</v>
      </c>
      <c r="C1481" t="s">
        <v>111</v>
      </c>
      <c r="D1481" t="s">
        <v>480</v>
      </c>
      <c r="E1481" t="s">
        <v>3498</v>
      </c>
      <c r="F1481" t="s">
        <v>54</v>
      </c>
      <c r="H1481" t="s">
        <v>55</v>
      </c>
      <c r="I1481" t="s">
        <v>4556</v>
      </c>
      <c r="J1481" t="str">
        <f t="shared" ref="J1481:J1482" si="239">CONCATENATE(B1481," ",C1481," ",D1481)</f>
        <v>Прокофьев Сергей Владимирович</v>
      </c>
      <c r="K1481" t="str">
        <f>VLOOKUP(J1481,FioTel,4,FALSE)</f>
        <v>+79167100007</v>
      </c>
      <c r="M1481" t="s">
        <v>5164</v>
      </c>
    </row>
    <row r="1482" spans="1:13" x14ac:dyDescent="0.3">
      <c r="A1482" s="7" t="s">
        <v>5165</v>
      </c>
      <c r="B1482" t="s">
        <v>1465</v>
      </c>
      <c r="C1482" t="s">
        <v>718</v>
      </c>
      <c r="D1482" t="s">
        <v>52</v>
      </c>
      <c r="E1482" t="s">
        <v>73</v>
      </c>
      <c r="F1482" t="s">
        <v>54</v>
      </c>
      <c r="H1482" t="s">
        <v>55</v>
      </c>
      <c r="I1482" t="s">
        <v>4556</v>
      </c>
      <c r="J1482" t="str">
        <f t="shared" si="239"/>
        <v>Малышев Олег Сергеевич</v>
      </c>
      <c r="K1482" t="str">
        <f>VLOOKUP(J1482,FioTel,4,FALSE)</f>
        <v>8 977 486 98 60</v>
      </c>
      <c r="M1482" t="s">
        <v>5166</v>
      </c>
    </row>
    <row r="1483" spans="1:13" hidden="1" x14ac:dyDescent="0.3">
      <c r="A1483" t="s">
        <v>5167</v>
      </c>
      <c r="B1483" t="s">
        <v>5168</v>
      </c>
      <c r="C1483" t="s">
        <v>223</v>
      </c>
      <c r="D1483" t="s">
        <v>532</v>
      </c>
      <c r="E1483" t="s">
        <v>22</v>
      </c>
      <c r="F1483" t="s">
        <v>4562</v>
      </c>
      <c r="H1483" t="s">
        <v>797</v>
      </c>
      <c r="I1483" t="s">
        <v>4556</v>
      </c>
      <c r="K1483">
        <v>79206893722</v>
      </c>
      <c r="M1483" t="s">
        <v>5169</v>
      </c>
    </row>
    <row r="1484" spans="1:13" hidden="1" x14ac:dyDescent="0.3">
      <c r="A1484" t="s">
        <v>5170</v>
      </c>
      <c r="B1484" t="s">
        <v>5171</v>
      </c>
      <c r="C1484" t="s">
        <v>301</v>
      </c>
      <c r="D1484" t="s">
        <v>411</v>
      </c>
      <c r="E1484" t="s">
        <v>22</v>
      </c>
      <c r="F1484" t="s">
        <v>4562</v>
      </c>
      <c r="H1484" t="s">
        <v>797</v>
      </c>
      <c r="I1484" t="s">
        <v>4556</v>
      </c>
      <c r="K1484">
        <v>89999868935</v>
      </c>
      <c r="M1484" t="s">
        <v>5172</v>
      </c>
    </row>
    <row r="1485" spans="1:13" x14ac:dyDescent="0.3">
      <c r="A1485" s="7" t="s">
        <v>5173</v>
      </c>
      <c r="B1485" t="s">
        <v>5174</v>
      </c>
      <c r="C1485" t="s">
        <v>2641</v>
      </c>
      <c r="D1485" t="s">
        <v>5175</v>
      </c>
      <c r="E1485" t="s">
        <v>53</v>
      </c>
      <c r="F1485" t="s">
        <v>54</v>
      </c>
      <c r="H1485" t="s">
        <v>55</v>
      </c>
      <c r="I1485" t="s">
        <v>4556</v>
      </c>
      <c r="J1485" t="str">
        <f>CONCATENATE(B1485," ",C1485," ",D1485)</f>
        <v>Усанов Леонид Максимович</v>
      </c>
      <c r="K1485" t="str">
        <f>VLOOKUP(J1485,FioTel,4,FALSE)</f>
        <v>+79251977855</v>
      </c>
      <c r="M1485" t="s">
        <v>5176</v>
      </c>
    </row>
    <row r="1486" spans="1:13" hidden="1" x14ac:dyDescent="0.3">
      <c r="A1486" t="s">
        <v>5177</v>
      </c>
      <c r="B1486" t="s">
        <v>2371</v>
      </c>
      <c r="C1486" t="s">
        <v>20</v>
      </c>
      <c r="D1486" t="s">
        <v>77</v>
      </c>
      <c r="E1486" t="s">
        <v>22</v>
      </c>
      <c r="F1486" t="s">
        <v>4562</v>
      </c>
      <c r="H1486" t="s">
        <v>797</v>
      </c>
      <c r="I1486" t="s">
        <v>4556</v>
      </c>
      <c r="K1486" t="s">
        <v>5178</v>
      </c>
      <c r="L1486">
        <v>1081</v>
      </c>
      <c r="M1486" t="s">
        <v>5179</v>
      </c>
    </row>
    <row r="1487" spans="1:13" hidden="1" x14ac:dyDescent="0.3">
      <c r="A1487" t="s">
        <v>5180</v>
      </c>
      <c r="B1487" t="s">
        <v>5181</v>
      </c>
      <c r="C1487" t="s">
        <v>241</v>
      </c>
      <c r="D1487" t="s">
        <v>411</v>
      </c>
      <c r="E1487" t="s">
        <v>826</v>
      </c>
      <c r="F1487" t="s">
        <v>4854</v>
      </c>
      <c r="H1487" t="s">
        <v>828</v>
      </c>
      <c r="I1487" t="s">
        <v>4556</v>
      </c>
      <c r="K1487">
        <v>89250581412</v>
      </c>
      <c r="L1487">
        <v>1438</v>
      </c>
      <c r="M1487" t="s">
        <v>5182</v>
      </c>
    </row>
    <row r="1488" spans="1:13" hidden="1" x14ac:dyDescent="0.3">
      <c r="A1488" t="s">
        <v>5183</v>
      </c>
      <c r="B1488" t="s">
        <v>3551</v>
      </c>
      <c r="C1488" t="s">
        <v>66</v>
      </c>
      <c r="D1488" t="s">
        <v>480</v>
      </c>
      <c r="E1488" t="s">
        <v>22</v>
      </c>
      <c r="F1488" t="s">
        <v>4562</v>
      </c>
      <c r="H1488" t="s">
        <v>797</v>
      </c>
      <c r="I1488" t="s">
        <v>4556</v>
      </c>
      <c r="K1488" t="s">
        <v>5184</v>
      </c>
      <c r="M1488" t="s">
        <v>5185</v>
      </c>
    </row>
    <row r="1489" spans="1:13" hidden="1" x14ac:dyDescent="0.3">
      <c r="A1489" t="s">
        <v>5186</v>
      </c>
      <c r="B1489" t="s">
        <v>4963</v>
      </c>
      <c r="C1489" t="s">
        <v>865</v>
      </c>
      <c r="D1489" t="s">
        <v>67</v>
      </c>
      <c r="E1489" t="s">
        <v>22</v>
      </c>
      <c r="F1489" t="s">
        <v>4562</v>
      </c>
      <c r="H1489" t="s">
        <v>797</v>
      </c>
      <c r="I1489" t="s">
        <v>4556</v>
      </c>
      <c r="K1489" t="s">
        <v>5187</v>
      </c>
      <c r="M1489" t="s">
        <v>5188</v>
      </c>
    </row>
    <row r="1490" spans="1:13" x14ac:dyDescent="0.3">
      <c r="A1490" s="7" t="s">
        <v>5189</v>
      </c>
      <c r="B1490" t="s">
        <v>5190</v>
      </c>
      <c r="C1490" t="s">
        <v>718</v>
      </c>
      <c r="D1490" t="s">
        <v>126</v>
      </c>
      <c r="E1490" t="s">
        <v>73</v>
      </c>
      <c r="F1490" t="s">
        <v>54</v>
      </c>
      <c r="H1490" t="s">
        <v>55</v>
      </c>
      <c r="I1490" t="s">
        <v>4556</v>
      </c>
      <c r="J1490" t="str">
        <f t="shared" ref="J1490:J1495" si="240">CONCATENATE(B1490," ",C1490," ",D1490)</f>
        <v>Пересторонин Олег Вячеславович</v>
      </c>
      <c r="K1490" t="str">
        <f t="shared" ref="K1490:K1495" si="241">VLOOKUP(J1490,FioTel,4,FALSE)</f>
        <v>+7-968-550-73-77</v>
      </c>
      <c r="M1490" t="s">
        <v>5191</v>
      </c>
    </row>
    <row r="1491" spans="1:13" x14ac:dyDescent="0.3">
      <c r="A1491" s="7" t="s">
        <v>5192</v>
      </c>
      <c r="B1491" t="s">
        <v>5193</v>
      </c>
      <c r="C1491" t="s">
        <v>4148</v>
      </c>
      <c r="D1491" t="s">
        <v>381</v>
      </c>
      <c r="E1491" t="s">
        <v>4634</v>
      </c>
      <c r="F1491" t="s">
        <v>54</v>
      </c>
      <c r="H1491" t="s">
        <v>55</v>
      </c>
      <c r="I1491" t="s">
        <v>4556</v>
      </c>
      <c r="J1491" t="str">
        <f t="shared" si="240"/>
        <v>Шамшин Ярослав Андреевич</v>
      </c>
      <c r="K1491" t="str">
        <f t="shared" si="241"/>
        <v>+79651118188</v>
      </c>
      <c r="M1491" t="s">
        <v>5194</v>
      </c>
    </row>
    <row r="1492" spans="1:13" x14ac:dyDescent="0.3">
      <c r="A1492" s="7" t="s">
        <v>5195</v>
      </c>
      <c r="B1492" t="s">
        <v>5196</v>
      </c>
      <c r="C1492" t="s">
        <v>5197</v>
      </c>
      <c r="D1492" t="s">
        <v>232</v>
      </c>
      <c r="E1492" t="s">
        <v>476</v>
      </c>
      <c r="F1492" t="s">
        <v>61</v>
      </c>
      <c r="H1492" t="s">
        <v>62</v>
      </c>
      <c r="I1492" t="s">
        <v>4556</v>
      </c>
      <c r="J1492" t="str">
        <f t="shared" si="240"/>
        <v>Морозов Марк Михайлович</v>
      </c>
      <c r="K1492" t="str">
        <f t="shared" si="241"/>
        <v>+79852170223</v>
      </c>
      <c r="L1492">
        <v>4408</v>
      </c>
      <c r="M1492" t="s">
        <v>5198</v>
      </c>
    </row>
    <row r="1493" spans="1:13" x14ac:dyDescent="0.3">
      <c r="A1493" s="7" t="s">
        <v>5199</v>
      </c>
      <c r="B1493" t="s">
        <v>1493</v>
      </c>
      <c r="C1493" t="s">
        <v>624</v>
      </c>
      <c r="D1493" t="s">
        <v>1173</v>
      </c>
      <c r="E1493" t="s">
        <v>53</v>
      </c>
      <c r="F1493" t="s">
        <v>54</v>
      </c>
      <c r="H1493" t="s">
        <v>55</v>
      </c>
      <c r="I1493" t="s">
        <v>4556</v>
      </c>
      <c r="J1493" t="str">
        <f t="shared" si="240"/>
        <v>Горячев Николай Степанович</v>
      </c>
      <c r="K1493" t="str">
        <f t="shared" si="241"/>
        <v>+79168502106</v>
      </c>
      <c r="M1493" t="s">
        <v>5200</v>
      </c>
    </row>
    <row r="1494" spans="1:13" x14ac:dyDescent="0.3">
      <c r="A1494" s="7" t="s">
        <v>5201</v>
      </c>
      <c r="B1494" t="s">
        <v>1535</v>
      </c>
      <c r="C1494" t="s">
        <v>589</v>
      </c>
      <c r="D1494" t="s">
        <v>411</v>
      </c>
      <c r="E1494" t="s">
        <v>476</v>
      </c>
      <c r="F1494" t="s">
        <v>61</v>
      </c>
      <c r="H1494" t="s">
        <v>62</v>
      </c>
      <c r="I1494" t="s">
        <v>4556</v>
      </c>
      <c r="J1494" t="str">
        <f t="shared" si="240"/>
        <v>Иванов Артем Алексеевич</v>
      </c>
      <c r="K1494" t="str">
        <f t="shared" si="241"/>
        <v>8-905-526-95-36</v>
      </c>
      <c r="L1494">
        <v>1415</v>
      </c>
      <c r="M1494" t="s">
        <v>5202</v>
      </c>
    </row>
    <row r="1495" spans="1:13" x14ac:dyDescent="0.3">
      <c r="A1495" s="7" t="s">
        <v>5203</v>
      </c>
      <c r="B1495" t="s">
        <v>5204</v>
      </c>
      <c r="C1495" t="s">
        <v>174</v>
      </c>
      <c r="D1495" t="s">
        <v>931</v>
      </c>
      <c r="E1495" t="s">
        <v>4634</v>
      </c>
      <c r="F1495" t="s">
        <v>54</v>
      </c>
      <c r="H1495" t="s">
        <v>55</v>
      </c>
      <c r="I1495" t="s">
        <v>4556</v>
      </c>
      <c r="J1495" t="str">
        <f t="shared" si="240"/>
        <v>Зелов Алексей Константинович</v>
      </c>
      <c r="K1495" t="str">
        <f t="shared" si="241"/>
        <v>89850736735</v>
      </c>
      <c r="M1495" t="s">
        <v>5205</v>
      </c>
    </row>
    <row r="1496" spans="1:13" hidden="1" x14ac:dyDescent="0.3">
      <c r="A1496" t="s">
        <v>5206</v>
      </c>
      <c r="B1496" t="s">
        <v>5207</v>
      </c>
      <c r="C1496" t="s">
        <v>200</v>
      </c>
      <c r="D1496" t="s">
        <v>385</v>
      </c>
      <c r="E1496" t="s">
        <v>5208</v>
      </c>
      <c r="F1496" t="s">
        <v>5209</v>
      </c>
      <c r="H1496" t="s">
        <v>3665</v>
      </c>
      <c r="I1496" t="s">
        <v>4556</v>
      </c>
      <c r="K1496">
        <v>79259982957</v>
      </c>
      <c r="L1496">
        <v>1420</v>
      </c>
      <c r="M1496" t="s">
        <v>5210</v>
      </c>
    </row>
    <row r="1497" spans="1:13" x14ac:dyDescent="0.3">
      <c r="A1497" s="7" t="s">
        <v>5211</v>
      </c>
      <c r="B1497" t="s">
        <v>5212</v>
      </c>
      <c r="C1497" t="s">
        <v>97</v>
      </c>
      <c r="D1497" t="s">
        <v>1262</v>
      </c>
      <c r="E1497" t="s">
        <v>53</v>
      </c>
      <c r="F1497" t="s">
        <v>54</v>
      </c>
      <c r="H1497" t="s">
        <v>55</v>
      </c>
      <c r="I1497" t="s">
        <v>4556</v>
      </c>
      <c r="J1497" t="str">
        <f t="shared" ref="J1497:J1501" si="242">CONCATENATE(B1497," ",C1497," ",D1497)</f>
        <v>Сосновский Александр Эдуардович</v>
      </c>
      <c r="K1497" t="str">
        <f>VLOOKUP(J1497,FioTel,4,FALSE)</f>
        <v>8-916-084-86-22</v>
      </c>
      <c r="M1497" t="s">
        <v>5213</v>
      </c>
    </row>
    <row r="1498" spans="1:13" x14ac:dyDescent="0.3">
      <c r="A1498" s="7" t="s">
        <v>5214</v>
      </c>
      <c r="B1498" t="s">
        <v>4435</v>
      </c>
      <c r="C1498" t="s">
        <v>5215</v>
      </c>
      <c r="D1498" t="s">
        <v>432</v>
      </c>
      <c r="E1498" t="s">
        <v>1486</v>
      </c>
      <c r="F1498" t="s">
        <v>54</v>
      </c>
      <c r="H1498" t="s">
        <v>55</v>
      </c>
      <c r="I1498" t="s">
        <v>4556</v>
      </c>
      <c r="J1498" t="str">
        <f t="shared" si="242"/>
        <v>Алиева Алевтина Валерьевна</v>
      </c>
      <c r="K1498" t="str">
        <f>VLOOKUP(J1498,FioTel,4,FALSE)</f>
        <v>+9296257395</v>
      </c>
      <c r="M1498" t="s">
        <v>5216</v>
      </c>
    </row>
    <row r="1499" spans="1:13" x14ac:dyDescent="0.3">
      <c r="A1499" s="7" t="s">
        <v>5217</v>
      </c>
      <c r="B1499" t="s">
        <v>503</v>
      </c>
      <c r="C1499" t="s">
        <v>5218</v>
      </c>
      <c r="D1499" t="s">
        <v>5219</v>
      </c>
      <c r="E1499" t="s">
        <v>73</v>
      </c>
      <c r="F1499" t="s">
        <v>54</v>
      </c>
      <c r="H1499" t="s">
        <v>55</v>
      </c>
      <c r="I1499" t="s">
        <v>4556</v>
      </c>
      <c r="J1499" t="str">
        <f t="shared" si="242"/>
        <v>Гусейнова Амина Абдулакимовна</v>
      </c>
      <c r="K1499" t="str">
        <f>VLOOKUP(J1499,FioTel,4,FALSE)</f>
        <v>+79032970868</v>
      </c>
      <c r="M1499" t="s">
        <v>5220</v>
      </c>
    </row>
    <row r="1500" spans="1:13" x14ac:dyDescent="0.3">
      <c r="A1500" s="7" t="s">
        <v>5221</v>
      </c>
      <c r="B1500" t="s">
        <v>5222</v>
      </c>
      <c r="C1500" t="s">
        <v>231</v>
      </c>
      <c r="D1500" t="s">
        <v>232</v>
      </c>
      <c r="E1500" t="s">
        <v>3498</v>
      </c>
      <c r="F1500" t="s">
        <v>54</v>
      </c>
      <c r="H1500" t="s">
        <v>55</v>
      </c>
      <c r="I1500" t="s">
        <v>4556</v>
      </c>
      <c r="J1500" t="str">
        <f t="shared" si="242"/>
        <v>Матюш Владимир Михайлович</v>
      </c>
      <c r="K1500" t="str">
        <f>VLOOKUP(J1500,FioTel,4,FALSE)</f>
        <v>8 977 551 87 52</v>
      </c>
      <c r="M1500" t="s">
        <v>5223</v>
      </c>
    </row>
    <row r="1501" spans="1:13" x14ac:dyDescent="0.3">
      <c r="A1501" s="7" t="s">
        <v>5224</v>
      </c>
      <c r="B1501" t="s">
        <v>5225</v>
      </c>
      <c r="C1501" t="s">
        <v>775</v>
      </c>
      <c r="D1501" t="s">
        <v>767</v>
      </c>
      <c r="E1501" t="s">
        <v>53</v>
      </c>
      <c r="F1501" t="s">
        <v>54</v>
      </c>
      <c r="H1501" t="s">
        <v>55</v>
      </c>
      <c r="I1501" t="s">
        <v>4556</v>
      </c>
      <c r="J1501" t="str">
        <f t="shared" si="242"/>
        <v>Калшеев Денис Дмитриевич</v>
      </c>
      <c r="K1501" t="str">
        <f>VLOOKUP(J1501,FioTel,4,FALSE)</f>
        <v>8 996 634 25 11</v>
      </c>
      <c r="M1501" t="s">
        <v>5226</v>
      </c>
    </row>
    <row r="1502" spans="1:13" hidden="1" x14ac:dyDescent="0.3">
      <c r="A1502" t="s">
        <v>5227</v>
      </c>
      <c r="B1502" t="s">
        <v>4226</v>
      </c>
      <c r="C1502" t="s">
        <v>585</v>
      </c>
      <c r="D1502" t="s">
        <v>762</v>
      </c>
      <c r="E1502" t="s">
        <v>22</v>
      </c>
      <c r="F1502" t="s">
        <v>4562</v>
      </c>
      <c r="H1502" t="s">
        <v>797</v>
      </c>
      <c r="I1502" t="s">
        <v>4556</v>
      </c>
      <c r="K1502">
        <v>89685415093</v>
      </c>
      <c r="M1502" t="s">
        <v>5228</v>
      </c>
    </row>
    <row r="1503" spans="1:13" x14ac:dyDescent="0.3">
      <c r="A1503" s="7" t="s">
        <v>5229</v>
      </c>
      <c r="B1503" t="s">
        <v>2040</v>
      </c>
      <c r="C1503" t="s">
        <v>496</v>
      </c>
      <c r="D1503" t="s">
        <v>52</v>
      </c>
      <c r="E1503" t="s">
        <v>22</v>
      </c>
      <c r="F1503" t="s">
        <v>4562</v>
      </c>
      <c r="H1503" t="s">
        <v>797</v>
      </c>
      <c r="I1503" t="s">
        <v>4556</v>
      </c>
      <c r="J1503" t="str">
        <f t="shared" ref="J1503:J1506" si="243">CONCATENATE(B1503," ",C1503," ",D1503)</f>
        <v>Овчинников Иван Сергеевич</v>
      </c>
      <c r="K1503" t="str">
        <f>VLOOKUP(J1503,FioTel,4,FALSE)</f>
        <v>+79388685806</v>
      </c>
      <c r="M1503" t="s">
        <v>5230</v>
      </c>
    </row>
    <row r="1504" spans="1:13" x14ac:dyDescent="0.3">
      <c r="A1504" s="7" t="s">
        <v>5231</v>
      </c>
      <c r="B1504" t="s">
        <v>5232</v>
      </c>
      <c r="C1504" t="s">
        <v>5233</v>
      </c>
      <c r="D1504" t="s">
        <v>320</v>
      </c>
      <c r="E1504" t="s">
        <v>1486</v>
      </c>
      <c r="F1504" t="s">
        <v>54</v>
      </c>
      <c r="H1504" t="s">
        <v>55</v>
      </c>
      <c r="I1504" t="s">
        <v>4556</v>
      </c>
      <c r="J1504" t="str">
        <f t="shared" si="243"/>
        <v>Краснова Анжела Анатольевна</v>
      </c>
      <c r="K1504" t="str">
        <f>VLOOKUP(J1504,FioTel,4,FALSE)</f>
        <v>8 925 285 40 27</v>
      </c>
      <c r="M1504" t="s">
        <v>5234</v>
      </c>
    </row>
    <row r="1505" spans="1:13" x14ac:dyDescent="0.3">
      <c r="A1505" s="7" t="s">
        <v>5235</v>
      </c>
      <c r="B1505" t="s">
        <v>5236</v>
      </c>
      <c r="C1505" t="s">
        <v>496</v>
      </c>
      <c r="D1505" t="s">
        <v>5237</v>
      </c>
      <c r="E1505" t="s">
        <v>4920</v>
      </c>
      <c r="F1505" t="s">
        <v>4921</v>
      </c>
      <c r="H1505" t="s">
        <v>3700</v>
      </c>
      <c r="I1505" t="s">
        <v>4556</v>
      </c>
      <c r="J1505" t="str">
        <f t="shared" si="243"/>
        <v>Суфан Иван Саламович</v>
      </c>
      <c r="K1505" t="str">
        <f>VLOOKUP(J1505,FioTel,4,FALSE)</f>
        <v>+79636817312</v>
      </c>
      <c r="M1505" t="s">
        <v>5238</v>
      </c>
    </row>
    <row r="1506" spans="1:13" x14ac:dyDescent="0.3">
      <c r="A1506" s="7" t="s">
        <v>5239</v>
      </c>
      <c r="B1506" t="s">
        <v>5240</v>
      </c>
      <c r="C1506" t="s">
        <v>589</v>
      </c>
      <c r="D1506" t="s">
        <v>52</v>
      </c>
      <c r="E1506" t="s">
        <v>53</v>
      </c>
      <c r="F1506" t="s">
        <v>54</v>
      </c>
      <c r="H1506" t="s">
        <v>55</v>
      </c>
      <c r="I1506" t="s">
        <v>4556</v>
      </c>
      <c r="J1506" t="str">
        <f t="shared" si="243"/>
        <v>Костюков Артем Сергеевич</v>
      </c>
      <c r="K1506" t="str">
        <f>VLOOKUP(J1506,FioTel,4,FALSE)</f>
        <v>+79067643393</v>
      </c>
      <c r="M1506" t="s">
        <v>5241</v>
      </c>
    </row>
    <row r="1507" spans="1:13" hidden="1" x14ac:dyDescent="0.3">
      <c r="A1507" t="s">
        <v>5242</v>
      </c>
      <c r="B1507" t="s">
        <v>5243</v>
      </c>
      <c r="C1507" t="s">
        <v>97</v>
      </c>
      <c r="D1507" t="s">
        <v>67</v>
      </c>
      <c r="E1507" t="s">
        <v>22</v>
      </c>
      <c r="F1507" t="s">
        <v>4562</v>
      </c>
      <c r="H1507" t="s">
        <v>797</v>
      </c>
      <c r="I1507" t="s">
        <v>4556</v>
      </c>
      <c r="K1507" t="s">
        <v>5244</v>
      </c>
      <c r="M1507" t="s">
        <v>5245</v>
      </c>
    </row>
    <row r="1508" spans="1:13" hidden="1" x14ac:dyDescent="0.3">
      <c r="A1508" t="s">
        <v>5246</v>
      </c>
      <c r="B1508" t="s">
        <v>5247</v>
      </c>
      <c r="C1508" t="s">
        <v>5248</v>
      </c>
      <c r="D1508" t="s">
        <v>5249</v>
      </c>
      <c r="E1508" t="s">
        <v>2345</v>
      </c>
      <c r="F1508" t="s">
        <v>4562</v>
      </c>
      <c r="H1508" t="s">
        <v>797</v>
      </c>
      <c r="I1508" t="s">
        <v>4556</v>
      </c>
      <c r="K1508" t="s">
        <v>5250</v>
      </c>
      <c r="M1508" t="s">
        <v>5251</v>
      </c>
    </row>
    <row r="1509" spans="1:13" hidden="1" x14ac:dyDescent="0.3">
      <c r="A1509" t="s">
        <v>5252</v>
      </c>
      <c r="B1509" t="s">
        <v>1953</v>
      </c>
      <c r="C1509" t="s">
        <v>35</v>
      </c>
      <c r="D1509" t="s">
        <v>118</v>
      </c>
      <c r="E1509" t="s">
        <v>22</v>
      </c>
      <c r="F1509" t="s">
        <v>4562</v>
      </c>
      <c r="H1509" t="s">
        <v>797</v>
      </c>
      <c r="I1509" t="s">
        <v>4556</v>
      </c>
      <c r="K1509">
        <v>89857186221</v>
      </c>
      <c r="M1509" t="s">
        <v>5253</v>
      </c>
    </row>
    <row r="1510" spans="1:13" x14ac:dyDescent="0.3">
      <c r="A1510" s="7" t="s">
        <v>5254</v>
      </c>
      <c r="B1510" t="s">
        <v>5255</v>
      </c>
      <c r="C1510" t="s">
        <v>5256</v>
      </c>
      <c r="D1510" t="s">
        <v>5257</v>
      </c>
      <c r="E1510" t="s">
        <v>53</v>
      </c>
      <c r="F1510" t="s">
        <v>54</v>
      </c>
      <c r="H1510" t="s">
        <v>55</v>
      </c>
      <c r="I1510" t="s">
        <v>4556</v>
      </c>
      <c r="J1510" t="str">
        <f t="shared" ref="J1510:J1512" si="244">CONCATENATE(B1510," ",C1510," ",D1510)</f>
        <v>Клычев Сапиюлла Абдурахманович</v>
      </c>
      <c r="K1510" t="str">
        <f>VLOOKUP(J1510,FioTel,4,FALSE)</f>
        <v>+79884661127</v>
      </c>
      <c r="M1510" t="s">
        <v>5258</v>
      </c>
    </row>
    <row r="1511" spans="1:13" x14ac:dyDescent="0.3">
      <c r="A1511" s="7" t="s">
        <v>5259</v>
      </c>
      <c r="B1511" t="s">
        <v>5260</v>
      </c>
      <c r="C1511" t="s">
        <v>111</v>
      </c>
      <c r="D1511" t="s">
        <v>52</v>
      </c>
      <c r="E1511" t="s">
        <v>4634</v>
      </c>
      <c r="F1511" t="s">
        <v>54</v>
      </c>
      <c r="H1511" t="s">
        <v>55</v>
      </c>
      <c r="I1511" t="s">
        <v>4556</v>
      </c>
      <c r="J1511" t="str">
        <f t="shared" si="244"/>
        <v>Бычков Сергей Сергеевич</v>
      </c>
      <c r="K1511" t="str">
        <f>VLOOKUP(J1511,FioTel,4,FALSE)</f>
        <v>8-926-839-90-89</v>
      </c>
      <c r="M1511" t="s">
        <v>5261</v>
      </c>
    </row>
    <row r="1512" spans="1:13" x14ac:dyDescent="0.3">
      <c r="A1512" s="7" t="s">
        <v>5262</v>
      </c>
      <c r="B1512" t="s">
        <v>5263</v>
      </c>
      <c r="C1512" t="s">
        <v>1268</v>
      </c>
      <c r="D1512" t="s">
        <v>411</v>
      </c>
      <c r="E1512" t="s">
        <v>73</v>
      </c>
      <c r="F1512" t="s">
        <v>54</v>
      </c>
      <c r="H1512" t="s">
        <v>55</v>
      </c>
      <c r="I1512" t="s">
        <v>4556</v>
      </c>
      <c r="J1512" t="str">
        <f t="shared" si="244"/>
        <v>Цепаев Данила Алексеевич</v>
      </c>
      <c r="K1512" t="str">
        <f>VLOOKUP(J1512,FioTel,4,FALSE)</f>
        <v>+79773453085</v>
      </c>
      <c r="M1512" t="s">
        <v>5264</v>
      </c>
    </row>
    <row r="1513" spans="1:13" hidden="1" x14ac:dyDescent="0.3">
      <c r="A1513" t="s">
        <v>5265</v>
      </c>
      <c r="B1513" t="s">
        <v>5266</v>
      </c>
      <c r="C1513" t="s">
        <v>1330</v>
      </c>
      <c r="D1513" t="s">
        <v>219</v>
      </c>
      <c r="E1513" t="s">
        <v>22</v>
      </c>
      <c r="F1513" t="s">
        <v>4562</v>
      </c>
      <c r="H1513" t="s">
        <v>797</v>
      </c>
      <c r="I1513" t="s">
        <v>4556</v>
      </c>
      <c r="K1513">
        <v>89295170248</v>
      </c>
      <c r="M1513" t="s">
        <v>5267</v>
      </c>
    </row>
    <row r="1514" spans="1:13" hidden="1" x14ac:dyDescent="0.3">
      <c r="A1514" t="s">
        <v>5268</v>
      </c>
      <c r="B1514" t="s">
        <v>5269</v>
      </c>
      <c r="C1514" t="s">
        <v>241</v>
      </c>
      <c r="D1514" t="s">
        <v>267</v>
      </c>
      <c r="E1514" t="s">
        <v>22</v>
      </c>
      <c r="F1514" t="s">
        <v>4562</v>
      </c>
      <c r="H1514" t="s">
        <v>797</v>
      </c>
      <c r="I1514" t="s">
        <v>4556</v>
      </c>
      <c r="K1514" t="s">
        <v>5270</v>
      </c>
      <c r="M1514" t="s">
        <v>5271</v>
      </c>
    </row>
    <row r="1515" spans="1:13" x14ac:dyDescent="0.3">
      <c r="A1515" s="7" t="s">
        <v>5272</v>
      </c>
      <c r="B1515" t="s">
        <v>4403</v>
      </c>
      <c r="C1515" t="s">
        <v>111</v>
      </c>
      <c r="D1515" t="s">
        <v>67</v>
      </c>
      <c r="E1515" t="s">
        <v>73</v>
      </c>
      <c r="F1515" t="s">
        <v>54</v>
      </c>
      <c r="H1515" t="s">
        <v>55</v>
      </c>
      <c r="I1515" t="s">
        <v>4556</v>
      </c>
      <c r="J1515" t="str">
        <f>CONCATENATE(B1515," ",C1515," ",D1515)</f>
        <v>Барковский Сергей Александрович</v>
      </c>
      <c r="K1515" t="str">
        <f>VLOOKUP(J1515,FioTel,4,FALSE)</f>
        <v>+79253790563</v>
      </c>
      <c r="M1515" t="s">
        <v>5273</v>
      </c>
    </row>
    <row r="1516" spans="1:13" hidden="1" x14ac:dyDescent="0.3">
      <c r="A1516" t="s">
        <v>5274</v>
      </c>
      <c r="B1516" t="s">
        <v>5275</v>
      </c>
      <c r="C1516" t="s">
        <v>369</v>
      </c>
      <c r="D1516" t="s">
        <v>52</v>
      </c>
      <c r="E1516" t="s">
        <v>2345</v>
      </c>
      <c r="F1516" t="s">
        <v>4562</v>
      </c>
      <c r="H1516" t="s">
        <v>797</v>
      </c>
      <c r="I1516" t="s">
        <v>4556</v>
      </c>
      <c r="K1516" t="s">
        <v>5276</v>
      </c>
      <c r="M1516" t="s">
        <v>5277</v>
      </c>
    </row>
    <row r="1517" spans="1:13" hidden="1" x14ac:dyDescent="0.3">
      <c r="A1517" t="s">
        <v>5278</v>
      </c>
      <c r="B1517" t="s">
        <v>5279</v>
      </c>
      <c r="C1517" t="s">
        <v>97</v>
      </c>
      <c r="D1517" t="s">
        <v>267</v>
      </c>
      <c r="E1517" t="s">
        <v>22</v>
      </c>
      <c r="F1517" t="s">
        <v>4562</v>
      </c>
      <c r="H1517" t="s">
        <v>797</v>
      </c>
      <c r="I1517" t="s">
        <v>4556</v>
      </c>
      <c r="K1517" t="s">
        <v>5280</v>
      </c>
      <c r="M1517" t="s">
        <v>5281</v>
      </c>
    </row>
    <row r="1518" spans="1:13" x14ac:dyDescent="0.3">
      <c r="A1518" s="7" t="s">
        <v>5282</v>
      </c>
      <c r="B1518" t="s">
        <v>5283</v>
      </c>
      <c r="C1518" t="s">
        <v>30</v>
      </c>
      <c r="D1518" t="s">
        <v>320</v>
      </c>
      <c r="E1518" t="s">
        <v>1486</v>
      </c>
      <c r="F1518" t="s">
        <v>54</v>
      </c>
      <c r="H1518" t="s">
        <v>55</v>
      </c>
      <c r="I1518" t="s">
        <v>4556</v>
      </c>
      <c r="J1518" t="str">
        <f>CONCATENATE(B1518," ",C1518," ",D1518)</f>
        <v>Колыгина Наталья Анатольевна</v>
      </c>
      <c r="K1518" t="str">
        <f>VLOOKUP(J1518,FioTel,4,FALSE)</f>
        <v>+79162148707</v>
      </c>
      <c r="M1518" t="s">
        <v>5284</v>
      </c>
    </row>
    <row r="1519" spans="1:13" hidden="1" x14ac:dyDescent="0.3">
      <c r="A1519" t="s">
        <v>5285</v>
      </c>
      <c r="B1519" t="s">
        <v>5286</v>
      </c>
      <c r="C1519" t="s">
        <v>200</v>
      </c>
      <c r="D1519" t="s">
        <v>52</v>
      </c>
      <c r="E1519" t="s">
        <v>22</v>
      </c>
      <c r="F1519" t="s">
        <v>4562</v>
      </c>
      <c r="H1519" t="s">
        <v>797</v>
      </c>
      <c r="I1519" t="s">
        <v>4556</v>
      </c>
      <c r="K1519" t="s">
        <v>5287</v>
      </c>
      <c r="M1519" t="s">
        <v>5288</v>
      </c>
    </row>
    <row r="1520" spans="1:13" x14ac:dyDescent="0.3">
      <c r="A1520" s="7" t="s">
        <v>5289</v>
      </c>
      <c r="B1520" t="s">
        <v>5290</v>
      </c>
      <c r="C1520" t="s">
        <v>125</v>
      </c>
      <c r="D1520" t="s">
        <v>245</v>
      </c>
      <c r="E1520" t="s">
        <v>73</v>
      </c>
      <c r="F1520" t="s">
        <v>54</v>
      </c>
      <c r="H1520" t="s">
        <v>55</v>
      </c>
      <c r="I1520" t="s">
        <v>4556</v>
      </c>
      <c r="J1520" t="str">
        <f t="shared" ref="J1520:J1523" si="245">CONCATENATE(B1520," ",C1520," ",D1520)</f>
        <v>Лихопека Роман Викторович</v>
      </c>
      <c r="K1520" t="str">
        <f>VLOOKUP(J1520,FioTel,4,FALSE)</f>
        <v>+79251183946</v>
      </c>
      <c r="M1520" t="s">
        <v>5291</v>
      </c>
    </row>
    <row r="1521" spans="1:13" x14ac:dyDescent="0.3">
      <c r="A1521" s="7" t="s">
        <v>5292</v>
      </c>
      <c r="B1521" t="s">
        <v>1478</v>
      </c>
      <c r="C1521" t="s">
        <v>42</v>
      </c>
      <c r="D1521" t="s">
        <v>118</v>
      </c>
      <c r="E1521" t="s">
        <v>1486</v>
      </c>
      <c r="F1521" t="s">
        <v>54</v>
      </c>
      <c r="H1521" t="s">
        <v>55</v>
      </c>
      <c r="I1521" t="s">
        <v>4556</v>
      </c>
      <c r="J1521" t="str">
        <f t="shared" si="245"/>
        <v>Артамонова Ольга Александровна</v>
      </c>
      <c r="K1521" t="str">
        <f>VLOOKUP(J1521,FioTel,4,FALSE)</f>
        <v>+79031218610</v>
      </c>
      <c r="M1521" t="s">
        <v>5293</v>
      </c>
    </row>
    <row r="1522" spans="1:13" x14ac:dyDescent="0.3">
      <c r="A1522" s="7" t="s">
        <v>5294</v>
      </c>
      <c r="B1522" t="s">
        <v>5295</v>
      </c>
      <c r="C1522" t="s">
        <v>1128</v>
      </c>
      <c r="D1522" t="s">
        <v>67</v>
      </c>
      <c r="E1522" t="s">
        <v>53</v>
      </c>
      <c r="F1522" t="s">
        <v>54</v>
      </c>
      <c r="H1522" t="s">
        <v>55</v>
      </c>
      <c r="I1522" t="s">
        <v>4556</v>
      </c>
      <c r="J1522" t="str">
        <f t="shared" si="245"/>
        <v>Есаков Юрий Александрович</v>
      </c>
      <c r="K1522" t="str">
        <f>VLOOKUP(J1522,FioTel,4,FALSE)</f>
        <v>+79772661738</v>
      </c>
      <c r="M1522" t="s">
        <v>5296</v>
      </c>
    </row>
    <row r="1523" spans="1:13" x14ac:dyDescent="0.3">
      <c r="A1523" s="7" t="s">
        <v>5297</v>
      </c>
      <c r="B1523" t="s">
        <v>5298</v>
      </c>
      <c r="C1523" t="s">
        <v>2287</v>
      </c>
      <c r="D1523" t="s">
        <v>67</v>
      </c>
      <c r="E1523" t="s">
        <v>3620</v>
      </c>
      <c r="F1523" t="s">
        <v>3568</v>
      </c>
      <c r="H1523" t="s">
        <v>777</v>
      </c>
      <c r="I1523" t="s">
        <v>4556</v>
      </c>
      <c r="J1523" t="str">
        <f t="shared" si="245"/>
        <v>Кузьмин Виталий Александрович</v>
      </c>
      <c r="K1523" t="str">
        <f>VLOOKUP(J1523,FioTel,4,FALSE)</f>
        <v>8-905-734-89-19</v>
      </c>
      <c r="L1523">
        <v>1651</v>
      </c>
      <c r="M1523" t="s">
        <v>5299</v>
      </c>
    </row>
    <row r="1524" spans="1:13" hidden="1" x14ac:dyDescent="0.3">
      <c r="A1524" t="s">
        <v>5300</v>
      </c>
      <c r="B1524" t="s">
        <v>5301</v>
      </c>
      <c r="C1524" t="s">
        <v>97</v>
      </c>
      <c r="D1524" t="s">
        <v>52</v>
      </c>
      <c r="E1524" t="s">
        <v>22</v>
      </c>
      <c r="F1524" t="s">
        <v>4562</v>
      </c>
      <c r="H1524" t="s">
        <v>797</v>
      </c>
      <c r="I1524" t="s">
        <v>4556</v>
      </c>
      <c r="K1524" t="s">
        <v>5302</v>
      </c>
      <c r="M1524" t="s">
        <v>5303</v>
      </c>
    </row>
    <row r="1525" spans="1:13" x14ac:dyDescent="0.3">
      <c r="A1525" s="7" t="s">
        <v>5304</v>
      </c>
      <c r="B1525" t="s">
        <v>5305</v>
      </c>
      <c r="C1525" t="s">
        <v>178</v>
      </c>
      <c r="D1525" t="s">
        <v>131</v>
      </c>
      <c r="E1525" t="s">
        <v>73</v>
      </c>
      <c r="F1525" t="s">
        <v>54</v>
      </c>
      <c r="H1525" t="s">
        <v>55</v>
      </c>
      <c r="I1525" t="s">
        <v>4556</v>
      </c>
      <c r="J1525" t="str">
        <f t="shared" ref="J1525:J1531" si="246">CONCATENATE(B1525," ",C1525," ",D1525)</f>
        <v>Рева Станислав Анатольевич</v>
      </c>
      <c r="K1525" t="str">
        <f t="shared" ref="K1525:K1531" si="247">VLOOKUP(J1525,FioTel,4,FALSE)</f>
        <v>+79197797393</v>
      </c>
      <c r="M1525" t="s">
        <v>5306</v>
      </c>
    </row>
    <row r="1526" spans="1:13" x14ac:dyDescent="0.3">
      <c r="A1526" s="7" t="s">
        <v>5307</v>
      </c>
      <c r="B1526" t="s">
        <v>5308</v>
      </c>
      <c r="C1526" t="s">
        <v>1128</v>
      </c>
      <c r="D1526" t="s">
        <v>148</v>
      </c>
      <c r="E1526" t="s">
        <v>2391</v>
      </c>
      <c r="F1526" t="s">
        <v>3729</v>
      </c>
      <c r="H1526" t="s">
        <v>580</v>
      </c>
      <c r="I1526" t="s">
        <v>4556</v>
      </c>
      <c r="J1526" t="str">
        <f t="shared" si="246"/>
        <v>Якупов Юрий Маратович</v>
      </c>
      <c r="K1526" t="str">
        <f t="shared" si="247"/>
        <v>8-925-461-59-51</v>
      </c>
      <c r="L1526">
        <v>1380</v>
      </c>
      <c r="M1526" t="s">
        <v>5309</v>
      </c>
    </row>
    <row r="1527" spans="1:13" x14ac:dyDescent="0.3">
      <c r="A1527" s="7" t="s">
        <v>5310</v>
      </c>
      <c r="B1527" t="s">
        <v>5311</v>
      </c>
      <c r="C1527" t="s">
        <v>718</v>
      </c>
      <c r="D1527" t="s">
        <v>465</v>
      </c>
      <c r="E1527" t="s">
        <v>53</v>
      </c>
      <c r="F1527" t="s">
        <v>54</v>
      </c>
      <c r="H1527" t="s">
        <v>55</v>
      </c>
      <c r="I1527" t="s">
        <v>4556</v>
      </c>
      <c r="J1527" t="str">
        <f t="shared" si="246"/>
        <v>Коняшин Олег Валерьевич</v>
      </c>
      <c r="K1527" t="str">
        <f t="shared" si="247"/>
        <v>8-903-612-28-61</v>
      </c>
      <c r="M1527" t="s">
        <v>5312</v>
      </c>
    </row>
    <row r="1528" spans="1:13" x14ac:dyDescent="0.3">
      <c r="A1528" s="7" t="s">
        <v>5313</v>
      </c>
      <c r="B1528" t="s">
        <v>5314</v>
      </c>
      <c r="C1528" t="s">
        <v>475</v>
      </c>
      <c r="D1528" t="s">
        <v>1769</v>
      </c>
      <c r="E1528" t="s">
        <v>53</v>
      </c>
      <c r="F1528" t="s">
        <v>54</v>
      </c>
      <c r="H1528" t="s">
        <v>55</v>
      </c>
      <c r="I1528" t="s">
        <v>4556</v>
      </c>
      <c r="J1528" t="str">
        <f t="shared" si="246"/>
        <v>Ларичев Максим Ильич</v>
      </c>
      <c r="K1528" t="str">
        <f t="shared" si="247"/>
        <v>+79774437679</v>
      </c>
      <c r="M1528" t="s">
        <v>5315</v>
      </c>
    </row>
    <row r="1529" spans="1:13" x14ac:dyDescent="0.3">
      <c r="A1529" s="7" t="s">
        <v>5316</v>
      </c>
      <c r="B1529" t="s">
        <v>1158</v>
      </c>
      <c r="C1529" t="s">
        <v>375</v>
      </c>
      <c r="D1529" t="s">
        <v>131</v>
      </c>
      <c r="E1529" t="s">
        <v>73</v>
      </c>
      <c r="F1529" t="s">
        <v>54</v>
      </c>
      <c r="H1529" t="s">
        <v>55</v>
      </c>
      <c r="I1529" t="s">
        <v>4556</v>
      </c>
      <c r="J1529" t="str">
        <f t="shared" si="246"/>
        <v>Соколов Кирилл Анатольевич</v>
      </c>
      <c r="K1529" t="str">
        <f t="shared" si="247"/>
        <v>+79999975603</v>
      </c>
      <c r="M1529" t="s">
        <v>5317</v>
      </c>
    </row>
    <row r="1530" spans="1:13" x14ac:dyDescent="0.3">
      <c r="A1530" s="7" t="s">
        <v>5318</v>
      </c>
      <c r="B1530" t="s">
        <v>5319</v>
      </c>
      <c r="C1530" t="s">
        <v>1773</v>
      </c>
      <c r="D1530" t="s">
        <v>267</v>
      </c>
      <c r="E1530" t="s">
        <v>73</v>
      </c>
      <c r="F1530" t="s">
        <v>54</v>
      </c>
      <c r="H1530" t="s">
        <v>55</v>
      </c>
      <c r="I1530" t="s">
        <v>4556</v>
      </c>
      <c r="J1530" t="str">
        <f t="shared" si="246"/>
        <v>Рагимханов Артём Юрьевич</v>
      </c>
      <c r="K1530" t="str">
        <f t="shared" si="247"/>
        <v>+79636563489</v>
      </c>
      <c r="M1530" t="s">
        <v>5320</v>
      </c>
    </row>
    <row r="1531" spans="1:13" x14ac:dyDescent="0.3">
      <c r="A1531" s="7" t="s">
        <v>5321</v>
      </c>
      <c r="B1531" t="s">
        <v>5322</v>
      </c>
      <c r="C1531" t="s">
        <v>761</v>
      </c>
      <c r="D1531" t="s">
        <v>207</v>
      </c>
      <c r="E1531" t="s">
        <v>113</v>
      </c>
      <c r="F1531" t="s">
        <v>54</v>
      </c>
      <c r="H1531" t="s">
        <v>55</v>
      </c>
      <c r="I1531" t="s">
        <v>4556</v>
      </c>
      <c r="J1531" t="str">
        <f t="shared" si="246"/>
        <v>Ивашкин Михаил Николаевич</v>
      </c>
      <c r="K1531" t="str">
        <f t="shared" si="247"/>
        <v>8 985 116 79 77</v>
      </c>
      <c r="M1531" t="s">
        <v>5323</v>
      </c>
    </row>
    <row r="1532" spans="1:13" hidden="1" x14ac:dyDescent="0.3">
      <c r="A1532" t="s">
        <v>5324</v>
      </c>
      <c r="B1532" t="s">
        <v>5325</v>
      </c>
      <c r="C1532" t="s">
        <v>200</v>
      </c>
      <c r="D1532" t="s">
        <v>267</v>
      </c>
      <c r="E1532" t="s">
        <v>22</v>
      </c>
      <c r="F1532" t="s">
        <v>4562</v>
      </c>
      <c r="H1532" t="s">
        <v>797</v>
      </c>
      <c r="I1532" t="s">
        <v>4556</v>
      </c>
      <c r="K1532" t="s">
        <v>5326</v>
      </c>
      <c r="M1532" t="s">
        <v>5327</v>
      </c>
    </row>
    <row r="1533" spans="1:13" x14ac:dyDescent="0.3">
      <c r="A1533" s="7" t="s">
        <v>5328</v>
      </c>
      <c r="B1533" t="s">
        <v>248</v>
      </c>
      <c r="C1533" t="s">
        <v>231</v>
      </c>
      <c r="D1533" t="s">
        <v>67</v>
      </c>
      <c r="E1533" t="s">
        <v>5329</v>
      </c>
      <c r="F1533" t="s">
        <v>54</v>
      </c>
      <c r="H1533" t="s">
        <v>55</v>
      </c>
      <c r="I1533" t="s">
        <v>4556</v>
      </c>
      <c r="J1533" t="str">
        <f t="shared" ref="J1533:J1536" si="248">CONCATENATE(B1533," ",C1533," ",D1533)</f>
        <v>Калинин Владимир Александрович</v>
      </c>
      <c r="K1533" t="str">
        <f>VLOOKUP(J1533,FioTel,4,FALSE)</f>
        <v>8-964-560-43-82</v>
      </c>
      <c r="M1533" t="s">
        <v>5330</v>
      </c>
    </row>
    <row r="1534" spans="1:13" x14ac:dyDescent="0.3">
      <c r="A1534" s="7" t="s">
        <v>5331</v>
      </c>
      <c r="B1534" t="s">
        <v>5332</v>
      </c>
      <c r="C1534" t="s">
        <v>475</v>
      </c>
      <c r="D1534" t="s">
        <v>5333</v>
      </c>
      <c r="E1534" t="s">
        <v>5334</v>
      </c>
      <c r="F1534" t="s">
        <v>5335</v>
      </c>
      <c r="H1534" t="s">
        <v>4646</v>
      </c>
      <c r="I1534" t="s">
        <v>4556</v>
      </c>
      <c r="J1534" t="str">
        <f t="shared" si="248"/>
        <v>Лихачёв Максим Романович</v>
      </c>
      <c r="K1534" t="str">
        <f>VLOOKUP(J1534,FioTel,4,FALSE)</f>
        <v>8-985-441-85-52</v>
      </c>
      <c r="L1534">
        <v>1473</v>
      </c>
      <c r="M1534" t="s">
        <v>5336</v>
      </c>
    </row>
    <row r="1535" spans="1:13" x14ac:dyDescent="0.3">
      <c r="A1535" s="7" t="s">
        <v>5337</v>
      </c>
      <c r="B1535" t="s">
        <v>5338</v>
      </c>
      <c r="C1535" t="s">
        <v>5339</v>
      </c>
      <c r="D1535" t="s">
        <v>5340</v>
      </c>
      <c r="E1535" t="s">
        <v>73</v>
      </c>
      <c r="F1535" t="s">
        <v>54</v>
      </c>
      <c r="H1535" t="s">
        <v>55</v>
      </c>
      <c r="I1535" t="s">
        <v>4556</v>
      </c>
      <c r="J1535" t="str">
        <f t="shared" si="248"/>
        <v>Магдеев Эльмир Фяритович</v>
      </c>
      <c r="K1535" t="str">
        <f>VLOOKUP(J1535,FioTel,4,FALSE)</f>
        <v>+79372770138</v>
      </c>
      <c r="M1535" t="s">
        <v>5341</v>
      </c>
    </row>
    <row r="1536" spans="1:13" x14ac:dyDescent="0.3">
      <c r="A1536" s="7" t="s">
        <v>5342</v>
      </c>
      <c r="B1536" t="s">
        <v>5343</v>
      </c>
      <c r="C1536" t="s">
        <v>249</v>
      </c>
      <c r="D1536" t="s">
        <v>381</v>
      </c>
      <c r="E1536" t="s">
        <v>73</v>
      </c>
      <c r="F1536" t="s">
        <v>54</v>
      </c>
      <c r="H1536" t="s">
        <v>55</v>
      </c>
      <c r="I1536" t="s">
        <v>4556</v>
      </c>
      <c r="J1536" t="str">
        <f t="shared" si="248"/>
        <v>Кабанов Виктор Андреевич</v>
      </c>
      <c r="K1536" t="str">
        <f>VLOOKUP(J1536,FioTel,4,FALSE)</f>
        <v>8 977 949 07 73</v>
      </c>
      <c r="M1536" t="s">
        <v>5344</v>
      </c>
    </row>
    <row r="1537" spans="1:13" hidden="1" x14ac:dyDescent="0.3">
      <c r="A1537" t="s">
        <v>5345</v>
      </c>
      <c r="B1537" t="s">
        <v>5346</v>
      </c>
      <c r="C1537" t="s">
        <v>20</v>
      </c>
      <c r="D1537" t="s">
        <v>31</v>
      </c>
      <c r="E1537" t="s">
        <v>4903</v>
      </c>
      <c r="F1537" t="s">
        <v>4854</v>
      </c>
      <c r="H1537" t="s">
        <v>828</v>
      </c>
      <c r="I1537" t="s">
        <v>4556</v>
      </c>
      <c r="K1537">
        <v>89166428540</v>
      </c>
      <c r="L1537">
        <v>4404</v>
      </c>
      <c r="M1537" t="s">
        <v>5347</v>
      </c>
    </row>
    <row r="1538" spans="1:13" x14ac:dyDescent="0.3">
      <c r="A1538" s="7" t="s">
        <v>5348</v>
      </c>
      <c r="B1538" t="s">
        <v>5349</v>
      </c>
      <c r="C1538" t="s">
        <v>125</v>
      </c>
      <c r="D1538" t="s">
        <v>2302</v>
      </c>
      <c r="E1538" t="s">
        <v>5350</v>
      </c>
      <c r="F1538" t="s">
        <v>4645</v>
      </c>
      <c r="H1538" t="s">
        <v>4646</v>
      </c>
      <c r="I1538" t="s">
        <v>4556</v>
      </c>
      <c r="J1538" t="str">
        <f t="shared" ref="J1538:J1546" si="249">CONCATENATE(B1538," ",C1538," ",D1538)</f>
        <v>Вакулик Роман Леонидович</v>
      </c>
      <c r="K1538" t="str">
        <f t="shared" ref="K1538:K1546" si="250">VLOOKUP(J1538,FioTel,4,FALSE)</f>
        <v>+79629371191</v>
      </c>
      <c r="L1538">
        <v>1474</v>
      </c>
      <c r="M1538" t="s">
        <v>5351</v>
      </c>
    </row>
    <row r="1539" spans="1:13" x14ac:dyDescent="0.3">
      <c r="A1539" s="7" t="s">
        <v>5352</v>
      </c>
      <c r="B1539" t="s">
        <v>5353</v>
      </c>
      <c r="C1539" t="s">
        <v>489</v>
      </c>
      <c r="D1539" t="s">
        <v>52</v>
      </c>
      <c r="E1539" t="s">
        <v>73</v>
      </c>
      <c r="F1539" t="s">
        <v>54</v>
      </c>
      <c r="H1539" t="s">
        <v>55</v>
      </c>
      <c r="I1539" t="s">
        <v>4556</v>
      </c>
      <c r="J1539" t="str">
        <f t="shared" si="249"/>
        <v>Жоржев Илья Сергеевич</v>
      </c>
      <c r="K1539" t="str">
        <f t="shared" si="250"/>
        <v>+79999601670</v>
      </c>
      <c r="M1539" t="s">
        <v>5354</v>
      </c>
    </row>
    <row r="1540" spans="1:13" x14ac:dyDescent="0.3">
      <c r="A1540" s="7" t="s">
        <v>5355</v>
      </c>
      <c r="B1540" t="s">
        <v>5356</v>
      </c>
      <c r="C1540" t="s">
        <v>475</v>
      </c>
      <c r="D1540" t="s">
        <v>381</v>
      </c>
      <c r="E1540" t="s">
        <v>4320</v>
      </c>
      <c r="F1540" t="s">
        <v>3568</v>
      </c>
      <c r="H1540" t="s">
        <v>777</v>
      </c>
      <c r="I1540" t="s">
        <v>4556</v>
      </c>
      <c r="J1540" t="str">
        <f t="shared" si="249"/>
        <v>Прусаков Максим Андреевич</v>
      </c>
      <c r="K1540" t="str">
        <f t="shared" si="250"/>
        <v>+79031027858</v>
      </c>
      <c r="L1540">
        <v>1616</v>
      </c>
      <c r="M1540" t="s">
        <v>5357</v>
      </c>
    </row>
    <row r="1541" spans="1:13" x14ac:dyDescent="0.3">
      <c r="A1541" s="7" t="s">
        <v>5358</v>
      </c>
      <c r="B1541" t="s">
        <v>5359</v>
      </c>
      <c r="C1541" t="s">
        <v>51</v>
      </c>
      <c r="D1541" t="s">
        <v>411</v>
      </c>
      <c r="E1541" t="s">
        <v>5360</v>
      </c>
      <c r="F1541" t="s">
        <v>3568</v>
      </c>
      <c r="H1541" t="s">
        <v>777</v>
      </c>
      <c r="I1541" t="s">
        <v>4556</v>
      </c>
      <c r="J1541" t="str">
        <f t="shared" si="249"/>
        <v>Тимонин Игорь Алексеевич</v>
      </c>
      <c r="K1541" t="str">
        <f t="shared" si="250"/>
        <v>+79998595039</v>
      </c>
      <c r="L1541">
        <v>1488</v>
      </c>
      <c r="M1541" t="s">
        <v>5361</v>
      </c>
    </row>
    <row r="1542" spans="1:13" x14ac:dyDescent="0.3">
      <c r="A1542" s="7" t="s">
        <v>5362</v>
      </c>
      <c r="B1542" t="s">
        <v>4838</v>
      </c>
      <c r="C1542" t="s">
        <v>301</v>
      </c>
      <c r="D1542" t="s">
        <v>112</v>
      </c>
      <c r="E1542" t="s">
        <v>73</v>
      </c>
      <c r="F1542" t="s">
        <v>54</v>
      </c>
      <c r="H1542" t="s">
        <v>55</v>
      </c>
      <c r="I1542" t="s">
        <v>4556</v>
      </c>
      <c r="J1542" t="str">
        <f t="shared" si="249"/>
        <v>Жуков Евгений Иванович</v>
      </c>
      <c r="K1542" t="str">
        <f t="shared" si="250"/>
        <v>+79620222679</v>
      </c>
      <c r="M1542" t="s">
        <v>5363</v>
      </c>
    </row>
    <row r="1543" spans="1:13" x14ac:dyDescent="0.3">
      <c r="A1543" s="7" t="s">
        <v>5364</v>
      </c>
      <c r="B1543" t="s">
        <v>5365</v>
      </c>
      <c r="C1543" t="s">
        <v>174</v>
      </c>
      <c r="D1543" t="s">
        <v>480</v>
      </c>
      <c r="E1543" t="s">
        <v>73</v>
      </c>
      <c r="F1543" t="s">
        <v>54</v>
      </c>
      <c r="H1543" t="s">
        <v>55</v>
      </c>
      <c r="I1543" t="s">
        <v>4556</v>
      </c>
      <c r="J1543" t="str">
        <f t="shared" si="249"/>
        <v>Гараган Алексей Владимирович</v>
      </c>
      <c r="K1543" t="str">
        <f t="shared" si="250"/>
        <v>8 905 795 80 70</v>
      </c>
      <c r="M1543" t="s">
        <v>5366</v>
      </c>
    </row>
    <row r="1544" spans="1:13" x14ac:dyDescent="0.3">
      <c r="A1544" s="7" t="s">
        <v>5367</v>
      </c>
      <c r="B1544" t="s">
        <v>5368</v>
      </c>
      <c r="C1544" t="s">
        <v>496</v>
      </c>
      <c r="D1544" t="s">
        <v>480</v>
      </c>
      <c r="E1544" t="s">
        <v>53</v>
      </c>
      <c r="F1544" t="s">
        <v>54</v>
      </c>
      <c r="H1544" t="s">
        <v>55</v>
      </c>
      <c r="I1544" t="s">
        <v>4556</v>
      </c>
      <c r="J1544" t="str">
        <f t="shared" si="249"/>
        <v>Абрамов Иван Владимирович</v>
      </c>
      <c r="K1544" t="str">
        <f t="shared" si="250"/>
        <v>+79850767050</v>
      </c>
      <c r="M1544" t="s">
        <v>5369</v>
      </c>
    </row>
    <row r="1545" spans="1:13" x14ac:dyDescent="0.3">
      <c r="A1545" s="7" t="s">
        <v>5370</v>
      </c>
      <c r="B1545" t="s">
        <v>5371</v>
      </c>
      <c r="C1545" t="s">
        <v>51</v>
      </c>
      <c r="D1545" t="s">
        <v>245</v>
      </c>
      <c r="E1545" t="s">
        <v>73</v>
      </c>
      <c r="F1545" t="s">
        <v>54</v>
      </c>
      <c r="H1545" t="s">
        <v>55</v>
      </c>
      <c r="I1545" t="s">
        <v>4556</v>
      </c>
      <c r="J1545" t="str">
        <f t="shared" si="249"/>
        <v>Олемской Игорь Викторович</v>
      </c>
      <c r="K1545" t="str">
        <f t="shared" si="250"/>
        <v>8 901 750 96 09</v>
      </c>
      <c r="M1545" t="s">
        <v>5372</v>
      </c>
    </row>
    <row r="1546" spans="1:13" x14ac:dyDescent="0.3">
      <c r="A1546" s="7" t="s">
        <v>5373</v>
      </c>
      <c r="B1546" t="s">
        <v>5374</v>
      </c>
      <c r="C1546" t="s">
        <v>930</v>
      </c>
      <c r="D1546" t="s">
        <v>711</v>
      </c>
      <c r="E1546" t="s">
        <v>53</v>
      </c>
      <c r="F1546" t="s">
        <v>54</v>
      </c>
      <c r="H1546" t="s">
        <v>55</v>
      </c>
      <c r="I1546" t="s">
        <v>4556</v>
      </c>
      <c r="J1546" t="str">
        <f t="shared" si="249"/>
        <v>Степнов Руслан Олегович</v>
      </c>
      <c r="K1546" t="str">
        <f t="shared" si="250"/>
        <v>8  977 118 74 93</v>
      </c>
      <c r="M1546" t="s">
        <v>5375</v>
      </c>
    </row>
    <row r="1547" spans="1:13" hidden="1" x14ac:dyDescent="0.3">
      <c r="A1547" t="s">
        <v>5376</v>
      </c>
      <c r="B1547" t="s">
        <v>3619</v>
      </c>
      <c r="C1547" t="s">
        <v>111</v>
      </c>
      <c r="D1547" t="s">
        <v>67</v>
      </c>
      <c r="E1547" t="s">
        <v>2345</v>
      </c>
      <c r="F1547" t="s">
        <v>4562</v>
      </c>
      <c r="H1547" t="s">
        <v>797</v>
      </c>
      <c r="I1547" t="s">
        <v>4556</v>
      </c>
      <c r="K1547" t="s">
        <v>5377</v>
      </c>
      <c r="M1547" t="s">
        <v>5378</v>
      </c>
    </row>
    <row r="1548" spans="1:13" hidden="1" x14ac:dyDescent="0.3">
      <c r="A1548" t="s">
        <v>5379</v>
      </c>
      <c r="B1548" t="s">
        <v>5380</v>
      </c>
      <c r="C1548" t="s">
        <v>111</v>
      </c>
      <c r="D1548" t="s">
        <v>52</v>
      </c>
      <c r="E1548" t="s">
        <v>22</v>
      </c>
      <c r="F1548" t="s">
        <v>4562</v>
      </c>
      <c r="H1548" t="s">
        <v>797</v>
      </c>
      <c r="I1548" t="s">
        <v>4556</v>
      </c>
      <c r="K1548" t="s">
        <v>5381</v>
      </c>
      <c r="M1548" t="s">
        <v>5382</v>
      </c>
    </row>
    <row r="1549" spans="1:13" x14ac:dyDescent="0.3">
      <c r="A1549" s="7" t="s">
        <v>5383</v>
      </c>
      <c r="B1549" t="s">
        <v>5384</v>
      </c>
      <c r="C1549" t="s">
        <v>174</v>
      </c>
      <c r="D1549" t="s">
        <v>207</v>
      </c>
      <c r="E1549" t="s">
        <v>53</v>
      </c>
      <c r="F1549" t="s">
        <v>54</v>
      </c>
      <c r="H1549" t="s">
        <v>55</v>
      </c>
      <c r="I1549" t="s">
        <v>4556</v>
      </c>
      <c r="J1549" t="str">
        <f t="shared" ref="J1549:J1551" si="251">CONCATENATE(B1549," ",C1549," ",D1549)</f>
        <v>Трошин Алексей Николаевич</v>
      </c>
      <c r="K1549" t="str">
        <f>VLOOKUP(J1549,FioTel,4,FALSE)</f>
        <v>89774746678</v>
      </c>
      <c r="M1549" t="s">
        <v>5385</v>
      </c>
    </row>
    <row r="1550" spans="1:13" x14ac:dyDescent="0.3">
      <c r="A1550" s="7" t="s">
        <v>5386</v>
      </c>
      <c r="B1550" t="s">
        <v>5387</v>
      </c>
      <c r="C1550" t="s">
        <v>398</v>
      </c>
      <c r="D1550" t="s">
        <v>245</v>
      </c>
      <c r="E1550" t="s">
        <v>73</v>
      </c>
      <c r="F1550" t="s">
        <v>54</v>
      </c>
      <c r="H1550" t="s">
        <v>55</v>
      </c>
      <c r="I1550" t="s">
        <v>4556</v>
      </c>
      <c r="J1550" t="str">
        <f t="shared" si="251"/>
        <v>Клеванов Валерий Викторович</v>
      </c>
      <c r="K1550" t="str">
        <f>VLOOKUP(J1550,FioTel,4,FALSE)</f>
        <v>+7-977-394-83-50</v>
      </c>
      <c r="M1550" t="s">
        <v>5388</v>
      </c>
    </row>
    <row r="1551" spans="1:13" x14ac:dyDescent="0.3">
      <c r="A1551" s="7" t="s">
        <v>5389</v>
      </c>
      <c r="B1551" t="s">
        <v>5390</v>
      </c>
      <c r="C1551" t="s">
        <v>475</v>
      </c>
      <c r="D1551" t="s">
        <v>480</v>
      </c>
      <c r="E1551" t="s">
        <v>3498</v>
      </c>
      <c r="F1551" t="s">
        <v>54</v>
      </c>
      <c r="H1551" t="s">
        <v>55</v>
      </c>
      <c r="I1551" t="s">
        <v>4556</v>
      </c>
      <c r="J1551" t="str">
        <f t="shared" si="251"/>
        <v>Белов Максим Владимирович</v>
      </c>
      <c r="K1551" t="str">
        <f>VLOOKUP(J1551,FioTel,4,FALSE)</f>
        <v>8-926-238-40-01</v>
      </c>
      <c r="M1551" t="s">
        <v>5391</v>
      </c>
    </row>
    <row r="1552" spans="1:13" hidden="1" x14ac:dyDescent="0.3">
      <c r="A1552" t="s">
        <v>5392</v>
      </c>
      <c r="B1552" t="s">
        <v>5393</v>
      </c>
      <c r="C1552" t="s">
        <v>174</v>
      </c>
      <c r="D1552" t="s">
        <v>480</v>
      </c>
      <c r="E1552" t="s">
        <v>22</v>
      </c>
      <c r="F1552" t="s">
        <v>4562</v>
      </c>
      <c r="H1552" t="s">
        <v>797</v>
      </c>
      <c r="I1552" t="s">
        <v>4556</v>
      </c>
      <c r="K1552">
        <v>9168514107</v>
      </c>
      <c r="M1552" t="s">
        <v>5394</v>
      </c>
    </row>
    <row r="1553" spans="1:13" hidden="1" x14ac:dyDescent="0.3">
      <c r="A1553" t="s">
        <v>5395</v>
      </c>
      <c r="B1553" t="s">
        <v>5396</v>
      </c>
      <c r="C1553" t="s">
        <v>59</v>
      </c>
      <c r="D1553" t="s">
        <v>280</v>
      </c>
      <c r="E1553" t="s">
        <v>22</v>
      </c>
      <c r="F1553" t="s">
        <v>4562</v>
      </c>
      <c r="H1553" t="s">
        <v>797</v>
      </c>
      <c r="I1553" t="s">
        <v>4556</v>
      </c>
      <c r="K1553" t="s">
        <v>5397</v>
      </c>
      <c r="M1553" t="s">
        <v>5398</v>
      </c>
    </row>
    <row r="1554" spans="1:13" x14ac:dyDescent="0.3">
      <c r="A1554" s="7" t="s">
        <v>5399</v>
      </c>
      <c r="B1554" t="s">
        <v>5400</v>
      </c>
      <c r="C1554" t="s">
        <v>97</v>
      </c>
      <c r="D1554" t="s">
        <v>381</v>
      </c>
      <c r="E1554" t="s">
        <v>5329</v>
      </c>
      <c r="F1554" t="s">
        <v>54</v>
      </c>
      <c r="H1554" t="s">
        <v>55</v>
      </c>
      <c r="I1554" t="s">
        <v>4556</v>
      </c>
      <c r="J1554" t="str">
        <f t="shared" ref="J1554:J1555" si="252">CONCATENATE(B1554," ",C1554," ",D1554)</f>
        <v>Узловский Александр Андреевич</v>
      </c>
      <c r="K1554" t="str">
        <f>VLOOKUP(J1554,FioTel,4,FALSE)</f>
        <v>8-915-047-00-01</v>
      </c>
      <c r="M1554" t="s">
        <v>5401</v>
      </c>
    </row>
    <row r="1555" spans="1:13" x14ac:dyDescent="0.3">
      <c r="A1555" s="7" t="s">
        <v>5402</v>
      </c>
      <c r="B1555" t="s">
        <v>5403</v>
      </c>
      <c r="C1555" t="s">
        <v>135</v>
      </c>
      <c r="D1555" t="s">
        <v>5404</v>
      </c>
      <c r="E1555" t="s">
        <v>3498</v>
      </c>
      <c r="F1555" t="s">
        <v>54</v>
      </c>
      <c r="H1555" t="s">
        <v>55</v>
      </c>
      <c r="I1555" t="s">
        <v>4556</v>
      </c>
      <c r="J1555" t="str">
        <f t="shared" si="252"/>
        <v>Батербиев Рустам Нуфальевич</v>
      </c>
      <c r="K1555" t="str">
        <f>VLOOKUP(J1555,FioTel,4,FALSE)</f>
        <v>8 996 948 42 54</v>
      </c>
      <c r="M1555" t="s">
        <v>5405</v>
      </c>
    </row>
    <row r="1556" spans="1:13" hidden="1" x14ac:dyDescent="0.3">
      <c r="A1556" t="s">
        <v>5406</v>
      </c>
      <c r="B1556" t="s">
        <v>5407</v>
      </c>
      <c r="C1556" t="s">
        <v>200</v>
      </c>
      <c r="D1556" t="s">
        <v>385</v>
      </c>
      <c r="E1556" t="s">
        <v>22</v>
      </c>
      <c r="F1556" t="s">
        <v>4562</v>
      </c>
      <c r="H1556" t="s">
        <v>797</v>
      </c>
      <c r="I1556" t="s">
        <v>4556</v>
      </c>
      <c r="K1556">
        <v>89161344399</v>
      </c>
      <c r="L1556">
        <v>1376</v>
      </c>
      <c r="M1556" t="s">
        <v>5408</v>
      </c>
    </row>
    <row r="1557" spans="1:13" x14ac:dyDescent="0.3">
      <c r="A1557" s="7" t="s">
        <v>5409</v>
      </c>
      <c r="B1557" t="s">
        <v>696</v>
      </c>
      <c r="C1557" t="s">
        <v>51</v>
      </c>
      <c r="D1557" t="s">
        <v>232</v>
      </c>
      <c r="E1557" t="s">
        <v>73</v>
      </c>
      <c r="F1557" t="s">
        <v>54</v>
      </c>
      <c r="H1557" t="s">
        <v>55</v>
      </c>
      <c r="I1557" t="s">
        <v>4556</v>
      </c>
      <c r="J1557" t="str">
        <f>CONCATENATE(B1557," ",C1557," ",D1557)</f>
        <v>Гончаров Игорь Михайлович</v>
      </c>
      <c r="K1557" t="str">
        <f>VLOOKUP(J1557,FioTel,4,FALSE)</f>
        <v>+79256839624</v>
      </c>
      <c r="M1557" t="s">
        <v>5410</v>
      </c>
    </row>
    <row r="1558" spans="1:13" hidden="1" x14ac:dyDescent="0.3">
      <c r="A1558" t="s">
        <v>5411</v>
      </c>
      <c r="B1558" t="s">
        <v>5412</v>
      </c>
      <c r="C1558" t="s">
        <v>200</v>
      </c>
      <c r="D1558" t="s">
        <v>52</v>
      </c>
      <c r="E1558" t="s">
        <v>296</v>
      </c>
      <c r="F1558" t="s">
        <v>4921</v>
      </c>
      <c r="H1558" t="s">
        <v>3700</v>
      </c>
      <c r="I1558" t="s">
        <v>4556</v>
      </c>
      <c r="K1558">
        <v>79854738226</v>
      </c>
      <c r="L1558">
        <v>1063</v>
      </c>
      <c r="M1558" t="s">
        <v>5413</v>
      </c>
    </row>
    <row r="1559" spans="1:13" hidden="1" x14ac:dyDescent="0.3">
      <c r="A1559" s="7" t="s">
        <v>5414</v>
      </c>
      <c r="B1559" t="s">
        <v>5415</v>
      </c>
      <c r="C1559" t="s">
        <v>111</v>
      </c>
      <c r="D1559" t="s">
        <v>67</v>
      </c>
      <c r="E1559" t="s">
        <v>3714</v>
      </c>
      <c r="F1559" t="s">
        <v>54</v>
      </c>
      <c r="H1559" t="s">
        <v>55</v>
      </c>
      <c r="I1559" t="s">
        <v>4556</v>
      </c>
      <c r="J1559" t="str">
        <f t="shared" ref="J1559:J1562" si="253">CONCATENATE(B1559," ",C1559," ",D1559)</f>
        <v>Яшкин Сергей Александрович</v>
      </c>
      <c r="K1559" t="str">
        <f>VLOOKUP(J1559,FioTel,4,FALSE)</f>
        <v/>
      </c>
      <c r="M1559" t="s">
        <v>5416</v>
      </c>
    </row>
    <row r="1560" spans="1:13" x14ac:dyDescent="0.3">
      <c r="A1560" s="7" t="s">
        <v>5417</v>
      </c>
      <c r="B1560" t="s">
        <v>5418</v>
      </c>
      <c r="C1560" t="s">
        <v>775</v>
      </c>
      <c r="D1560" t="s">
        <v>5419</v>
      </c>
      <c r="E1560" t="s">
        <v>53</v>
      </c>
      <c r="F1560" t="s">
        <v>54</v>
      </c>
      <c r="H1560" t="s">
        <v>55</v>
      </c>
      <c r="I1560" t="s">
        <v>4556</v>
      </c>
      <c r="J1560" t="str">
        <f t="shared" si="253"/>
        <v>Татаров Денис Семенович</v>
      </c>
      <c r="K1560" t="str">
        <f>VLOOKUP(J1560,FioTel,4,FALSE)</f>
        <v>+79255113590</v>
      </c>
      <c r="M1560" t="s">
        <v>5420</v>
      </c>
    </row>
    <row r="1561" spans="1:13" x14ac:dyDescent="0.3">
      <c r="A1561" s="7" t="s">
        <v>5421</v>
      </c>
      <c r="B1561" t="s">
        <v>5422</v>
      </c>
      <c r="C1561" t="s">
        <v>301</v>
      </c>
      <c r="D1561" t="s">
        <v>52</v>
      </c>
      <c r="E1561" t="s">
        <v>73</v>
      </c>
      <c r="F1561" t="s">
        <v>54</v>
      </c>
      <c r="H1561" t="s">
        <v>55</v>
      </c>
      <c r="I1561" t="s">
        <v>4556</v>
      </c>
      <c r="J1561" t="str">
        <f t="shared" si="253"/>
        <v>Мурашов Евгений Сергеевич</v>
      </c>
      <c r="K1561" t="str">
        <f>VLOOKUP(J1561,FioTel,4,FALSE)</f>
        <v>8 916 028 93 86</v>
      </c>
      <c r="M1561" t="s">
        <v>5423</v>
      </c>
    </row>
    <row r="1562" spans="1:13" x14ac:dyDescent="0.3">
      <c r="A1562" s="7" t="s">
        <v>5424</v>
      </c>
      <c r="B1562" t="s">
        <v>5425</v>
      </c>
      <c r="C1562" t="s">
        <v>5426</v>
      </c>
      <c r="D1562" t="s">
        <v>5427</v>
      </c>
      <c r="E1562" t="s">
        <v>3941</v>
      </c>
      <c r="F1562" t="s">
        <v>54</v>
      </c>
      <c r="H1562" t="s">
        <v>55</v>
      </c>
      <c r="I1562" t="s">
        <v>4556</v>
      </c>
      <c r="J1562" t="str">
        <f t="shared" si="253"/>
        <v>Абукарова Зурят Нурбеговна</v>
      </c>
      <c r="K1562" t="str">
        <f>VLOOKUP(J1562,FioTel,4,FALSE)</f>
        <v>8 909 926 62 42</v>
      </c>
      <c r="L1562">
        <v>1413</v>
      </c>
      <c r="M1562" t="s">
        <v>5428</v>
      </c>
    </row>
    <row r="1563" spans="1:13" hidden="1" x14ac:dyDescent="0.3">
      <c r="A1563" t="s">
        <v>5429</v>
      </c>
      <c r="B1563" t="s">
        <v>1593</v>
      </c>
      <c r="C1563" t="s">
        <v>284</v>
      </c>
      <c r="D1563" t="s">
        <v>280</v>
      </c>
      <c r="E1563" t="s">
        <v>22</v>
      </c>
      <c r="F1563" t="s">
        <v>4562</v>
      </c>
      <c r="H1563" t="s">
        <v>797</v>
      </c>
      <c r="I1563" t="s">
        <v>4556</v>
      </c>
      <c r="K1563" t="s">
        <v>5430</v>
      </c>
      <c r="M1563" t="s">
        <v>5431</v>
      </c>
    </row>
    <row r="1564" spans="1:13" hidden="1" x14ac:dyDescent="0.3">
      <c r="A1564" t="s">
        <v>5432</v>
      </c>
      <c r="B1564" t="s">
        <v>1593</v>
      </c>
      <c r="C1564" t="s">
        <v>531</v>
      </c>
      <c r="D1564" t="s">
        <v>170</v>
      </c>
      <c r="E1564" t="s">
        <v>22</v>
      </c>
      <c r="F1564" t="s">
        <v>4562</v>
      </c>
      <c r="H1564" t="s">
        <v>797</v>
      </c>
      <c r="I1564" t="s">
        <v>4556</v>
      </c>
      <c r="K1564">
        <v>89251044280</v>
      </c>
      <c r="M1564" t="s">
        <v>5433</v>
      </c>
    </row>
    <row r="1565" spans="1:13" hidden="1" x14ac:dyDescent="0.3">
      <c r="A1565" t="s">
        <v>5432</v>
      </c>
      <c r="B1565" t="s">
        <v>1593</v>
      </c>
      <c r="C1565" t="s">
        <v>531</v>
      </c>
      <c r="D1565" t="s">
        <v>170</v>
      </c>
      <c r="E1565" t="s">
        <v>22</v>
      </c>
      <c r="F1565" t="s">
        <v>4562</v>
      </c>
      <c r="H1565" t="s">
        <v>797</v>
      </c>
      <c r="I1565" t="s">
        <v>4556</v>
      </c>
      <c r="K1565">
        <v>89251044280</v>
      </c>
      <c r="M1565" t="s">
        <v>5433</v>
      </c>
    </row>
    <row r="1566" spans="1:13" hidden="1" x14ac:dyDescent="0.3">
      <c r="A1566" t="s">
        <v>5434</v>
      </c>
      <c r="B1566" t="s">
        <v>5435</v>
      </c>
      <c r="C1566" t="s">
        <v>775</v>
      </c>
      <c r="D1566" t="s">
        <v>52</v>
      </c>
      <c r="E1566" t="s">
        <v>22</v>
      </c>
      <c r="F1566" t="s">
        <v>4562</v>
      </c>
      <c r="H1566" t="s">
        <v>797</v>
      </c>
      <c r="I1566" t="s">
        <v>4556</v>
      </c>
      <c r="K1566" t="s">
        <v>5436</v>
      </c>
      <c r="M1566" t="s">
        <v>5437</v>
      </c>
    </row>
    <row r="1567" spans="1:13" x14ac:dyDescent="0.3">
      <c r="A1567" s="7" t="s">
        <v>5438</v>
      </c>
      <c r="B1567" t="s">
        <v>5439</v>
      </c>
      <c r="C1567" t="s">
        <v>111</v>
      </c>
      <c r="D1567" t="s">
        <v>207</v>
      </c>
      <c r="E1567" t="s">
        <v>53</v>
      </c>
      <c r="F1567" t="s">
        <v>54</v>
      </c>
      <c r="H1567" t="s">
        <v>55</v>
      </c>
      <c r="I1567" t="s">
        <v>4556</v>
      </c>
      <c r="J1567" t="str">
        <f t="shared" ref="J1567:J1573" si="254">CONCATENATE(B1567," ",C1567," ",D1567)</f>
        <v>Сермукслис Сергей Николаевич</v>
      </c>
      <c r="K1567" t="str">
        <f t="shared" ref="K1567:K1573" si="255">VLOOKUP(J1567,FioTel,4,FALSE)</f>
        <v>+79267292418</v>
      </c>
      <c r="M1567" t="s">
        <v>5440</v>
      </c>
    </row>
    <row r="1568" spans="1:13" x14ac:dyDescent="0.3">
      <c r="A1568" s="7" t="s">
        <v>5441</v>
      </c>
      <c r="B1568" t="s">
        <v>5442</v>
      </c>
      <c r="C1568" t="s">
        <v>718</v>
      </c>
      <c r="D1568" t="s">
        <v>465</v>
      </c>
      <c r="E1568" t="s">
        <v>3498</v>
      </c>
      <c r="F1568" t="s">
        <v>54</v>
      </c>
      <c r="H1568" t="s">
        <v>55</v>
      </c>
      <c r="I1568" t="s">
        <v>4556</v>
      </c>
      <c r="J1568" t="str">
        <f t="shared" si="254"/>
        <v>Пудовиков Олег Валерьевич</v>
      </c>
      <c r="K1568" t="str">
        <f t="shared" si="255"/>
        <v>8-929-532-43-73</v>
      </c>
      <c r="M1568" t="s">
        <v>5443</v>
      </c>
    </row>
    <row r="1569" spans="1:13" x14ac:dyDescent="0.3">
      <c r="A1569" s="7" t="s">
        <v>5444</v>
      </c>
      <c r="B1569" t="s">
        <v>2740</v>
      </c>
      <c r="C1569" t="s">
        <v>218</v>
      </c>
      <c r="D1569" t="s">
        <v>219</v>
      </c>
      <c r="E1569" t="s">
        <v>73</v>
      </c>
      <c r="F1569" t="s">
        <v>54</v>
      </c>
      <c r="H1569" t="s">
        <v>55</v>
      </c>
      <c r="I1569" t="s">
        <v>4556</v>
      </c>
      <c r="J1569" t="str">
        <f t="shared" si="254"/>
        <v>Громова Дарья Андреевна</v>
      </c>
      <c r="K1569" t="str">
        <f t="shared" si="255"/>
        <v>+7-977-699-53-37</v>
      </c>
      <c r="M1569" t="s">
        <v>5445</v>
      </c>
    </row>
    <row r="1570" spans="1:13" x14ac:dyDescent="0.3">
      <c r="A1570" s="7" t="s">
        <v>5446</v>
      </c>
      <c r="B1570" t="s">
        <v>5447</v>
      </c>
      <c r="C1570" t="s">
        <v>249</v>
      </c>
      <c r="D1570" t="s">
        <v>52</v>
      </c>
      <c r="E1570" t="s">
        <v>73</v>
      </c>
      <c r="F1570" t="s">
        <v>54</v>
      </c>
      <c r="H1570" t="s">
        <v>55</v>
      </c>
      <c r="I1570" t="s">
        <v>4556</v>
      </c>
      <c r="J1570" t="str">
        <f t="shared" si="254"/>
        <v>Леонов Виктор Сергеевич</v>
      </c>
      <c r="K1570" t="str">
        <f t="shared" si="255"/>
        <v>+79999135092</v>
      </c>
      <c r="M1570" t="s">
        <v>5448</v>
      </c>
    </row>
    <row r="1571" spans="1:13" x14ac:dyDescent="0.3">
      <c r="A1571" s="7" t="s">
        <v>5449</v>
      </c>
      <c r="B1571" t="s">
        <v>1535</v>
      </c>
      <c r="C1571" t="s">
        <v>369</v>
      </c>
      <c r="D1571" t="s">
        <v>52</v>
      </c>
      <c r="E1571" t="s">
        <v>73</v>
      </c>
      <c r="F1571" t="s">
        <v>54</v>
      </c>
      <c r="H1571" t="s">
        <v>55</v>
      </c>
      <c r="I1571" t="s">
        <v>4556</v>
      </c>
      <c r="J1571" t="str">
        <f t="shared" si="254"/>
        <v>Иванов Никита Сергеевич</v>
      </c>
      <c r="K1571" t="str">
        <f t="shared" si="255"/>
        <v>+7-925-157-00-65</v>
      </c>
      <c r="M1571" t="s">
        <v>5450</v>
      </c>
    </row>
    <row r="1572" spans="1:13" x14ac:dyDescent="0.3">
      <c r="A1572" s="7" t="s">
        <v>5451</v>
      </c>
      <c r="B1572" t="s">
        <v>5452</v>
      </c>
      <c r="C1572" t="s">
        <v>231</v>
      </c>
      <c r="D1572" t="s">
        <v>67</v>
      </c>
      <c r="E1572" t="s">
        <v>3714</v>
      </c>
      <c r="F1572" t="s">
        <v>54</v>
      </c>
      <c r="H1572" t="s">
        <v>55</v>
      </c>
      <c r="I1572" t="s">
        <v>4556</v>
      </c>
      <c r="J1572" t="str">
        <f t="shared" si="254"/>
        <v>Терентьев Владимир Александрович</v>
      </c>
      <c r="K1572" t="str">
        <f t="shared" si="255"/>
        <v>8 903 239 33 03</v>
      </c>
      <c r="M1572" t="s">
        <v>5453</v>
      </c>
    </row>
    <row r="1573" spans="1:13" x14ac:dyDescent="0.3">
      <c r="A1573" s="7" t="s">
        <v>5454</v>
      </c>
      <c r="B1573" t="s">
        <v>5455</v>
      </c>
      <c r="C1573" t="s">
        <v>231</v>
      </c>
      <c r="D1573" t="s">
        <v>52</v>
      </c>
      <c r="E1573" t="s">
        <v>73</v>
      </c>
      <c r="F1573" t="s">
        <v>54</v>
      </c>
      <c r="H1573" t="s">
        <v>55</v>
      </c>
      <c r="I1573" t="s">
        <v>4556</v>
      </c>
      <c r="J1573" t="str">
        <f t="shared" si="254"/>
        <v>Павликов Владимир Сергеевич</v>
      </c>
      <c r="K1573" t="str">
        <f t="shared" si="255"/>
        <v>8 905 522 03 50</v>
      </c>
      <c r="L1573">
        <v>79055220350</v>
      </c>
      <c r="M1573" t="s">
        <v>5456</v>
      </c>
    </row>
    <row r="1574" spans="1:13" hidden="1" x14ac:dyDescent="0.3">
      <c r="A1574" t="s">
        <v>5457</v>
      </c>
      <c r="B1574" t="s">
        <v>5458</v>
      </c>
      <c r="C1574" t="s">
        <v>111</v>
      </c>
      <c r="D1574" t="s">
        <v>52</v>
      </c>
      <c r="E1574" t="s">
        <v>2345</v>
      </c>
      <c r="F1574" t="s">
        <v>4562</v>
      </c>
      <c r="H1574" t="s">
        <v>797</v>
      </c>
      <c r="I1574" t="s">
        <v>4556</v>
      </c>
      <c r="K1574">
        <v>9263243935</v>
      </c>
      <c r="M1574" t="s">
        <v>5459</v>
      </c>
    </row>
    <row r="1575" spans="1:13" x14ac:dyDescent="0.3">
      <c r="A1575" s="7" t="s">
        <v>5460</v>
      </c>
      <c r="B1575" t="s">
        <v>1231</v>
      </c>
      <c r="C1575" t="s">
        <v>97</v>
      </c>
      <c r="D1575" t="s">
        <v>207</v>
      </c>
      <c r="E1575" t="s">
        <v>73</v>
      </c>
      <c r="F1575" t="s">
        <v>54</v>
      </c>
      <c r="H1575" t="s">
        <v>55</v>
      </c>
      <c r="I1575" t="s">
        <v>4556</v>
      </c>
      <c r="J1575" t="str">
        <f t="shared" ref="J1575:J1576" si="256">CONCATENATE(B1575," ",C1575," ",D1575)</f>
        <v>Королев Александр Николаевич</v>
      </c>
      <c r="K1575" t="str">
        <f>VLOOKUP(J1575,FioTel,4,FALSE)</f>
        <v>+79632334995</v>
      </c>
      <c r="M1575" t="s">
        <v>5461</v>
      </c>
    </row>
    <row r="1576" spans="1:13" x14ac:dyDescent="0.3">
      <c r="A1576" s="7" t="s">
        <v>5462</v>
      </c>
      <c r="B1576" t="s">
        <v>5463</v>
      </c>
      <c r="C1576" t="s">
        <v>223</v>
      </c>
      <c r="D1576" t="s">
        <v>21</v>
      </c>
      <c r="E1576" t="s">
        <v>3470</v>
      </c>
      <c r="F1576" t="s">
        <v>4686</v>
      </c>
      <c r="H1576" t="s">
        <v>62</v>
      </c>
      <c r="I1576" t="s">
        <v>4556</v>
      </c>
      <c r="J1576" t="str">
        <f t="shared" si="256"/>
        <v>Власова Юлия Владимировна</v>
      </c>
      <c r="K1576" t="str">
        <f>VLOOKUP(J1576,FioTel,4,FALSE)</f>
        <v>8-903-165-45-24</v>
      </c>
      <c r="L1576">
        <v>4607</v>
      </c>
      <c r="M1576" t="s">
        <v>5464</v>
      </c>
    </row>
    <row r="1577" spans="1:13" hidden="1" x14ac:dyDescent="0.3">
      <c r="A1577" t="s">
        <v>5465</v>
      </c>
      <c r="B1577" t="s">
        <v>2837</v>
      </c>
      <c r="C1577" t="s">
        <v>125</v>
      </c>
      <c r="D1577" t="s">
        <v>658</v>
      </c>
      <c r="E1577" t="s">
        <v>22</v>
      </c>
      <c r="F1577" t="s">
        <v>4562</v>
      </c>
      <c r="H1577" t="s">
        <v>797</v>
      </c>
      <c r="I1577" t="s">
        <v>4556</v>
      </c>
      <c r="K1577" t="s">
        <v>5466</v>
      </c>
      <c r="M1577" t="s">
        <v>5467</v>
      </c>
    </row>
    <row r="1578" spans="1:13" x14ac:dyDescent="0.3">
      <c r="A1578" s="7" t="s">
        <v>5468</v>
      </c>
      <c r="B1578" t="s">
        <v>5469</v>
      </c>
      <c r="C1578" t="s">
        <v>125</v>
      </c>
      <c r="D1578" t="s">
        <v>126</v>
      </c>
      <c r="E1578" t="s">
        <v>73</v>
      </c>
      <c r="F1578" t="s">
        <v>54</v>
      </c>
      <c r="H1578" t="s">
        <v>55</v>
      </c>
      <c r="I1578" t="s">
        <v>4556</v>
      </c>
      <c r="J1578" t="str">
        <f t="shared" ref="J1578:J1589" si="257">CONCATENATE(B1578," ",C1578," ",D1578)</f>
        <v>Прокашев Роман Вячеславович</v>
      </c>
      <c r="K1578" t="str">
        <f t="shared" ref="K1578:K1589" si="258">VLOOKUP(J1578,FioTel,4,FALSE)</f>
        <v>+79773439529</v>
      </c>
      <c r="M1578" t="s">
        <v>5470</v>
      </c>
    </row>
    <row r="1579" spans="1:13" x14ac:dyDescent="0.3">
      <c r="A1579" s="7" t="s">
        <v>5471</v>
      </c>
      <c r="B1579" t="s">
        <v>1535</v>
      </c>
      <c r="C1579" t="s">
        <v>375</v>
      </c>
      <c r="D1579" t="s">
        <v>658</v>
      </c>
      <c r="E1579" t="s">
        <v>73</v>
      </c>
      <c r="F1579" t="s">
        <v>54</v>
      </c>
      <c r="H1579" t="s">
        <v>55</v>
      </c>
      <c r="I1579" t="s">
        <v>4556</v>
      </c>
      <c r="J1579" t="str">
        <f t="shared" si="257"/>
        <v>Иванов Кирилл Игоревич</v>
      </c>
      <c r="K1579" t="str">
        <f t="shared" si="258"/>
        <v>8 926 961 42 49</v>
      </c>
      <c r="M1579" t="s">
        <v>5472</v>
      </c>
    </row>
    <row r="1580" spans="1:13" x14ac:dyDescent="0.3">
      <c r="A1580" s="7" t="s">
        <v>5471</v>
      </c>
      <c r="B1580" t="s">
        <v>1535</v>
      </c>
      <c r="C1580" t="s">
        <v>375</v>
      </c>
      <c r="D1580" t="s">
        <v>658</v>
      </c>
      <c r="E1580" t="s">
        <v>73</v>
      </c>
      <c r="F1580" t="s">
        <v>54</v>
      </c>
      <c r="H1580" t="s">
        <v>55</v>
      </c>
      <c r="I1580" t="s">
        <v>4556</v>
      </c>
      <c r="J1580" t="str">
        <f t="shared" si="257"/>
        <v>Иванов Кирилл Игоревич</v>
      </c>
      <c r="K1580" t="str">
        <f t="shared" si="258"/>
        <v>8 926 961 42 49</v>
      </c>
      <c r="M1580" t="s">
        <v>5472</v>
      </c>
    </row>
    <row r="1581" spans="1:13" x14ac:dyDescent="0.3">
      <c r="A1581" s="7" t="s">
        <v>5473</v>
      </c>
      <c r="B1581" t="s">
        <v>3397</v>
      </c>
      <c r="C1581" t="s">
        <v>174</v>
      </c>
      <c r="D1581" t="s">
        <v>411</v>
      </c>
      <c r="E1581" t="s">
        <v>53</v>
      </c>
      <c r="F1581" t="s">
        <v>54</v>
      </c>
      <c r="H1581" t="s">
        <v>55</v>
      </c>
      <c r="I1581" t="s">
        <v>4556</v>
      </c>
      <c r="J1581" t="str">
        <f t="shared" si="257"/>
        <v>Гусев Алексей Алексеевич</v>
      </c>
      <c r="K1581" t="str">
        <f t="shared" si="258"/>
        <v>8-903-270-51-99</v>
      </c>
      <c r="M1581" t="s">
        <v>5474</v>
      </c>
    </row>
    <row r="1582" spans="1:13" x14ac:dyDescent="0.3">
      <c r="A1582" s="7" t="s">
        <v>5475</v>
      </c>
      <c r="B1582" t="s">
        <v>5476</v>
      </c>
      <c r="C1582" t="s">
        <v>4925</v>
      </c>
      <c r="D1582" t="s">
        <v>52</v>
      </c>
      <c r="E1582" t="s">
        <v>4920</v>
      </c>
      <c r="F1582" t="s">
        <v>4921</v>
      </c>
      <c r="H1582" t="s">
        <v>3700</v>
      </c>
      <c r="I1582" t="s">
        <v>4556</v>
      </c>
      <c r="J1582" t="str">
        <f t="shared" si="257"/>
        <v>Мелихов Григорий Сергеевич</v>
      </c>
      <c r="K1582" t="str">
        <f t="shared" si="258"/>
        <v>8 925 8550213</v>
      </c>
      <c r="M1582" t="s">
        <v>5477</v>
      </c>
    </row>
    <row r="1583" spans="1:13" x14ac:dyDescent="0.3">
      <c r="A1583" s="7" t="s">
        <v>5478</v>
      </c>
      <c r="B1583" t="s">
        <v>3109</v>
      </c>
      <c r="C1583" t="s">
        <v>42</v>
      </c>
      <c r="D1583" t="s">
        <v>402</v>
      </c>
      <c r="E1583" t="s">
        <v>36</v>
      </c>
      <c r="F1583" t="s">
        <v>5054</v>
      </c>
      <c r="H1583" t="s">
        <v>25</v>
      </c>
      <c r="I1583" t="s">
        <v>4556</v>
      </c>
      <c r="J1583" t="str">
        <f t="shared" si="257"/>
        <v>Сухова Ольга Васильевна</v>
      </c>
      <c r="K1583" t="str">
        <f t="shared" si="258"/>
        <v>8-905-776-47-12</v>
      </c>
      <c r="L1583">
        <v>1431</v>
      </c>
      <c r="M1583" t="s">
        <v>5479</v>
      </c>
    </row>
    <row r="1584" spans="1:13" x14ac:dyDescent="0.3">
      <c r="A1584" s="7" t="s">
        <v>5480</v>
      </c>
      <c r="B1584" t="s">
        <v>5390</v>
      </c>
      <c r="C1584" t="s">
        <v>301</v>
      </c>
      <c r="D1584" t="s">
        <v>385</v>
      </c>
      <c r="E1584" t="s">
        <v>1970</v>
      </c>
      <c r="F1584" t="s">
        <v>61</v>
      </c>
      <c r="H1584" t="s">
        <v>62</v>
      </c>
      <c r="I1584" t="s">
        <v>4556</v>
      </c>
      <c r="J1584" t="str">
        <f t="shared" si="257"/>
        <v>Белов Евгений Геннадьевич</v>
      </c>
      <c r="K1584" t="str">
        <f t="shared" si="258"/>
        <v>+7-903-033-37-82</v>
      </c>
      <c r="M1584" t="s">
        <v>5481</v>
      </c>
    </row>
    <row r="1585" spans="1:13" x14ac:dyDescent="0.3">
      <c r="A1585" s="7" t="s">
        <v>5482</v>
      </c>
      <c r="B1585" t="s">
        <v>5483</v>
      </c>
      <c r="C1585" t="s">
        <v>597</v>
      </c>
      <c r="D1585" t="s">
        <v>5484</v>
      </c>
      <c r="E1585" t="s">
        <v>73</v>
      </c>
      <c r="F1585" t="s">
        <v>54</v>
      </c>
      <c r="H1585" t="s">
        <v>55</v>
      </c>
      <c r="I1585" t="s">
        <v>4556</v>
      </c>
      <c r="J1585" t="str">
        <f t="shared" si="257"/>
        <v>Уханёв Богдан Денисович</v>
      </c>
      <c r="K1585" t="str">
        <f t="shared" si="258"/>
        <v>+79779662215</v>
      </c>
      <c r="M1585" t="s">
        <v>5485</v>
      </c>
    </row>
    <row r="1586" spans="1:13" x14ac:dyDescent="0.3">
      <c r="A1586" s="7" t="s">
        <v>5486</v>
      </c>
      <c r="B1586" t="s">
        <v>5487</v>
      </c>
      <c r="C1586" t="s">
        <v>174</v>
      </c>
      <c r="D1586" t="s">
        <v>67</v>
      </c>
      <c r="E1586" t="s">
        <v>5329</v>
      </c>
      <c r="F1586" t="s">
        <v>54</v>
      </c>
      <c r="H1586" t="s">
        <v>55</v>
      </c>
      <c r="I1586" t="s">
        <v>4556</v>
      </c>
      <c r="J1586" t="str">
        <f t="shared" si="257"/>
        <v>Тараканов Алексей Александрович</v>
      </c>
      <c r="K1586" t="str">
        <f t="shared" si="258"/>
        <v>8 977 604 92 80</v>
      </c>
      <c r="M1586" t="s">
        <v>5488</v>
      </c>
    </row>
    <row r="1587" spans="1:13" x14ac:dyDescent="0.3">
      <c r="A1587" s="7" t="s">
        <v>5489</v>
      </c>
      <c r="B1587" t="s">
        <v>5490</v>
      </c>
      <c r="C1587" t="s">
        <v>125</v>
      </c>
      <c r="D1587" t="s">
        <v>67</v>
      </c>
      <c r="E1587" t="s">
        <v>73</v>
      </c>
      <c r="F1587" t="s">
        <v>54</v>
      </c>
      <c r="H1587" t="s">
        <v>55</v>
      </c>
      <c r="I1587" t="s">
        <v>4556</v>
      </c>
      <c r="J1587" t="str">
        <f t="shared" si="257"/>
        <v>Ильин Роман Александрович</v>
      </c>
      <c r="K1587" t="str">
        <f t="shared" si="258"/>
        <v>8 967 227 52 32</v>
      </c>
      <c r="M1587" t="s">
        <v>5491</v>
      </c>
    </row>
    <row r="1588" spans="1:13" x14ac:dyDescent="0.3">
      <c r="A1588" s="7" t="s">
        <v>5492</v>
      </c>
      <c r="B1588" t="s">
        <v>5493</v>
      </c>
      <c r="C1588" t="s">
        <v>218</v>
      </c>
      <c r="D1588" t="s">
        <v>118</v>
      </c>
      <c r="E1588" t="s">
        <v>22</v>
      </c>
      <c r="F1588" t="s">
        <v>4567</v>
      </c>
      <c r="H1588" t="s">
        <v>62</v>
      </c>
      <c r="I1588" t="s">
        <v>4556</v>
      </c>
      <c r="J1588" t="str">
        <f t="shared" si="257"/>
        <v>Щепелева Дарья Александровна</v>
      </c>
      <c r="K1588" t="str">
        <f t="shared" si="258"/>
        <v>+79773464221</v>
      </c>
      <c r="L1588">
        <v>4409</v>
      </c>
      <c r="M1588" t="s">
        <v>5494</v>
      </c>
    </row>
    <row r="1589" spans="1:13" x14ac:dyDescent="0.3">
      <c r="A1589" s="7" t="s">
        <v>5495</v>
      </c>
      <c r="B1589" t="s">
        <v>5496</v>
      </c>
      <c r="C1589" t="s">
        <v>5497</v>
      </c>
      <c r="D1589" t="s">
        <v>5498</v>
      </c>
      <c r="E1589" t="s">
        <v>53</v>
      </c>
      <c r="F1589" t="s">
        <v>54</v>
      </c>
      <c r="H1589" t="s">
        <v>55</v>
      </c>
      <c r="I1589" t="s">
        <v>4556</v>
      </c>
      <c r="J1589" t="str">
        <f t="shared" si="257"/>
        <v>Чотуев Нургазы Кыргызбаевич</v>
      </c>
      <c r="K1589" t="str">
        <f t="shared" si="258"/>
        <v>8-925-024-07-79</v>
      </c>
      <c r="M1589" t="s">
        <v>5499</v>
      </c>
    </row>
    <row r="1590" spans="1:13" hidden="1" x14ac:dyDescent="0.3">
      <c r="A1590" t="s">
        <v>5500</v>
      </c>
      <c r="B1590" t="s">
        <v>5501</v>
      </c>
      <c r="C1590" t="s">
        <v>241</v>
      </c>
      <c r="D1590" t="s">
        <v>207</v>
      </c>
      <c r="E1590" t="s">
        <v>3498</v>
      </c>
      <c r="F1590" t="s">
        <v>54</v>
      </c>
      <c r="H1590" t="s">
        <v>55</v>
      </c>
      <c r="I1590" t="s">
        <v>4556</v>
      </c>
      <c r="K1590" t="s">
        <v>5502</v>
      </c>
      <c r="M1590" t="s">
        <v>5503</v>
      </c>
    </row>
    <row r="1591" spans="1:13" hidden="1" x14ac:dyDescent="0.3">
      <c r="A1591" t="s">
        <v>5504</v>
      </c>
      <c r="B1591" t="s">
        <v>5505</v>
      </c>
      <c r="C1591" t="s">
        <v>111</v>
      </c>
      <c r="D1591" t="s">
        <v>67</v>
      </c>
      <c r="E1591" t="s">
        <v>5506</v>
      </c>
      <c r="F1591" t="s">
        <v>54</v>
      </c>
      <c r="H1591" t="s">
        <v>55</v>
      </c>
      <c r="I1591" t="s">
        <v>4556</v>
      </c>
      <c r="K1591">
        <v>9036743595</v>
      </c>
      <c r="L1591">
        <v>1440</v>
      </c>
      <c r="M1591" t="s">
        <v>5507</v>
      </c>
    </row>
    <row r="1592" spans="1:13" hidden="1" x14ac:dyDescent="0.3">
      <c r="A1592" t="s">
        <v>5504</v>
      </c>
      <c r="B1592" t="s">
        <v>5505</v>
      </c>
      <c r="C1592" t="s">
        <v>111</v>
      </c>
      <c r="D1592" t="s">
        <v>67</v>
      </c>
      <c r="E1592" t="s">
        <v>5506</v>
      </c>
      <c r="F1592" t="s">
        <v>54</v>
      </c>
      <c r="H1592" t="s">
        <v>55</v>
      </c>
      <c r="I1592" t="s">
        <v>4556</v>
      </c>
      <c r="K1592">
        <v>9036743595</v>
      </c>
      <c r="L1592">
        <v>1440</v>
      </c>
      <c r="M1592" t="s">
        <v>5507</v>
      </c>
    </row>
    <row r="1593" spans="1:13" hidden="1" x14ac:dyDescent="0.3">
      <c r="A1593" t="s">
        <v>5508</v>
      </c>
      <c r="B1593" t="s">
        <v>5509</v>
      </c>
      <c r="C1593" t="s">
        <v>1128</v>
      </c>
      <c r="D1593" t="s">
        <v>267</v>
      </c>
      <c r="E1593" t="s">
        <v>22</v>
      </c>
      <c r="F1593" t="s">
        <v>4562</v>
      </c>
      <c r="H1593" t="s">
        <v>797</v>
      </c>
      <c r="I1593" t="s">
        <v>4556</v>
      </c>
      <c r="K1593">
        <v>89263959500</v>
      </c>
      <c r="M1593" t="s">
        <v>5510</v>
      </c>
    </row>
    <row r="1594" spans="1:13" hidden="1" x14ac:dyDescent="0.3">
      <c r="A1594" t="s">
        <v>5511</v>
      </c>
      <c r="B1594" t="s">
        <v>3990</v>
      </c>
      <c r="C1594" t="s">
        <v>97</v>
      </c>
      <c r="D1594" t="s">
        <v>98</v>
      </c>
      <c r="E1594" t="s">
        <v>826</v>
      </c>
      <c r="F1594" t="s">
        <v>4854</v>
      </c>
      <c r="H1594" t="s">
        <v>828</v>
      </c>
      <c r="I1594" t="s">
        <v>4556</v>
      </c>
      <c r="K1594" t="s">
        <v>5512</v>
      </c>
      <c r="L1594">
        <v>1112</v>
      </c>
      <c r="M1594" t="s">
        <v>5513</v>
      </c>
    </row>
    <row r="1595" spans="1:13" x14ac:dyDescent="0.3">
      <c r="A1595" s="7" t="s">
        <v>5514</v>
      </c>
      <c r="B1595" t="s">
        <v>5515</v>
      </c>
      <c r="C1595" t="s">
        <v>174</v>
      </c>
      <c r="D1595" t="s">
        <v>52</v>
      </c>
      <c r="E1595" t="s">
        <v>73</v>
      </c>
      <c r="F1595" t="s">
        <v>54</v>
      </c>
      <c r="H1595" t="s">
        <v>55</v>
      </c>
      <c r="I1595" t="s">
        <v>4556</v>
      </c>
      <c r="J1595" t="str">
        <f t="shared" ref="J1595:J1596" si="259">CONCATENATE(B1595," ",C1595," ",D1595)</f>
        <v>Пуцев Алексей Сергеевич</v>
      </c>
      <c r="K1595" t="str">
        <f>VLOOKUP(J1595,FioTel,4,FALSE)</f>
        <v>8 968 590 68 89</v>
      </c>
      <c r="M1595" t="s">
        <v>5516</v>
      </c>
    </row>
    <row r="1596" spans="1:13" x14ac:dyDescent="0.3">
      <c r="A1596" s="7" t="s">
        <v>5517</v>
      </c>
      <c r="B1596" t="s">
        <v>1732</v>
      </c>
      <c r="C1596" t="s">
        <v>200</v>
      </c>
      <c r="D1596" t="s">
        <v>762</v>
      </c>
      <c r="E1596" t="s">
        <v>53</v>
      </c>
      <c r="F1596" t="s">
        <v>54</v>
      </c>
      <c r="H1596" t="s">
        <v>55</v>
      </c>
      <c r="I1596" t="s">
        <v>4556</v>
      </c>
      <c r="J1596" t="str">
        <f t="shared" si="259"/>
        <v>Грачев Дмитрий Евгеньевич</v>
      </c>
      <c r="K1596" t="str">
        <f>VLOOKUP(J1596,FioTel,4,FALSE)</f>
        <v>8 960 888 82 12</v>
      </c>
      <c r="M1596" t="s">
        <v>5518</v>
      </c>
    </row>
    <row r="1597" spans="1:13" hidden="1" x14ac:dyDescent="0.3">
      <c r="A1597" t="s">
        <v>5519</v>
      </c>
      <c r="B1597" t="s">
        <v>4057</v>
      </c>
      <c r="C1597" t="s">
        <v>352</v>
      </c>
      <c r="E1597" t="s">
        <v>22</v>
      </c>
      <c r="F1597" t="s">
        <v>4562</v>
      </c>
      <c r="H1597" t="s">
        <v>797</v>
      </c>
      <c r="I1597" t="s">
        <v>4556</v>
      </c>
      <c r="K1597" t="s">
        <v>5520</v>
      </c>
      <c r="M1597" t="s">
        <v>5521</v>
      </c>
    </row>
    <row r="1598" spans="1:13" x14ac:dyDescent="0.3">
      <c r="A1598" s="7" t="s">
        <v>5522</v>
      </c>
      <c r="B1598" t="s">
        <v>5523</v>
      </c>
      <c r="C1598" t="s">
        <v>241</v>
      </c>
      <c r="D1598" t="s">
        <v>67</v>
      </c>
      <c r="E1598" t="s">
        <v>3498</v>
      </c>
      <c r="F1598" t="s">
        <v>54</v>
      </c>
      <c r="H1598" t="s">
        <v>55</v>
      </c>
      <c r="I1598" t="s">
        <v>4556</v>
      </c>
      <c r="J1598" t="str">
        <f>CONCATENATE(B1598," ",C1598," ",D1598)</f>
        <v>Зверев Андрей Александрович</v>
      </c>
      <c r="K1598" t="str">
        <f>VLOOKUP(J1598,FioTel,4,FALSE)</f>
        <v>8 977 175 92 56</v>
      </c>
      <c r="M1598" t="s">
        <v>5524</v>
      </c>
    </row>
    <row r="1599" spans="1:13" hidden="1" x14ac:dyDescent="0.3">
      <c r="A1599" t="s">
        <v>5525</v>
      </c>
      <c r="B1599" t="s">
        <v>2014</v>
      </c>
      <c r="C1599" t="s">
        <v>200</v>
      </c>
      <c r="D1599" t="s">
        <v>767</v>
      </c>
      <c r="E1599" t="s">
        <v>22</v>
      </c>
      <c r="F1599" t="s">
        <v>4562</v>
      </c>
      <c r="H1599" t="s">
        <v>797</v>
      </c>
      <c r="I1599" t="s">
        <v>4556</v>
      </c>
      <c r="K1599">
        <v>79534202396</v>
      </c>
      <c r="M1599" t="s">
        <v>5526</v>
      </c>
    </row>
    <row r="1600" spans="1:13" hidden="1" x14ac:dyDescent="0.3">
      <c r="A1600" t="s">
        <v>5527</v>
      </c>
      <c r="B1600" t="s">
        <v>5528</v>
      </c>
      <c r="C1600" t="s">
        <v>200</v>
      </c>
      <c r="D1600" t="s">
        <v>67</v>
      </c>
      <c r="E1600" t="s">
        <v>22</v>
      </c>
      <c r="F1600" t="s">
        <v>4562</v>
      </c>
      <c r="H1600" t="s">
        <v>797</v>
      </c>
      <c r="I1600" t="s">
        <v>4556</v>
      </c>
      <c r="K1600">
        <v>89162172987</v>
      </c>
      <c r="L1600" t="s">
        <v>5529</v>
      </c>
      <c r="M1600" t="s">
        <v>5530</v>
      </c>
    </row>
    <row r="1601" spans="1:13" hidden="1" x14ac:dyDescent="0.3">
      <c r="A1601" t="s">
        <v>5531</v>
      </c>
      <c r="B1601" t="s">
        <v>4690</v>
      </c>
      <c r="C1601" t="s">
        <v>3125</v>
      </c>
      <c r="D1601" t="s">
        <v>118</v>
      </c>
      <c r="E1601" t="s">
        <v>22</v>
      </c>
      <c r="F1601" t="s">
        <v>4562</v>
      </c>
      <c r="H1601" t="s">
        <v>797</v>
      </c>
      <c r="I1601" t="s">
        <v>4556</v>
      </c>
      <c r="K1601">
        <v>89029059005</v>
      </c>
      <c r="M1601" t="s">
        <v>5532</v>
      </c>
    </row>
    <row r="1602" spans="1:13" x14ac:dyDescent="0.3">
      <c r="A1602" s="7" t="s">
        <v>5533</v>
      </c>
      <c r="B1602" t="s">
        <v>5534</v>
      </c>
      <c r="C1602" t="s">
        <v>718</v>
      </c>
      <c r="D1602" t="s">
        <v>232</v>
      </c>
      <c r="E1602" t="s">
        <v>2303</v>
      </c>
      <c r="F1602" t="s">
        <v>5010</v>
      </c>
      <c r="H1602" t="s">
        <v>62</v>
      </c>
      <c r="I1602" t="s">
        <v>4556</v>
      </c>
      <c r="J1602" t="str">
        <f t="shared" ref="J1602:J1603" si="260">CONCATENATE(B1602," ",C1602," ",D1602)</f>
        <v>Федотов Олег Михайлович</v>
      </c>
      <c r="K1602" t="str">
        <f>VLOOKUP(J1602,FioTel,4,FALSE)</f>
        <v>89166017868</v>
      </c>
      <c r="L1602">
        <v>4934</v>
      </c>
      <c r="M1602" t="s">
        <v>5535</v>
      </c>
    </row>
    <row r="1603" spans="1:13" x14ac:dyDescent="0.3">
      <c r="A1603" s="7" t="s">
        <v>5536</v>
      </c>
      <c r="B1603" t="s">
        <v>5537</v>
      </c>
      <c r="C1603" t="s">
        <v>174</v>
      </c>
      <c r="D1603" t="s">
        <v>658</v>
      </c>
      <c r="E1603" t="s">
        <v>4920</v>
      </c>
      <c r="F1603" t="s">
        <v>4921</v>
      </c>
      <c r="H1603" t="s">
        <v>3700</v>
      </c>
      <c r="I1603" t="s">
        <v>4556</v>
      </c>
      <c r="J1603" t="str">
        <f t="shared" si="260"/>
        <v>Ягуаров Алексей Игоревич</v>
      </c>
      <c r="K1603" t="str">
        <f>VLOOKUP(J1603,FioTel,4,FALSE)</f>
        <v>967)299-08-90(только СМС, глухой)</v>
      </c>
      <c r="M1603" t="s">
        <v>5538</v>
      </c>
    </row>
    <row r="1604" spans="1:13" hidden="1" x14ac:dyDescent="0.3">
      <c r="A1604" t="s">
        <v>5539</v>
      </c>
      <c r="B1604" t="s">
        <v>4990</v>
      </c>
      <c r="C1604" t="s">
        <v>35</v>
      </c>
      <c r="D1604" t="s">
        <v>421</v>
      </c>
      <c r="E1604" t="s">
        <v>22</v>
      </c>
      <c r="F1604" t="s">
        <v>4562</v>
      </c>
      <c r="H1604" t="s">
        <v>797</v>
      </c>
      <c r="I1604" t="s">
        <v>4556</v>
      </c>
      <c r="K1604" t="s">
        <v>5540</v>
      </c>
      <c r="M1604" t="s">
        <v>5541</v>
      </c>
    </row>
    <row r="1605" spans="1:13" x14ac:dyDescent="0.3">
      <c r="A1605" s="7" t="s">
        <v>5542</v>
      </c>
      <c r="B1605" t="s">
        <v>2127</v>
      </c>
      <c r="C1605" t="s">
        <v>865</v>
      </c>
      <c r="D1605" t="s">
        <v>254</v>
      </c>
      <c r="E1605" t="s">
        <v>3714</v>
      </c>
      <c r="F1605" t="s">
        <v>54</v>
      </c>
      <c r="H1605" t="s">
        <v>55</v>
      </c>
      <c r="I1605" t="s">
        <v>4556</v>
      </c>
      <c r="J1605" t="str">
        <f>CONCATENATE(B1605," ",C1605," ",D1605)</f>
        <v>Смирнов Вячеслав Павлович</v>
      </c>
      <c r="K1605" t="str">
        <f>VLOOKUP(J1605,FioTel,4,FALSE)</f>
        <v>+79154530019</v>
      </c>
      <c r="M1605" t="s">
        <v>5543</v>
      </c>
    </row>
    <row r="1606" spans="1:13" hidden="1" x14ac:dyDescent="0.3">
      <c r="A1606" t="s">
        <v>5544</v>
      </c>
      <c r="B1606" t="s">
        <v>5545</v>
      </c>
      <c r="C1606" t="s">
        <v>125</v>
      </c>
      <c r="D1606" t="s">
        <v>67</v>
      </c>
      <c r="E1606" t="s">
        <v>22</v>
      </c>
      <c r="F1606" t="s">
        <v>4562</v>
      </c>
      <c r="H1606" t="s">
        <v>797</v>
      </c>
      <c r="I1606" t="s">
        <v>4556</v>
      </c>
      <c r="K1606" t="s">
        <v>5546</v>
      </c>
      <c r="M1606" t="s">
        <v>5547</v>
      </c>
    </row>
    <row r="1607" spans="1:13" hidden="1" x14ac:dyDescent="0.3">
      <c r="A1607" t="s">
        <v>5548</v>
      </c>
      <c r="B1607" t="s">
        <v>5549</v>
      </c>
      <c r="C1607" t="s">
        <v>42</v>
      </c>
      <c r="D1607" t="s">
        <v>91</v>
      </c>
      <c r="E1607" t="s">
        <v>22</v>
      </c>
      <c r="F1607" t="s">
        <v>4562</v>
      </c>
      <c r="H1607" t="s">
        <v>797</v>
      </c>
      <c r="I1607" t="s">
        <v>4556</v>
      </c>
      <c r="K1607">
        <v>9164927935</v>
      </c>
      <c r="M1607" t="s">
        <v>5550</v>
      </c>
    </row>
    <row r="1608" spans="1:13" x14ac:dyDescent="0.3">
      <c r="A1608" s="7" t="s">
        <v>5551</v>
      </c>
      <c r="B1608" t="s">
        <v>5552</v>
      </c>
      <c r="C1608" t="s">
        <v>761</v>
      </c>
      <c r="D1608" t="s">
        <v>381</v>
      </c>
      <c r="E1608" t="s">
        <v>53</v>
      </c>
      <c r="F1608" t="s">
        <v>54</v>
      </c>
      <c r="H1608" t="s">
        <v>55</v>
      </c>
      <c r="I1608" t="s">
        <v>4556</v>
      </c>
      <c r="J1608" t="str">
        <f t="shared" ref="J1608:J1610" si="261">CONCATENATE(B1608," ",C1608," ",D1608)</f>
        <v>Шилюк Михаил Андреевич</v>
      </c>
      <c r="K1608" t="str">
        <f>VLOOKUP(J1608,FioTel,4,FALSE)</f>
        <v>8 917 089 04 96</v>
      </c>
      <c r="M1608" t="s">
        <v>5553</v>
      </c>
    </row>
    <row r="1609" spans="1:13" x14ac:dyDescent="0.3">
      <c r="A1609" s="7" t="s">
        <v>5554</v>
      </c>
      <c r="B1609" t="s">
        <v>5555</v>
      </c>
      <c r="C1609" t="s">
        <v>111</v>
      </c>
      <c r="D1609" t="s">
        <v>437</v>
      </c>
      <c r="E1609" t="s">
        <v>3498</v>
      </c>
      <c r="F1609" t="s">
        <v>54</v>
      </c>
      <c r="H1609" t="s">
        <v>55</v>
      </c>
      <c r="I1609" t="s">
        <v>4556</v>
      </c>
      <c r="J1609" t="str">
        <f t="shared" si="261"/>
        <v>Кишеев Сергей Витальевич</v>
      </c>
      <c r="K1609" t="str">
        <f>VLOOKUP(J1609,FioTel,4,FALSE)</f>
        <v xml:space="preserve"> +7 909 929 99 43,+7 963 651 67 88</v>
      </c>
      <c r="M1609" t="s">
        <v>5556</v>
      </c>
    </row>
    <row r="1610" spans="1:13" x14ac:dyDescent="0.3">
      <c r="A1610" s="7" t="s">
        <v>5557</v>
      </c>
      <c r="B1610" t="s">
        <v>5558</v>
      </c>
      <c r="C1610" t="s">
        <v>1163</v>
      </c>
      <c r="D1610" t="s">
        <v>67</v>
      </c>
      <c r="E1610" t="s">
        <v>3470</v>
      </c>
      <c r="F1610" t="s">
        <v>61</v>
      </c>
      <c r="H1610" t="s">
        <v>62</v>
      </c>
      <c r="I1610" t="s">
        <v>4556</v>
      </c>
      <c r="J1610" t="str">
        <f t="shared" si="261"/>
        <v>Журцов Антон Александрович</v>
      </c>
      <c r="K1610" t="str">
        <f>VLOOKUP(J1610,FioTel,4,FALSE)</f>
        <v>89686084374</v>
      </c>
      <c r="M1610" t="s">
        <v>5559</v>
      </c>
    </row>
    <row r="1611" spans="1:13" hidden="1" x14ac:dyDescent="0.3">
      <c r="A1611" t="s">
        <v>5560</v>
      </c>
      <c r="B1611" t="s">
        <v>5561</v>
      </c>
      <c r="C1611" t="s">
        <v>51</v>
      </c>
      <c r="D1611" t="s">
        <v>385</v>
      </c>
      <c r="E1611" t="s">
        <v>22</v>
      </c>
      <c r="F1611" t="s">
        <v>4562</v>
      </c>
      <c r="H1611" t="s">
        <v>797</v>
      </c>
      <c r="I1611" t="s">
        <v>4556</v>
      </c>
      <c r="K1611">
        <v>89299667045</v>
      </c>
      <c r="M1611" t="s">
        <v>5562</v>
      </c>
    </row>
    <row r="1612" spans="1:13" x14ac:dyDescent="0.3">
      <c r="A1612" s="7" t="s">
        <v>5563</v>
      </c>
      <c r="B1612" t="s">
        <v>5564</v>
      </c>
      <c r="C1612" t="s">
        <v>496</v>
      </c>
      <c r="D1612" t="s">
        <v>480</v>
      </c>
      <c r="E1612" t="s">
        <v>4920</v>
      </c>
      <c r="F1612" t="s">
        <v>4921</v>
      </c>
      <c r="H1612" t="s">
        <v>3700</v>
      </c>
      <c r="I1612" t="s">
        <v>4556</v>
      </c>
      <c r="J1612" t="str">
        <f t="shared" ref="J1612:J1613" si="262">CONCATENATE(B1612," ",C1612," ",D1612)</f>
        <v>Зарецкий Иван Владимирович</v>
      </c>
      <c r="K1612" t="str">
        <f>VLOOKUP(J1612,FioTel,4,FALSE)</f>
        <v>8 964 500 89 24</v>
      </c>
      <c r="M1612" t="s">
        <v>5565</v>
      </c>
    </row>
    <row r="1613" spans="1:13" x14ac:dyDescent="0.3">
      <c r="A1613" s="7" t="s">
        <v>5566</v>
      </c>
      <c r="B1613" t="s">
        <v>5567</v>
      </c>
      <c r="C1613" t="s">
        <v>42</v>
      </c>
      <c r="D1613" t="s">
        <v>170</v>
      </c>
      <c r="E1613" t="s">
        <v>22</v>
      </c>
      <c r="F1613" t="s">
        <v>4567</v>
      </c>
      <c r="H1613" t="s">
        <v>62</v>
      </c>
      <c r="I1613" t="s">
        <v>4556</v>
      </c>
      <c r="J1613" t="str">
        <f t="shared" si="262"/>
        <v>Жигадло Ольга Николаевна</v>
      </c>
      <c r="K1613" t="str">
        <f>VLOOKUP(J1613,FioTel,4,FALSE)</f>
        <v>8 903 101 22 21</v>
      </c>
      <c r="M1613" t="s">
        <v>5568</v>
      </c>
    </row>
    <row r="1614" spans="1:13" hidden="1" x14ac:dyDescent="0.3">
      <c r="A1614" t="s">
        <v>5569</v>
      </c>
      <c r="B1614" t="s">
        <v>5570</v>
      </c>
      <c r="C1614" t="s">
        <v>2287</v>
      </c>
      <c r="D1614" t="s">
        <v>67</v>
      </c>
      <c r="E1614" t="s">
        <v>3498</v>
      </c>
      <c r="F1614" t="s">
        <v>54</v>
      </c>
      <c r="H1614" t="s">
        <v>55</v>
      </c>
      <c r="I1614" t="s">
        <v>4556</v>
      </c>
      <c r="K1614" t="s">
        <v>5571</v>
      </c>
      <c r="L1614">
        <v>1647</v>
      </c>
      <c r="M1614" t="s">
        <v>5572</v>
      </c>
    </row>
    <row r="1615" spans="1:13" hidden="1" x14ac:dyDescent="0.3">
      <c r="A1615" t="s">
        <v>5573</v>
      </c>
      <c r="B1615" t="s">
        <v>2827</v>
      </c>
      <c r="C1615" t="s">
        <v>573</v>
      </c>
      <c r="D1615" t="s">
        <v>21</v>
      </c>
      <c r="E1615" t="s">
        <v>22</v>
      </c>
      <c r="F1615" t="s">
        <v>4562</v>
      </c>
      <c r="H1615" t="s">
        <v>797</v>
      </c>
      <c r="I1615" t="s">
        <v>4556</v>
      </c>
      <c r="K1615" t="s">
        <v>5574</v>
      </c>
      <c r="M1615" t="s">
        <v>5575</v>
      </c>
    </row>
    <row r="1616" spans="1:13" hidden="1" x14ac:dyDescent="0.3">
      <c r="A1616" t="s">
        <v>5576</v>
      </c>
      <c r="B1616" t="s">
        <v>5577</v>
      </c>
      <c r="C1616" t="s">
        <v>174</v>
      </c>
      <c r="D1616" t="s">
        <v>480</v>
      </c>
      <c r="E1616" t="s">
        <v>73</v>
      </c>
      <c r="F1616" t="s">
        <v>54</v>
      </c>
      <c r="H1616" t="s">
        <v>55</v>
      </c>
      <c r="I1616" t="s">
        <v>4556</v>
      </c>
      <c r="K1616">
        <v>9151963801</v>
      </c>
      <c r="L1616">
        <v>1638</v>
      </c>
      <c r="M1616" t="s">
        <v>5578</v>
      </c>
    </row>
    <row r="1617" spans="1:13" hidden="1" x14ac:dyDescent="0.3">
      <c r="A1617" t="s">
        <v>5579</v>
      </c>
      <c r="B1617" t="s">
        <v>5580</v>
      </c>
      <c r="C1617" t="s">
        <v>125</v>
      </c>
      <c r="D1617" t="s">
        <v>52</v>
      </c>
      <c r="E1617" t="s">
        <v>22</v>
      </c>
      <c r="F1617" t="s">
        <v>4562</v>
      </c>
      <c r="H1617" t="s">
        <v>797</v>
      </c>
      <c r="I1617" t="s">
        <v>4556</v>
      </c>
      <c r="K1617" t="s">
        <v>5581</v>
      </c>
      <c r="M1617" t="s">
        <v>5582</v>
      </c>
    </row>
    <row r="1618" spans="1:13" x14ac:dyDescent="0.3">
      <c r="A1618" s="7" t="s">
        <v>5583</v>
      </c>
      <c r="B1618" t="s">
        <v>5584</v>
      </c>
      <c r="C1618" t="s">
        <v>241</v>
      </c>
      <c r="D1618" t="s">
        <v>207</v>
      </c>
      <c r="E1618" t="s">
        <v>113</v>
      </c>
      <c r="F1618" t="s">
        <v>54</v>
      </c>
      <c r="H1618" t="s">
        <v>55</v>
      </c>
      <c r="I1618" t="s">
        <v>4556</v>
      </c>
      <c r="J1618" t="str">
        <f t="shared" ref="J1618:J1633" si="263">CONCATENATE(B1618," ",C1618," ",D1618)</f>
        <v>Бодров Андрей Николаевич</v>
      </c>
      <c r="K1618" t="str">
        <f t="shared" ref="K1618:K1633" si="264">VLOOKUP(J1618,FioTel,4,FALSE)</f>
        <v>8-967-152-14-18</v>
      </c>
      <c r="M1618" t="s">
        <v>5585</v>
      </c>
    </row>
    <row r="1619" spans="1:13" hidden="1" x14ac:dyDescent="0.3">
      <c r="A1619" s="7" t="s">
        <v>5586</v>
      </c>
      <c r="B1619" t="s">
        <v>5587</v>
      </c>
      <c r="C1619" t="s">
        <v>97</v>
      </c>
      <c r="D1619" t="s">
        <v>1588</v>
      </c>
      <c r="E1619" t="s">
        <v>3498</v>
      </c>
      <c r="F1619" t="s">
        <v>54</v>
      </c>
      <c r="H1619" t="s">
        <v>55</v>
      </c>
      <c r="I1619" t="s">
        <v>4556</v>
      </c>
      <c r="J1619" t="str">
        <f t="shared" si="263"/>
        <v>Черемисин Александр Петрович</v>
      </c>
      <c r="K1619" t="str">
        <f t="shared" si="264"/>
        <v/>
      </c>
      <c r="M1619" t="s">
        <v>5588</v>
      </c>
    </row>
    <row r="1620" spans="1:13" x14ac:dyDescent="0.3">
      <c r="A1620" s="7" t="s">
        <v>5589</v>
      </c>
      <c r="B1620" t="s">
        <v>5298</v>
      </c>
      <c r="C1620" t="s">
        <v>301</v>
      </c>
      <c r="D1620" t="s">
        <v>480</v>
      </c>
      <c r="E1620" t="s">
        <v>53</v>
      </c>
      <c r="F1620" t="s">
        <v>54</v>
      </c>
      <c r="H1620" t="s">
        <v>55</v>
      </c>
      <c r="I1620" t="s">
        <v>4556</v>
      </c>
      <c r="J1620" t="str">
        <f t="shared" si="263"/>
        <v>Кузьмин Евгений Владимирович</v>
      </c>
      <c r="K1620" t="str">
        <f t="shared" si="264"/>
        <v>8 905 727 41 44</v>
      </c>
      <c r="M1620" t="s">
        <v>5590</v>
      </c>
    </row>
    <row r="1621" spans="1:13" x14ac:dyDescent="0.3">
      <c r="A1621" s="7" t="s">
        <v>5591</v>
      </c>
      <c r="B1621" t="s">
        <v>5592</v>
      </c>
      <c r="C1621" t="s">
        <v>241</v>
      </c>
      <c r="D1621" t="s">
        <v>232</v>
      </c>
      <c r="E1621" t="s">
        <v>73</v>
      </c>
      <c r="F1621" t="s">
        <v>54</v>
      </c>
      <c r="H1621" t="s">
        <v>55</v>
      </c>
      <c r="I1621" t="s">
        <v>4556</v>
      </c>
      <c r="J1621" t="str">
        <f t="shared" si="263"/>
        <v>Авдошкин Андрей Михайлович</v>
      </c>
      <c r="K1621" t="str">
        <f t="shared" si="264"/>
        <v>+7 977 509 39 20</v>
      </c>
      <c r="M1621" t="s">
        <v>5593</v>
      </c>
    </row>
    <row r="1622" spans="1:13" x14ac:dyDescent="0.3">
      <c r="A1622" s="7" t="s">
        <v>5594</v>
      </c>
      <c r="B1622" t="s">
        <v>5595</v>
      </c>
      <c r="C1622" t="s">
        <v>51</v>
      </c>
      <c r="D1622" t="s">
        <v>52</v>
      </c>
      <c r="E1622" t="s">
        <v>5329</v>
      </c>
      <c r="F1622" t="s">
        <v>54</v>
      </c>
      <c r="H1622" t="s">
        <v>55</v>
      </c>
      <c r="I1622" t="s">
        <v>4556</v>
      </c>
      <c r="J1622" t="str">
        <f t="shared" si="263"/>
        <v>Баранов Игорь Сергеевич</v>
      </c>
      <c r="K1622" t="str">
        <f t="shared" si="264"/>
        <v>8-910-459-51-52</v>
      </c>
      <c r="M1622" t="s">
        <v>5596</v>
      </c>
    </row>
    <row r="1623" spans="1:13" x14ac:dyDescent="0.3">
      <c r="A1623" s="7" t="s">
        <v>5597</v>
      </c>
      <c r="B1623" t="s">
        <v>5598</v>
      </c>
      <c r="C1623" t="s">
        <v>573</v>
      </c>
      <c r="D1623" t="s">
        <v>43</v>
      </c>
      <c r="E1623" t="s">
        <v>53</v>
      </c>
      <c r="F1623" t="s">
        <v>54</v>
      </c>
      <c r="H1623" t="s">
        <v>55</v>
      </c>
      <c r="I1623" t="s">
        <v>4556</v>
      </c>
      <c r="J1623" t="str">
        <f t="shared" si="263"/>
        <v>Суман Ирина Михайловна</v>
      </c>
      <c r="K1623" t="str">
        <f t="shared" si="264"/>
        <v>8-916-731-22-98</v>
      </c>
      <c r="M1623" t="s">
        <v>5599</v>
      </c>
    </row>
    <row r="1624" spans="1:13" x14ac:dyDescent="0.3">
      <c r="A1624" s="7" t="s">
        <v>5600</v>
      </c>
      <c r="B1624" t="s">
        <v>5601</v>
      </c>
      <c r="C1624" t="s">
        <v>231</v>
      </c>
      <c r="D1624" t="s">
        <v>245</v>
      </c>
      <c r="E1624" t="s">
        <v>3498</v>
      </c>
      <c r="F1624" t="s">
        <v>54</v>
      </c>
      <c r="H1624" t="s">
        <v>55</v>
      </c>
      <c r="I1624" t="s">
        <v>4556</v>
      </c>
      <c r="J1624" t="str">
        <f t="shared" si="263"/>
        <v>Блинов Владимир Викторович</v>
      </c>
      <c r="K1624" t="str">
        <f t="shared" si="264"/>
        <v>8-906-797-10-89</v>
      </c>
      <c r="M1624" t="s">
        <v>5602</v>
      </c>
    </row>
    <row r="1625" spans="1:13" x14ac:dyDescent="0.3">
      <c r="A1625" s="7" t="s">
        <v>5603</v>
      </c>
      <c r="B1625" t="s">
        <v>1949</v>
      </c>
      <c r="C1625" t="s">
        <v>90</v>
      </c>
      <c r="D1625" t="s">
        <v>280</v>
      </c>
      <c r="E1625" t="s">
        <v>3470</v>
      </c>
      <c r="F1625" t="s">
        <v>61</v>
      </c>
      <c r="H1625" t="s">
        <v>62</v>
      </c>
      <c r="I1625" t="s">
        <v>4556</v>
      </c>
      <c r="J1625" t="str">
        <f t="shared" si="263"/>
        <v>Калашникова Татьяна Алексеевна</v>
      </c>
      <c r="K1625" t="str">
        <f t="shared" si="264"/>
        <v>8-905-519-54-73</v>
      </c>
      <c r="M1625" t="s">
        <v>5604</v>
      </c>
    </row>
    <row r="1626" spans="1:13" x14ac:dyDescent="0.3">
      <c r="A1626" s="7" t="s">
        <v>5605</v>
      </c>
      <c r="B1626" t="s">
        <v>5606</v>
      </c>
      <c r="C1626" t="s">
        <v>375</v>
      </c>
      <c r="D1626" t="s">
        <v>767</v>
      </c>
      <c r="E1626" t="s">
        <v>73</v>
      </c>
      <c r="F1626" t="s">
        <v>54</v>
      </c>
      <c r="H1626" t="s">
        <v>55</v>
      </c>
      <c r="I1626" t="s">
        <v>4556</v>
      </c>
      <c r="J1626" t="str">
        <f t="shared" si="263"/>
        <v>Бекин Кирилл Дмитриевич</v>
      </c>
      <c r="K1626" t="str">
        <f t="shared" si="264"/>
        <v>+7 926 199 07 15</v>
      </c>
      <c r="M1626" t="s">
        <v>5607</v>
      </c>
    </row>
    <row r="1627" spans="1:13" x14ac:dyDescent="0.3">
      <c r="A1627" s="7" t="s">
        <v>5608</v>
      </c>
      <c r="B1627" t="s">
        <v>5609</v>
      </c>
      <c r="C1627" t="s">
        <v>253</v>
      </c>
      <c r="D1627" t="s">
        <v>126</v>
      </c>
      <c r="E1627" t="s">
        <v>53</v>
      </c>
      <c r="F1627" t="s">
        <v>54</v>
      </c>
      <c r="H1627" t="s">
        <v>55</v>
      </c>
      <c r="I1627" t="s">
        <v>4556</v>
      </c>
      <c r="J1627" t="str">
        <f t="shared" si="263"/>
        <v>Вахотин Павел Вячеславович</v>
      </c>
      <c r="K1627" t="str">
        <f t="shared" si="264"/>
        <v>8 915 226 18 13</v>
      </c>
      <c r="M1627" t="s">
        <v>5610</v>
      </c>
    </row>
    <row r="1628" spans="1:13" x14ac:dyDescent="0.3">
      <c r="A1628" s="7" t="s">
        <v>5611</v>
      </c>
      <c r="B1628" t="s">
        <v>5612</v>
      </c>
      <c r="C1628" t="s">
        <v>475</v>
      </c>
      <c r="D1628" t="s">
        <v>207</v>
      </c>
      <c r="E1628" t="s">
        <v>53</v>
      </c>
      <c r="F1628" t="s">
        <v>54</v>
      </c>
      <c r="H1628" t="s">
        <v>55</v>
      </c>
      <c r="I1628" t="s">
        <v>4556</v>
      </c>
      <c r="J1628" t="str">
        <f t="shared" si="263"/>
        <v>Афонин Максим Николаевич</v>
      </c>
      <c r="K1628" t="str">
        <f t="shared" si="264"/>
        <v>8 980 304 71 36</v>
      </c>
      <c r="M1628" t="s">
        <v>5613</v>
      </c>
    </row>
    <row r="1629" spans="1:13" x14ac:dyDescent="0.3">
      <c r="A1629" s="7" t="s">
        <v>5614</v>
      </c>
      <c r="B1629" t="s">
        <v>1241</v>
      </c>
      <c r="C1629" t="s">
        <v>301</v>
      </c>
      <c r="D1629" t="s">
        <v>465</v>
      </c>
      <c r="E1629" t="s">
        <v>53</v>
      </c>
      <c r="F1629" t="s">
        <v>54</v>
      </c>
      <c r="H1629" t="s">
        <v>55</v>
      </c>
      <c r="I1629" t="s">
        <v>4556</v>
      </c>
      <c r="J1629" t="str">
        <f t="shared" si="263"/>
        <v>Киселев Евгений Валерьевич</v>
      </c>
      <c r="K1629" t="str">
        <f t="shared" si="264"/>
        <v>8 926 760 32 29</v>
      </c>
      <c r="M1629" t="s">
        <v>5615</v>
      </c>
    </row>
    <row r="1630" spans="1:13" x14ac:dyDescent="0.3">
      <c r="A1630" s="7" t="s">
        <v>5616</v>
      </c>
      <c r="B1630" t="s">
        <v>5617</v>
      </c>
      <c r="C1630" t="s">
        <v>624</v>
      </c>
      <c r="D1630" t="s">
        <v>1588</v>
      </c>
      <c r="E1630" t="s">
        <v>53</v>
      </c>
      <c r="F1630" t="s">
        <v>54</v>
      </c>
      <c r="H1630" t="s">
        <v>55</v>
      </c>
      <c r="I1630" t="s">
        <v>4556</v>
      </c>
      <c r="J1630" t="str">
        <f t="shared" si="263"/>
        <v>Софронов Николай Петрович</v>
      </c>
      <c r="K1630" t="str">
        <f t="shared" si="264"/>
        <v>8-919-778-21-53</v>
      </c>
      <c r="M1630" t="s">
        <v>5618</v>
      </c>
    </row>
    <row r="1631" spans="1:13" x14ac:dyDescent="0.3">
      <c r="A1631" s="7" t="s">
        <v>5619</v>
      </c>
      <c r="B1631" t="s">
        <v>5620</v>
      </c>
      <c r="C1631" t="s">
        <v>475</v>
      </c>
      <c r="D1631" t="s">
        <v>67</v>
      </c>
      <c r="E1631" t="s">
        <v>22</v>
      </c>
      <c r="F1631" t="s">
        <v>3729</v>
      </c>
      <c r="H1631" t="s">
        <v>580</v>
      </c>
      <c r="I1631" t="s">
        <v>4556</v>
      </c>
      <c r="J1631" t="str">
        <f t="shared" si="263"/>
        <v>Логунов Максим Александрович</v>
      </c>
      <c r="K1631" t="str">
        <f t="shared" si="264"/>
        <v>8-926-253-70-56</v>
      </c>
      <c r="M1631" t="s">
        <v>5621</v>
      </c>
    </row>
    <row r="1632" spans="1:13" x14ac:dyDescent="0.3">
      <c r="A1632" s="7" t="s">
        <v>5622</v>
      </c>
      <c r="B1632" t="s">
        <v>717</v>
      </c>
      <c r="C1632" t="s">
        <v>489</v>
      </c>
      <c r="D1632" t="s">
        <v>480</v>
      </c>
      <c r="E1632" t="s">
        <v>53</v>
      </c>
      <c r="F1632" t="s">
        <v>54</v>
      </c>
      <c r="H1632" t="s">
        <v>55</v>
      </c>
      <c r="I1632" t="s">
        <v>4556</v>
      </c>
      <c r="J1632" t="str">
        <f t="shared" si="263"/>
        <v>Мухин Илья Владимирович</v>
      </c>
      <c r="K1632" t="str">
        <f t="shared" si="264"/>
        <v>8-926-469-78-88</v>
      </c>
      <c r="M1632" t="s">
        <v>5623</v>
      </c>
    </row>
    <row r="1633" spans="1:13" x14ac:dyDescent="0.3">
      <c r="A1633" s="7" t="s">
        <v>5624</v>
      </c>
      <c r="B1633" t="s">
        <v>5625</v>
      </c>
      <c r="C1633" t="s">
        <v>111</v>
      </c>
      <c r="D1633" t="s">
        <v>267</v>
      </c>
      <c r="E1633" t="s">
        <v>53</v>
      </c>
      <c r="F1633" t="s">
        <v>54</v>
      </c>
      <c r="H1633" t="s">
        <v>55</v>
      </c>
      <c r="I1633" t="s">
        <v>4556</v>
      </c>
      <c r="J1633" t="str">
        <f t="shared" si="263"/>
        <v>Пушкин Сергей Юрьевич</v>
      </c>
      <c r="K1633" t="str">
        <f t="shared" si="264"/>
        <v>+79269380781</v>
      </c>
      <c r="M1633" t="s">
        <v>5626</v>
      </c>
    </row>
    <row r="1634" spans="1:13" hidden="1" x14ac:dyDescent="0.3">
      <c r="A1634" t="s">
        <v>5627</v>
      </c>
      <c r="B1634" t="s">
        <v>5628</v>
      </c>
      <c r="C1634" t="s">
        <v>489</v>
      </c>
      <c r="D1634" t="s">
        <v>480</v>
      </c>
      <c r="E1634" t="s">
        <v>22</v>
      </c>
      <c r="F1634" t="s">
        <v>4562</v>
      </c>
      <c r="H1634" t="s">
        <v>797</v>
      </c>
      <c r="I1634" t="s">
        <v>4556</v>
      </c>
      <c r="K1634" t="s">
        <v>5629</v>
      </c>
      <c r="M1634" t="s">
        <v>5630</v>
      </c>
    </row>
    <row r="1635" spans="1:13" x14ac:dyDescent="0.3">
      <c r="A1635" s="7" t="s">
        <v>5631</v>
      </c>
      <c r="B1635" t="s">
        <v>5632</v>
      </c>
      <c r="C1635" t="s">
        <v>5633</v>
      </c>
      <c r="D1635" t="s">
        <v>5634</v>
      </c>
      <c r="E1635" t="s">
        <v>53</v>
      </c>
      <c r="F1635" t="s">
        <v>54</v>
      </c>
      <c r="H1635" t="s">
        <v>55</v>
      </c>
      <c r="I1635" t="s">
        <v>4556</v>
      </c>
      <c r="J1635" t="str">
        <f>CONCATENATE(B1635," ",C1635," ",D1635)</f>
        <v>Тазабеков Болотбек Тантаевич</v>
      </c>
      <c r="K1635" t="str">
        <f>VLOOKUP(J1635,FioTel,4,FALSE)</f>
        <v>8-925-717-94-73</v>
      </c>
      <c r="M1635" t="s">
        <v>5635</v>
      </c>
    </row>
    <row r="1636" spans="1:13" hidden="1" x14ac:dyDescent="0.3">
      <c r="A1636" t="s">
        <v>5636</v>
      </c>
      <c r="B1636" t="s">
        <v>5637</v>
      </c>
      <c r="C1636" t="s">
        <v>2641</v>
      </c>
      <c r="D1636" t="s">
        <v>1262</v>
      </c>
      <c r="E1636" t="s">
        <v>22</v>
      </c>
      <c r="F1636" t="s">
        <v>4562</v>
      </c>
      <c r="H1636" t="s">
        <v>797</v>
      </c>
      <c r="I1636" t="s">
        <v>4556</v>
      </c>
      <c r="K1636">
        <v>79853553377</v>
      </c>
      <c r="M1636" t="s">
        <v>5638</v>
      </c>
    </row>
    <row r="1637" spans="1:13" x14ac:dyDescent="0.3">
      <c r="A1637" s="7" t="s">
        <v>5639</v>
      </c>
      <c r="B1637" t="s">
        <v>5640</v>
      </c>
      <c r="C1637" t="s">
        <v>5641</v>
      </c>
      <c r="D1637" t="s">
        <v>91</v>
      </c>
      <c r="E1637" t="s">
        <v>53</v>
      </c>
      <c r="F1637" t="s">
        <v>54</v>
      </c>
      <c r="H1637" t="s">
        <v>55</v>
      </c>
      <c r="I1637" t="s">
        <v>4556</v>
      </c>
      <c r="J1637" t="str">
        <f>CONCATENATE(B1637," ",C1637," ",D1637)</f>
        <v>Асланян Аннета Евгеньевна</v>
      </c>
      <c r="K1637" t="str">
        <f>VLOOKUP(J1637,FioTel,4,FALSE)</f>
        <v>+79200331998</v>
      </c>
      <c r="L1637">
        <v>1633</v>
      </c>
      <c r="M1637" t="s">
        <v>5642</v>
      </c>
    </row>
    <row r="1638" spans="1:13" hidden="1" x14ac:dyDescent="0.3">
      <c r="A1638" t="s">
        <v>5643</v>
      </c>
      <c r="B1638" t="s">
        <v>5644</v>
      </c>
      <c r="C1638" t="s">
        <v>174</v>
      </c>
      <c r="D1638" t="s">
        <v>207</v>
      </c>
      <c r="E1638" t="s">
        <v>73</v>
      </c>
      <c r="F1638" t="s">
        <v>54</v>
      </c>
      <c r="H1638" t="s">
        <v>55</v>
      </c>
      <c r="I1638" t="s">
        <v>4556</v>
      </c>
      <c r="K1638">
        <v>9153735772</v>
      </c>
      <c r="M1638" t="s">
        <v>5645</v>
      </c>
    </row>
    <row r="1639" spans="1:13" x14ac:dyDescent="0.3">
      <c r="A1639" s="7" t="s">
        <v>5646</v>
      </c>
      <c r="B1639" t="s">
        <v>5647</v>
      </c>
      <c r="C1639" t="s">
        <v>253</v>
      </c>
      <c r="D1639" t="s">
        <v>480</v>
      </c>
      <c r="E1639" t="s">
        <v>73</v>
      </c>
      <c r="F1639" t="s">
        <v>54</v>
      </c>
      <c r="H1639" t="s">
        <v>55</v>
      </c>
      <c r="I1639" t="s">
        <v>4556</v>
      </c>
      <c r="J1639" t="str">
        <f>CONCATENATE(B1639," ",C1639," ",D1639)</f>
        <v>Письмиченко Павел Владимирович</v>
      </c>
      <c r="K1639" t="str">
        <f>VLOOKUP(J1639,FioTel,4,FALSE)</f>
        <v>8 926 780 48 44</v>
      </c>
      <c r="M1639" t="s">
        <v>5648</v>
      </c>
    </row>
    <row r="1640" spans="1:13" hidden="1" x14ac:dyDescent="0.3">
      <c r="A1640" t="s">
        <v>5649</v>
      </c>
      <c r="B1640" t="s">
        <v>5650</v>
      </c>
      <c r="C1640" t="s">
        <v>475</v>
      </c>
      <c r="D1640" t="s">
        <v>126</v>
      </c>
      <c r="E1640" t="s">
        <v>22</v>
      </c>
      <c r="F1640" t="s">
        <v>4562</v>
      </c>
      <c r="H1640" t="s">
        <v>797</v>
      </c>
      <c r="I1640" t="s">
        <v>4556</v>
      </c>
      <c r="K1640">
        <v>9169421452</v>
      </c>
      <c r="M1640" t="s">
        <v>5651</v>
      </c>
    </row>
    <row r="1641" spans="1:13" x14ac:dyDescent="0.3">
      <c r="A1641" s="7" t="s">
        <v>5652</v>
      </c>
      <c r="B1641" t="s">
        <v>5653</v>
      </c>
      <c r="C1641" t="s">
        <v>1466</v>
      </c>
      <c r="D1641" t="s">
        <v>658</v>
      </c>
      <c r="E1641" t="s">
        <v>296</v>
      </c>
      <c r="F1641" t="s">
        <v>5654</v>
      </c>
      <c r="G1641" t="s">
        <v>579</v>
      </c>
      <c r="H1641" t="s">
        <v>828</v>
      </c>
      <c r="I1641" t="s">
        <v>5655</v>
      </c>
      <c r="J1641" t="str">
        <f t="shared" ref="J1641:J1645" si="265">CONCATENATE(B1641," ",C1641," ",D1641)</f>
        <v>Шамардин Валентин Игоревич</v>
      </c>
      <c r="K1641" t="str">
        <f>VLOOKUP(J1641,FioTel,4,FALSE)</f>
        <v>+79163847334</v>
      </c>
      <c r="M1641" t="s">
        <v>5656</v>
      </c>
    </row>
    <row r="1642" spans="1:13" hidden="1" x14ac:dyDescent="0.3">
      <c r="A1642" s="7" t="s">
        <v>5657</v>
      </c>
      <c r="B1642" t="s">
        <v>5658</v>
      </c>
      <c r="C1642" t="s">
        <v>106</v>
      </c>
      <c r="D1642" t="s">
        <v>107</v>
      </c>
      <c r="E1642" t="s">
        <v>5659</v>
      </c>
      <c r="F1642" t="s">
        <v>832</v>
      </c>
      <c r="G1642" t="s">
        <v>579</v>
      </c>
      <c r="H1642" t="s">
        <v>828</v>
      </c>
      <c r="I1642" t="s">
        <v>5655</v>
      </c>
      <c r="J1642" t="str">
        <f t="shared" si="265"/>
        <v>Некрасова Кристина Игоревна</v>
      </c>
      <c r="K1642" t="str">
        <f>VLOOKUP(J1642,FioTel,4,FALSE)</f>
        <v/>
      </c>
      <c r="M1642" t="s">
        <v>5660</v>
      </c>
    </row>
    <row r="1643" spans="1:13" x14ac:dyDescent="0.3">
      <c r="A1643" s="7" t="s">
        <v>5661</v>
      </c>
      <c r="B1643" t="s">
        <v>2014</v>
      </c>
      <c r="C1643" t="s">
        <v>1163</v>
      </c>
      <c r="D1643" t="s">
        <v>411</v>
      </c>
      <c r="E1643" t="s">
        <v>5208</v>
      </c>
      <c r="F1643" t="s">
        <v>5662</v>
      </c>
      <c r="G1643" t="s">
        <v>579</v>
      </c>
      <c r="H1643" t="s">
        <v>828</v>
      </c>
      <c r="I1643" t="s">
        <v>5655</v>
      </c>
      <c r="J1643" t="str">
        <f t="shared" si="265"/>
        <v>Кудрявцев Антон Алексеевич</v>
      </c>
      <c r="K1643" t="str">
        <f>VLOOKUP(J1643,FioTel,4,FALSE)</f>
        <v>8 909 955 11 41</v>
      </c>
      <c r="M1643" t="s">
        <v>5663</v>
      </c>
    </row>
    <row r="1644" spans="1:13" x14ac:dyDescent="0.3">
      <c r="A1644" s="7" t="s">
        <v>5664</v>
      </c>
      <c r="B1644" t="s">
        <v>5143</v>
      </c>
      <c r="C1644" t="s">
        <v>218</v>
      </c>
      <c r="D1644" t="s">
        <v>402</v>
      </c>
      <c r="E1644" t="s">
        <v>5665</v>
      </c>
      <c r="F1644" t="s">
        <v>5666</v>
      </c>
      <c r="G1644" t="s">
        <v>579</v>
      </c>
      <c r="H1644" t="s">
        <v>5667</v>
      </c>
      <c r="I1644" t="s">
        <v>5655</v>
      </c>
      <c r="J1644" t="str">
        <f t="shared" si="265"/>
        <v>Орлова Дарья Васильевна</v>
      </c>
      <c r="K1644" t="str">
        <f>VLOOKUP(J1644,FioTel,4,FALSE)</f>
        <v>+79164295860</v>
      </c>
      <c r="L1644">
        <v>4486</v>
      </c>
      <c r="M1644" t="s">
        <v>5668</v>
      </c>
    </row>
    <row r="1645" spans="1:13" x14ac:dyDescent="0.3">
      <c r="A1645" s="7" t="s">
        <v>5669</v>
      </c>
      <c r="B1645" t="s">
        <v>5670</v>
      </c>
      <c r="C1645" t="s">
        <v>249</v>
      </c>
      <c r="D1645" t="s">
        <v>67</v>
      </c>
      <c r="E1645" t="s">
        <v>5671</v>
      </c>
      <c r="F1645" t="s">
        <v>5672</v>
      </c>
      <c r="G1645" t="s">
        <v>579</v>
      </c>
      <c r="H1645" t="s">
        <v>828</v>
      </c>
      <c r="I1645" t="s">
        <v>5655</v>
      </c>
      <c r="J1645" t="str">
        <f t="shared" si="265"/>
        <v>Гашников Виктор Александрович</v>
      </c>
      <c r="K1645" t="str">
        <f>VLOOKUP(J1645,FioTel,4,FALSE)</f>
        <v>+7-916-137-16-45</v>
      </c>
      <c r="L1645">
        <v>1470</v>
      </c>
      <c r="M1645" t="s">
        <v>5673</v>
      </c>
    </row>
    <row r="1646" spans="1:13" hidden="1" x14ac:dyDescent="0.3">
      <c r="A1646" t="s">
        <v>5674</v>
      </c>
      <c r="B1646" t="s">
        <v>5675</v>
      </c>
      <c r="C1646" t="s">
        <v>652</v>
      </c>
      <c r="D1646" t="s">
        <v>31</v>
      </c>
      <c r="E1646" t="s">
        <v>5676</v>
      </c>
      <c r="F1646" t="s">
        <v>5677</v>
      </c>
      <c r="G1646" t="s">
        <v>579</v>
      </c>
      <c r="H1646" t="s">
        <v>80</v>
      </c>
      <c r="I1646" t="s">
        <v>5655</v>
      </c>
      <c r="K1646" t="s">
        <v>5678</v>
      </c>
      <c r="L1646">
        <v>1307</v>
      </c>
      <c r="M1646" t="s">
        <v>5679</v>
      </c>
    </row>
    <row r="1647" spans="1:13" x14ac:dyDescent="0.3">
      <c r="A1647" s="7" t="s">
        <v>5680</v>
      </c>
      <c r="B1647" t="s">
        <v>5681</v>
      </c>
      <c r="C1647" t="s">
        <v>174</v>
      </c>
      <c r="D1647" t="s">
        <v>67</v>
      </c>
      <c r="E1647" t="s">
        <v>296</v>
      </c>
      <c r="F1647" t="s">
        <v>2146</v>
      </c>
      <c r="G1647" t="s">
        <v>579</v>
      </c>
      <c r="H1647" t="s">
        <v>828</v>
      </c>
      <c r="I1647" t="s">
        <v>5655</v>
      </c>
      <c r="J1647" t="str">
        <f>CONCATENATE(B1647," ",C1647," ",D1647)</f>
        <v>Васюков Алексей Александрович</v>
      </c>
      <c r="K1647" t="str">
        <f>VLOOKUP(J1647,FioTel,4,FALSE)</f>
        <v>+7-985-861-26-63</v>
      </c>
      <c r="L1647">
        <v>1335</v>
      </c>
      <c r="M1647" t="s">
        <v>5682</v>
      </c>
    </row>
    <row r="1648" spans="1:13" hidden="1" x14ac:dyDescent="0.3">
      <c r="A1648" t="s">
        <v>5683</v>
      </c>
      <c r="B1648" t="s">
        <v>5684</v>
      </c>
      <c r="C1648" t="s">
        <v>5685</v>
      </c>
      <c r="D1648" t="s">
        <v>4437</v>
      </c>
      <c r="E1648" t="s">
        <v>5686</v>
      </c>
      <c r="F1648" t="s">
        <v>79</v>
      </c>
      <c r="G1648" t="s">
        <v>579</v>
      </c>
      <c r="H1648" t="s">
        <v>5687</v>
      </c>
      <c r="I1648" t="s">
        <v>5655</v>
      </c>
      <c r="K1648">
        <v>79166268672</v>
      </c>
      <c r="L1648">
        <v>4515</v>
      </c>
      <c r="M1648" t="s">
        <v>5688</v>
      </c>
    </row>
    <row r="1649" spans="1:13" hidden="1" x14ac:dyDescent="0.3">
      <c r="A1649" t="s">
        <v>5689</v>
      </c>
      <c r="B1649" t="s">
        <v>5690</v>
      </c>
      <c r="C1649" t="s">
        <v>42</v>
      </c>
      <c r="D1649" t="s">
        <v>280</v>
      </c>
      <c r="E1649" t="s">
        <v>78</v>
      </c>
      <c r="F1649" t="s">
        <v>5691</v>
      </c>
      <c r="G1649" t="s">
        <v>579</v>
      </c>
      <c r="H1649" t="s">
        <v>80</v>
      </c>
      <c r="I1649" t="s">
        <v>5655</v>
      </c>
      <c r="K1649">
        <v>89836107855</v>
      </c>
      <c r="L1649">
        <v>4462</v>
      </c>
      <c r="M1649" t="s">
        <v>5692</v>
      </c>
    </row>
    <row r="1650" spans="1:13" x14ac:dyDescent="0.3">
      <c r="A1650" s="7" t="s">
        <v>5693</v>
      </c>
      <c r="B1650" t="s">
        <v>1475</v>
      </c>
      <c r="C1650" t="s">
        <v>97</v>
      </c>
      <c r="D1650" t="s">
        <v>2302</v>
      </c>
      <c r="E1650" t="s">
        <v>5694</v>
      </c>
      <c r="F1650" t="s">
        <v>2146</v>
      </c>
      <c r="G1650" t="s">
        <v>579</v>
      </c>
      <c r="H1650" t="s">
        <v>828</v>
      </c>
      <c r="I1650" t="s">
        <v>5655</v>
      </c>
      <c r="J1650" t="str">
        <f t="shared" ref="J1650:J1652" si="266">CONCATENATE(B1650," ",C1650," ",D1650)</f>
        <v>Кравченко Александр Леонидович</v>
      </c>
      <c r="K1650" t="str">
        <f>VLOOKUP(J1650,FioTel,4,FALSE)</f>
        <v>+7-926-257-99-98</v>
      </c>
      <c r="M1650" t="s">
        <v>5695</v>
      </c>
    </row>
    <row r="1651" spans="1:13" x14ac:dyDescent="0.3">
      <c r="A1651" s="7" t="s">
        <v>5696</v>
      </c>
      <c r="B1651" t="s">
        <v>868</v>
      </c>
      <c r="C1651" t="s">
        <v>182</v>
      </c>
      <c r="D1651" t="s">
        <v>690</v>
      </c>
      <c r="E1651" t="s">
        <v>5697</v>
      </c>
      <c r="F1651" t="s">
        <v>5698</v>
      </c>
      <c r="G1651" t="s">
        <v>579</v>
      </c>
      <c r="H1651" t="s">
        <v>828</v>
      </c>
      <c r="I1651" t="s">
        <v>5655</v>
      </c>
      <c r="J1651" t="str">
        <f t="shared" si="266"/>
        <v>Кудрявцева Анна Ивановна</v>
      </c>
      <c r="K1651" t="str">
        <f>VLOOKUP(J1651,FioTel,4,FALSE)</f>
        <v>8 903 165 80 34</v>
      </c>
      <c r="L1651">
        <v>4441</v>
      </c>
      <c r="M1651" t="s">
        <v>5699</v>
      </c>
    </row>
    <row r="1652" spans="1:13" x14ac:dyDescent="0.3">
      <c r="A1652" s="7" t="s">
        <v>5700</v>
      </c>
      <c r="B1652" t="s">
        <v>5701</v>
      </c>
      <c r="C1652" t="s">
        <v>1163</v>
      </c>
      <c r="D1652" t="s">
        <v>381</v>
      </c>
      <c r="E1652" t="s">
        <v>296</v>
      </c>
      <c r="F1652" t="s">
        <v>5702</v>
      </c>
      <c r="G1652" t="s">
        <v>579</v>
      </c>
      <c r="H1652" t="s">
        <v>828</v>
      </c>
      <c r="I1652" t="s">
        <v>5655</v>
      </c>
      <c r="J1652" t="str">
        <f t="shared" si="266"/>
        <v>Алифанов Антон Андреевич</v>
      </c>
      <c r="K1652" t="str">
        <f>VLOOKUP(J1652,FioTel,4,FALSE)</f>
        <v>+79160203208</v>
      </c>
      <c r="M1652" t="s">
        <v>5703</v>
      </c>
    </row>
    <row r="1653" spans="1:13" hidden="1" x14ac:dyDescent="0.3">
      <c r="A1653" t="s">
        <v>5704</v>
      </c>
      <c r="B1653" t="s">
        <v>5705</v>
      </c>
      <c r="C1653" t="s">
        <v>573</v>
      </c>
      <c r="D1653" t="s">
        <v>320</v>
      </c>
      <c r="E1653" t="s">
        <v>5706</v>
      </c>
      <c r="F1653" t="s">
        <v>5707</v>
      </c>
      <c r="G1653" t="s">
        <v>579</v>
      </c>
      <c r="H1653" t="s">
        <v>742</v>
      </c>
      <c r="I1653" t="s">
        <v>5655</v>
      </c>
      <c r="K1653">
        <v>89267040371</v>
      </c>
      <c r="L1653">
        <v>1009</v>
      </c>
      <c r="M1653" t="s">
        <v>5708</v>
      </c>
    </row>
    <row r="1654" spans="1:13" x14ac:dyDescent="0.3">
      <c r="A1654" s="7" t="s">
        <v>5709</v>
      </c>
      <c r="B1654" t="s">
        <v>5710</v>
      </c>
      <c r="C1654" t="s">
        <v>30</v>
      </c>
      <c r="D1654" t="s">
        <v>77</v>
      </c>
      <c r="E1654" t="s">
        <v>3151</v>
      </c>
      <c r="F1654" t="s">
        <v>3152</v>
      </c>
      <c r="G1654" t="s">
        <v>579</v>
      </c>
      <c r="H1654" t="s">
        <v>2386</v>
      </c>
      <c r="I1654" t="s">
        <v>5655</v>
      </c>
      <c r="J1654" t="str">
        <f>CONCATENATE(B1654," ",C1654," ",D1654)</f>
        <v>Загайнова Наталья Сергеевна</v>
      </c>
      <c r="K1654" t="str">
        <f>VLOOKUP(J1654,FioTel,4,FALSE)</f>
        <v>8 905 775 33 96</v>
      </c>
      <c r="L1654">
        <v>1331</v>
      </c>
      <c r="M1654" t="s">
        <v>5711</v>
      </c>
    </row>
    <row r="1655" spans="1:13" hidden="1" x14ac:dyDescent="0.3">
      <c r="A1655" t="s">
        <v>5712</v>
      </c>
      <c r="B1655" t="s">
        <v>5713</v>
      </c>
      <c r="C1655" t="s">
        <v>241</v>
      </c>
      <c r="D1655" t="s">
        <v>267</v>
      </c>
      <c r="E1655" t="s">
        <v>2303</v>
      </c>
      <c r="F1655" t="s">
        <v>5714</v>
      </c>
      <c r="G1655" t="s">
        <v>579</v>
      </c>
      <c r="H1655" t="s">
        <v>5715</v>
      </c>
      <c r="I1655" t="s">
        <v>5655</v>
      </c>
      <c r="K1655">
        <v>79154794805</v>
      </c>
      <c r="L1655">
        <v>1169</v>
      </c>
      <c r="M1655" t="s">
        <v>5716</v>
      </c>
    </row>
    <row r="1656" spans="1:13" x14ac:dyDescent="0.3">
      <c r="A1656" s="7" t="s">
        <v>5717</v>
      </c>
      <c r="B1656" t="s">
        <v>5718</v>
      </c>
      <c r="C1656" t="s">
        <v>111</v>
      </c>
      <c r="D1656" t="s">
        <v>658</v>
      </c>
      <c r="E1656" t="s">
        <v>5719</v>
      </c>
      <c r="F1656" t="s">
        <v>5720</v>
      </c>
      <c r="G1656" t="s">
        <v>579</v>
      </c>
      <c r="H1656" t="s">
        <v>828</v>
      </c>
      <c r="I1656" t="s">
        <v>5655</v>
      </c>
      <c r="J1656" t="str">
        <f t="shared" ref="J1656:J1657" si="267">CONCATENATE(B1656," ",C1656," ",D1656)</f>
        <v>Родионов Сергей Игоревич</v>
      </c>
      <c r="K1656" t="str">
        <f>VLOOKUP(J1656,FioTel,4,FALSE)</f>
        <v>+79672636038</v>
      </c>
      <c r="L1656">
        <v>4481</v>
      </c>
      <c r="M1656" t="s">
        <v>5721</v>
      </c>
    </row>
    <row r="1657" spans="1:13" x14ac:dyDescent="0.3">
      <c r="A1657" s="7" t="s">
        <v>5722</v>
      </c>
      <c r="B1657" t="s">
        <v>5723</v>
      </c>
      <c r="C1657" t="s">
        <v>182</v>
      </c>
      <c r="D1657" t="s">
        <v>704</v>
      </c>
      <c r="E1657" t="s">
        <v>5724</v>
      </c>
      <c r="F1657" t="s">
        <v>5725</v>
      </c>
      <c r="G1657" t="s">
        <v>579</v>
      </c>
      <c r="H1657" t="s">
        <v>714</v>
      </c>
      <c r="I1657" t="s">
        <v>5655</v>
      </c>
      <c r="J1657" t="str">
        <f t="shared" si="267"/>
        <v>Туева Анна Романовна</v>
      </c>
      <c r="K1657" t="str">
        <f>VLOOKUP(J1657,FioTel,4,FALSE)</f>
        <v>8 926 100 24 97</v>
      </c>
      <c r="L1657">
        <v>1006</v>
      </c>
      <c r="M1657" t="s">
        <v>5726</v>
      </c>
    </row>
    <row r="1658" spans="1:13" hidden="1" x14ac:dyDescent="0.3">
      <c r="A1658" t="s">
        <v>5727</v>
      </c>
      <c r="B1658" t="s">
        <v>5728</v>
      </c>
      <c r="C1658" t="s">
        <v>218</v>
      </c>
      <c r="D1658" t="s">
        <v>280</v>
      </c>
      <c r="E1658" t="s">
        <v>1944</v>
      </c>
      <c r="F1658" t="s">
        <v>5729</v>
      </c>
      <c r="G1658" t="s">
        <v>579</v>
      </c>
      <c r="H1658" t="s">
        <v>80</v>
      </c>
      <c r="I1658" t="s">
        <v>5655</v>
      </c>
      <c r="K1658" t="s">
        <v>5730</v>
      </c>
      <c r="L1658">
        <v>4621</v>
      </c>
      <c r="M1658" t="s">
        <v>5731</v>
      </c>
    </row>
    <row r="1659" spans="1:13" hidden="1" x14ac:dyDescent="0.3">
      <c r="A1659" t="s">
        <v>5732</v>
      </c>
      <c r="B1659" t="s">
        <v>5733</v>
      </c>
      <c r="C1659" t="s">
        <v>182</v>
      </c>
      <c r="D1659" t="s">
        <v>118</v>
      </c>
      <c r="E1659" t="s">
        <v>2303</v>
      </c>
      <c r="F1659" t="s">
        <v>3014</v>
      </c>
      <c r="G1659" t="s">
        <v>579</v>
      </c>
      <c r="H1659" t="s">
        <v>2700</v>
      </c>
      <c r="I1659" t="s">
        <v>5655</v>
      </c>
      <c r="K1659" t="s">
        <v>5734</v>
      </c>
      <c r="L1659">
        <v>4667</v>
      </c>
      <c r="M1659" t="s">
        <v>5735</v>
      </c>
    </row>
    <row r="1660" spans="1:13" x14ac:dyDescent="0.3">
      <c r="A1660" s="7" t="s">
        <v>5736</v>
      </c>
      <c r="B1660" t="s">
        <v>5737</v>
      </c>
      <c r="C1660" t="s">
        <v>5738</v>
      </c>
      <c r="D1660" t="s">
        <v>245</v>
      </c>
      <c r="E1660" t="s">
        <v>1666</v>
      </c>
      <c r="F1660" t="s">
        <v>1667</v>
      </c>
      <c r="G1660" t="s">
        <v>579</v>
      </c>
      <c r="H1660" t="s">
        <v>828</v>
      </c>
      <c r="I1660" t="s">
        <v>5655</v>
      </c>
      <c r="J1660" t="str">
        <f>CONCATENATE(B1660," ",C1660," ",D1660)</f>
        <v>Голубинов Всеволод Викторович</v>
      </c>
      <c r="K1660" t="str">
        <f>VLOOKUP(J1660,FioTel,4,FALSE)</f>
        <v>+7-903-138-59-25</v>
      </c>
      <c r="M1660" t="s">
        <v>5739</v>
      </c>
    </row>
    <row r="1661" spans="1:13" hidden="1" x14ac:dyDescent="0.3">
      <c r="A1661" t="s">
        <v>5740</v>
      </c>
      <c r="B1661" t="s">
        <v>5741</v>
      </c>
      <c r="C1661" t="s">
        <v>90</v>
      </c>
      <c r="D1661" t="s">
        <v>77</v>
      </c>
      <c r="E1661" t="s">
        <v>5676</v>
      </c>
      <c r="F1661" t="s">
        <v>5729</v>
      </c>
      <c r="G1661" t="s">
        <v>579</v>
      </c>
      <c r="H1661" t="s">
        <v>80</v>
      </c>
      <c r="I1661" t="s">
        <v>5655</v>
      </c>
      <c r="K1661" t="s">
        <v>5742</v>
      </c>
      <c r="L1661">
        <v>1233</v>
      </c>
      <c r="M1661" t="s">
        <v>5743</v>
      </c>
    </row>
    <row r="1662" spans="1:13" x14ac:dyDescent="0.3">
      <c r="A1662" s="7" t="s">
        <v>5744</v>
      </c>
      <c r="B1662" t="s">
        <v>5745</v>
      </c>
      <c r="C1662" t="s">
        <v>865</v>
      </c>
      <c r="D1662" t="s">
        <v>762</v>
      </c>
      <c r="E1662" t="s">
        <v>5746</v>
      </c>
      <c r="F1662" t="s">
        <v>5747</v>
      </c>
      <c r="G1662" t="s">
        <v>579</v>
      </c>
      <c r="H1662" t="s">
        <v>5748</v>
      </c>
      <c r="I1662" t="s">
        <v>5655</v>
      </c>
      <c r="J1662" t="str">
        <f>CONCATENATE(B1662," ",C1662," ",D1662)</f>
        <v>Ржанинов Вячеслав Евгеньевич</v>
      </c>
      <c r="K1662" t="str">
        <f>VLOOKUP(J1662,FioTel,4,FALSE)</f>
        <v>+7 968 531-0567</v>
      </c>
      <c r="L1662">
        <v>1192</v>
      </c>
      <c r="M1662" t="s">
        <v>5749</v>
      </c>
    </row>
    <row r="1663" spans="1:13" hidden="1" x14ac:dyDescent="0.3">
      <c r="A1663" t="s">
        <v>5750</v>
      </c>
      <c r="B1663" t="s">
        <v>5751</v>
      </c>
      <c r="C1663" t="s">
        <v>35</v>
      </c>
      <c r="D1663" t="s">
        <v>77</v>
      </c>
      <c r="E1663" t="s">
        <v>5752</v>
      </c>
      <c r="F1663" t="s">
        <v>5691</v>
      </c>
      <c r="G1663" t="s">
        <v>579</v>
      </c>
      <c r="H1663" t="s">
        <v>80</v>
      </c>
      <c r="I1663" t="s">
        <v>5655</v>
      </c>
      <c r="K1663" t="s">
        <v>5753</v>
      </c>
      <c r="L1663">
        <v>4492</v>
      </c>
      <c r="M1663" t="s">
        <v>5754</v>
      </c>
    </row>
    <row r="1664" spans="1:13" x14ac:dyDescent="0.3">
      <c r="A1664" s="7" t="s">
        <v>5755</v>
      </c>
      <c r="B1664" t="s">
        <v>5756</v>
      </c>
      <c r="C1664" t="s">
        <v>775</v>
      </c>
      <c r="D1664" t="s">
        <v>67</v>
      </c>
      <c r="E1664" t="s">
        <v>5757</v>
      </c>
      <c r="F1664" t="s">
        <v>5698</v>
      </c>
      <c r="G1664" t="s">
        <v>579</v>
      </c>
      <c r="H1664" t="s">
        <v>828</v>
      </c>
      <c r="I1664" t="s">
        <v>5655</v>
      </c>
      <c r="J1664" t="str">
        <f t="shared" ref="J1664:J1669" si="268">CONCATENATE(B1664," ",C1664," ",D1664)</f>
        <v>Рудаков Денис Александрович</v>
      </c>
      <c r="K1664" t="str">
        <f t="shared" ref="K1664:K1669" si="269">VLOOKUP(J1664,FioTel,4,FALSE)</f>
        <v>+79257628683</v>
      </c>
      <c r="L1664">
        <v>1016</v>
      </c>
      <c r="M1664" t="s">
        <v>5758</v>
      </c>
    </row>
    <row r="1665" spans="1:13" x14ac:dyDescent="0.3">
      <c r="A1665" s="7" t="s">
        <v>5759</v>
      </c>
      <c r="B1665" t="s">
        <v>5760</v>
      </c>
      <c r="C1665" t="s">
        <v>5761</v>
      </c>
      <c r="D1665" t="s">
        <v>307</v>
      </c>
      <c r="E1665" t="s">
        <v>5746</v>
      </c>
      <c r="F1665" t="s">
        <v>5762</v>
      </c>
      <c r="G1665" t="s">
        <v>579</v>
      </c>
      <c r="H1665" t="s">
        <v>828</v>
      </c>
      <c r="I1665" t="s">
        <v>5655</v>
      </c>
      <c r="J1665" t="str">
        <f t="shared" si="268"/>
        <v>Кононенко Владимира Олеговна</v>
      </c>
      <c r="K1665" t="str">
        <f t="shared" si="269"/>
        <v>+79857809356</v>
      </c>
      <c r="L1665">
        <v>1023</v>
      </c>
      <c r="M1665" t="s">
        <v>5763</v>
      </c>
    </row>
    <row r="1666" spans="1:13" x14ac:dyDescent="0.3">
      <c r="A1666" s="7" t="s">
        <v>5764</v>
      </c>
      <c r="B1666" t="s">
        <v>3562</v>
      </c>
      <c r="C1666" t="s">
        <v>241</v>
      </c>
      <c r="D1666" t="s">
        <v>52</v>
      </c>
      <c r="E1666" t="s">
        <v>5208</v>
      </c>
      <c r="F1666" t="s">
        <v>5765</v>
      </c>
      <c r="G1666" t="s">
        <v>579</v>
      </c>
      <c r="H1666" t="s">
        <v>828</v>
      </c>
      <c r="I1666" t="s">
        <v>5655</v>
      </c>
      <c r="J1666" t="str">
        <f t="shared" si="268"/>
        <v>Федоров Андрей Сергеевич</v>
      </c>
      <c r="K1666" t="str">
        <f t="shared" si="269"/>
        <v>+79175368544</v>
      </c>
      <c r="M1666" t="s">
        <v>5766</v>
      </c>
    </row>
    <row r="1667" spans="1:13" x14ac:dyDescent="0.3">
      <c r="A1667" s="7" t="s">
        <v>5767</v>
      </c>
      <c r="B1667" t="s">
        <v>5768</v>
      </c>
      <c r="C1667" t="s">
        <v>431</v>
      </c>
      <c r="D1667" t="s">
        <v>84</v>
      </c>
      <c r="E1667" t="s">
        <v>5769</v>
      </c>
      <c r="F1667" t="s">
        <v>5770</v>
      </c>
      <c r="G1667" t="s">
        <v>579</v>
      </c>
      <c r="H1667" t="s">
        <v>828</v>
      </c>
      <c r="I1667" t="s">
        <v>5655</v>
      </c>
      <c r="J1667" t="str">
        <f t="shared" si="268"/>
        <v>Александрийская Светлана Петровна</v>
      </c>
      <c r="K1667" t="str">
        <f t="shared" si="269"/>
        <v>+79264504774</v>
      </c>
      <c r="L1667">
        <v>1416</v>
      </c>
      <c r="M1667" t="s">
        <v>5771</v>
      </c>
    </row>
    <row r="1668" spans="1:13" x14ac:dyDescent="0.3">
      <c r="A1668" s="7" t="s">
        <v>5772</v>
      </c>
      <c r="B1668" t="s">
        <v>5773</v>
      </c>
      <c r="C1668" t="s">
        <v>902</v>
      </c>
      <c r="D1668" t="s">
        <v>5774</v>
      </c>
      <c r="E1668" t="s">
        <v>5775</v>
      </c>
      <c r="F1668" t="s">
        <v>5776</v>
      </c>
      <c r="G1668" t="s">
        <v>579</v>
      </c>
      <c r="H1668" t="s">
        <v>714</v>
      </c>
      <c r="I1668" t="s">
        <v>5655</v>
      </c>
      <c r="J1668" t="str">
        <f t="shared" si="268"/>
        <v>Сатарова Динара Абдуфатоевна</v>
      </c>
      <c r="K1668" t="str">
        <f t="shared" si="269"/>
        <v>+79096452924</v>
      </c>
      <c r="L1668">
        <v>1137</v>
      </c>
      <c r="M1668" t="s">
        <v>5777</v>
      </c>
    </row>
    <row r="1669" spans="1:13" x14ac:dyDescent="0.3">
      <c r="A1669" s="7" t="s">
        <v>5778</v>
      </c>
      <c r="B1669" t="s">
        <v>5779</v>
      </c>
      <c r="C1669" t="s">
        <v>218</v>
      </c>
      <c r="D1669" t="s">
        <v>219</v>
      </c>
      <c r="E1669" t="s">
        <v>5780</v>
      </c>
      <c r="F1669" t="s">
        <v>5781</v>
      </c>
      <c r="G1669" t="s">
        <v>579</v>
      </c>
      <c r="H1669" t="s">
        <v>714</v>
      </c>
      <c r="I1669" t="s">
        <v>5655</v>
      </c>
      <c r="J1669" t="str">
        <f t="shared" si="268"/>
        <v>Семякина Дарья Андреевна</v>
      </c>
      <c r="K1669" t="str">
        <f t="shared" si="269"/>
        <v>+7 (985) 792-36-46</v>
      </c>
      <c r="M1669" t="s">
        <v>5782</v>
      </c>
    </row>
    <row r="1670" spans="1:13" hidden="1" x14ac:dyDescent="0.3">
      <c r="A1670" t="s">
        <v>5783</v>
      </c>
      <c r="B1670" t="s">
        <v>5784</v>
      </c>
      <c r="C1670" t="s">
        <v>174</v>
      </c>
      <c r="D1670" t="s">
        <v>67</v>
      </c>
      <c r="E1670" t="s">
        <v>5785</v>
      </c>
      <c r="F1670" t="s">
        <v>5786</v>
      </c>
      <c r="G1670" t="s">
        <v>579</v>
      </c>
      <c r="H1670" t="s">
        <v>5787</v>
      </c>
      <c r="I1670" t="s">
        <v>5655</v>
      </c>
      <c r="K1670" t="s">
        <v>5788</v>
      </c>
      <c r="L1670">
        <v>1028</v>
      </c>
      <c r="M1670" t="s">
        <v>5789</v>
      </c>
    </row>
    <row r="1671" spans="1:13" hidden="1" x14ac:dyDescent="0.3">
      <c r="A1671" t="s">
        <v>5790</v>
      </c>
      <c r="B1671" t="s">
        <v>2891</v>
      </c>
      <c r="C1671" t="s">
        <v>288</v>
      </c>
      <c r="D1671" t="s">
        <v>994</v>
      </c>
      <c r="E1671" t="s">
        <v>2397</v>
      </c>
      <c r="F1671" t="s">
        <v>5791</v>
      </c>
      <c r="G1671" t="s">
        <v>579</v>
      </c>
      <c r="H1671" t="s">
        <v>80</v>
      </c>
      <c r="I1671" t="s">
        <v>5655</v>
      </c>
      <c r="K1671">
        <v>79958957978</v>
      </c>
      <c r="L1671">
        <v>4498</v>
      </c>
      <c r="M1671" t="s">
        <v>5792</v>
      </c>
    </row>
    <row r="1672" spans="1:13" hidden="1" x14ac:dyDescent="0.3">
      <c r="A1672" s="7" t="s">
        <v>5793</v>
      </c>
      <c r="B1672" t="s">
        <v>5794</v>
      </c>
      <c r="C1672" t="s">
        <v>761</v>
      </c>
      <c r="D1672" t="s">
        <v>5795</v>
      </c>
      <c r="E1672" t="s">
        <v>5796</v>
      </c>
      <c r="F1672" t="s">
        <v>5797</v>
      </c>
      <c r="G1672" t="s">
        <v>579</v>
      </c>
      <c r="H1672" t="s">
        <v>5798</v>
      </c>
      <c r="I1672" t="s">
        <v>5655</v>
      </c>
      <c r="J1672" t="str">
        <f t="shared" ref="J1672:J1676" si="270">CONCATENATE(B1672," ",C1672," ",D1672)</f>
        <v>Гошадзе Михаил Тенгизович</v>
      </c>
      <c r="K1672" t="str">
        <f>VLOOKUP(J1672,FioTel,4,FALSE)</f>
        <v/>
      </c>
      <c r="L1672">
        <v>4435</v>
      </c>
      <c r="M1672" t="s">
        <v>5799</v>
      </c>
    </row>
    <row r="1673" spans="1:13" x14ac:dyDescent="0.3">
      <c r="A1673" s="7" t="s">
        <v>5800</v>
      </c>
      <c r="B1673" t="s">
        <v>2809</v>
      </c>
      <c r="C1673" t="s">
        <v>5801</v>
      </c>
      <c r="D1673" t="s">
        <v>107</v>
      </c>
      <c r="E1673" t="s">
        <v>313</v>
      </c>
      <c r="F1673" t="s">
        <v>5666</v>
      </c>
      <c r="G1673" t="s">
        <v>579</v>
      </c>
      <c r="H1673" t="s">
        <v>5667</v>
      </c>
      <c r="I1673" t="s">
        <v>5655</v>
      </c>
      <c r="J1673" t="str">
        <f t="shared" si="270"/>
        <v>Абрамова Белла Игоревна</v>
      </c>
      <c r="K1673" t="str">
        <f>VLOOKUP(J1673,FioTel,4,FALSE)</f>
        <v>3784487</v>
      </c>
      <c r="L1673">
        <v>4480</v>
      </c>
      <c r="M1673" t="s">
        <v>5802</v>
      </c>
    </row>
    <row r="1674" spans="1:13" hidden="1" x14ac:dyDescent="0.3">
      <c r="A1674" s="7" t="s">
        <v>5803</v>
      </c>
      <c r="B1674" t="s">
        <v>5804</v>
      </c>
      <c r="C1674" t="s">
        <v>288</v>
      </c>
      <c r="D1674" t="s">
        <v>170</v>
      </c>
      <c r="E1674" t="s">
        <v>5805</v>
      </c>
      <c r="F1674" t="s">
        <v>5806</v>
      </c>
      <c r="G1674" t="s">
        <v>579</v>
      </c>
      <c r="H1674" t="s">
        <v>2077</v>
      </c>
      <c r="I1674" t="s">
        <v>5655</v>
      </c>
      <c r="J1674" t="str">
        <f t="shared" si="270"/>
        <v>Тютюнник Анастасия Николаевна</v>
      </c>
      <c r="K1674" t="str">
        <f>VLOOKUP(J1674,FioTel,4,FALSE)</f>
        <v/>
      </c>
      <c r="L1674">
        <v>1202</v>
      </c>
      <c r="M1674" t="s">
        <v>5807</v>
      </c>
    </row>
    <row r="1675" spans="1:13" x14ac:dyDescent="0.3">
      <c r="A1675" s="7" t="s">
        <v>5808</v>
      </c>
      <c r="B1675" t="s">
        <v>5809</v>
      </c>
      <c r="C1675" t="s">
        <v>42</v>
      </c>
      <c r="D1675" t="s">
        <v>421</v>
      </c>
      <c r="E1675" t="s">
        <v>5769</v>
      </c>
      <c r="F1675" t="s">
        <v>5770</v>
      </c>
      <c r="G1675" t="s">
        <v>579</v>
      </c>
      <c r="H1675" t="s">
        <v>828</v>
      </c>
      <c r="I1675" t="s">
        <v>5655</v>
      </c>
      <c r="J1675" t="str">
        <f t="shared" si="270"/>
        <v>Приписнова Ольга Юрьевна</v>
      </c>
      <c r="K1675" t="str">
        <f>VLOOKUP(J1675,FioTel,4,FALSE)</f>
        <v>(499)796-61-73, 8-909-948-22-18</v>
      </c>
      <c r="L1675">
        <v>1259</v>
      </c>
      <c r="M1675" t="s">
        <v>5810</v>
      </c>
    </row>
    <row r="1676" spans="1:13" x14ac:dyDescent="0.3">
      <c r="A1676" s="7" t="s">
        <v>5811</v>
      </c>
      <c r="B1676" t="s">
        <v>2084</v>
      </c>
      <c r="C1676" t="s">
        <v>178</v>
      </c>
      <c r="D1676" t="s">
        <v>5812</v>
      </c>
      <c r="E1676" t="s">
        <v>712</v>
      </c>
      <c r="F1676" t="s">
        <v>713</v>
      </c>
      <c r="G1676" t="s">
        <v>579</v>
      </c>
      <c r="H1676" t="s">
        <v>714</v>
      </c>
      <c r="I1676" t="s">
        <v>5655</v>
      </c>
      <c r="J1676" t="str">
        <f t="shared" si="270"/>
        <v>Шутов Станислав Львович</v>
      </c>
      <c r="K1676" t="str">
        <f>VLOOKUP(J1676,FioTel,4,FALSE)</f>
        <v>+79268475787</v>
      </c>
      <c r="L1676">
        <v>1442</v>
      </c>
      <c r="M1676" t="s">
        <v>5813</v>
      </c>
    </row>
    <row r="1677" spans="1:13" hidden="1" x14ac:dyDescent="0.3">
      <c r="A1677" t="s">
        <v>5814</v>
      </c>
      <c r="B1677" t="s">
        <v>5815</v>
      </c>
      <c r="C1677" t="s">
        <v>253</v>
      </c>
      <c r="D1677" t="s">
        <v>67</v>
      </c>
      <c r="E1677" t="s">
        <v>2303</v>
      </c>
      <c r="F1677" t="s">
        <v>5816</v>
      </c>
      <c r="G1677" t="s">
        <v>579</v>
      </c>
      <c r="H1677" t="s">
        <v>721</v>
      </c>
      <c r="I1677" t="s">
        <v>5655</v>
      </c>
      <c r="K1677">
        <v>89997177787</v>
      </c>
      <c r="L1677">
        <v>3141</v>
      </c>
      <c r="M1677" t="s">
        <v>5817</v>
      </c>
    </row>
    <row r="1678" spans="1:13" x14ac:dyDescent="0.3">
      <c r="A1678" s="7" t="s">
        <v>5818</v>
      </c>
      <c r="B1678" t="s">
        <v>5819</v>
      </c>
      <c r="C1678" t="s">
        <v>2641</v>
      </c>
      <c r="D1678" t="s">
        <v>245</v>
      </c>
      <c r="E1678" t="s">
        <v>5671</v>
      </c>
      <c r="F1678" t="s">
        <v>5672</v>
      </c>
      <c r="G1678" t="s">
        <v>579</v>
      </c>
      <c r="H1678" t="s">
        <v>828</v>
      </c>
      <c r="I1678" t="s">
        <v>5655</v>
      </c>
      <c r="J1678" t="str">
        <f>CONCATENATE(B1678," ",C1678," ",D1678)</f>
        <v>Пикин Леонид Викторович</v>
      </c>
      <c r="K1678" t="str">
        <f>VLOOKUP(J1678,FioTel,4,FALSE)</f>
        <v>+79771785330</v>
      </c>
      <c r="M1678" t="s">
        <v>5820</v>
      </c>
    </row>
    <row r="1679" spans="1:13" hidden="1" x14ac:dyDescent="0.3">
      <c r="A1679" t="s">
        <v>5821</v>
      </c>
      <c r="B1679" t="s">
        <v>5822</v>
      </c>
      <c r="C1679" t="s">
        <v>687</v>
      </c>
      <c r="D1679" t="s">
        <v>43</v>
      </c>
      <c r="E1679" t="s">
        <v>1944</v>
      </c>
      <c r="F1679" t="s">
        <v>5729</v>
      </c>
      <c r="G1679" t="s">
        <v>579</v>
      </c>
      <c r="H1679" t="s">
        <v>80</v>
      </c>
      <c r="I1679" t="s">
        <v>5655</v>
      </c>
      <c r="K1679" t="s">
        <v>5823</v>
      </c>
      <c r="L1679">
        <v>39179</v>
      </c>
      <c r="M1679" t="s">
        <v>5824</v>
      </c>
    </row>
    <row r="1680" spans="1:13" x14ac:dyDescent="0.3">
      <c r="A1680" s="7" t="s">
        <v>5825</v>
      </c>
      <c r="B1680" t="s">
        <v>1017</v>
      </c>
      <c r="C1680" t="s">
        <v>301</v>
      </c>
      <c r="D1680" t="s">
        <v>67</v>
      </c>
      <c r="E1680" t="s">
        <v>22</v>
      </c>
      <c r="F1680" t="s">
        <v>5714</v>
      </c>
      <c r="G1680" t="s">
        <v>579</v>
      </c>
      <c r="H1680" t="s">
        <v>5715</v>
      </c>
      <c r="I1680" t="s">
        <v>5655</v>
      </c>
      <c r="J1680" t="str">
        <f t="shared" ref="J1680:J1684" si="271">CONCATENATE(B1680," ",C1680," ",D1680)</f>
        <v>Романов Евгений Александрович</v>
      </c>
      <c r="K1680" t="str">
        <f>VLOOKUP(J1680,FioTel,4,FALSE)</f>
        <v>+79645182104</v>
      </c>
      <c r="L1680">
        <v>4474</v>
      </c>
      <c r="M1680" t="s">
        <v>5826</v>
      </c>
    </row>
    <row r="1681" spans="1:13" hidden="1" x14ac:dyDescent="0.3">
      <c r="A1681" s="7" t="s">
        <v>5827</v>
      </c>
      <c r="B1681" t="s">
        <v>5828</v>
      </c>
      <c r="C1681" t="s">
        <v>200</v>
      </c>
      <c r="D1681" t="s">
        <v>5812</v>
      </c>
      <c r="E1681" t="s">
        <v>5829</v>
      </c>
      <c r="F1681" t="s">
        <v>5830</v>
      </c>
      <c r="G1681" t="s">
        <v>579</v>
      </c>
      <c r="H1681" t="s">
        <v>5687</v>
      </c>
      <c r="I1681" t="s">
        <v>5655</v>
      </c>
      <c r="J1681" t="str">
        <f t="shared" si="271"/>
        <v>Гришин Дмитрий Львович</v>
      </c>
      <c r="K1681" t="str">
        <f>VLOOKUP(J1681,FioTel,4,FALSE)</f>
        <v/>
      </c>
      <c r="L1681">
        <v>1244</v>
      </c>
      <c r="M1681" t="s">
        <v>5831</v>
      </c>
    </row>
    <row r="1682" spans="1:13" x14ac:dyDescent="0.3">
      <c r="A1682" s="7" t="s">
        <v>5832</v>
      </c>
      <c r="B1682" t="s">
        <v>5833</v>
      </c>
      <c r="C1682" t="s">
        <v>111</v>
      </c>
      <c r="D1682" t="s">
        <v>98</v>
      </c>
      <c r="E1682" t="s">
        <v>296</v>
      </c>
      <c r="F1682" t="s">
        <v>1667</v>
      </c>
      <c r="G1682" t="s">
        <v>579</v>
      </c>
      <c r="H1682" t="s">
        <v>828</v>
      </c>
      <c r="I1682" t="s">
        <v>5655</v>
      </c>
      <c r="J1682" t="str">
        <f t="shared" si="271"/>
        <v>Трефилов Сергей Васильевич</v>
      </c>
      <c r="K1682" t="str">
        <f>VLOOKUP(J1682,FioTel,4,FALSE)</f>
        <v>7 916 774 49 28.</v>
      </c>
      <c r="M1682" t="s">
        <v>5834</v>
      </c>
    </row>
    <row r="1683" spans="1:13" x14ac:dyDescent="0.3">
      <c r="A1683" s="7" t="s">
        <v>5835</v>
      </c>
      <c r="B1683" t="s">
        <v>5836</v>
      </c>
      <c r="C1683" t="s">
        <v>1357</v>
      </c>
      <c r="D1683" t="s">
        <v>480</v>
      </c>
      <c r="E1683" t="s">
        <v>5837</v>
      </c>
      <c r="F1683" t="s">
        <v>5838</v>
      </c>
      <c r="G1683" t="s">
        <v>579</v>
      </c>
      <c r="H1683" t="s">
        <v>2077</v>
      </c>
      <c r="I1683" t="s">
        <v>5655</v>
      </c>
      <c r="J1683" t="str">
        <f t="shared" si="271"/>
        <v>Охрименко Анатолий Владимирович</v>
      </c>
      <c r="K1683" t="str">
        <f>VLOOKUP(J1683,FioTel,4,FALSE)</f>
        <v>+7-926-682-31-43</v>
      </c>
      <c r="M1683" t="s">
        <v>5839</v>
      </c>
    </row>
    <row r="1684" spans="1:13" x14ac:dyDescent="0.3">
      <c r="A1684" s="7" t="s">
        <v>5840</v>
      </c>
      <c r="B1684" t="s">
        <v>5841</v>
      </c>
      <c r="C1684" t="s">
        <v>489</v>
      </c>
      <c r="D1684" t="s">
        <v>67</v>
      </c>
      <c r="E1684" t="s">
        <v>1725</v>
      </c>
      <c r="F1684" t="s">
        <v>2146</v>
      </c>
      <c r="G1684" t="s">
        <v>579</v>
      </c>
      <c r="H1684" t="s">
        <v>828</v>
      </c>
      <c r="I1684" t="s">
        <v>5655</v>
      </c>
      <c r="J1684" t="str">
        <f t="shared" si="271"/>
        <v>Лемешев Илья Александрович</v>
      </c>
      <c r="K1684" t="str">
        <f>VLOOKUP(J1684,FioTel,4,FALSE)</f>
        <v>8 916 547 62 35</v>
      </c>
      <c r="M1684" t="s">
        <v>5842</v>
      </c>
    </row>
    <row r="1685" spans="1:13" hidden="1" x14ac:dyDescent="0.3">
      <c r="A1685" t="s">
        <v>5843</v>
      </c>
      <c r="B1685" t="s">
        <v>5844</v>
      </c>
      <c r="C1685" t="s">
        <v>196</v>
      </c>
      <c r="D1685" t="s">
        <v>31</v>
      </c>
      <c r="E1685" t="s">
        <v>5845</v>
      </c>
      <c r="F1685" t="s">
        <v>5846</v>
      </c>
      <c r="G1685" t="s">
        <v>579</v>
      </c>
      <c r="H1685" t="s">
        <v>742</v>
      </c>
      <c r="I1685" t="s">
        <v>5655</v>
      </c>
      <c r="K1685">
        <v>89265486848</v>
      </c>
      <c r="L1685">
        <v>1665</v>
      </c>
      <c r="M1685" t="s">
        <v>5847</v>
      </c>
    </row>
    <row r="1686" spans="1:13" x14ac:dyDescent="0.3">
      <c r="A1686" s="7" t="s">
        <v>5848</v>
      </c>
      <c r="B1686" t="s">
        <v>5849</v>
      </c>
      <c r="C1686" t="s">
        <v>369</v>
      </c>
      <c r="D1686" t="s">
        <v>52</v>
      </c>
      <c r="E1686" t="s">
        <v>5746</v>
      </c>
      <c r="F1686" t="s">
        <v>5747</v>
      </c>
      <c r="G1686" t="s">
        <v>579</v>
      </c>
      <c r="H1686" t="s">
        <v>5748</v>
      </c>
      <c r="I1686" t="s">
        <v>5655</v>
      </c>
      <c r="J1686" t="str">
        <f t="shared" ref="J1686:J1689" si="272">CONCATENATE(B1686," ",C1686," ",D1686)</f>
        <v>Керенцев Никита Сергеевич</v>
      </c>
      <c r="K1686" t="str">
        <f>VLOOKUP(J1686,FioTel,4,FALSE)</f>
        <v>8 905 507 98 70</v>
      </c>
      <c r="L1686">
        <v>1157</v>
      </c>
      <c r="M1686" t="s">
        <v>5850</v>
      </c>
    </row>
    <row r="1687" spans="1:13" x14ac:dyDescent="0.3">
      <c r="A1687" s="7" t="s">
        <v>5851</v>
      </c>
      <c r="B1687" t="s">
        <v>5852</v>
      </c>
      <c r="C1687" t="s">
        <v>652</v>
      </c>
      <c r="D1687" t="s">
        <v>994</v>
      </c>
      <c r="E1687" t="s">
        <v>5853</v>
      </c>
      <c r="F1687" t="s">
        <v>5854</v>
      </c>
      <c r="G1687" t="s">
        <v>579</v>
      </c>
      <c r="H1687" t="s">
        <v>714</v>
      </c>
      <c r="I1687" t="s">
        <v>5655</v>
      </c>
      <c r="J1687" t="str">
        <f t="shared" si="272"/>
        <v>Ромашина Марина Борисовна</v>
      </c>
      <c r="K1687" t="str">
        <f>VLOOKUP(J1687,FioTel,4,FALSE)</f>
        <v>+ 79067777890</v>
      </c>
      <c r="L1687">
        <v>1419</v>
      </c>
      <c r="M1687" t="s">
        <v>5855</v>
      </c>
    </row>
    <row r="1688" spans="1:13" x14ac:dyDescent="0.3">
      <c r="A1688" s="7" t="s">
        <v>5856</v>
      </c>
      <c r="B1688" t="s">
        <v>5857</v>
      </c>
      <c r="C1688" t="s">
        <v>892</v>
      </c>
      <c r="D1688" t="s">
        <v>330</v>
      </c>
      <c r="E1688" t="s">
        <v>5858</v>
      </c>
      <c r="F1688" t="s">
        <v>5859</v>
      </c>
      <c r="G1688" t="s">
        <v>579</v>
      </c>
      <c r="H1688" t="s">
        <v>5687</v>
      </c>
      <c r="I1688" t="s">
        <v>5655</v>
      </c>
      <c r="J1688" t="str">
        <f t="shared" si="272"/>
        <v>Толмачева Алёна Викторовна</v>
      </c>
      <c r="K1688" t="str">
        <f>VLOOKUP(J1688,FioTel,4,FALSE)</f>
        <v>8 989 199 84 25</v>
      </c>
      <c r="L1688">
        <v>4536</v>
      </c>
      <c r="M1688" t="s">
        <v>5860</v>
      </c>
    </row>
    <row r="1689" spans="1:13" x14ac:dyDescent="0.3">
      <c r="A1689" s="7" t="s">
        <v>5861</v>
      </c>
      <c r="B1689" t="s">
        <v>5862</v>
      </c>
      <c r="C1689" t="s">
        <v>5863</v>
      </c>
      <c r="D1689" t="s">
        <v>131</v>
      </c>
      <c r="E1689" t="s">
        <v>5864</v>
      </c>
      <c r="F1689" t="s">
        <v>5865</v>
      </c>
      <c r="G1689" t="s">
        <v>579</v>
      </c>
      <c r="H1689" t="s">
        <v>828</v>
      </c>
      <c r="I1689" t="s">
        <v>5655</v>
      </c>
      <c r="J1689" t="str">
        <f t="shared" si="272"/>
        <v>Матушкин Пётр Анатольевич</v>
      </c>
      <c r="K1689" t="str">
        <f>VLOOKUP(J1689,FioTel,4,FALSE)</f>
        <v>+9886038015</v>
      </c>
      <c r="M1689" t="s">
        <v>5866</v>
      </c>
    </row>
    <row r="1690" spans="1:13" hidden="1" x14ac:dyDescent="0.3">
      <c r="A1690" t="s">
        <v>5867</v>
      </c>
      <c r="B1690" t="s">
        <v>5868</v>
      </c>
      <c r="C1690" t="s">
        <v>182</v>
      </c>
      <c r="D1690" t="s">
        <v>21</v>
      </c>
      <c r="E1690" t="s">
        <v>1944</v>
      </c>
      <c r="F1690" t="s">
        <v>5729</v>
      </c>
      <c r="G1690" t="s">
        <v>579</v>
      </c>
      <c r="H1690" t="s">
        <v>80</v>
      </c>
      <c r="I1690" t="s">
        <v>5655</v>
      </c>
      <c r="K1690">
        <v>89629939989</v>
      </c>
      <c r="L1690">
        <v>1126</v>
      </c>
      <c r="M1690" t="s">
        <v>5869</v>
      </c>
    </row>
    <row r="1691" spans="1:13" hidden="1" x14ac:dyDescent="0.3">
      <c r="A1691" s="7" t="s">
        <v>5870</v>
      </c>
      <c r="B1691" t="s">
        <v>5871</v>
      </c>
      <c r="C1691" t="s">
        <v>97</v>
      </c>
      <c r="D1691" t="s">
        <v>207</v>
      </c>
      <c r="E1691" t="s">
        <v>5872</v>
      </c>
      <c r="F1691" t="s">
        <v>2076</v>
      </c>
      <c r="G1691" t="s">
        <v>579</v>
      </c>
      <c r="H1691" t="s">
        <v>2077</v>
      </c>
      <c r="I1691" t="s">
        <v>5655</v>
      </c>
      <c r="J1691" t="str">
        <f t="shared" ref="J1691:J1692" si="273">CONCATENATE(B1691," ",C1691," ",D1691)</f>
        <v>Кокорев Александр Николаевич</v>
      </c>
      <c r="K1691" t="str">
        <f>VLOOKUP(J1691,FioTel,4,FALSE)</f>
        <v/>
      </c>
      <c r="L1691">
        <v>4463</v>
      </c>
      <c r="M1691" t="s">
        <v>5873</v>
      </c>
    </row>
    <row r="1692" spans="1:13" x14ac:dyDescent="0.3">
      <c r="A1692" s="7" t="s">
        <v>5874</v>
      </c>
      <c r="B1692" t="s">
        <v>5690</v>
      </c>
      <c r="C1692" t="s">
        <v>301</v>
      </c>
      <c r="D1692" t="s">
        <v>131</v>
      </c>
      <c r="E1692" t="s">
        <v>712</v>
      </c>
      <c r="F1692" t="s">
        <v>713</v>
      </c>
      <c r="G1692" t="s">
        <v>579</v>
      </c>
      <c r="H1692" t="s">
        <v>714</v>
      </c>
      <c r="I1692" t="s">
        <v>5655</v>
      </c>
      <c r="J1692" t="str">
        <f t="shared" si="273"/>
        <v>Дворник Евгений Анатольевич</v>
      </c>
      <c r="K1692" t="str">
        <f>VLOOKUP(J1692,FioTel,4,FALSE)</f>
        <v>+79135813409</v>
      </c>
      <c r="M1692" t="s">
        <v>5875</v>
      </c>
    </row>
    <row r="1693" spans="1:13" hidden="1" x14ac:dyDescent="0.3">
      <c r="A1693" t="s">
        <v>5876</v>
      </c>
      <c r="B1693" t="s">
        <v>5877</v>
      </c>
      <c r="C1693" t="s">
        <v>431</v>
      </c>
      <c r="D1693" t="s">
        <v>532</v>
      </c>
      <c r="E1693" t="s">
        <v>313</v>
      </c>
      <c r="F1693" t="s">
        <v>5878</v>
      </c>
      <c r="G1693" t="s">
        <v>579</v>
      </c>
      <c r="H1693" t="s">
        <v>714</v>
      </c>
      <c r="I1693" t="s">
        <v>5655</v>
      </c>
      <c r="K1693">
        <v>89257907514</v>
      </c>
      <c r="M1693" t="s">
        <v>5879</v>
      </c>
    </row>
    <row r="1694" spans="1:13" x14ac:dyDescent="0.3">
      <c r="A1694" s="7" t="s">
        <v>5880</v>
      </c>
      <c r="B1694" t="s">
        <v>5881</v>
      </c>
      <c r="C1694" t="s">
        <v>573</v>
      </c>
      <c r="D1694" t="s">
        <v>432</v>
      </c>
      <c r="E1694" t="s">
        <v>296</v>
      </c>
      <c r="F1694" t="s">
        <v>5882</v>
      </c>
      <c r="G1694" t="s">
        <v>579</v>
      </c>
      <c r="H1694" t="s">
        <v>5883</v>
      </c>
      <c r="I1694" t="s">
        <v>5655</v>
      </c>
      <c r="J1694" t="str">
        <f t="shared" ref="J1694:J1698" si="274">CONCATENATE(B1694," ",C1694," ",D1694)</f>
        <v>Евсеева Ирина Валерьевна</v>
      </c>
      <c r="K1694">
        <f>VLOOKUP(J1694,FioTel,4,FALSE)</f>
        <v>89037728893</v>
      </c>
      <c r="L1694">
        <v>4465</v>
      </c>
      <c r="M1694" t="s">
        <v>5884</v>
      </c>
    </row>
    <row r="1695" spans="1:13" x14ac:dyDescent="0.3">
      <c r="A1695" s="7" t="s">
        <v>5885</v>
      </c>
      <c r="B1695" t="s">
        <v>5886</v>
      </c>
      <c r="C1695" t="s">
        <v>624</v>
      </c>
      <c r="D1695" t="s">
        <v>411</v>
      </c>
      <c r="E1695" t="s">
        <v>1725</v>
      </c>
      <c r="F1695" t="s">
        <v>2146</v>
      </c>
      <c r="G1695" t="s">
        <v>579</v>
      </c>
      <c r="H1695" t="s">
        <v>828</v>
      </c>
      <c r="I1695" t="s">
        <v>5655</v>
      </c>
      <c r="J1695" t="str">
        <f t="shared" si="274"/>
        <v>Пильщиков Николай Алексеевич</v>
      </c>
      <c r="K1695" t="str">
        <f>VLOOKUP(J1695,FioTel,4,FALSE)</f>
        <v>+7-925-915-60-40</v>
      </c>
      <c r="L1695">
        <v>1072</v>
      </c>
      <c r="M1695" t="s">
        <v>5887</v>
      </c>
    </row>
    <row r="1696" spans="1:13" x14ac:dyDescent="0.3">
      <c r="A1696" s="7" t="s">
        <v>5888</v>
      </c>
      <c r="B1696" t="s">
        <v>1724</v>
      </c>
      <c r="C1696" t="s">
        <v>718</v>
      </c>
      <c r="D1696" t="s">
        <v>480</v>
      </c>
      <c r="E1696" t="s">
        <v>2303</v>
      </c>
      <c r="F1696" t="s">
        <v>713</v>
      </c>
      <c r="G1696" t="s">
        <v>579</v>
      </c>
      <c r="H1696" t="s">
        <v>714</v>
      </c>
      <c r="I1696" t="s">
        <v>5655</v>
      </c>
      <c r="J1696" t="str">
        <f t="shared" si="274"/>
        <v>Бочаров Олег Владимирович</v>
      </c>
      <c r="K1696" t="str">
        <f>VLOOKUP(J1696,FioTel,4,FALSE)</f>
        <v>+79254534053</v>
      </c>
      <c r="L1696">
        <v>4495</v>
      </c>
      <c r="M1696" t="s">
        <v>5889</v>
      </c>
    </row>
    <row r="1697" spans="1:13" x14ac:dyDescent="0.3">
      <c r="A1697" s="7" t="s">
        <v>5890</v>
      </c>
      <c r="B1697" t="s">
        <v>5891</v>
      </c>
      <c r="C1697" t="s">
        <v>20</v>
      </c>
      <c r="D1697" t="s">
        <v>118</v>
      </c>
      <c r="E1697" t="s">
        <v>5892</v>
      </c>
      <c r="F1697" t="s">
        <v>5893</v>
      </c>
      <c r="G1697" t="s">
        <v>579</v>
      </c>
      <c r="H1697" t="s">
        <v>5894</v>
      </c>
      <c r="I1697" t="s">
        <v>5655</v>
      </c>
      <c r="J1697" t="str">
        <f t="shared" si="274"/>
        <v>Олейник Елена Александровна</v>
      </c>
      <c r="K1697" t="str">
        <f>VLOOKUP(J1697,FioTel,4,FALSE)</f>
        <v>2389051; 8(903) 2126703</v>
      </c>
      <c r="M1697" t="s">
        <v>5895</v>
      </c>
    </row>
    <row r="1698" spans="1:13" x14ac:dyDescent="0.3">
      <c r="A1698" s="7" t="s">
        <v>5896</v>
      </c>
      <c r="B1698" t="s">
        <v>5897</v>
      </c>
      <c r="C1698" t="s">
        <v>106</v>
      </c>
      <c r="D1698" t="s">
        <v>307</v>
      </c>
      <c r="E1698" t="s">
        <v>5898</v>
      </c>
      <c r="F1698" t="s">
        <v>2194</v>
      </c>
      <c r="G1698" t="s">
        <v>579</v>
      </c>
      <c r="H1698" t="s">
        <v>742</v>
      </c>
      <c r="I1698" t="s">
        <v>5655</v>
      </c>
      <c r="J1698" t="str">
        <f t="shared" si="274"/>
        <v>Евсютина Кристина Олеговна</v>
      </c>
      <c r="K1698" t="str">
        <f>VLOOKUP(J1698,FioTel,4,FALSE)</f>
        <v>+79266480161</v>
      </c>
      <c r="L1698">
        <v>4403</v>
      </c>
      <c r="M1698" t="s">
        <v>5899</v>
      </c>
    </row>
    <row r="1699" spans="1:13" hidden="1" x14ac:dyDescent="0.3">
      <c r="A1699" t="s">
        <v>5900</v>
      </c>
      <c r="B1699" t="s">
        <v>5901</v>
      </c>
      <c r="C1699" t="s">
        <v>66</v>
      </c>
      <c r="D1699" t="s">
        <v>767</v>
      </c>
      <c r="E1699" t="s">
        <v>22</v>
      </c>
      <c r="F1699" t="s">
        <v>827</v>
      </c>
      <c r="G1699" t="s">
        <v>579</v>
      </c>
      <c r="H1699" t="s">
        <v>828</v>
      </c>
      <c r="I1699" t="s">
        <v>5655</v>
      </c>
      <c r="K1699">
        <v>89629033977</v>
      </c>
      <c r="L1699">
        <v>1683</v>
      </c>
      <c r="M1699" t="s">
        <v>5902</v>
      </c>
    </row>
    <row r="1700" spans="1:13" x14ac:dyDescent="0.3">
      <c r="A1700" s="7" t="s">
        <v>5903</v>
      </c>
      <c r="B1700" t="s">
        <v>5904</v>
      </c>
      <c r="C1700" t="s">
        <v>2287</v>
      </c>
      <c r="D1700" t="s">
        <v>207</v>
      </c>
      <c r="E1700" t="s">
        <v>1666</v>
      </c>
      <c r="F1700" t="s">
        <v>1667</v>
      </c>
      <c r="G1700" t="s">
        <v>579</v>
      </c>
      <c r="H1700" t="s">
        <v>828</v>
      </c>
      <c r="I1700" t="s">
        <v>5655</v>
      </c>
      <c r="J1700" t="str">
        <f>CONCATENATE(B1700," ",C1700," ",D1700)</f>
        <v>Лапшин Виталий Николаевич</v>
      </c>
      <c r="K1700" t="str">
        <f>VLOOKUP(J1700,FioTel,4,FALSE)</f>
        <v>8 991 381 18 81</v>
      </c>
      <c r="M1700" t="s">
        <v>5905</v>
      </c>
    </row>
    <row r="1701" spans="1:13" hidden="1" x14ac:dyDescent="0.3">
      <c r="A1701" t="s">
        <v>5906</v>
      </c>
      <c r="B1701" t="s">
        <v>2837</v>
      </c>
      <c r="C1701" t="s">
        <v>253</v>
      </c>
      <c r="D1701" t="s">
        <v>385</v>
      </c>
      <c r="E1701" t="s">
        <v>78</v>
      </c>
      <c r="F1701" t="s">
        <v>5691</v>
      </c>
      <c r="G1701" t="s">
        <v>579</v>
      </c>
      <c r="H1701" t="s">
        <v>80</v>
      </c>
      <c r="I1701" t="s">
        <v>5655</v>
      </c>
      <c r="K1701" t="s">
        <v>5907</v>
      </c>
      <c r="L1701">
        <v>4620</v>
      </c>
      <c r="M1701" t="s">
        <v>5908</v>
      </c>
    </row>
    <row r="1702" spans="1:13" hidden="1" x14ac:dyDescent="0.3">
      <c r="A1702" t="s">
        <v>5909</v>
      </c>
      <c r="B1702" t="s">
        <v>5910</v>
      </c>
      <c r="C1702" t="s">
        <v>30</v>
      </c>
      <c r="D1702" t="s">
        <v>402</v>
      </c>
      <c r="E1702" t="s">
        <v>2397</v>
      </c>
      <c r="F1702" t="s">
        <v>5791</v>
      </c>
      <c r="G1702" t="s">
        <v>579</v>
      </c>
      <c r="H1702" t="s">
        <v>80</v>
      </c>
      <c r="I1702" t="s">
        <v>5655</v>
      </c>
      <c r="K1702" t="s">
        <v>5911</v>
      </c>
      <c r="L1702">
        <v>4429</v>
      </c>
      <c r="M1702" t="s">
        <v>5912</v>
      </c>
    </row>
    <row r="1703" spans="1:13" hidden="1" x14ac:dyDescent="0.3">
      <c r="A1703" t="s">
        <v>5913</v>
      </c>
      <c r="B1703" t="s">
        <v>5914</v>
      </c>
      <c r="C1703" t="s">
        <v>20</v>
      </c>
      <c r="D1703" t="s">
        <v>330</v>
      </c>
      <c r="E1703" t="s">
        <v>5706</v>
      </c>
      <c r="F1703" t="s">
        <v>5707</v>
      </c>
      <c r="G1703" t="s">
        <v>579</v>
      </c>
      <c r="H1703" t="s">
        <v>742</v>
      </c>
      <c r="I1703" t="s">
        <v>5655</v>
      </c>
      <c r="K1703">
        <v>89629560980</v>
      </c>
      <c r="L1703">
        <v>4461</v>
      </c>
      <c r="M1703" t="s">
        <v>5915</v>
      </c>
    </row>
    <row r="1704" spans="1:13" hidden="1" x14ac:dyDescent="0.3">
      <c r="A1704" s="7" t="s">
        <v>5916</v>
      </c>
      <c r="B1704" t="s">
        <v>5917</v>
      </c>
      <c r="C1704" t="s">
        <v>97</v>
      </c>
      <c r="D1704" t="s">
        <v>52</v>
      </c>
      <c r="E1704" t="s">
        <v>1725</v>
      </c>
      <c r="F1704" t="s">
        <v>5918</v>
      </c>
      <c r="G1704" t="s">
        <v>579</v>
      </c>
      <c r="H1704" t="s">
        <v>828</v>
      </c>
      <c r="I1704" t="s">
        <v>5655</v>
      </c>
      <c r="J1704" t="str">
        <f t="shared" ref="J1704:J1705" si="275">CONCATENATE(B1704," ",C1704," ",D1704)</f>
        <v>Рачила Александр Сергеевич</v>
      </c>
      <c r="K1704" t="str">
        <f>VLOOKUP(J1704,FioTel,4,FALSE)</f>
        <v/>
      </c>
      <c r="M1704" t="s">
        <v>5919</v>
      </c>
    </row>
    <row r="1705" spans="1:13" x14ac:dyDescent="0.3">
      <c r="A1705" s="7" t="s">
        <v>5920</v>
      </c>
      <c r="B1705" t="s">
        <v>252</v>
      </c>
      <c r="C1705" t="s">
        <v>475</v>
      </c>
      <c r="D1705" t="s">
        <v>1845</v>
      </c>
      <c r="E1705" t="s">
        <v>5837</v>
      </c>
      <c r="F1705" t="s">
        <v>5838</v>
      </c>
      <c r="G1705" t="s">
        <v>579</v>
      </c>
      <c r="H1705" t="s">
        <v>2077</v>
      </c>
      <c r="I1705" t="s">
        <v>5655</v>
      </c>
      <c r="J1705" t="str">
        <f t="shared" si="275"/>
        <v>Мельников Максим Вадимович</v>
      </c>
      <c r="K1705" t="str">
        <f>VLOOKUP(J1705,FioTel,4,FALSE)</f>
        <v>8 903 016 07 77</v>
      </c>
      <c r="M1705" t="s">
        <v>5921</v>
      </c>
    </row>
    <row r="1706" spans="1:13" hidden="1" x14ac:dyDescent="0.3">
      <c r="A1706" t="s">
        <v>5922</v>
      </c>
      <c r="B1706" t="s">
        <v>5923</v>
      </c>
      <c r="C1706" t="s">
        <v>231</v>
      </c>
      <c r="D1706" t="s">
        <v>207</v>
      </c>
      <c r="E1706" t="s">
        <v>5924</v>
      </c>
      <c r="F1706" t="s">
        <v>5925</v>
      </c>
      <c r="G1706" t="s">
        <v>579</v>
      </c>
      <c r="H1706" t="s">
        <v>5687</v>
      </c>
      <c r="I1706" t="s">
        <v>5655</v>
      </c>
      <c r="K1706">
        <v>89268200998</v>
      </c>
      <c r="L1706">
        <v>1360</v>
      </c>
      <c r="M1706" t="s">
        <v>5926</v>
      </c>
    </row>
    <row r="1707" spans="1:13" x14ac:dyDescent="0.3">
      <c r="A1707" s="7" t="s">
        <v>5927</v>
      </c>
      <c r="B1707" t="s">
        <v>5928</v>
      </c>
      <c r="C1707" t="s">
        <v>1128</v>
      </c>
      <c r="D1707" t="s">
        <v>411</v>
      </c>
      <c r="E1707" t="s">
        <v>5929</v>
      </c>
      <c r="F1707" t="s">
        <v>5930</v>
      </c>
      <c r="G1707" t="s">
        <v>579</v>
      </c>
      <c r="H1707" t="s">
        <v>5894</v>
      </c>
      <c r="I1707" t="s">
        <v>5655</v>
      </c>
      <c r="J1707" t="str">
        <f>CONCATENATE(B1707," ",C1707," ",D1707)</f>
        <v>Картушин Юрий Алексеевич</v>
      </c>
      <c r="K1707" t="str">
        <f>VLOOKUP(J1707,FioTel,4,FALSE)</f>
        <v>8 916 628 95 02</v>
      </c>
      <c r="M1707" t="s">
        <v>5931</v>
      </c>
    </row>
    <row r="1708" spans="1:13" hidden="1" x14ac:dyDescent="0.3">
      <c r="A1708" t="s">
        <v>5932</v>
      </c>
      <c r="B1708" t="s">
        <v>5933</v>
      </c>
      <c r="C1708" t="s">
        <v>42</v>
      </c>
      <c r="D1708" t="s">
        <v>307</v>
      </c>
      <c r="E1708" t="s">
        <v>313</v>
      </c>
      <c r="F1708" t="s">
        <v>5729</v>
      </c>
      <c r="G1708" t="s">
        <v>579</v>
      </c>
      <c r="H1708" t="s">
        <v>80</v>
      </c>
      <c r="I1708" t="s">
        <v>5655</v>
      </c>
      <c r="K1708" t="s">
        <v>5934</v>
      </c>
      <c r="L1708">
        <v>1068</v>
      </c>
      <c r="M1708" t="s">
        <v>5935</v>
      </c>
    </row>
    <row r="1709" spans="1:13" x14ac:dyDescent="0.3">
      <c r="A1709" s="7" t="s">
        <v>5936</v>
      </c>
      <c r="B1709" t="s">
        <v>5937</v>
      </c>
      <c r="C1709" t="s">
        <v>5248</v>
      </c>
      <c r="D1709" t="s">
        <v>67</v>
      </c>
      <c r="E1709" t="s">
        <v>78</v>
      </c>
      <c r="F1709" t="s">
        <v>5691</v>
      </c>
      <c r="G1709" t="s">
        <v>579</v>
      </c>
      <c r="H1709" t="s">
        <v>80</v>
      </c>
      <c r="I1709" t="s">
        <v>5655</v>
      </c>
      <c r="J1709" t="str">
        <f t="shared" ref="J1709:J1710" si="276">CONCATENATE(B1709," ",C1709," ",D1709)</f>
        <v>Мельков Тимур Александрович</v>
      </c>
      <c r="K1709" t="str">
        <f>VLOOKUP(J1709,FioTel,4,FALSE)</f>
        <v>8 920 969 99 88</v>
      </c>
      <c r="M1709" t="s">
        <v>5938</v>
      </c>
    </row>
    <row r="1710" spans="1:13" x14ac:dyDescent="0.3">
      <c r="A1710" s="7" t="s">
        <v>5939</v>
      </c>
      <c r="B1710" t="s">
        <v>5940</v>
      </c>
      <c r="C1710" t="s">
        <v>97</v>
      </c>
      <c r="D1710" t="s">
        <v>267</v>
      </c>
      <c r="E1710" t="s">
        <v>5941</v>
      </c>
      <c r="F1710" t="s">
        <v>5942</v>
      </c>
      <c r="G1710" t="s">
        <v>579</v>
      </c>
      <c r="H1710" t="s">
        <v>828</v>
      </c>
      <c r="I1710" t="s">
        <v>5655</v>
      </c>
      <c r="J1710" t="str">
        <f t="shared" si="276"/>
        <v>Аксарин Александр Юрьевич</v>
      </c>
      <c r="K1710" t="str">
        <f>VLOOKUP(J1710,FioTel,4,FALSE)</f>
        <v>+79068746265</v>
      </c>
      <c r="L1710">
        <v>4503</v>
      </c>
      <c r="M1710" t="s">
        <v>5943</v>
      </c>
    </row>
    <row r="1711" spans="1:13" hidden="1" x14ac:dyDescent="0.3">
      <c r="A1711" t="s">
        <v>5944</v>
      </c>
      <c r="B1711" t="s">
        <v>5057</v>
      </c>
      <c r="C1711" t="s">
        <v>174</v>
      </c>
      <c r="D1711" t="s">
        <v>131</v>
      </c>
      <c r="E1711" t="s">
        <v>5945</v>
      </c>
      <c r="F1711" t="s">
        <v>5946</v>
      </c>
      <c r="G1711" t="s">
        <v>579</v>
      </c>
      <c r="H1711" t="s">
        <v>5798</v>
      </c>
      <c r="I1711" t="s">
        <v>5655</v>
      </c>
      <c r="K1711">
        <v>79039614954</v>
      </c>
      <c r="L1711">
        <v>4430</v>
      </c>
      <c r="M1711" t="s">
        <v>5947</v>
      </c>
    </row>
    <row r="1712" spans="1:13" hidden="1" x14ac:dyDescent="0.3">
      <c r="A1712" t="s">
        <v>5948</v>
      </c>
      <c r="B1712" t="s">
        <v>5949</v>
      </c>
      <c r="C1712" t="s">
        <v>944</v>
      </c>
      <c r="D1712" t="s">
        <v>43</v>
      </c>
      <c r="E1712" t="s">
        <v>5950</v>
      </c>
      <c r="F1712" t="s">
        <v>5806</v>
      </c>
      <c r="G1712" t="s">
        <v>579</v>
      </c>
      <c r="H1712" t="s">
        <v>5951</v>
      </c>
      <c r="I1712" t="s">
        <v>5655</v>
      </c>
      <c r="K1712">
        <v>79154370382</v>
      </c>
      <c r="L1712">
        <v>1209</v>
      </c>
      <c r="M1712" t="s">
        <v>5952</v>
      </c>
    </row>
    <row r="1713" spans="1:13" x14ac:dyDescent="0.3">
      <c r="A1713" s="7" t="s">
        <v>5953</v>
      </c>
      <c r="B1713" t="s">
        <v>5954</v>
      </c>
      <c r="C1713" t="s">
        <v>182</v>
      </c>
      <c r="D1713" t="s">
        <v>118</v>
      </c>
      <c r="E1713" t="s">
        <v>5746</v>
      </c>
      <c r="F1713" t="s">
        <v>5762</v>
      </c>
      <c r="G1713" t="s">
        <v>579</v>
      </c>
      <c r="H1713" t="s">
        <v>828</v>
      </c>
      <c r="I1713" t="s">
        <v>5655</v>
      </c>
      <c r="J1713" t="str">
        <f t="shared" ref="J1713:J1714" si="277">CONCATENATE(B1713," ",C1713," ",D1713)</f>
        <v>Васьковская Анна Александровна</v>
      </c>
      <c r="K1713" t="str">
        <f>VLOOKUP(J1713,FioTel,4,FALSE)</f>
        <v>8 995 117 20 20</v>
      </c>
      <c r="L1713">
        <v>1491</v>
      </c>
      <c r="M1713" t="s">
        <v>5955</v>
      </c>
    </row>
    <row r="1714" spans="1:13" hidden="1" x14ac:dyDescent="0.3">
      <c r="A1714" s="7" t="s">
        <v>5956</v>
      </c>
      <c r="B1714" t="s">
        <v>5957</v>
      </c>
      <c r="C1714" t="s">
        <v>20</v>
      </c>
      <c r="D1714" t="s">
        <v>21</v>
      </c>
      <c r="E1714" t="s">
        <v>5746</v>
      </c>
      <c r="F1714" t="s">
        <v>5762</v>
      </c>
      <c r="G1714" t="s">
        <v>579</v>
      </c>
      <c r="H1714" t="s">
        <v>828</v>
      </c>
      <c r="I1714" t="s">
        <v>5655</v>
      </c>
      <c r="J1714" t="str">
        <f t="shared" si="277"/>
        <v>Луговина Елена Владимировна</v>
      </c>
      <c r="K1714" t="str">
        <f>VLOOKUP(J1714,FioTel,4,FALSE)</f>
        <v/>
      </c>
      <c r="L1714">
        <v>1036</v>
      </c>
      <c r="M1714" t="s">
        <v>5958</v>
      </c>
    </row>
    <row r="1715" spans="1:13" hidden="1" x14ac:dyDescent="0.3">
      <c r="A1715" t="s">
        <v>5959</v>
      </c>
      <c r="B1715" t="s">
        <v>5960</v>
      </c>
      <c r="C1715" t="s">
        <v>90</v>
      </c>
      <c r="D1715" t="s">
        <v>170</v>
      </c>
      <c r="E1715" t="s">
        <v>1944</v>
      </c>
      <c r="F1715" t="s">
        <v>5677</v>
      </c>
      <c r="G1715" t="s">
        <v>579</v>
      </c>
      <c r="H1715" t="s">
        <v>80</v>
      </c>
      <c r="I1715" t="s">
        <v>5655</v>
      </c>
      <c r="K1715">
        <v>89605858414</v>
      </c>
      <c r="L1715">
        <v>5101</v>
      </c>
      <c r="M1715" t="s">
        <v>5961</v>
      </c>
    </row>
    <row r="1716" spans="1:13" x14ac:dyDescent="0.3">
      <c r="A1716" s="7" t="s">
        <v>5962</v>
      </c>
      <c r="B1716" t="s">
        <v>5963</v>
      </c>
      <c r="C1716" t="s">
        <v>5964</v>
      </c>
      <c r="D1716" t="s">
        <v>5965</v>
      </c>
      <c r="E1716" t="s">
        <v>5864</v>
      </c>
      <c r="F1716" t="s">
        <v>5714</v>
      </c>
      <c r="G1716" t="s">
        <v>579</v>
      </c>
      <c r="H1716" t="s">
        <v>5715</v>
      </c>
      <c r="I1716" t="s">
        <v>5655</v>
      </c>
      <c r="J1716" t="str">
        <f>CONCATENATE(B1716," ",C1716," ",D1716)</f>
        <v>Гусейнов Мурад Бахтиярович</v>
      </c>
      <c r="K1716" t="str">
        <f>VLOOKUP(J1716,FioTel,4,FALSE)</f>
        <v>+79689548676</v>
      </c>
      <c r="L1716">
        <v>1021</v>
      </c>
      <c r="M1716" t="s">
        <v>5966</v>
      </c>
    </row>
    <row r="1717" spans="1:13" hidden="1" x14ac:dyDescent="0.3">
      <c r="A1717" t="s">
        <v>5967</v>
      </c>
      <c r="B1717" t="s">
        <v>2306</v>
      </c>
      <c r="C1717" t="s">
        <v>223</v>
      </c>
      <c r="D1717" t="s">
        <v>280</v>
      </c>
      <c r="E1717" t="s">
        <v>1944</v>
      </c>
      <c r="F1717" t="s">
        <v>5729</v>
      </c>
      <c r="G1717" t="s">
        <v>579</v>
      </c>
      <c r="H1717" t="s">
        <v>80</v>
      </c>
      <c r="I1717" t="s">
        <v>5655</v>
      </c>
      <c r="K1717" t="s">
        <v>5968</v>
      </c>
      <c r="L1717">
        <v>1317</v>
      </c>
      <c r="M1717" t="s">
        <v>5969</v>
      </c>
    </row>
    <row r="1718" spans="1:13" x14ac:dyDescent="0.3">
      <c r="A1718" s="7" t="s">
        <v>5970</v>
      </c>
      <c r="B1718" t="s">
        <v>5971</v>
      </c>
      <c r="C1718" t="s">
        <v>4148</v>
      </c>
      <c r="D1718" t="s">
        <v>67</v>
      </c>
      <c r="E1718" t="s">
        <v>5671</v>
      </c>
      <c r="F1718" t="s">
        <v>5672</v>
      </c>
      <c r="G1718" t="s">
        <v>579</v>
      </c>
      <c r="H1718" t="s">
        <v>828</v>
      </c>
      <c r="I1718" t="s">
        <v>5655</v>
      </c>
      <c r="J1718" t="str">
        <f t="shared" ref="J1718:J1721" si="278">CONCATENATE(B1718," ",C1718," ",D1718)</f>
        <v>Трофимов Ярослав Александрович</v>
      </c>
      <c r="K1718" t="str">
        <f>VLOOKUP(J1718,FioTel,4,FALSE)</f>
        <v>+7916357715</v>
      </c>
      <c r="L1718">
        <v>1287</v>
      </c>
      <c r="M1718" t="s">
        <v>5972</v>
      </c>
    </row>
    <row r="1719" spans="1:13" x14ac:dyDescent="0.3">
      <c r="A1719" s="7" t="s">
        <v>5973</v>
      </c>
      <c r="B1719" t="s">
        <v>4085</v>
      </c>
      <c r="C1719" t="s">
        <v>489</v>
      </c>
      <c r="D1719" t="s">
        <v>480</v>
      </c>
      <c r="E1719" t="s">
        <v>5671</v>
      </c>
      <c r="F1719" t="s">
        <v>5672</v>
      </c>
      <c r="G1719" t="s">
        <v>579</v>
      </c>
      <c r="H1719" t="s">
        <v>828</v>
      </c>
      <c r="I1719" t="s">
        <v>5655</v>
      </c>
      <c r="J1719" t="str">
        <f t="shared" si="278"/>
        <v>Новиков Илья Владимирович</v>
      </c>
      <c r="K1719" t="str">
        <f>VLOOKUP(J1719,FioTel,4,FALSE)</f>
        <v>8 925 707 09 25</v>
      </c>
      <c r="L1719">
        <v>1267</v>
      </c>
      <c r="M1719" t="s">
        <v>5974</v>
      </c>
    </row>
    <row r="1720" spans="1:13" hidden="1" x14ac:dyDescent="0.3">
      <c r="A1720" s="7" t="s">
        <v>5975</v>
      </c>
      <c r="B1720" t="s">
        <v>5976</v>
      </c>
      <c r="C1720" t="s">
        <v>573</v>
      </c>
      <c r="D1720" t="s">
        <v>21</v>
      </c>
      <c r="E1720" t="s">
        <v>5665</v>
      </c>
      <c r="F1720" t="s">
        <v>5666</v>
      </c>
      <c r="G1720" t="s">
        <v>579</v>
      </c>
      <c r="H1720" t="s">
        <v>5667</v>
      </c>
      <c r="I1720" t="s">
        <v>5655</v>
      </c>
      <c r="J1720" t="str">
        <f t="shared" si="278"/>
        <v>Черкасская Ирина Владимировна</v>
      </c>
      <c r="K1720" t="str">
        <f>VLOOKUP(J1720,FioTel,4,FALSE)</f>
        <v/>
      </c>
      <c r="L1720">
        <v>4649</v>
      </c>
      <c r="M1720" t="s">
        <v>5977</v>
      </c>
    </row>
    <row r="1721" spans="1:13" hidden="1" x14ac:dyDescent="0.3">
      <c r="A1721" s="7" t="s">
        <v>5978</v>
      </c>
      <c r="B1721" t="s">
        <v>5979</v>
      </c>
      <c r="C1721" t="s">
        <v>620</v>
      </c>
      <c r="D1721" t="s">
        <v>170</v>
      </c>
      <c r="E1721" t="s">
        <v>712</v>
      </c>
      <c r="F1721" t="s">
        <v>713</v>
      </c>
      <c r="G1721" t="s">
        <v>579</v>
      </c>
      <c r="H1721" t="s">
        <v>714</v>
      </c>
      <c r="I1721" t="s">
        <v>5655</v>
      </c>
      <c r="J1721" t="str">
        <f t="shared" si="278"/>
        <v>Ионова Ксения Николаевна</v>
      </c>
      <c r="K1721" t="str">
        <f>VLOOKUP(J1721,FioTel,4,FALSE)</f>
        <v/>
      </c>
      <c r="L1721">
        <v>4537</v>
      </c>
      <c r="M1721" t="s">
        <v>5980</v>
      </c>
    </row>
    <row r="1722" spans="1:13" hidden="1" x14ac:dyDescent="0.3">
      <c r="A1722" t="s">
        <v>5981</v>
      </c>
      <c r="B1722" t="s">
        <v>5982</v>
      </c>
      <c r="C1722" t="s">
        <v>174</v>
      </c>
      <c r="D1722" t="s">
        <v>245</v>
      </c>
      <c r="E1722" t="s">
        <v>5983</v>
      </c>
      <c r="F1722" t="s">
        <v>5984</v>
      </c>
      <c r="G1722" t="s">
        <v>579</v>
      </c>
      <c r="H1722" t="s">
        <v>714</v>
      </c>
      <c r="I1722" t="s">
        <v>5655</v>
      </c>
      <c r="K1722">
        <v>89251912660</v>
      </c>
      <c r="M1722" t="s">
        <v>5985</v>
      </c>
    </row>
    <row r="1723" spans="1:13" x14ac:dyDescent="0.3">
      <c r="A1723" s="7" t="s">
        <v>5986</v>
      </c>
      <c r="B1723" t="s">
        <v>5987</v>
      </c>
      <c r="C1723" t="s">
        <v>489</v>
      </c>
      <c r="D1723" t="s">
        <v>711</v>
      </c>
      <c r="E1723" t="s">
        <v>1666</v>
      </c>
      <c r="F1723" t="s">
        <v>1667</v>
      </c>
      <c r="G1723" t="s">
        <v>579</v>
      </c>
      <c r="H1723" t="s">
        <v>828</v>
      </c>
      <c r="I1723" t="s">
        <v>5655</v>
      </c>
      <c r="J1723" t="str">
        <f>CONCATENATE(B1723," ",C1723," ",D1723)</f>
        <v>Таций Илья Олегович</v>
      </c>
      <c r="K1723" t="str">
        <f>VLOOKUP(J1723,FioTel,4,FALSE)</f>
        <v>079994584361</v>
      </c>
      <c r="M1723" t="s">
        <v>5988</v>
      </c>
    </row>
    <row r="1724" spans="1:13" hidden="1" x14ac:dyDescent="0.3">
      <c r="A1724" t="s">
        <v>5989</v>
      </c>
      <c r="B1724" t="s">
        <v>2063</v>
      </c>
      <c r="C1724" t="s">
        <v>30</v>
      </c>
      <c r="D1724" t="s">
        <v>77</v>
      </c>
      <c r="E1724" t="s">
        <v>5990</v>
      </c>
      <c r="F1724" t="s">
        <v>2194</v>
      </c>
      <c r="G1724" t="s">
        <v>579</v>
      </c>
      <c r="H1724" t="s">
        <v>742</v>
      </c>
      <c r="I1724" t="s">
        <v>5655</v>
      </c>
      <c r="K1724" t="s">
        <v>5991</v>
      </c>
      <c r="L1724">
        <v>4627</v>
      </c>
      <c r="M1724" t="s">
        <v>5992</v>
      </c>
    </row>
    <row r="1725" spans="1:13" hidden="1" x14ac:dyDescent="0.3">
      <c r="A1725" s="7" t="s">
        <v>5993</v>
      </c>
      <c r="B1725" t="s">
        <v>5994</v>
      </c>
      <c r="C1725" t="s">
        <v>475</v>
      </c>
      <c r="D1725" t="s">
        <v>711</v>
      </c>
      <c r="E1725" t="s">
        <v>5995</v>
      </c>
      <c r="F1725" t="s">
        <v>3014</v>
      </c>
      <c r="G1725" t="s">
        <v>579</v>
      </c>
      <c r="H1725" t="s">
        <v>2700</v>
      </c>
      <c r="I1725" t="s">
        <v>5655</v>
      </c>
      <c r="J1725" t="str">
        <f t="shared" ref="J1725:J1727" si="279">CONCATENATE(B1725," ",C1725," ",D1725)</f>
        <v>Белоклоков Максим Олегович</v>
      </c>
      <c r="K1725" t="str">
        <f>VLOOKUP(J1725,FioTel,4,FALSE)</f>
        <v/>
      </c>
      <c r="L1725">
        <v>1353</v>
      </c>
      <c r="M1725" t="s">
        <v>5996</v>
      </c>
    </row>
    <row r="1726" spans="1:13" hidden="1" x14ac:dyDescent="0.3">
      <c r="A1726" s="7" t="s">
        <v>5997</v>
      </c>
      <c r="B1726" t="s">
        <v>1326</v>
      </c>
      <c r="C1726" t="s">
        <v>200</v>
      </c>
      <c r="D1726" t="s">
        <v>131</v>
      </c>
      <c r="E1726" t="s">
        <v>5998</v>
      </c>
      <c r="F1726" t="s">
        <v>5999</v>
      </c>
      <c r="G1726" t="s">
        <v>579</v>
      </c>
      <c r="H1726" t="s">
        <v>828</v>
      </c>
      <c r="I1726" t="s">
        <v>5655</v>
      </c>
      <c r="J1726" t="str">
        <f t="shared" si="279"/>
        <v>Семенов Дмитрий Анатольевич</v>
      </c>
      <c r="K1726" t="str">
        <f>VLOOKUP(J1726,FioTel,4,FALSE)</f>
        <v/>
      </c>
      <c r="M1726" t="s">
        <v>6000</v>
      </c>
    </row>
    <row r="1727" spans="1:13" hidden="1" x14ac:dyDescent="0.3">
      <c r="A1727" s="7" t="s">
        <v>6001</v>
      </c>
      <c r="B1727" t="s">
        <v>2090</v>
      </c>
      <c r="C1727" t="s">
        <v>573</v>
      </c>
      <c r="D1727" t="s">
        <v>6002</v>
      </c>
      <c r="E1727" t="s">
        <v>6003</v>
      </c>
      <c r="F1727" t="s">
        <v>6004</v>
      </c>
      <c r="G1727" t="s">
        <v>579</v>
      </c>
      <c r="H1727" t="s">
        <v>6005</v>
      </c>
      <c r="I1727" t="s">
        <v>5655</v>
      </c>
      <c r="J1727" t="str">
        <f t="shared" si="279"/>
        <v>Осипова Ирина Самировна</v>
      </c>
      <c r="K1727" t="str">
        <f>VLOOKUP(J1727,FioTel,4,FALSE)</f>
        <v/>
      </c>
      <c r="L1727">
        <v>1108</v>
      </c>
      <c r="M1727" t="s">
        <v>6006</v>
      </c>
    </row>
    <row r="1728" spans="1:13" hidden="1" x14ac:dyDescent="0.3">
      <c r="A1728" t="s">
        <v>6007</v>
      </c>
      <c r="B1728" t="s">
        <v>6008</v>
      </c>
      <c r="C1728" t="s">
        <v>352</v>
      </c>
      <c r="D1728" t="s">
        <v>330</v>
      </c>
      <c r="E1728" t="s">
        <v>2397</v>
      </c>
      <c r="F1728" t="s">
        <v>5791</v>
      </c>
      <c r="G1728" t="s">
        <v>579</v>
      </c>
      <c r="H1728" t="s">
        <v>80</v>
      </c>
      <c r="I1728" t="s">
        <v>5655</v>
      </c>
      <c r="K1728" t="s">
        <v>6009</v>
      </c>
      <c r="L1728">
        <v>1357</v>
      </c>
      <c r="M1728" t="s">
        <v>6010</v>
      </c>
    </row>
    <row r="1729" spans="1:13" x14ac:dyDescent="0.3">
      <c r="A1729" s="7" t="s">
        <v>6011</v>
      </c>
      <c r="B1729" t="s">
        <v>6012</v>
      </c>
      <c r="C1729" t="s">
        <v>1436</v>
      </c>
      <c r="D1729" t="s">
        <v>118</v>
      </c>
      <c r="E1729" t="s">
        <v>6013</v>
      </c>
      <c r="F1729" t="s">
        <v>5672</v>
      </c>
      <c r="G1729" t="s">
        <v>579</v>
      </c>
      <c r="H1729" t="s">
        <v>828</v>
      </c>
      <c r="I1729" t="s">
        <v>5655</v>
      </c>
      <c r="J1729" t="str">
        <f t="shared" ref="J1729:J1732" si="280">CONCATENATE(B1729," ",C1729," ",D1729)</f>
        <v>Степанская Евгения Александровна</v>
      </c>
      <c r="K1729" t="str">
        <f>VLOOKUP(J1729,FioTel,4,FALSE)</f>
        <v>+7-977-651-29-69</v>
      </c>
      <c r="L1729">
        <v>4529</v>
      </c>
      <c r="M1729" t="s">
        <v>6014</v>
      </c>
    </row>
    <row r="1730" spans="1:13" x14ac:dyDescent="0.3">
      <c r="A1730" s="7" t="s">
        <v>6015</v>
      </c>
      <c r="B1730" t="s">
        <v>6016</v>
      </c>
      <c r="C1730" t="s">
        <v>6017</v>
      </c>
      <c r="D1730" t="s">
        <v>2515</v>
      </c>
      <c r="E1730" t="s">
        <v>5998</v>
      </c>
      <c r="F1730" t="s">
        <v>5999</v>
      </c>
      <c r="G1730" t="s">
        <v>579</v>
      </c>
      <c r="H1730" t="s">
        <v>828</v>
      </c>
      <c r="I1730" t="s">
        <v>5655</v>
      </c>
      <c r="J1730" t="str">
        <f t="shared" si="280"/>
        <v>Калинкина Лада Максимовна</v>
      </c>
      <c r="K1730" t="str">
        <f>VLOOKUP(J1730,FioTel,4,FALSE)</f>
        <v>8 963 661 08 85</v>
      </c>
      <c r="L1730">
        <v>1115</v>
      </c>
      <c r="M1730" t="s">
        <v>6018</v>
      </c>
    </row>
    <row r="1731" spans="1:13" hidden="1" x14ac:dyDescent="0.3">
      <c r="A1731" s="7" t="s">
        <v>6019</v>
      </c>
      <c r="B1731" t="s">
        <v>5490</v>
      </c>
      <c r="C1731" t="s">
        <v>1447</v>
      </c>
      <c r="D1731" t="s">
        <v>1845</v>
      </c>
      <c r="E1731" t="s">
        <v>296</v>
      </c>
      <c r="F1731" t="s">
        <v>6020</v>
      </c>
      <c r="G1731" t="s">
        <v>579</v>
      </c>
      <c r="H1731" t="s">
        <v>4646</v>
      </c>
      <c r="I1731" t="s">
        <v>5655</v>
      </c>
      <c r="J1731" t="str">
        <f t="shared" si="280"/>
        <v>Ильин Вадим Вадимович</v>
      </c>
      <c r="K1731" t="str">
        <f>VLOOKUP(J1731,FioTel,4,FALSE)</f>
        <v/>
      </c>
      <c r="L1731">
        <v>4640</v>
      </c>
      <c r="M1731" t="s">
        <v>6021</v>
      </c>
    </row>
    <row r="1732" spans="1:13" x14ac:dyDescent="0.3">
      <c r="A1732" s="7" t="s">
        <v>6022</v>
      </c>
      <c r="B1732" t="s">
        <v>6023</v>
      </c>
      <c r="C1732" t="s">
        <v>352</v>
      </c>
      <c r="D1732" t="s">
        <v>560</v>
      </c>
      <c r="E1732" t="s">
        <v>5665</v>
      </c>
      <c r="F1732" t="s">
        <v>5666</v>
      </c>
      <c r="G1732" t="s">
        <v>579</v>
      </c>
      <c r="H1732" t="s">
        <v>5667</v>
      </c>
      <c r="I1732" t="s">
        <v>5655</v>
      </c>
      <c r="J1732" t="str">
        <f t="shared" si="280"/>
        <v>Парусова Екатерина Витальевна</v>
      </c>
      <c r="K1732" t="str">
        <f>VLOOKUP(J1732,FioTel,4,FALSE)</f>
        <v>8-916-320-01-22</v>
      </c>
      <c r="L1732">
        <v>4655</v>
      </c>
      <c r="M1732" t="s">
        <v>6024</v>
      </c>
    </row>
    <row r="1733" spans="1:13" hidden="1" x14ac:dyDescent="0.3">
      <c r="A1733" t="s">
        <v>6025</v>
      </c>
      <c r="B1733" t="s">
        <v>6026</v>
      </c>
      <c r="C1733" t="s">
        <v>196</v>
      </c>
      <c r="D1733" t="s">
        <v>560</v>
      </c>
      <c r="E1733" t="s">
        <v>2303</v>
      </c>
      <c r="F1733" t="s">
        <v>6027</v>
      </c>
      <c r="G1733" t="s">
        <v>579</v>
      </c>
      <c r="H1733" t="s">
        <v>5687</v>
      </c>
      <c r="I1733" t="s">
        <v>5655</v>
      </c>
      <c r="K1733">
        <v>79161223522</v>
      </c>
      <c r="L1733">
        <v>4485</v>
      </c>
      <c r="M1733" t="s">
        <v>6028</v>
      </c>
    </row>
    <row r="1734" spans="1:13" hidden="1" x14ac:dyDescent="0.3">
      <c r="A1734" t="s">
        <v>6029</v>
      </c>
      <c r="B1734" t="s">
        <v>6030</v>
      </c>
      <c r="C1734" t="s">
        <v>620</v>
      </c>
      <c r="D1734" t="s">
        <v>6031</v>
      </c>
      <c r="E1734" t="s">
        <v>22</v>
      </c>
      <c r="F1734" t="s">
        <v>6032</v>
      </c>
      <c r="G1734" t="s">
        <v>579</v>
      </c>
      <c r="H1734" t="s">
        <v>6033</v>
      </c>
      <c r="I1734" t="s">
        <v>5655</v>
      </c>
      <c r="K1734" t="s">
        <v>6034</v>
      </c>
      <c r="L1734">
        <v>4557</v>
      </c>
      <c r="M1734" t="s">
        <v>6035</v>
      </c>
    </row>
    <row r="1735" spans="1:13" hidden="1" x14ac:dyDescent="0.3">
      <c r="A1735" t="s">
        <v>6036</v>
      </c>
      <c r="B1735" t="s">
        <v>6037</v>
      </c>
      <c r="C1735" t="s">
        <v>196</v>
      </c>
      <c r="D1735" t="s">
        <v>118</v>
      </c>
      <c r="E1735" t="s">
        <v>2397</v>
      </c>
      <c r="F1735" t="s">
        <v>5791</v>
      </c>
      <c r="G1735" t="s">
        <v>579</v>
      </c>
      <c r="H1735" t="s">
        <v>80</v>
      </c>
      <c r="I1735" t="s">
        <v>5655</v>
      </c>
      <c r="K1735" t="s">
        <v>6038</v>
      </c>
      <c r="L1735">
        <v>4597</v>
      </c>
      <c r="M1735" t="s">
        <v>6039</v>
      </c>
    </row>
    <row r="1736" spans="1:13" hidden="1" x14ac:dyDescent="0.3">
      <c r="A1736" t="s">
        <v>6040</v>
      </c>
      <c r="B1736" t="s">
        <v>6041</v>
      </c>
      <c r="C1736" t="s">
        <v>182</v>
      </c>
      <c r="D1736" t="s">
        <v>2045</v>
      </c>
      <c r="E1736" t="s">
        <v>5945</v>
      </c>
      <c r="F1736" t="s">
        <v>5946</v>
      </c>
      <c r="G1736" t="s">
        <v>579</v>
      </c>
      <c r="H1736" t="s">
        <v>5798</v>
      </c>
      <c r="I1736" t="s">
        <v>5655</v>
      </c>
      <c r="K1736">
        <v>79772800018</v>
      </c>
      <c r="L1736">
        <v>1204</v>
      </c>
      <c r="M1736" t="s">
        <v>6042</v>
      </c>
    </row>
    <row r="1737" spans="1:13" hidden="1" x14ac:dyDescent="0.3">
      <c r="A1737" t="s">
        <v>6043</v>
      </c>
      <c r="B1737" t="s">
        <v>6044</v>
      </c>
      <c r="C1737" t="s">
        <v>306</v>
      </c>
      <c r="D1737" t="s">
        <v>219</v>
      </c>
      <c r="E1737" t="s">
        <v>22</v>
      </c>
      <c r="F1737" t="s">
        <v>6045</v>
      </c>
      <c r="G1737" t="s">
        <v>579</v>
      </c>
      <c r="H1737" t="s">
        <v>777</v>
      </c>
      <c r="I1737" t="s">
        <v>5655</v>
      </c>
      <c r="K1737" t="s">
        <v>6046</v>
      </c>
      <c r="L1737">
        <v>4479</v>
      </c>
      <c r="M1737" t="s">
        <v>6047</v>
      </c>
    </row>
    <row r="1738" spans="1:13" x14ac:dyDescent="0.3">
      <c r="A1738" s="7" t="s">
        <v>6048</v>
      </c>
      <c r="B1738" t="s">
        <v>6049</v>
      </c>
      <c r="C1738" t="s">
        <v>2390</v>
      </c>
      <c r="D1738" t="s">
        <v>6050</v>
      </c>
      <c r="E1738" t="s">
        <v>6051</v>
      </c>
      <c r="F1738" t="s">
        <v>5666</v>
      </c>
      <c r="G1738" t="s">
        <v>579</v>
      </c>
      <c r="H1738" t="s">
        <v>5667</v>
      </c>
      <c r="I1738" t="s">
        <v>5655</v>
      </c>
      <c r="J1738" t="str">
        <f>CONCATENATE(B1738," ",C1738," ",D1738)</f>
        <v>Сабирова Лия Инсуровна</v>
      </c>
      <c r="K1738" t="str">
        <f>VLOOKUP(J1738,FioTel,4,FALSE)</f>
        <v>+79165520600</v>
      </c>
      <c r="L1738">
        <v>4482</v>
      </c>
      <c r="M1738" t="s">
        <v>6052</v>
      </c>
    </row>
    <row r="1739" spans="1:13" hidden="1" x14ac:dyDescent="0.3">
      <c r="A1739" t="s">
        <v>6053</v>
      </c>
      <c r="B1739" t="s">
        <v>5463</v>
      </c>
      <c r="C1739" t="s">
        <v>59</v>
      </c>
      <c r="D1739" t="s">
        <v>118</v>
      </c>
      <c r="E1739" t="s">
        <v>1944</v>
      </c>
      <c r="F1739" t="s">
        <v>5729</v>
      </c>
      <c r="G1739" t="s">
        <v>579</v>
      </c>
      <c r="H1739" t="s">
        <v>80</v>
      </c>
      <c r="I1739" t="s">
        <v>5655</v>
      </c>
      <c r="K1739" t="s">
        <v>6054</v>
      </c>
      <c r="L1739">
        <v>1214</v>
      </c>
      <c r="M1739" t="s">
        <v>6055</v>
      </c>
    </row>
    <row r="1740" spans="1:13" x14ac:dyDescent="0.3">
      <c r="A1740" s="7" t="s">
        <v>6056</v>
      </c>
      <c r="B1740" t="s">
        <v>6057</v>
      </c>
      <c r="C1740" t="s">
        <v>616</v>
      </c>
      <c r="D1740" t="s">
        <v>118</v>
      </c>
      <c r="E1740" t="s">
        <v>2886</v>
      </c>
      <c r="F1740" t="s">
        <v>2887</v>
      </c>
      <c r="G1740" t="s">
        <v>579</v>
      </c>
      <c r="H1740" t="s">
        <v>2888</v>
      </c>
      <c r="I1740" t="s">
        <v>5655</v>
      </c>
      <c r="J1740" t="str">
        <f t="shared" ref="J1740:J1742" si="281">CONCATENATE(B1740," ",C1740," ",D1740)</f>
        <v>Назаркевич Любовь Александровна</v>
      </c>
      <c r="K1740" t="str">
        <f>VLOOKUP(J1740,FioTel,4,FALSE)</f>
        <v>8 925 235 94 03</v>
      </c>
      <c r="L1740">
        <v>1302</v>
      </c>
      <c r="M1740" t="s">
        <v>6058</v>
      </c>
    </row>
    <row r="1741" spans="1:13" hidden="1" x14ac:dyDescent="0.3">
      <c r="A1741" s="7" t="s">
        <v>6059</v>
      </c>
      <c r="B1741" t="s">
        <v>6060</v>
      </c>
      <c r="C1741" t="s">
        <v>6061</v>
      </c>
      <c r="H1741" t="s">
        <v>828</v>
      </c>
      <c r="I1741" t="s">
        <v>5655</v>
      </c>
      <c r="J1741" t="str">
        <f t="shared" si="281"/>
        <v xml:space="preserve">Тереньтьев Святослав </v>
      </c>
      <c r="K1741" t="e">
        <f>VLOOKUP(J1741,FioTel,4,FALSE)</f>
        <v>#N/A</v>
      </c>
      <c r="M1741" t="s">
        <v>6062</v>
      </c>
    </row>
    <row r="1742" spans="1:13" hidden="1" x14ac:dyDescent="0.3">
      <c r="A1742" s="7" t="s">
        <v>6063</v>
      </c>
      <c r="B1742" t="s">
        <v>6064</v>
      </c>
      <c r="C1742" t="s">
        <v>930</v>
      </c>
      <c r="D1742" t="s">
        <v>1094</v>
      </c>
      <c r="E1742" t="s">
        <v>5671</v>
      </c>
      <c r="F1742" t="s">
        <v>6065</v>
      </c>
      <c r="G1742" t="s">
        <v>579</v>
      </c>
      <c r="H1742" t="s">
        <v>5748</v>
      </c>
      <c r="I1742" t="s">
        <v>5655</v>
      </c>
      <c r="J1742" t="str">
        <f t="shared" si="281"/>
        <v>Айсин Руслан Ринатович</v>
      </c>
      <c r="K1742" t="str">
        <f>VLOOKUP(J1742,FioTel,4,FALSE)</f>
        <v/>
      </c>
      <c r="L1742">
        <v>4526</v>
      </c>
      <c r="M1742" t="s">
        <v>6066</v>
      </c>
    </row>
    <row r="1743" spans="1:13" hidden="1" x14ac:dyDescent="0.3">
      <c r="A1743" t="s">
        <v>6067</v>
      </c>
      <c r="B1743" t="s">
        <v>6068</v>
      </c>
      <c r="C1743" t="s">
        <v>90</v>
      </c>
      <c r="D1743" t="s">
        <v>77</v>
      </c>
      <c r="E1743" t="s">
        <v>1944</v>
      </c>
      <c r="F1743" t="s">
        <v>5677</v>
      </c>
      <c r="G1743" t="s">
        <v>579</v>
      </c>
      <c r="H1743" t="s">
        <v>80</v>
      </c>
      <c r="I1743" t="s">
        <v>5655</v>
      </c>
      <c r="K1743" t="s">
        <v>6069</v>
      </c>
      <c r="M1743" t="s">
        <v>6070</v>
      </c>
    </row>
    <row r="1744" spans="1:13" hidden="1" x14ac:dyDescent="0.3">
      <c r="A1744" s="7" t="s">
        <v>6071</v>
      </c>
      <c r="B1744" t="s">
        <v>6072</v>
      </c>
      <c r="C1744" t="s">
        <v>174</v>
      </c>
      <c r="D1744" t="s">
        <v>67</v>
      </c>
      <c r="E1744" t="s">
        <v>5746</v>
      </c>
      <c r="F1744" t="s">
        <v>5762</v>
      </c>
      <c r="G1744" t="s">
        <v>579</v>
      </c>
      <c r="H1744" t="s">
        <v>828</v>
      </c>
      <c r="I1744" t="s">
        <v>5655</v>
      </c>
      <c r="J1744" t="str">
        <f t="shared" ref="J1744:J1745" si="282">CONCATENATE(B1744," ",C1744," ",D1744)</f>
        <v>Бороздов Алексей Александрович</v>
      </c>
      <c r="K1744" t="str">
        <f>VLOOKUP(J1744,FioTel,4,FALSE)</f>
        <v/>
      </c>
      <c r="L1744">
        <v>1117</v>
      </c>
      <c r="M1744" t="s">
        <v>6073</v>
      </c>
    </row>
    <row r="1745" spans="1:13" x14ac:dyDescent="0.3">
      <c r="A1745" s="7" t="s">
        <v>6074</v>
      </c>
      <c r="B1745" t="s">
        <v>6075</v>
      </c>
      <c r="C1745" t="s">
        <v>589</v>
      </c>
      <c r="D1745" t="s">
        <v>437</v>
      </c>
      <c r="E1745" t="s">
        <v>2391</v>
      </c>
      <c r="F1745" t="s">
        <v>6076</v>
      </c>
      <c r="G1745" t="s">
        <v>579</v>
      </c>
      <c r="H1745" t="s">
        <v>828</v>
      </c>
      <c r="I1745" t="s">
        <v>5655</v>
      </c>
      <c r="J1745" t="str">
        <f t="shared" si="282"/>
        <v>Бибик Артем Витальевич</v>
      </c>
      <c r="K1745" t="str">
        <f>VLOOKUP(J1745,FioTel,4,FALSE)</f>
        <v>+79055519195</v>
      </c>
      <c r="L1745">
        <v>1565</v>
      </c>
      <c r="M1745" t="s">
        <v>6077</v>
      </c>
    </row>
    <row r="1746" spans="1:13" hidden="1" x14ac:dyDescent="0.3">
      <c r="A1746" t="s">
        <v>6078</v>
      </c>
      <c r="B1746" t="s">
        <v>6079</v>
      </c>
      <c r="C1746" t="s">
        <v>59</v>
      </c>
      <c r="D1746" t="s">
        <v>31</v>
      </c>
      <c r="E1746" t="s">
        <v>2397</v>
      </c>
      <c r="F1746" t="s">
        <v>5791</v>
      </c>
      <c r="G1746" t="s">
        <v>579</v>
      </c>
      <c r="H1746" t="s">
        <v>80</v>
      </c>
      <c r="I1746" t="s">
        <v>5655</v>
      </c>
      <c r="K1746" t="s">
        <v>6080</v>
      </c>
      <c r="L1746">
        <v>4456</v>
      </c>
      <c r="M1746" t="s">
        <v>6081</v>
      </c>
    </row>
    <row r="1747" spans="1:13" hidden="1" x14ac:dyDescent="0.3">
      <c r="A1747" t="s">
        <v>6082</v>
      </c>
      <c r="B1747" t="s">
        <v>6083</v>
      </c>
      <c r="C1747" t="s">
        <v>20</v>
      </c>
      <c r="D1747" t="s">
        <v>107</v>
      </c>
      <c r="E1747" t="s">
        <v>1944</v>
      </c>
      <c r="F1747" t="s">
        <v>5729</v>
      </c>
      <c r="G1747" t="s">
        <v>579</v>
      </c>
      <c r="H1747" t="s">
        <v>80</v>
      </c>
      <c r="I1747" t="s">
        <v>5655</v>
      </c>
      <c r="K1747">
        <v>79099536503</v>
      </c>
      <c r="L1747">
        <v>1313</v>
      </c>
      <c r="M1747" t="s">
        <v>6084</v>
      </c>
    </row>
    <row r="1748" spans="1:13" x14ac:dyDescent="0.3">
      <c r="A1748" s="7" t="s">
        <v>6085</v>
      </c>
      <c r="B1748" t="s">
        <v>6086</v>
      </c>
      <c r="C1748" t="s">
        <v>624</v>
      </c>
      <c r="D1748" t="s">
        <v>6087</v>
      </c>
      <c r="E1748" t="s">
        <v>1666</v>
      </c>
      <c r="F1748" t="s">
        <v>1667</v>
      </c>
      <c r="G1748" t="s">
        <v>579</v>
      </c>
      <c r="H1748" t="s">
        <v>828</v>
      </c>
      <c r="I1748" t="s">
        <v>5655</v>
      </c>
      <c r="J1748" t="str">
        <f>CONCATENATE(B1748," ",C1748," ",D1748)</f>
        <v>Кокоев Николай Мамукович</v>
      </c>
      <c r="K1748" t="str">
        <f>VLOOKUP(J1748,FioTel,4,FALSE)</f>
        <v>+7-916-701-10-41</v>
      </c>
      <c r="M1748" t="s">
        <v>6088</v>
      </c>
    </row>
    <row r="1749" spans="1:13" hidden="1" x14ac:dyDescent="0.3">
      <c r="A1749" t="s">
        <v>6089</v>
      </c>
      <c r="B1749" t="s">
        <v>6090</v>
      </c>
      <c r="C1749" t="s">
        <v>2287</v>
      </c>
      <c r="D1749" t="s">
        <v>480</v>
      </c>
      <c r="E1749" t="s">
        <v>2303</v>
      </c>
      <c r="F1749" t="s">
        <v>5854</v>
      </c>
      <c r="G1749" t="s">
        <v>579</v>
      </c>
      <c r="H1749" t="s">
        <v>714</v>
      </c>
      <c r="I1749" t="s">
        <v>5655</v>
      </c>
      <c r="K1749">
        <v>89255178493</v>
      </c>
      <c r="M1749" t="s">
        <v>6091</v>
      </c>
    </row>
    <row r="1750" spans="1:13" x14ac:dyDescent="0.3">
      <c r="A1750" s="7" t="s">
        <v>6092</v>
      </c>
      <c r="B1750" t="s">
        <v>6093</v>
      </c>
      <c r="C1750" t="s">
        <v>858</v>
      </c>
      <c r="D1750" t="s">
        <v>320</v>
      </c>
      <c r="E1750" t="s">
        <v>313</v>
      </c>
      <c r="F1750" t="s">
        <v>6094</v>
      </c>
      <c r="G1750" t="s">
        <v>579</v>
      </c>
      <c r="H1750" t="s">
        <v>2347</v>
      </c>
      <c r="I1750" t="s">
        <v>5655</v>
      </c>
      <c r="J1750" t="str">
        <f t="shared" ref="J1750:J1753" si="283">CONCATENATE(B1750," ",C1750," ",D1750)</f>
        <v>Костючек Алла Анатольевна</v>
      </c>
      <c r="K1750" t="str">
        <f>VLOOKUP(J1750,FioTel,4,FALSE)</f>
        <v>1346342; 8(916) 5562774</v>
      </c>
      <c r="L1750">
        <v>4459</v>
      </c>
      <c r="M1750" t="s">
        <v>6095</v>
      </c>
    </row>
    <row r="1751" spans="1:13" x14ac:dyDescent="0.3">
      <c r="A1751" s="7" t="s">
        <v>6096</v>
      </c>
      <c r="B1751" t="s">
        <v>6097</v>
      </c>
      <c r="C1751" t="s">
        <v>241</v>
      </c>
      <c r="D1751" t="s">
        <v>245</v>
      </c>
      <c r="E1751" t="s">
        <v>296</v>
      </c>
      <c r="F1751" t="s">
        <v>6098</v>
      </c>
      <c r="G1751" t="s">
        <v>579</v>
      </c>
      <c r="H1751" t="s">
        <v>828</v>
      </c>
      <c r="I1751" t="s">
        <v>5655</v>
      </c>
      <c r="J1751" t="str">
        <f t="shared" si="283"/>
        <v>Язев Андрей Викторович</v>
      </c>
      <c r="K1751" t="str">
        <f>VLOOKUP(J1751,FioTel,4,FALSE)</f>
        <v>8 916 657 70 92</v>
      </c>
      <c r="M1751" t="s">
        <v>6099</v>
      </c>
    </row>
    <row r="1752" spans="1:13" x14ac:dyDescent="0.3">
      <c r="A1752" s="7" t="s">
        <v>6100</v>
      </c>
      <c r="B1752" t="s">
        <v>6101</v>
      </c>
      <c r="C1752" t="s">
        <v>223</v>
      </c>
      <c r="D1752" t="s">
        <v>994</v>
      </c>
      <c r="E1752" t="s">
        <v>296</v>
      </c>
      <c r="F1752" t="s">
        <v>6102</v>
      </c>
      <c r="G1752" t="s">
        <v>579</v>
      </c>
      <c r="H1752" t="s">
        <v>2347</v>
      </c>
      <c r="I1752" t="s">
        <v>5655</v>
      </c>
      <c r="J1752" t="str">
        <f t="shared" si="283"/>
        <v>Пронина Юлия Борисовна</v>
      </c>
      <c r="K1752" t="str">
        <f>VLOOKUP(J1752,FioTel,4,FALSE)</f>
        <v>+_79099457207</v>
      </c>
      <c r="L1752">
        <v>4545</v>
      </c>
      <c r="M1752" t="s">
        <v>6103</v>
      </c>
    </row>
    <row r="1753" spans="1:13" x14ac:dyDescent="0.3">
      <c r="A1753" s="7" t="s">
        <v>6104</v>
      </c>
      <c r="B1753" t="s">
        <v>6105</v>
      </c>
      <c r="C1753" t="s">
        <v>223</v>
      </c>
      <c r="D1753" t="s">
        <v>307</v>
      </c>
      <c r="E1753" t="s">
        <v>5829</v>
      </c>
      <c r="F1753" t="s">
        <v>5830</v>
      </c>
      <c r="G1753" t="s">
        <v>579</v>
      </c>
      <c r="H1753" t="s">
        <v>5687</v>
      </c>
      <c r="I1753" t="s">
        <v>5655</v>
      </c>
      <c r="J1753" t="str">
        <f t="shared" si="283"/>
        <v>Савельева Юлия Олеговна</v>
      </c>
      <c r="K1753" t="str">
        <f>VLOOKUP(J1753,FioTel,4,FALSE)</f>
        <v>8 962 906 25 04</v>
      </c>
      <c r="L1753">
        <v>4568</v>
      </c>
      <c r="M1753" t="s">
        <v>6106</v>
      </c>
    </row>
    <row r="1754" spans="1:13" hidden="1" x14ac:dyDescent="0.3">
      <c r="A1754" t="s">
        <v>6107</v>
      </c>
      <c r="B1754" t="s">
        <v>6108</v>
      </c>
      <c r="C1754" t="s">
        <v>1163</v>
      </c>
      <c r="D1754" t="s">
        <v>67</v>
      </c>
      <c r="E1754" t="s">
        <v>78</v>
      </c>
      <c r="F1754" t="s">
        <v>5691</v>
      </c>
      <c r="G1754" t="s">
        <v>579</v>
      </c>
      <c r="H1754" t="s">
        <v>80</v>
      </c>
      <c r="I1754" t="s">
        <v>5655</v>
      </c>
      <c r="K1754">
        <v>89268605388</v>
      </c>
      <c r="L1754">
        <v>4619</v>
      </c>
      <c r="M1754" t="s">
        <v>6109</v>
      </c>
    </row>
    <row r="1755" spans="1:13" hidden="1" x14ac:dyDescent="0.3">
      <c r="A1755" t="s">
        <v>6110</v>
      </c>
      <c r="B1755" t="s">
        <v>6111</v>
      </c>
      <c r="C1755" t="s">
        <v>1163</v>
      </c>
      <c r="D1755" t="s">
        <v>6112</v>
      </c>
      <c r="E1755" t="s">
        <v>78</v>
      </c>
      <c r="F1755" t="s">
        <v>5691</v>
      </c>
      <c r="G1755" t="s">
        <v>579</v>
      </c>
      <c r="H1755" t="s">
        <v>80</v>
      </c>
      <c r="I1755" t="s">
        <v>5655</v>
      </c>
      <c r="K1755" t="s">
        <v>6113</v>
      </c>
      <c r="L1755">
        <v>1320</v>
      </c>
      <c r="M1755" t="s">
        <v>6114</v>
      </c>
    </row>
    <row r="1756" spans="1:13" x14ac:dyDescent="0.3">
      <c r="A1756" s="7" t="s">
        <v>6115</v>
      </c>
      <c r="B1756" t="s">
        <v>4443</v>
      </c>
      <c r="C1756" t="s">
        <v>1163</v>
      </c>
      <c r="D1756" t="s">
        <v>52</v>
      </c>
      <c r="E1756" t="s">
        <v>296</v>
      </c>
      <c r="F1756" t="s">
        <v>5918</v>
      </c>
      <c r="G1756" t="s">
        <v>579</v>
      </c>
      <c r="H1756" t="s">
        <v>828</v>
      </c>
      <c r="I1756" t="s">
        <v>5655</v>
      </c>
      <c r="J1756" t="str">
        <f>CONCATENATE(B1756," ",C1756," ",D1756)</f>
        <v>Крылов Антон Сергеевич</v>
      </c>
      <c r="K1756" t="str">
        <f>VLOOKUP(J1756,FioTel,4,FALSE)</f>
        <v>+79253101189</v>
      </c>
      <c r="L1756">
        <v>4460</v>
      </c>
      <c r="M1756" t="s">
        <v>6116</v>
      </c>
    </row>
    <row r="1757" spans="1:13" hidden="1" x14ac:dyDescent="0.3">
      <c r="A1757" t="s">
        <v>6117</v>
      </c>
      <c r="B1757" t="s">
        <v>6118</v>
      </c>
      <c r="C1757" t="s">
        <v>241</v>
      </c>
      <c r="D1757" t="s">
        <v>207</v>
      </c>
      <c r="E1757" t="s">
        <v>3654</v>
      </c>
      <c r="F1757" t="s">
        <v>3072</v>
      </c>
      <c r="G1757" t="s">
        <v>579</v>
      </c>
      <c r="H1757" t="s">
        <v>828</v>
      </c>
      <c r="I1757" t="s">
        <v>5655</v>
      </c>
      <c r="K1757" t="s">
        <v>6119</v>
      </c>
      <c r="L1757">
        <v>4615</v>
      </c>
      <c r="M1757" t="s">
        <v>6120</v>
      </c>
    </row>
    <row r="1758" spans="1:13" hidden="1" x14ac:dyDescent="0.3">
      <c r="A1758" t="s">
        <v>6121</v>
      </c>
      <c r="B1758" t="s">
        <v>6122</v>
      </c>
      <c r="C1758" t="s">
        <v>288</v>
      </c>
      <c r="D1758" t="s">
        <v>789</v>
      </c>
      <c r="E1758" t="s">
        <v>2397</v>
      </c>
      <c r="F1758" t="s">
        <v>5791</v>
      </c>
      <c r="G1758" t="s">
        <v>579</v>
      </c>
      <c r="H1758" t="s">
        <v>80</v>
      </c>
      <c r="I1758" t="s">
        <v>5655</v>
      </c>
      <c r="K1758">
        <v>79055639213</v>
      </c>
      <c r="L1758">
        <v>1326</v>
      </c>
      <c r="M1758" t="s">
        <v>6123</v>
      </c>
    </row>
    <row r="1759" spans="1:13" hidden="1" x14ac:dyDescent="0.3">
      <c r="A1759" t="s">
        <v>6124</v>
      </c>
      <c r="B1759" t="s">
        <v>6125</v>
      </c>
      <c r="C1759" t="s">
        <v>6126</v>
      </c>
      <c r="D1759" t="s">
        <v>6127</v>
      </c>
      <c r="E1759" t="s">
        <v>78</v>
      </c>
      <c r="F1759" t="s">
        <v>5691</v>
      </c>
      <c r="G1759" t="s">
        <v>579</v>
      </c>
      <c r="H1759" t="s">
        <v>80</v>
      </c>
      <c r="I1759" t="s">
        <v>5655</v>
      </c>
      <c r="K1759">
        <v>79679883939</v>
      </c>
      <c r="L1759">
        <v>4438</v>
      </c>
      <c r="M1759" t="s">
        <v>6128</v>
      </c>
    </row>
    <row r="1760" spans="1:13" hidden="1" x14ac:dyDescent="0.3">
      <c r="A1760" t="s">
        <v>6129</v>
      </c>
      <c r="B1760" t="s">
        <v>6130</v>
      </c>
      <c r="C1760" t="s">
        <v>1163</v>
      </c>
      <c r="D1760" t="s">
        <v>267</v>
      </c>
      <c r="E1760" t="s">
        <v>5208</v>
      </c>
      <c r="F1760" t="s">
        <v>6131</v>
      </c>
      <c r="G1760" t="s">
        <v>579</v>
      </c>
      <c r="H1760" t="s">
        <v>828</v>
      </c>
      <c r="I1760" t="s">
        <v>5655</v>
      </c>
      <c r="K1760">
        <v>79057345340</v>
      </c>
      <c r="L1760">
        <v>4605</v>
      </c>
      <c r="M1760" t="s">
        <v>6132</v>
      </c>
    </row>
    <row r="1761" spans="1:13" x14ac:dyDescent="0.3">
      <c r="A1761" s="7" t="s">
        <v>6133</v>
      </c>
      <c r="B1761" t="s">
        <v>3990</v>
      </c>
      <c r="C1761" t="s">
        <v>200</v>
      </c>
      <c r="D1761" t="s">
        <v>480</v>
      </c>
      <c r="E1761" t="s">
        <v>5334</v>
      </c>
      <c r="F1761" t="s">
        <v>6134</v>
      </c>
      <c r="G1761" t="s">
        <v>579</v>
      </c>
      <c r="H1761" t="s">
        <v>4646</v>
      </c>
      <c r="I1761" t="s">
        <v>5655</v>
      </c>
      <c r="J1761" t="str">
        <f>CONCATENATE(B1761," ",C1761," ",D1761)</f>
        <v>Ефремов Дмитрий Владимирович</v>
      </c>
      <c r="K1761" t="str">
        <f>VLOOKUP(J1761,FioTel,4,FALSE)</f>
        <v>+79855719599</v>
      </c>
      <c r="L1761">
        <v>1455</v>
      </c>
      <c r="M1761" t="s">
        <v>6135</v>
      </c>
    </row>
    <row r="1762" spans="1:13" hidden="1" x14ac:dyDescent="0.3">
      <c r="A1762" t="s">
        <v>6136</v>
      </c>
      <c r="B1762" t="s">
        <v>6137</v>
      </c>
      <c r="C1762" t="s">
        <v>223</v>
      </c>
      <c r="D1762" t="s">
        <v>690</v>
      </c>
      <c r="E1762" t="s">
        <v>78</v>
      </c>
      <c r="F1762" t="s">
        <v>5691</v>
      </c>
      <c r="G1762" t="s">
        <v>579</v>
      </c>
      <c r="H1762" t="s">
        <v>80</v>
      </c>
      <c r="I1762" t="s">
        <v>5655</v>
      </c>
      <c r="K1762">
        <v>89258825890</v>
      </c>
      <c r="L1762">
        <v>4665</v>
      </c>
      <c r="M1762" t="s">
        <v>6138</v>
      </c>
    </row>
    <row r="1763" spans="1:13" hidden="1" x14ac:dyDescent="0.3">
      <c r="A1763" t="s">
        <v>6139</v>
      </c>
      <c r="B1763" t="s">
        <v>569</v>
      </c>
      <c r="C1763" t="s">
        <v>51</v>
      </c>
      <c r="D1763" t="s">
        <v>6140</v>
      </c>
      <c r="E1763" t="s">
        <v>5924</v>
      </c>
      <c r="F1763" t="s">
        <v>5925</v>
      </c>
      <c r="G1763" t="s">
        <v>579</v>
      </c>
      <c r="H1763" t="s">
        <v>5687</v>
      </c>
      <c r="I1763" t="s">
        <v>5655</v>
      </c>
      <c r="K1763">
        <v>89250161483</v>
      </c>
      <c r="L1763">
        <v>1128</v>
      </c>
      <c r="M1763" t="s">
        <v>6141</v>
      </c>
    </row>
    <row r="1764" spans="1:13" x14ac:dyDescent="0.3">
      <c r="A1764" s="7" t="s">
        <v>6142</v>
      </c>
      <c r="B1764" t="s">
        <v>6143</v>
      </c>
      <c r="C1764" t="s">
        <v>182</v>
      </c>
      <c r="D1764" t="s">
        <v>1375</v>
      </c>
      <c r="E1764" t="s">
        <v>6144</v>
      </c>
      <c r="F1764" t="s">
        <v>5918</v>
      </c>
      <c r="G1764" t="s">
        <v>579</v>
      </c>
      <c r="H1764" t="s">
        <v>828</v>
      </c>
      <c r="I1764" t="s">
        <v>5655</v>
      </c>
      <c r="J1764" t="str">
        <f>CONCATENATE(B1764," ",C1764," ",D1764)</f>
        <v>Зуева Анна Валентиновна</v>
      </c>
      <c r="K1764" t="str">
        <f>VLOOKUP(J1764,FioTel,4,FALSE)</f>
        <v>+79686032722</v>
      </c>
      <c r="M1764" t="s">
        <v>6145</v>
      </c>
    </row>
    <row r="1765" spans="1:13" hidden="1" x14ac:dyDescent="0.3">
      <c r="A1765" t="s">
        <v>6146</v>
      </c>
      <c r="B1765" t="s">
        <v>6147</v>
      </c>
      <c r="C1765" t="s">
        <v>431</v>
      </c>
      <c r="D1765" t="s">
        <v>118</v>
      </c>
      <c r="E1765" t="s">
        <v>22</v>
      </c>
      <c r="F1765" t="s">
        <v>6148</v>
      </c>
      <c r="G1765" t="s">
        <v>579</v>
      </c>
      <c r="H1765" t="s">
        <v>742</v>
      </c>
      <c r="I1765" t="s">
        <v>5655</v>
      </c>
      <c r="K1765">
        <v>89037337209</v>
      </c>
      <c r="L1765">
        <v>4566</v>
      </c>
      <c r="M1765" t="s">
        <v>6149</v>
      </c>
    </row>
    <row r="1766" spans="1:13" x14ac:dyDescent="0.3">
      <c r="A1766" s="7" t="s">
        <v>6150</v>
      </c>
      <c r="B1766" t="s">
        <v>6151</v>
      </c>
      <c r="C1766" t="s">
        <v>352</v>
      </c>
      <c r="D1766" t="s">
        <v>421</v>
      </c>
      <c r="E1766" t="s">
        <v>296</v>
      </c>
      <c r="F1766" t="s">
        <v>6152</v>
      </c>
      <c r="G1766" t="s">
        <v>579</v>
      </c>
      <c r="H1766" t="s">
        <v>6153</v>
      </c>
      <c r="I1766" t="s">
        <v>5655</v>
      </c>
      <c r="J1766" t="str">
        <f t="shared" ref="J1766:J1768" si="284">CONCATENATE(B1766," ",C1766," ",D1766)</f>
        <v>Божко Екатерина Юрьевна</v>
      </c>
      <c r="K1766" t="str">
        <f>VLOOKUP(J1766,FioTel,4,FALSE)</f>
        <v>+79851652779</v>
      </c>
      <c r="L1766">
        <v>4561</v>
      </c>
      <c r="M1766" t="s">
        <v>6154</v>
      </c>
    </row>
    <row r="1767" spans="1:13" x14ac:dyDescent="0.3">
      <c r="A1767" s="7" t="s">
        <v>6155</v>
      </c>
      <c r="B1767" t="s">
        <v>6156</v>
      </c>
      <c r="C1767" t="s">
        <v>1128</v>
      </c>
      <c r="D1767" t="s">
        <v>767</v>
      </c>
      <c r="E1767" t="s">
        <v>1725</v>
      </c>
      <c r="F1767" t="s">
        <v>1726</v>
      </c>
      <c r="G1767" t="s">
        <v>579</v>
      </c>
      <c r="H1767" t="s">
        <v>828</v>
      </c>
      <c r="I1767" t="s">
        <v>5655</v>
      </c>
      <c r="J1767" t="str">
        <f t="shared" si="284"/>
        <v>Забродин Юрий Дмитриевич</v>
      </c>
      <c r="K1767" t="str">
        <f>VLOOKUP(J1767,FioTel,4,FALSE)</f>
        <v>+79161989802</v>
      </c>
      <c r="L1767">
        <v>1177</v>
      </c>
      <c r="M1767" t="s">
        <v>6157</v>
      </c>
    </row>
    <row r="1768" spans="1:13" x14ac:dyDescent="0.3">
      <c r="A1768" s="7" t="s">
        <v>6158</v>
      </c>
      <c r="B1768" t="s">
        <v>6159</v>
      </c>
      <c r="C1768" t="s">
        <v>573</v>
      </c>
      <c r="D1768" t="s">
        <v>21</v>
      </c>
      <c r="E1768" t="s">
        <v>60</v>
      </c>
      <c r="F1768" t="s">
        <v>3729</v>
      </c>
      <c r="G1768" t="s">
        <v>579</v>
      </c>
      <c r="H1768" t="s">
        <v>580</v>
      </c>
      <c r="I1768" t="s">
        <v>5655</v>
      </c>
      <c r="J1768" t="str">
        <f t="shared" si="284"/>
        <v>Кононова Ирина Владимировна</v>
      </c>
      <c r="K1768" t="str">
        <f>VLOOKUP(J1768,FioTel,4,FALSE)</f>
        <v>8 (245) 53455</v>
      </c>
      <c r="L1768">
        <v>3206</v>
      </c>
      <c r="M1768" t="s">
        <v>6160</v>
      </c>
    </row>
    <row r="1769" spans="1:13" hidden="1" x14ac:dyDescent="0.3">
      <c r="A1769" t="s">
        <v>6161</v>
      </c>
      <c r="B1769" t="s">
        <v>2063</v>
      </c>
      <c r="C1769" t="s">
        <v>288</v>
      </c>
      <c r="D1769" t="s">
        <v>330</v>
      </c>
      <c r="E1769" t="s">
        <v>1944</v>
      </c>
      <c r="F1769" t="s">
        <v>5729</v>
      </c>
      <c r="G1769" t="s">
        <v>579</v>
      </c>
      <c r="H1769" t="s">
        <v>80</v>
      </c>
      <c r="I1769" t="s">
        <v>5655</v>
      </c>
      <c r="K1769">
        <v>89777653923</v>
      </c>
      <c r="L1769">
        <v>4533</v>
      </c>
      <c r="M1769" t="s">
        <v>6162</v>
      </c>
    </row>
    <row r="1770" spans="1:13" hidden="1" x14ac:dyDescent="0.3">
      <c r="A1770" t="s">
        <v>6163</v>
      </c>
      <c r="B1770" t="s">
        <v>6164</v>
      </c>
      <c r="C1770" t="s">
        <v>6165</v>
      </c>
      <c r="D1770" t="s">
        <v>6166</v>
      </c>
      <c r="E1770" t="s">
        <v>2397</v>
      </c>
      <c r="F1770" t="s">
        <v>5791</v>
      </c>
      <c r="G1770" t="s">
        <v>579</v>
      </c>
      <c r="H1770" t="s">
        <v>80</v>
      </c>
      <c r="I1770" t="s">
        <v>5655</v>
      </c>
      <c r="K1770">
        <v>79998805010</v>
      </c>
      <c r="L1770">
        <v>4604</v>
      </c>
      <c r="M1770" t="s">
        <v>6167</v>
      </c>
    </row>
    <row r="1771" spans="1:13" x14ac:dyDescent="0.3">
      <c r="A1771" s="7" t="s">
        <v>6168</v>
      </c>
      <c r="B1771" t="s">
        <v>6169</v>
      </c>
      <c r="C1771" t="s">
        <v>30</v>
      </c>
      <c r="D1771" t="s">
        <v>170</v>
      </c>
      <c r="E1771" t="s">
        <v>60</v>
      </c>
      <c r="F1771" t="s">
        <v>3729</v>
      </c>
      <c r="G1771" t="s">
        <v>579</v>
      </c>
      <c r="H1771" t="s">
        <v>580</v>
      </c>
      <c r="I1771" t="s">
        <v>5655</v>
      </c>
      <c r="J1771" t="str">
        <f>CONCATENATE(B1771," ",C1771," ",D1771)</f>
        <v>Турова Наталья Николаевна</v>
      </c>
      <c r="K1771" t="str">
        <f>VLOOKUP(J1771,FioTel,4,FALSE)</f>
        <v>916 929-8981</v>
      </c>
      <c r="L1771" t="s">
        <v>6170</v>
      </c>
      <c r="M1771" t="s">
        <v>6171</v>
      </c>
    </row>
    <row r="1772" spans="1:13" hidden="1" x14ac:dyDescent="0.3">
      <c r="A1772" t="s">
        <v>6172</v>
      </c>
      <c r="B1772" t="s">
        <v>6173</v>
      </c>
      <c r="C1772" t="s">
        <v>51</v>
      </c>
      <c r="D1772" t="s">
        <v>480</v>
      </c>
      <c r="E1772" t="s">
        <v>313</v>
      </c>
      <c r="F1772" t="s">
        <v>6032</v>
      </c>
      <c r="G1772" t="s">
        <v>579</v>
      </c>
      <c r="H1772" t="s">
        <v>6033</v>
      </c>
      <c r="I1772" t="s">
        <v>5655</v>
      </c>
      <c r="K1772" t="s">
        <v>6174</v>
      </c>
      <c r="L1772">
        <v>4511</v>
      </c>
      <c r="M1772" t="s">
        <v>6175</v>
      </c>
    </row>
    <row r="1773" spans="1:13" x14ac:dyDescent="0.3">
      <c r="A1773" s="7" t="s">
        <v>6176</v>
      </c>
      <c r="B1773" t="s">
        <v>6177</v>
      </c>
      <c r="C1773" t="s">
        <v>106</v>
      </c>
      <c r="D1773" t="s">
        <v>21</v>
      </c>
      <c r="E1773" t="s">
        <v>22</v>
      </c>
      <c r="F1773" t="s">
        <v>5714</v>
      </c>
      <c r="G1773" t="s">
        <v>579</v>
      </c>
      <c r="H1773" t="s">
        <v>5715</v>
      </c>
      <c r="I1773" t="s">
        <v>5655</v>
      </c>
      <c r="J1773" t="str">
        <f t="shared" ref="J1773:J1775" si="285">CONCATENATE(B1773," ",C1773," ",D1773)</f>
        <v>Дербенёва Кристина Владимировна</v>
      </c>
      <c r="K1773" t="str">
        <f>VLOOKUP(J1773,FioTel,4,FALSE)</f>
        <v>+79680303002</v>
      </c>
      <c r="L1773">
        <v>4509</v>
      </c>
      <c r="M1773" t="s">
        <v>6178</v>
      </c>
    </row>
    <row r="1774" spans="1:13" x14ac:dyDescent="0.3">
      <c r="A1774" s="7" t="s">
        <v>6179</v>
      </c>
      <c r="B1774" t="s">
        <v>1475</v>
      </c>
      <c r="C1774" t="s">
        <v>585</v>
      </c>
      <c r="D1774" t="s">
        <v>207</v>
      </c>
      <c r="E1774" t="s">
        <v>607</v>
      </c>
      <c r="F1774" t="s">
        <v>6180</v>
      </c>
      <c r="G1774" t="s">
        <v>579</v>
      </c>
      <c r="H1774" t="s">
        <v>580</v>
      </c>
      <c r="I1774" t="s">
        <v>5655</v>
      </c>
      <c r="J1774" t="str">
        <f t="shared" si="285"/>
        <v>Кравченко Василий Николаевич</v>
      </c>
      <c r="K1774" t="str">
        <f>VLOOKUP(J1774,FioTel,4,FALSE)</f>
        <v>8 (257) 65429;8-926-351-31-45</v>
      </c>
      <c r="L1774">
        <v>3231</v>
      </c>
      <c r="M1774" t="s">
        <v>6181</v>
      </c>
    </row>
    <row r="1775" spans="1:13" x14ac:dyDescent="0.3">
      <c r="A1775" s="7" t="s">
        <v>6182</v>
      </c>
      <c r="B1775" t="s">
        <v>6183</v>
      </c>
      <c r="C1775" t="s">
        <v>90</v>
      </c>
      <c r="D1775" t="s">
        <v>77</v>
      </c>
      <c r="E1775" t="s">
        <v>60</v>
      </c>
      <c r="F1775" t="s">
        <v>3729</v>
      </c>
      <c r="G1775" t="s">
        <v>579</v>
      </c>
      <c r="H1775" t="s">
        <v>580</v>
      </c>
      <c r="I1775" t="s">
        <v>5655</v>
      </c>
      <c r="J1775" t="str">
        <f t="shared" si="285"/>
        <v>Пахомова Татьяна Сергеевна</v>
      </c>
      <c r="K1775" t="str">
        <f>VLOOKUP(J1775,FioTel,4,FALSE)</f>
        <v>49645 5-8974; 903 248-6780</v>
      </c>
      <c r="L1775" t="s">
        <v>6170</v>
      </c>
      <c r="M1775" t="s">
        <v>6184</v>
      </c>
    </row>
    <row r="1776" spans="1:13" hidden="1" x14ac:dyDescent="0.3">
      <c r="A1776" t="s">
        <v>6185</v>
      </c>
      <c r="B1776" t="s">
        <v>6186</v>
      </c>
      <c r="C1776" t="s">
        <v>352</v>
      </c>
      <c r="D1776" t="s">
        <v>21</v>
      </c>
      <c r="E1776" t="s">
        <v>22</v>
      </c>
      <c r="F1776" t="s">
        <v>6148</v>
      </c>
      <c r="G1776" t="s">
        <v>579</v>
      </c>
      <c r="H1776" t="s">
        <v>742</v>
      </c>
      <c r="I1776" t="s">
        <v>5655</v>
      </c>
      <c r="K1776">
        <v>89258581442</v>
      </c>
      <c r="L1776">
        <v>4406</v>
      </c>
      <c r="M1776" t="s">
        <v>6187</v>
      </c>
    </row>
    <row r="1777" spans="1:13" hidden="1" x14ac:dyDescent="0.3">
      <c r="A1777" t="s">
        <v>6188</v>
      </c>
      <c r="B1777" t="s">
        <v>6189</v>
      </c>
      <c r="C1777" t="s">
        <v>6190</v>
      </c>
      <c r="D1777" t="s">
        <v>207</v>
      </c>
      <c r="E1777" t="s">
        <v>5898</v>
      </c>
      <c r="F1777" t="s">
        <v>2194</v>
      </c>
      <c r="G1777" t="s">
        <v>579</v>
      </c>
      <c r="H1777" t="s">
        <v>742</v>
      </c>
      <c r="I1777" t="s">
        <v>5655</v>
      </c>
      <c r="K1777">
        <v>79099599778</v>
      </c>
      <c r="L1777">
        <v>1088</v>
      </c>
      <c r="M1777" t="s">
        <v>6191</v>
      </c>
    </row>
    <row r="1778" spans="1:13" x14ac:dyDescent="0.3">
      <c r="A1778" s="7" t="s">
        <v>6192</v>
      </c>
      <c r="B1778" t="s">
        <v>212</v>
      </c>
      <c r="C1778" t="s">
        <v>356</v>
      </c>
      <c r="D1778" t="s">
        <v>43</v>
      </c>
      <c r="E1778" t="s">
        <v>22</v>
      </c>
      <c r="F1778" t="s">
        <v>6193</v>
      </c>
      <c r="G1778" t="s">
        <v>579</v>
      </c>
      <c r="H1778" t="s">
        <v>6033</v>
      </c>
      <c r="I1778" t="s">
        <v>5655</v>
      </c>
      <c r="J1778" t="str">
        <f t="shared" ref="J1778:J1780" si="286">CONCATENATE(B1778," ",C1778," ",D1778)</f>
        <v>Иванова Вероника Михайловна</v>
      </c>
      <c r="K1778" t="str">
        <f>VLOOKUP(J1778,FioTel,4,FALSE)</f>
        <v>+79057565739</v>
      </c>
      <c r="L1778">
        <v>1318</v>
      </c>
      <c r="M1778" t="s">
        <v>6194</v>
      </c>
    </row>
    <row r="1779" spans="1:13" x14ac:dyDescent="0.3">
      <c r="A1779" s="7" t="s">
        <v>6195</v>
      </c>
      <c r="B1779" t="s">
        <v>6196</v>
      </c>
      <c r="C1779" t="s">
        <v>30</v>
      </c>
      <c r="D1779" t="s">
        <v>330</v>
      </c>
      <c r="E1779" t="s">
        <v>60</v>
      </c>
      <c r="F1779" t="s">
        <v>3729</v>
      </c>
      <c r="G1779" t="s">
        <v>579</v>
      </c>
      <c r="H1779" t="s">
        <v>580</v>
      </c>
      <c r="I1779" t="s">
        <v>5655</v>
      </c>
      <c r="J1779" t="str">
        <f t="shared" si="286"/>
        <v>Лямина Наталья Викторовна</v>
      </c>
      <c r="K1779" t="str">
        <f>VLOOKUP(J1779,FioTel,4,FALSE)</f>
        <v>8 (916) 9417778</v>
      </c>
      <c r="L1779">
        <v>3206</v>
      </c>
      <c r="M1779" t="s">
        <v>6197</v>
      </c>
    </row>
    <row r="1780" spans="1:13" x14ac:dyDescent="0.3">
      <c r="A1780" s="7" t="s">
        <v>6198</v>
      </c>
      <c r="B1780" t="s">
        <v>6199</v>
      </c>
      <c r="C1780" t="s">
        <v>573</v>
      </c>
      <c r="D1780" t="s">
        <v>77</v>
      </c>
      <c r="E1780" t="s">
        <v>296</v>
      </c>
      <c r="F1780" t="s">
        <v>6200</v>
      </c>
      <c r="G1780" t="s">
        <v>579</v>
      </c>
      <c r="H1780" t="s">
        <v>6153</v>
      </c>
      <c r="I1780" t="s">
        <v>5655</v>
      </c>
      <c r="J1780" t="str">
        <f t="shared" si="286"/>
        <v>Аржанова Ирина Сергеевна</v>
      </c>
      <c r="K1780" t="str">
        <f>VLOOKUP(J1780,FioTel,4,FALSE)</f>
        <v>8 914 177 26 83</v>
      </c>
      <c r="L1780">
        <v>4407</v>
      </c>
      <c r="M1780" t="s">
        <v>6201</v>
      </c>
    </row>
    <row r="1781" spans="1:13" hidden="1" x14ac:dyDescent="0.3">
      <c r="A1781" t="s">
        <v>6202</v>
      </c>
      <c r="B1781" t="s">
        <v>6203</v>
      </c>
      <c r="C1781" t="s">
        <v>223</v>
      </c>
      <c r="D1781" t="s">
        <v>118</v>
      </c>
      <c r="E1781" t="s">
        <v>22</v>
      </c>
      <c r="F1781" t="s">
        <v>6204</v>
      </c>
      <c r="G1781" t="s">
        <v>579</v>
      </c>
      <c r="H1781" t="s">
        <v>742</v>
      </c>
      <c r="I1781" t="s">
        <v>5655</v>
      </c>
      <c r="K1781">
        <v>79262651333</v>
      </c>
      <c r="L1781">
        <v>1203</v>
      </c>
      <c r="M1781" t="s">
        <v>6205</v>
      </c>
    </row>
    <row r="1782" spans="1:13" x14ac:dyDescent="0.3">
      <c r="A1782" s="7" t="s">
        <v>6206</v>
      </c>
      <c r="B1782" t="s">
        <v>1535</v>
      </c>
      <c r="C1782" t="s">
        <v>369</v>
      </c>
      <c r="D1782" t="s">
        <v>5333</v>
      </c>
      <c r="E1782" t="s">
        <v>1725</v>
      </c>
      <c r="F1782" t="s">
        <v>5942</v>
      </c>
      <c r="G1782" t="s">
        <v>579</v>
      </c>
      <c r="H1782" t="s">
        <v>828</v>
      </c>
      <c r="I1782" t="s">
        <v>5655</v>
      </c>
      <c r="J1782" t="str">
        <f>CONCATENATE(B1782," ",C1782," ",D1782)</f>
        <v>Иванов Никита Романович</v>
      </c>
      <c r="K1782" t="str">
        <f>VLOOKUP(J1782,FioTel,4,FALSE)</f>
        <v>+79859797186</v>
      </c>
      <c r="L1782">
        <v>4437</v>
      </c>
      <c r="M1782" t="s">
        <v>6207</v>
      </c>
    </row>
    <row r="1783" spans="1:13" hidden="1" x14ac:dyDescent="0.3">
      <c r="A1783" t="s">
        <v>6208</v>
      </c>
      <c r="B1783" t="s">
        <v>6209</v>
      </c>
      <c r="C1783" t="s">
        <v>687</v>
      </c>
      <c r="D1783" t="s">
        <v>118</v>
      </c>
      <c r="E1783" t="s">
        <v>5924</v>
      </c>
      <c r="F1783" t="s">
        <v>5925</v>
      </c>
      <c r="G1783" t="s">
        <v>579</v>
      </c>
      <c r="H1783" t="s">
        <v>5687</v>
      </c>
      <c r="I1783" t="s">
        <v>5655</v>
      </c>
      <c r="K1783" t="s">
        <v>6210</v>
      </c>
      <c r="L1783">
        <v>1083</v>
      </c>
      <c r="M1783" t="s">
        <v>6211</v>
      </c>
    </row>
    <row r="1784" spans="1:13" hidden="1" x14ac:dyDescent="0.3">
      <c r="A1784" t="s">
        <v>6212</v>
      </c>
      <c r="B1784" t="s">
        <v>3181</v>
      </c>
      <c r="C1784" t="s">
        <v>531</v>
      </c>
      <c r="D1784" t="s">
        <v>118</v>
      </c>
      <c r="E1784" t="s">
        <v>6213</v>
      </c>
      <c r="F1784" t="s">
        <v>5878</v>
      </c>
      <c r="G1784" t="s">
        <v>579</v>
      </c>
      <c r="H1784" t="s">
        <v>714</v>
      </c>
      <c r="I1784" t="s">
        <v>5655</v>
      </c>
      <c r="K1784">
        <v>79999407381</v>
      </c>
      <c r="L1784">
        <v>1025</v>
      </c>
      <c r="M1784" t="s">
        <v>6214</v>
      </c>
    </row>
    <row r="1785" spans="1:13" hidden="1" x14ac:dyDescent="0.3">
      <c r="A1785" t="s">
        <v>6215</v>
      </c>
      <c r="B1785" t="s">
        <v>6216</v>
      </c>
      <c r="C1785" t="s">
        <v>369</v>
      </c>
      <c r="D1785" t="s">
        <v>1845</v>
      </c>
      <c r="E1785" t="s">
        <v>5924</v>
      </c>
      <c r="F1785" t="s">
        <v>5925</v>
      </c>
      <c r="G1785" t="s">
        <v>579</v>
      </c>
      <c r="H1785" t="s">
        <v>5687</v>
      </c>
      <c r="I1785" t="s">
        <v>5655</v>
      </c>
      <c r="K1785">
        <v>89161399464</v>
      </c>
      <c r="M1785" t="s">
        <v>6217</v>
      </c>
    </row>
    <row r="1786" spans="1:13" x14ac:dyDescent="0.3">
      <c r="A1786" s="7" t="s">
        <v>6218</v>
      </c>
      <c r="B1786" t="s">
        <v>6219</v>
      </c>
      <c r="C1786" t="s">
        <v>301</v>
      </c>
      <c r="D1786" t="s">
        <v>411</v>
      </c>
      <c r="E1786" t="s">
        <v>296</v>
      </c>
      <c r="F1786" t="s">
        <v>5776</v>
      </c>
      <c r="G1786" t="s">
        <v>579</v>
      </c>
      <c r="H1786" t="s">
        <v>714</v>
      </c>
      <c r="I1786" t="s">
        <v>5655</v>
      </c>
      <c r="J1786" t="str">
        <f>CONCATENATE(B1786," ",C1786," ",D1786)</f>
        <v>Купцов Евгений Алексеевич</v>
      </c>
      <c r="K1786" t="str">
        <f>VLOOKUP(J1786,FioTel,4,FALSE)</f>
        <v>+79262210684</v>
      </c>
      <c r="M1786" t="s">
        <v>6220</v>
      </c>
    </row>
    <row r="1787" spans="1:13" hidden="1" x14ac:dyDescent="0.3">
      <c r="A1787" t="s">
        <v>6221</v>
      </c>
      <c r="B1787" t="s">
        <v>6222</v>
      </c>
      <c r="C1787" t="s">
        <v>288</v>
      </c>
      <c r="D1787" t="s">
        <v>1759</v>
      </c>
      <c r="E1787" t="s">
        <v>2397</v>
      </c>
      <c r="F1787" t="s">
        <v>5791</v>
      </c>
      <c r="G1787" t="s">
        <v>579</v>
      </c>
      <c r="H1787" t="s">
        <v>80</v>
      </c>
      <c r="I1787" t="s">
        <v>5655</v>
      </c>
      <c r="K1787">
        <v>89251816965</v>
      </c>
      <c r="L1787">
        <v>4504</v>
      </c>
      <c r="M1787" t="s">
        <v>6223</v>
      </c>
    </row>
    <row r="1788" spans="1:13" hidden="1" x14ac:dyDescent="0.3">
      <c r="A1788" s="7" t="s">
        <v>6224</v>
      </c>
      <c r="B1788" t="s">
        <v>6225</v>
      </c>
      <c r="C1788" t="s">
        <v>35</v>
      </c>
      <c r="D1788" t="s">
        <v>118</v>
      </c>
      <c r="E1788" t="s">
        <v>6226</v>
      </c>
      <c r="F1788" t="s">
        <v>6227</v>
      </c>
      <c r="G1788" t="s">
        <v>579</v>
      </c>
      <c r="H1788" t="s">
        <v>2368</v>
      </c>
      <c r="I1788" t="s">
        <v>5655</v>
      </c>
      <c r="J1788" t="str">
        <f>CONCATENATE(B1788," ",C1788," ",D1788)</f>
        <v>Устименко Виктория Александровна</v>
      </c>
      <c r="K1788" t="str">
        <f>VLOOKUP(J1788,FioTel,4,FALSE)</f>
        <v/>
      </c>
      <c r="L1788">
        <v>1315</v>
      </c>
      <c r="M1788" t="s">
        <v>6228</v>
      </c>
    </row>
    <row r="1789" spans="1:13" hidden="1" x14ac:dyDescent="0.3">
      <c r="A1789" t="s">
        <v>6229</v>
      </c>
      <c r="B1789" t="s">
        <v>6230</v>
      </c>
      <c r="C1789" t="s">
        <v>97</v>
      </c>
      <c r="D1789" t="s">
        <v>52</v>
      </c>
      <c r="E1789" t="s">
        <v>771</v>
      </c>
      <c r="F1789" t="s">
        <v>5691</v>
      </c>
      <c r="G1789" t="s">
        <v>579</v>
      </c>
      <c r="H1789" t="s">
        <v>80</v>
      </c>
      <c r="I1789" t="s">
        <v>5655</v>
      </c>
      <c r="K1789" t="s">
        <v>6231</v>
      </c>
      <c r="L1789">
        <v>4582</v>
      </c>
      <c r="M1789" t="s">
        <v>6232</v>
      </c>
    </row>
    <row r="1790" spans="1:13" hidden="1" x14ac:dyDescent="0.3">
      <c r="A1790" t="s">
        <v>6233</v>
      </c>
      <c r="B1790" t="s">
        <v>6234</v>
      </c>
      <c r="C1790" t="s">
        <v>352</v>
      </c>
      <c r="D1790" t="s">
        <v>280</v>
      </c>
      <c r="E1790" t="s">
        <v>6235</v>
      </c>
      <c r="F1790" t="s">
        <v>5720</v>
      </c>
      <c r="G1790" t="s">
        <v>579</v>
      </c>
      <c r="H1790" t="s">
        <v>828</v>
      </c>
      <c r="I1790" t="s">
        <v>5655</v>
      </c>
      <c r="K1790" t="s">
        <v>6236</v>
      </c>
      <c r="L1790">
        <v>4419</v>
      </c>
      <c r="M1790" t="s">
        <v>6237</v>
      </c>
    </row>
    <row r="1791" spans="1:13" x14ac:dyDescent="0.3">
      <c r="A1791" s="7" t="s">
        <v>6238</v>
      </c>
      <c r="B1791" t="s">
        <v>4414</v>
      </c>
      <c r="C1791" t="s">
        <v>6239</v>
      </c>
      <c r="D1791" t="s">
        <v>67</v>
      </c>
      <c r="E1791" t="s">
        <v>5769</v>
      </c>
      <c r="F1791" t="s">
        <v>5770</v>
      </c>
      <c r="G1791" t="s">
        <v>579</v>
      </c>
      <c r="H1791" t="s">
        <v>828</v>
      </c>
      <c r="I1791" t="s">
        <v>5655</v>
      </c>
      <c r="J1791" t="str">
        <f t="shared" ref="J1791:J1795" si="287">CONCATENATE(B1791," ",C1791," ",D1791)</f>
        <v>Кириллов Кирил Александрович</v>
      </c>
      <c r="K1791" t="str">
        <f>VLOOKUP(J1791,FioTel,4,FALSE)</f>
        <v>+79263707767</v>
      </c>
      <c r="L1791">
        <v>4412</v>
      </c>
      <c r="M1791" t="s">
        <v>6240</v>
      </c>
    </row>
    <row r="1792" spans="1:13" x14ac:dyDescent="0.3">
      <c r="A1792" s="7" t="s">
        <v>6241</v>
      </c>
      <c r="B1792" t="s">
        <v>1697</v>
      </c>
      <c r="C1792" t="s">
        <v>652</v>
      </c>
      <c r="D1792" t="s">
        <v>91</v>
      </c>
      <c r="E1792" t="s">
        <v>6144</v>
      </c>
      <c r="F1792" t="s">
        <v>6204</v>
      </c>
      <c r="G1792" t="s">
        <v>579</v>
      </c>
      <c r="H1792" t="s">
        <v>742</v>
      </c>
      <c r="I1792" t="s">
        <v>5655</v>
      </c>
      <c r="J1792" t="str">
        <f t="shared" si="287"/>
        <v>Широкова Марина Евгеньевна</v>
      </c>
      <c r="K1792" t="str">
        <f>VLOOKUP(J1792,FioTel,4,FALSE)</f>
        <v>+79037423717</v>
      </c>
      <c r="M1792" t="s">
        <v>6242</v>
      </c>
    </row>
    <row r="1793" spans="1:13" x14ac:dyDescent="0.3">
      <c r="A1793" s="7" t="s">
        <v>6243</v>
      </c>
      <c r="B1793" t="s">
        <v>6244</v>
      </c>
      <c r="C1793" t="s">
        <v>200</v>
      </c>
      <c r="D1793" t="s">
        <v>67</v>
      </c>
      <c r="E1793" t="s">
        <v>2345</v>
      </c>
      <c r="F1793" t="s">
        <v>6076</v>
      </c>
      <c r="G1793" t="s">
        <v>579</v>
      </c>
      <c r="H1793" t="s">
        <v>828</v>
      </c>
      <c r="I1793" t="s">
        <v>5655</v>
      </c>
      <c r="J1793" t="str">
        <f t="shared" si="287"/>
        <v>Кажанов Дмитрий Александрович</v>
      </c>
      <c r="K1793" t="str">
        <f>VLOOKUP(J1793,FioTel,4,FALSE)</f>
        <v>8 964 633 79 64</v>
      </c>
      <c r="L1793">
        <v>4658</v>
      </c>
      <c r="M1793" t="s">
        <v>6245</v>
      </c>
    </row>
    <row r="1794" spans="1:13" x14ac:dyDescent="0.3">
      <c r="A1794" s="7" t="s">
        <v>6246</v>
      </c>
      <c r="B1794" t="s">
        <v>6247</v>
      </c>
      <c r="C1794" t="s">
        <v>174</v>
      </c>
      <c r="D1794" t="s">
        <v>267</v>
      </c>
      <c r="E1794" t="s">
        <v>6248</v>
      </c>
      <c r="F1794" t="s">
        <v>6249</v>
      </c>
      <c r="G1794" t="s">
        <v>579</v>
      </c>
      <c r="H1794" t="s">
        <v>5787</v>
      </c>
      <c r="I1794" t="s">
        <v>5655</v>
      </c>
      <c r="J1794" t="str">
        <f t="shared" si="287"/>
        <v>Филимонов Алексей Юрьевич</v>
      </c>
      <c r="K1794" t="str">
        <f>VLOOKUP(J1794,FioTel,4,FALSE)</f>
        <v>+79778755750</v>
      </c>
      <c r="L1794">
        <v>1046</v>
      </c>
      <c r="M1794" t="s">
        <v>6250</v>
      </c>
    </row>
    <row r="1795" spans="1:13" x14ac:dyDescent="0.3">
      <c r="A1795" s="7" t="s">
        <v>6251</v>
      </c>
      <c r="B1795" t="s">
        <v>6252</v>
      </c>
      <c r="C1795" t="s">
        <v>1887</v>
      </c>
      <c r="D1795" t="s">
        <v>6253</v>
      </c>
      <c r="E1795" t="s">
        <v>6254</v>
      </c>
      <c r="F1795" t="s">
        <v>6255</v>
      </c>
      <c r="G1795" t="s">
        <v>579</v>
      </c>
      <c r="H1795" t="s">
        <v>6256</v>
      </c>
      <c r="I1795" t="s">
        <v>5655</v>
      </c>
      <c r="J1795" t="str">
        <f t="shared" si="287"/>
        <v>Сиразетдинова Альбина Фирдинатовна</v>
      </c>
      <c r="K1795" t="str">
        <f>VLOOKUP(J1795,FioTel,4,FALSE)</f>
        <v>89153538239</v>
      </c>
      <c r="L1795">
        <v>1273</v>
      </c>
      <c r="M1795" t="s">
        <v>6257</v>
      </c>
    </row>
    <row r="1796" spans="1:13" hidden="1" x14ac:dyDescent="0.3">
      <c r="A1796" t="s">
        <v>6258</v>
      </c>
      <c r="B1796" t="s">
        <v>1255</v>
      </c>
      <c r="C1796" t="s">
        <v>42</v>
      </c>
      <c r="D1796" t="s">
        <v>219</v>
      </c>
      <c r="E1796" t="s">
        <v>1944</v>
      </c>
      <c r="F1796" t="s">
        <v>5677</v>
      </c>
      <c r="G1796" t="s">
        <v>579</v>
      </c>
      <c r="H1796" t="s">
        <v>80</v>
      </c>
      <c r="I1796" t="s">
        <v>5655</v>
      </c>
      <c r="K1796">
        <v>79017922770</v>
      </c>
      <c r="L1796">
        <v>1057</v>
      </c>
      <c r="M1796" t="s">
        <v>6259</v>
      </c>
    </row>
    <row r="1797" spans="1:13" hidden="1" x14ac:dyDescent="0.3">
      <c r="A1797" t="s">
        <v>6260</v>
      </c>
      <c r="B1797" t="s">
        <v>1255</v>
      </c>
      <c r="C1797" t="s">
        <v>223</v>
      </c>
      <c r="D1797" t="s">
        <v>21</v>
      </c>
      <c r="E1797" t="s">
        <v>296</v>
      </c>
      <c r="F1797" t="s">
        <v>5797</v>
      </c>
      <c r="G1797" t="s">
        <v>579</v>
      </c>
      <c r="H1797" t="s">
        <v>5798</v>
      </c>
      <c r="I1797" t="s">
        <v>5655</v>
      </c>
      <c r="K1797">
        <v>89166696308</v>
      </c>
      <c r="L1797">
        <v>4577</v>
      </c>
      <c r="M1797" t="s">
        <v>6261</v>
      </c>
    </row>
    <row r="1798" spans="1:13" x14ac:dyDescent="0.3">
      <c r="A1798" s="7" t="s">
        <v>6262</v>
      </c>
      <c r="B1798" t="s">
        <v>1003</v>
      </c>
      <c r="C1798" t="s">
        <v>865</v>
      </c>
      <c r="D1798" t="s">
        <v>762</v>
      </c>
      <c r="E1798" t="s">
        <v>6263</v>
      </c>
      <c r="F1798" t="s">
        <v>1424</v>
      </c>
      <c r="G1798" t="s">
        <v>579</v>
      </c>
      <c r="H1798" t="s">
        <v>828</v>
      </c>
      <c r="I1798" t="s">
        <v>5655</v>
      </c>
      <c r="J1798" t="str">
        <f t="shared" ref="J1798:J1799" si="288">CONCATENATE(B1798," ",C1798," ",D1798)</f>
        <v>Попов Вячеслав Евгеньевич</v>
      </c>
      <c r="K1798" t="str">
        <f>VLOOKUP(J1798,FioTel,4,FALSE)</f>
        <v>+79136849197</v>
      </c>
      <c r="M1798" t="s">
        <v>6264</v>
      </c>
    </row>
    <row r="1799" spans="1:13" x14ac:dyDescent="0.3">
      <c r="A1799" s="7" t="s">
        <v>6265</v>
      </c>
      <c r="B1799" t="s">
        <v>177</v>
      </c>
      <c r="C1799" t="s">
        <v>489</v>
      </c>
      <c r="D1799" t="s">
        <v>385</v>
      </c>
      <c r="E1799" t="s">
        <v>6266</v>
      </c>
      <c r="F1799" t="s">
        <v>6267</v>
      </c>
      <c r="G1799" t="s">
        <v>579</v>
      </c>
      <c r="H1799" t="s">
        <v>828</v>
      </c>
      <c r="I1799" t="s">
        <v>5655</v>
      </c>
      <c r="J1799" t="str">
        <f t="shared" si="288"/>
        <v>Кузнецов Илья Геннадьевич</v>
      </c>
      <c r="K1799" t="str">
        <f>VLOOKUP(J1799,FioTel,4,FALSE)</f>
        <v>8 916 287 32 39</v>
      </c>
      <c r="M1799" t="s">
        <v>6268</v>
      </c>
    </row>
    <row r="1800" spans="1:13" hidden="1" x14ac:dyDescent="0.3">
      <c r="A1800" t="s">
        <v>6269</v>
      </c>
      <c r="B1800" t="s">
        <v>6270</v>
      </c>
      <c r="C1800" t="s">
        <v>241</v>
      </c>
      <c r="D1800" t="s">
        <v>411</v>
      </c>
      <c r="E1800" t="s">
        <v>5676</v>
      </c>
      <c r="F1800" t="s">
        <v>5677</v>
      </c>
      <c r="G1800" t="s">
        <v>579</v>
      </c>
      <c r="H1800" t="s">
        <v>80</v>
      </c>
      <c r="I1800" t="s">
        <v>5655</v>
      </c>
      <c r="K1800" t="s">
        <v>6271</v>
      </c>
      <c r="L1800">
        <v>4629</v>
      </c>
      <c r="M1800" t="s">
        <v>6272</v>
      </c>
    </row>
    <row r="1801" spans="1:13" hidden="1" x14ac:dyDescent="0.3">
      <c r="A1801" s="7" t="s">
        <v>6273</v>
      </c>
      <c r="B1801" t="s">
        <v>6274</v>
      </c>
      <c r="C1801" t="s">
        <v>475</v>
      </c>
      <c r="D1801" t="s">
        <v>3486</v>
      </c>
      <c r="E1801" t="s">
        <v>6275</v>
      </c>
      <c r="F1801" t="s">
        <v>6152</v>
      </c>
      <c r="G1801" t="s">
        <v>579</v>
      </c>
      <c r="H1801" t="s">
        <v>6153</v>
      </c>
      <c r="I1801" t="s">
        <v>5655</v>
      </c>
      <c r="J1801" t="str">
        <f t="shared" ref="J1801:J1806" si="289">CONCATENATE(B1801," ",C1801," ",D1801)</f>
        <v>Димитров Максим Федорович</v>
      </c>
      <c r="K1801" t="str">
        <f t="shared" ref="K1801:K1806" si="290">VLOOKUP(J1801,FioTel,4,FALSE)</f>
        <v/>
      </c>
      <c r="L1801">
        <v>1034</v>
      </c>
      <c r="M1801" t="s">
        <v>6276</v>
      </c>
    </row>
    <row r="1802" spans="1:13" x14ac:dyDescent="0.3">
      <c r="A1802" s="7" t="s">
        <v>6277</v>
      </c>
      <c r="B1802" t="s">
        <v>6278</v>
      </c>
      <c r="C1802" t="s">
        <v>249</v>
      </c>
      <c r="D1802" t="s">
        <v>480</v>
      </c>
      <c r="E1802" t="s">
        <v>313</v>
      </c>
      <c r="F1802" t="s">
        <v>1424</v>
      </c>
      <c r="G1802" t="s">
        <v>579</v>
      </c>
      <c r="H1802" t="s">
        <v>828</v>
      </c>
      <c r="I1802" t="s">
        <v>5655</v>
      </c>
      <c r="J1802" t="str">
        <f t="shared" si="289"/>
        <v>Мацкевич Виктор Владимирович</v>
      </c>
      <c r="K1802" t="str">
        <f t="shared" si="290"/>
        <v>+79994532316</v>
      </c>
      <c r="M1802" t="s">
        <v>6279</v>
      </c>
    </row>
    <row r="1803" spans="1:13" hidden="1" x14ac:dyDescent="0.3">
      <c r="A1803" s="7" t="s">
        <v>6280</v>
      </c>
      <c r="B1803" t="s">
        <v>6281</v>
      </c>
      <c r="C1803" t="s">
        <v>1128</v>
      </c>
      <c r="D1803" t="s">
        <v>465</v>
      </c>
      <c r="E1803" t="s">
        <v>1666</v>
      </c>
      <c r="F1803" t="s">
        <v>1667</v>
      </c>
      <c r="G1803" t="s">
        <v>579</v>
      </c>
      <c r="H1803" t="s">
        <v>828</v>
      </c>
      <c r="I1803" t="s">
        <v>5655</v>
      </c>
      <c r="J1803" t="str">
        <f t="shared" si="289"/>
        <v>Гайтров Юрий Валерьевич</v>
      </c>
      <c r="K1803" t="str">
        <f t="shared" si="290"/>
        <v/>
      </c>
      <c r="M1803" t="s">
        <v>6282</v>
      </c>
    </row>
    <row r="1804" spans="1:13" x14ac:dyDescent="0.3">
      <c r="A1804" s="7" t="s">
        <v>6283</v>
      </c>
      <c r="B1804" t="s">
        <v>6284</v>
      </c>
      <c r="C1804" t="s">
        <v>111</v>
      </c>
      <c r="D1804" t="s">
        <v>131</v>
      </c>
      <c r="E1804" t="s">
        <v>5208</v>
      </c>
      <c r="F1804" t="s">
        <v>5672</v>
      </c>
      <c r="G1804" t="s">
        <v>579</v>
      </c>
      <c r="H1804" t="s">
        <v>828</v>
      </c>
      <c r="I1804" t="s">
        <v>5655</v>
      </c>
      <c r="J1804" t="str">
        <f t="shared" si="289"/>
        <v>Малеев Сергей Анатольевич</v>
      </c>
      <c r="K1804" t="str">
        <f t="shared" si="290"/>
        <v>+79261438557</v>
      </c>
      <c r="L1804">
        <v>1122</v>
      </c>
      <c r="M1804" t="s">
        <v>6285</v>
      </c>
    </row>
    <row r="1805" spans="1:13" x14ac:dyDescent="0.3">
      <c r="A1805" s="7" t="s">
        <v>6286</v>
      </c>
      <c r="B1805" t="s">
        <v>6287</v>
      </c>
      <c r="C1805" t="s">
        <v>475</v>
      </c>
      <c r="D1805" t="s">
        <v>767</v>
      </c>
      <c r="E1805" t="s">
        <v>296</v>
      </c>
      <c r="F1805" t="s">
        <v>5999</v>
      </c>
      <c r="G1805" t="s">
        <v>579</v>
      </c>
      <c r="H1805" t="s">
        <v>828</v>
      </c>
      <c r="I1805" t="s">
        <v>5655</v>
      </c>
      <c r="J1805" t="str">
        <f t="shared" si="289"/>
        <v>Крыловецкий Максим Дмитриевич</v>
      </c>
      <c r="K1805" t="str">
        <f t="shared" si="290"/>
        <v>+7999 879 37 89</v>
      </c>
      <c r="L1805">
        <v>4643</v>
      </c>
      <c r="M1805" t="s">
        <v>6288</v>
      </c>
    </row>
    <row r="1806" spans="1:13" x14ac:dyDescent="0.3">
      <c r="A1806" s="7" t="s">
        <v>6289</v>
      </c>
      <c r="B1806" t="s">
        <v>6290</v>
      </c>
      <c r="C1806" t="s">
        <v>431</v>
      </c>
      <c r="D1806" t="s">
        <v>307</v>
      </c>
      <c r="E1806" t="s">
        <v>2886</v>
      </c>
      <c r="F1806" t="s">
        <v>2887</v>
      </c>
      <c r="G1806" t="s">
        <v>579</v>
      </c>
      <c r="H1806" t="s">
        <v>2888</v>
      </c>
      <c r="I1806" t="s">
        <v>5655</v>
      </c>
      <c r="J1806" t="str">
        <f t="shared" si="289"/>
        <v>Савенкова Светлана Олеговна</v>
      </c>
      <c r="K1806" t="str">
        <f t="shared" si="290"/>
        <v>+79606926699</v>
      </c>
      <c r="L1806">
        <v>1125</v>
      </c>
      <c r="M1806" t="s">
        <v>6291</v>
      </c>
    </row>
    <row r="1807" spans="1:13" hidden="1" x14ac:dyDescent="0.3">
      <c r="A1807" t="s">
        <v>6292</v>
      </c>
      <c r="B1807" t="s">
        <v>2005</v>
      </c>
      <c r="C1807" t="s">
        <v>930</v>
      </c>
      <c r="D1807" t="s">
        <v>437</v>
      </c>
      <c r="E1807" t="s">
        <v>78</v>
      </c>
      <c r="F1807" t="s">
        <v>5691</v>
      </c>
      <c r="G1807" t="s">
        <v>579</v>
      </c>
      <c r="H1807" t="s">
        <v>80</v>
      </c>
      <c r="I1807" t="s">
        <v>5655</v>
      </c>
      <c r="K1807" t="s">
        <v>6293</v>
      </c>
      <c r="L1807">
        <v>4660</v>
      </c>
      <c r="M1807" t="s">
        <v>6294</v>
      </c>
    </row>
    <row r="1808" spans="1:13" hidden="1" x14ac:dyDescent="0.3">
      <c r="A1808" t="s">
        <v>6295</v>
      </c>
      <c r="B1808" t="s">
        <v>2235</v>
      </c>
      <c r="C1808" t="s">
        <v>223</v>
      </c>
      <c r="D1808" t="s">
        <v>170</v>
      </c>
      <c r="E1808" t="s">
        <v>313</v>
      </c>
      <c r="F1808" t="s">
        <v>5677</v>
      </c>
      <c r="G1808" t="s">
        <v>579</v>
      </c>
      <c r="H1808" t="s">
        <v>80</v>
      </c>
      <c r="I1808" t="s">
        <v>5655</v>
      </c>
      <c r="K1808" t="s">
        <v>6296</v>
      </c>
      <c r="L1808">
        <v>4618</v>
      </c>
      <c r="M1808" t="s">
        <v>6297</v>
      </c>
    </row>
    <row r="1809" spans="1:13" hidden="1" x14ac:dyDescent="0.3">
      <c r="A1809" s="7" t="s">
        <v>6298</v>
      </c>
      <c r="B1809" t="s">
        <v>5325</v>
      </c>
      <c r="C1809" t="s">
        <v>1128</v>
      </c>
      <c r="D1809" t="s">
        <v>52</v>
      </c>
      <c r="E1809" t="s">
        <v>6299</v>
      </c>
      <c r="F1809" t="s">
        <v>5797</v>
      </c>
      <c r="G1809" t="s">
        <v>579</v>
      </c>
      <c r="H1809" t="s">
        <v>5798</v>
      </c>
      <c r="I1809" t="s">
        <v>5655</v>
      </c>
      <c r="J1809" t="str">
        <f>CONCATENATE(B1809," ",C1809," ",D1809)</f>
        <v>Титов Юрий Сергеевич</v>
      </c>
      <c r="K1809" t="str">
        <f>VLOOKUP(J1809,FioTel,4,FALSE)</f>
        <v/>
      </c>
      <c r="L1809">
        <v>4436</v>
      </c>
      <c r="M1809" t="s">
        <v>6300</v>
      </c>
    </row>
    <row r="1810" spans="1:13" hidden="1" x14ac:dyDescent="0.3">
      <c r="A1810" t="s">
        <v>6301</v>
      </c>
      <c r="B1810" t="s">
        <v>6302</v>
      </c>
      <c r="C1810" t="s">
        <v>182</v>
      </c>
      <c r="D1810" t="s">
        <v>118</v>
      </c>
      <c r="E1810" t="s">
        <v>2630</v>
      </c>
      <c r="F1810" t="s">
        <v>5925</v>
      </c>
      <c r="G1810" t="s">
        <v>579</v>
      </c>
      <c r="H1810" t="s">
        <v>5687</v>
      </c>
      <c r="I1810" t="s">
        <v>5655</v>
      </c>
      <c r="K1810">
        <v>89652647245</v>
      </c>
      <c r="L1810">
        <v>1322</v>
      </c>
      <c r="M1810" t="s">
        <v>6303</v>
      </c>
    </row>
    <row r="1811" spans="1:13" x14ac:dyDescent="0.3">
      <c r="A1811" s="7" t="s">
        <v>6304</v>
      </c>
      <c r="B1811" t="s">
        <v>6305</v>
      </c>
      <c r="C1811" t="s">
        <v>3249</v>
      </c>
      <c r="D1811" t="s">
        <v>402</v>
      </c>
      <c r="E1811" t="s">
        <v>22</v>
      </c>
      <c r="F1811" t="s">
        <v>6004</v>
      </c>
      <c r="G1811" t="s">
        <v>579</v>
      </c>
      <c r="H1811" t="s">
        <v>6005</v>
      </c>
      <c r="I1811" t="s">
        <v>5655</v>
      </c>
      <c r="J1811" t="str">
        <f>CONCATENATE(B1811," ",C1811," ",D1811)</f>
        <v>Олефиренко Нина Васильевна</v>
      </c>
      <c r="K1811" t="str">
        <f>VLOOKUP(J1811,FioTel,4,FALSE)</f>
        <v>(496) 776 53 42; (910) 440 03 24</v>
      </c>
      <c r="M1811" t="s">
        <v>6306</v>
      </c>
    </row>
    <row r="1812" spans="1:13" hidden="1" x14ac:dyDescent="0.3">
      <c r="A1812" t="s">
        <v>6307</v>
      </c>
      <c r="B1812" t="s">
        <v>6308</v>
      </c>
      <c r="C1812" t="s">
        <v>431</v>
      </c>
      <c r="D1812" t="s">
        <v>118</v>
      </c>
      <c r="E1812" t="s">
        <v>3838</v>
      </c>
      <c r="F1812" t="s">
        <v>6309</v>
      </c>
      <c r="G1812" t="s">
        <v>579</v>
      </c>
      <c r="H1812" t="s">
        <v>742</v>
      </c>
      <c r="I1812" t="s">
        <v>5655</v>
      </c>
      <c r="K1812">
        <v>89119270131</v>
      </c>
      <c r="M1812" t="s">
        <v>6310</v>
      </c>
    </row>
    <row r="1813" spans="1:13" x14ac:dyDescent="0.3">
      <c r="A1813" s="7" t="s">
        <v>6311</v>
      </c>
      <c r="B1813" t="s">
        <v>6312</v>
      </c>
      <c r="C1813" t="s">
        <v>200</v>
      </c>
      <c r="D1813" t="s">
        <v>381</v>
      </c>
      <c r="E1813" t="s">
        <v>5694</v>
      </c>
      <c r="F1813" t="s">
        <v>5702</v>
      </c>
      <c r="G1813" t="s">
        <v>579</v>
      </c>
      <c r="H1813" t="s">
        <v>828</v>
      </c>
      <c r="I1813" t="s">
        <v>5655</v>
      </c>
      <c r="J1813" t="str">
        <f>CONCATENATE(B1813," ",C1813," ",D1813)</f>
        <v>Мерсиянов Дмитрий Андреевич</v>
      </c>
      <c r="K1813" t="str">
        <f>VLOOKUP(J1813,FioTel,4,FALSE)</f>
        <v>+79162417073</v>
      </c>
      <c r="M1813" t="s">
        <v>6313</v>
      </c>
    </row>
    <row r="1814" spans="1:13" hidden="1" x14ac:dyDescent="0.3">
      <c r="A1814" t="s">
        <v>6314</v>
      </c>
      <c r="B1814" t="s">
        <v>6315</v>
      </c>
      <c r="C1814" t="s">
        <v>573</v>
      </c>
      <c r="D1814" t="s">
        <v>21</v>
      </c>
      <c r="E1814" t="s">
        <v>313</v>
      </c>
      <c r="F1814" t="s">
        <v>6316</v>
      </c>
      <c r="G1814" t="s">
        <v>579</v>
      </c>
      <c r="H1814" t="s">
        <v>742</v>
      </c>
      <c r="I1814" t="s">
        <v>5655</v>
      </c>
      <c r="K1814" t="s">
        <v>6317</v>
      </c>
      <c r="L1814">
        <v>4598</v>
      </c>
      <c r="M1814" t="s">
        <v>6318</v>
      </c>
    </row>
    <row r="1815" spans="1:13" x14ac:dyDescent="0.3">
      <c r="A1815" s="7" t="s">
        <v>6319</v>
      </c>
      <c r="B1815" t="s">
        <v>6320</v>
      </c>
      <c r="C1815" t="s">
        <v>531</v>
      </c>
      <c r="D1815" t="s">
        <v>170</v>
      </c>
      <c r="E1815" t="s">
        <v>296</v>
      </c>
      <c r="F1815" t="s">
        <v>6321</v>
      </c>
      <c r="G1815" t="s">
        <v>579</v>
      </c>
      <c r="H1815" t="s">
        <v>2347</v>
      </c>
      <c r="I1815" t="s">
        <v>5655</v>
      </c>
      <c r="J1815" t="str">
        <f t="shared" ref="J1815:J1817" si="291">CONCATENATE(B1815," ",C1815," ",D1815)</f>
        <v>Терещенко Оксана Николаевна</v>
      </c>
      <c r="K1815" t="str">
        <f>VLOOKUP(J1815,FioTel,4,FALSE)</f>
        <v>8-916-646-93-14</v>
      </c>
      <c r="L1815">
        <v>4622</v>
      </c>
      <c r="M1815" t="s">
        <v>6322</v>
      </c>
    </row>
    <row r="1816" spans="1:13" hidden="1" x14ac:dyDescent="0.3">
      <c r="A1816" s="7" t="s">
        <v>6323</v>
      </c>
      <c r="B1816" t="s">
        <v>6324</v>
      </c>
      <c r="C1816" t="s">
        <v>352</v>
      </c>
      <c r="D1816" t="s">
        <v>31</v>
      </c>
      <c r="E1816" t="s">
        <v>6325</v>
      </c>
      <c r="F1816" t="s">
        <v>5946</v>
      </c>
      <c r="G1816" t="s">
        <v>579</v>
      </c>
      <c r="H1816" t="s">
        <v>5798</v>
      </c>
      <c r="I1816" t="s">
        <v>5655</v>
      </c>
      <c r="J1816" t="str">
        <f t="shared" si="291"/>
        <v>Григорович Екатерина Дмитриевна</v>
      </c>
      <c r="K1816" t="str">
        <f>VLOOKUP(J1816,FioTel,4,FALSE)</f>
        <v/>
      </c>
      <c r="L1816">
        <v>4483</v>
      </c>
      <c r="M1816" t="s">
        <v>6326</v>
      </c>
    </row>
    <row r="1817" spans="1:13" x14ac:dyDescent="0.3">
      <c r="A1817" s="7" t="s">
        <v>6327</v>
      </c>
      <c r="B1817" t="s">
        <v>6328</v>
      </c>
      <c r="C1817" t="s">
        <v>174</v>
      </c>
      <c r="D1817" t="s">
        <v>1588</v>
      </c>
      <c r="E1817" t="s">
        <v>2303</v>
      </c>
      <c r="F1817" t="s">
        <v>5781</v>
      </c>
      <c r="G1817" t="s">
        <v>579</v>
      </c>
      <c r="H1817" t="s">
        <v>714</v>
      </c>
      <c r="I1817" t="s">
        <v>5655</v>
      </c>
      <c r="J1817" t="str">
        <f t="shared" si="291"/>
        <v>Гатилов Алексей Петрович</v>
      </c>
      <c r="K1817" t="str">
        <f>VLOOKUP(J1817,FioTel,4,FALSE)</f>
        <v>+79163609017</v>
      </c>
      <c r="M1817" t="s">
        <v>6329</v>
      </c>
    </row>
    <row r="1818" spans="1:13" hidden="1" x14ac:dyDescent="0.3">
      <c r="A1818" t="s">
        <v>6330</v>
      </c>
      <c r="B1818" t="s">
        <v>6331</v>
      </c>
      <c r="C1818" t="s">
        <v>30</v>
      </c>
      <c r="D1818" t="s">
        <v>330</v>
      </c>
      <c r="E1818" t="s">
        <v>5676</v>
      </c>
      <c r="F1818" t="s">
        <v>5729</v>
      </c>
      <c r="G1818" t="s">
        <v>579</v>
      </c>
      <c r="H1818" t="s">
        <v>80</v>
      </c>
      <c r="I1818" t="s">
        <v>5655</v>
      </c>
      <c r="K1818" t="s">
        <v>6332</v>
      </c>
      <c r="L1818">
        <v>1233</v>
      </c>
      <c r="M1818" t="s">
        <v>6333</v>
      </c>
    </row>
    <row r="1819" spans="1:13" hidden="1" x14ac:dyDescent="0.3">
      <c r="A1819" t="s">
        <v>6334</v>
      </c>
      <c r="B1819" t="s">
        <v>6335</v>
      </c>
      <c r="C1819" t="s">
        <v>1225</v>
      </c>
      <c r="D1819" t="s">
        <v>1769</v>
      </c>
      <c r="E1819" t="s">
        <v>6336</v>
      </c>
      <c r="F1819" t="s">
        <v>2050</v>
      </c>
      <c r="G1819" t="s">
        <v>579</v>
      </c>
      <c r="H1819" t="s">
        <v>2051</v>
      </c>
      <c r="I1819" t="s">
        <v>5655</v>
      </c>
      <c r="K1819">
        <v>9168190048</v>
      </c>
      <c r="L1819">
        <v>1288</v>
      </c>
      <c r="M1819" t="s">
        <v>6337</v>
      </c>
    </row>
    <row r="1820" spans="1:13" x14ac:dyDescent="0.3">
      <c r="A1820" s="7" t="s">
        <v>6338</v>
      </c>
      <c r="B1820" t="s">
        <v>1241</v>
      </c>
      <c r="C1820" t="s">
        <v>496</v>
      </c>
      <c r="D1820" t="s">
        <v>381</v>
      </c>
      <c r="E1820" t="s">
        <v>5780</v>
      </c>
      <c r="F1820" t="s">
        <v>5781</v>
      </c>
      <c r="G1820" t="s">
        <v>579</v>
      </c>
      <c r="H1820" t="s">
        <v>714</v>
      </c>
      <c r="I1820" t="s">
        <v>5655</v>
      </c>
      <c r="J1820" t="str">
        <f t="shared" ref="J1820:J1821" si="292">CONCATENATE(B1820," ",C1820," ",D1820)</f>
        <v>Киселев Иван Андреевич</v>
      </c>
      <c r="K1820" t="str">
        <f>VLOOKUP(J1820,FioTel,4,FALSE)</f>
        <v>+79855081504</v>
      </c>
      <c r="M1820" t="s">
        <v>6339</v>
      </c>
    </row>
    <row r="1821" spans="1:13" x14ac:dyDescent="0.3">
      <c r="A1821" s="7" t="s">
        <v>6340</v>
      </c>
      <c r="B1821" t="s">
        <v>6341</v>
      </c>
      <c r="C1821" t="s">
        <v>352</v>
      </c>
      <c r="D1821" t="s">
        <v>6342</v>
      </c>
      <c r="E1821" t="s">
        <v>6343</v>
      </c>
      <c r="F1821" t="s">
        <v>2914</v>
      </c>
      <c r="G1821" t="s">
        <v>579</v>
      </c>
      <c r="H1821" t="s">
        <v>2313</v>
      </c>
      <c r="I1821" t="s">
        <v>5655</v>
      </c>
      <c r="J1821" t="str">
        <f t="shared" si="292"/>
        <v>Шлепина Екатерина Аркадьевна</v>
      </c>
      <c r="K1821" t="str">
        <f>VLOOKUP(J1821,FioTel,4,FALSE)</f>
        <v>8-910-424-73-15</v>
      </c>
      <c r="L1821">
        <v>1104</v>
      </c>
      <c r="M1821" t="s">
        <v>6344</v>
      </c>
    </row>
    <row r="1822" spans="1:13" hidden="1" x14ac:dyDescent="0.3">
      <c r="A1822" t="s">
        <v>6345</v>
      </c>
      <c r="B1822" t="s">
        <v>6346</v>
      </c>
      <c r="C1822" t="s">
        <v>2074</v>
      </c>
      <c r="D1822" t="s">
        <v>118</v>
      </c>
      <c r="E1822" t="s">
        <v>296</v>
      </c>
      <c r="F1822" t="s">
        <v>6347</v>
      </c>
      <c r="G1822" t="s">
        <v>579</v>
      </c>
      <c r="H1822" t="s">
        <v>5883</v>
      </c>
      <c r="I1822" t="s">
        <v>5655</v>
      </c>
      <c r="K1822">
        <v>9031138831</v>
      </c>
      <c r="L1822">
        <v>1330</v>
      </c>
      <c r="M1822" t="s">
        <v>6348</v>
      </c>
    </row>
    <row r="1823" spans="1:13" hidden="1" x14ac:dyDescent="0.3">
      <c r="A1823" t="s">
        <v>6345</v>
      </c>
      <c r="B1823" t="s">
        <v>6346</v>
      </c>
      <c r="C1823" t="s">
        <v>2074</v>
      </c>
      <c r="D1823" t="s">
        <v>118</v>
      </c>
      <c r="E1823" t="s">
        <v>296</v>
      </c>
      <c r="F1823" t="s">
        <v>6347</v>
      </c>
      <c r="G1823" t="s">
        <v>579</v>
      </c>
      <c r="H1823" t="s">
        <v>5883</v>
      </c>
      <c r="I1823" t="s">
        <v>5655</v>
      </c>
      <c r="K1823">
        <v>9031138831</v>
      </c>
      <c r="L1823">
        <v>1330</v>
      </c>
      <c r="M1823" t="s">
        <v>6348</v>
      </c>
    </row>
    <row r="1824" spans="1:13" hidden="1" x14ac:dyDescent="0.3">
      <c r="A1824" t="s">
        <v>6349</v>
      </c>
      <c r="B1824" t="s">
        <v>6350</v>
      </c>
      <c r="C1824" t="s">
        <v>20</v>
      </c>
      <c r="D1824" t="s">
        <v>118</v>
      </c>
      <c r="E1824" t="s">
        <v>296</v>
      </c>
      <c r="F1824" t="s">
        <v>5729</v>
      </c>
      <c r="G1824" t="s">
        <v>579</v>
      </c>
      <c r="H1824" t="s">
        <v>80</v>
      </c>
      <c r="I1824" t="s">
        <v>5655</v>
      </c>
      <c r="K1824">
        <v>79851626097</v>
      </c>
      <c r="L1824">
        <v>1386</v>
      </c>
      <c r="M1824" t="s">
        <v>6351</v>
      </c>
    </row>
    <row r="1825" spans="1:13" hidden="1" x14ac:dyDescent="0.3">
      <c r="A1825" t="s">
        <v>6352</v>
      </c>
      <c r="B1825" t="s">
        <v>6353</v>
      </c>
      <c r="C1825" t="s">
        <v>1436</v>
      </c>
      <c r="D1825" t="s">
        <v>312</v>
      </c>
      <c r="E1825" t="s">
        <v>5676</v>
      </c>
      <c r="F1825" t="s">
        <v>5677</v>
      </c>
      <c r="G1825" t="s">
        <v>579</v>
      </c>
      <c r="H1825" t="s">
        <v>80</v>
      </c>
      <c r="I1825" t="s">
        <v>5655</v>
      </c>
      <c r="K1825" t="s">
        <v>6354</v>
      </c>
      <c r="L1825">
        <v>1500</v>
      </c>
      <c r="M1825" t="s">
        <v>6355</v>
      </c>
    </row>
    <row r="1826" spans="1:13" hidden="1" x14ac:dyDescent="0.3">
      <c r="A1826" t="s">
        <v>6356</v>
      </c>
      <c r="B1826" t="s">
        <v>6357</v>
      </c>
      <c r="C1826" t="s">
        <v>30</v>
      </c>
      <c r="D1826" t="s">
        <v>2150</v>
      </c>
      <c r="E1826" t="s">
        <v>296</v>
      </c>
      <c r="F1826" t="s">
        <v>2312</v>
      </c>
      <c r="G1826" t="s">
        <v>579</v>
      </c>
      <c r="H1826" t="s">
        <v>2313</v>
      </c>
      <c r="I1826" t="s">
        <v>5655</v>
      </c>
      <c r="K1826">
        <v>9166042055</v>
      </c>
      <c r="L1826">
        <v>1249</v>
      </c>
      <c r="M1826" t="s">
        <v>6358</v>
      </c>
    </row>
    <row r="1827" spans="1:13" hidden="1" x14ac:dyDescent="0.3">
      <c r="A1827" t="s">
        <v>6359</v>
      </c>
      <c r="B1827" t="s">
        <v>6360</v>
      </c>
      <c r="C1827" t="s">
        <v>20</v>
      </c>
      <c r="D1827" t="s">
        <v>21</v>
      </c>
      <c r="E1827" t="s">
        <v>2311</v>
      </c>
      <c r="F1827" t="s">
        <v>2753</v>
      </c>
      <c r="G1827" t="s">
        <v>579</v>
      </c>
      <c r="H1827" t="s">
        <v>2313</v>
      </c>
      <c r="I1827" t="s">
        <v>5655</v>
      </c>
      <c r="K1827">
        <v>9162029168</v>
      </c>
      <c r="L1827">
        <v>1120</v>
      </c>
      <c r="M1827" t="s">
        <v>6361</v>
      </c>
    </row>
    <row r="1828" spans="1:13" x14ac:dyDescent="0.3">
      <c r="A1828" s="7" t="s">
        <v>6362</v>
      </c>
      <c r="B1828" t="s">
        <v>906</v>
      </c>
      <c r="C1828" t="s">
        <v>42</v>
      </c>
      <c r="D1828" t="s">
        <v>6363</v>
      </c>
      <c r="E1828" t="s">
        <v>6051</v>
      </c>
      <c r="F1828" t="s">
        <v>5666</v>
      </c>
      <c r="G1828" t="s">
        <v>579</v>
      </c>
      <c r="H1828" t="s">
        <v>5667</v>
      </c>
      <c r="I1828" t="s">
        <v>5655</v>
      </c>
      <c r="J1828" t="str">
        <f t="shared" ref="J1828:J1832" si="293">CONCATENATE(B1828," ",C1828," ",D1828)</f>
        <v>Соловьева Ольга Минияровна</v>
      </c>
      <c r="K1828" t="str">
        <f>VLOOKUP(J1828,FioTel,4,FALSE)</f>
        <v>977-722-83-00</v>
      </c>
      <c r="L1828">
        <v>4650</v>
      </c>
      <c r="M1828" t="s">
        <v>6364</v>
      </c>
    </row>
    <row r="1829" spans="1:13" x14ac:dyDescent="0.3">
      <c r="A1829" s="7" t="s">
        <v>6365</v>
      </c>
      <c r="B1829" t="s">
        <v>6366</v>
      </c>
      <c r="C1829" t="s">
        <v>42</v>
      </c>
      <c r="D1829" t="s">
        <v>170</v>
      </c>
      <c r="E1829" t="s">
        <v>1944</v>
      </c>
      <c r="F1829" t="s">
        <v>5677</v>
      </c>
      <c r="G1829" t="s">
        <v>579</v>
      </c>
      <c r="H1829" t="s">
        <v>80</v>
      </c>
      <c r="I1829" t="s">
        <v>5655</v>
      </c>
      <c r="J1829" t="str">
        <f t="shared" si="293"/>
        <v>Саватеева Ольга Николаевна</v>
      </c>
      <c r="K1829" t="str">
        <f>VLOOKUP(J1829,FioTel,4,FALSE)</f>
        <v>+7-905-684-68-35</v>
      </c>
      <c r="L1829">
        <v>4442</v>
      </c>
      <c r="M1829" t="s">
        <v>6367</v>
      </c>
    </row>
    <row r="1830" spans="1:13" x14ac:dyDescent="0.3">
      <c r="A1830" s="7" t="s">
        <v>6368</v>
      </c>
      <c r="B1830" t="s">
        <v>835</v>
      </c>
      <c r="C1830" t="s">
        <v>718</v>
      </c>
      <c r="D1830" t="s">
        <v>267</v>
      </c>
      <c r="E1830" t="s">
        <v>5769</v>
      </c>
      <c r="F1830" t="s">
        <v>5770</v>
      </c>
      <c r="G1830" t="s">
        <v>579</v>
      </c>
      <c r="H1830" t="s">
        <v>828</v>
      </c>
      <c r="I1830" t="s">
        <v>5655</v>
      </c>
      <c r="J1830" t="str">
        <f t="shared" si="293"/>
        <v>Волков Олег Юрьевич</v>
      </c>
      <c r="K1830" t="str">
        <f>VLOOKUP(J1830,FioTel,4,FALSE)</f>
        <v>+79055243751</v>
      </c>
      <c r="M1830" t="s">
        <v>6369</v>
      </c>
    </row>
    <row r="1831" spans="1:13" x14ac:dyDescent="0.3">
      <c r="A1831" s="7" t="s">
        <v>6370</v>
      </c>
      <c r="B1831" t="s">
        <v>6371</v>
      </c>
      <c r="C1831" t="s">
        <v>90</v>
      </c>
      <c r="D1831" t="s">
        <v>994</v>
      </c>
      <c r="E1831" t="s">
        <v>296</v>
      </c>
      <c r="F1831" t="s">
        <v>6372</v>
      </c>
      <c r="G1831" t="s">
        <v>579</v>
      </c>
      <c r="H1831" t="s">
        <v>6373</v>
      </c>
      <c r="I1831" t="s">
        <v>5655</v>
      </c>
      <c r="J1831" t="str">
        <f t="shared" si="293"/>
        <v>Петрякова Татьяна Борисовна</v>
      </c>
      <c r="K1831" t="str">
        <f>VLOOKUP(J1831,FioTel,4,FALSE)</f>
        <v>901-55-70, 8-915-415-39-00</v>
      </c>
      <c r="L1831">
        <v>1172</v>
      </c>
      <c r="M1831" t="s">
        <v>6374</v>
      </c>
    </row>
    <row r="1832" spans="1:13" x14ac:dyDescent="0.3">
      <c r="A1832" s="7" t="s">
        <v>6375</v>
      </c>
      <c r="B1832" t="s">
        <v>2803</v>
      </c>
      <c r="C1832" t="s">
        <v>90</v>
      </c>
      <c r="D1832" t="s">
        <v>690</v>
      </c>
      <c r="E1832" t="s">
        <v>3030</v>
      </c>
      <c r="F1832" t="s">
        <v>6376</v>
      </c>
      <c r="G1832" t="s">
        <v>579</v>
      </c>
      <c r="H1832" t="s">
        <v>828</v>
      </c>
      <c r="I1832" t="s">
        <v>5655</v>
      </c>
      <c r="J1832" t="str">
        <f t="shared" si="293"/>
        <v>Леонова Татьяна Ивановна</v>
      </c>
      <c r="K1832" t="str">
        <f>VLOOKUP(J1832,FioTel,4,FALSE)</f>
        <v>8-906-789-42-95</v>
      </c>
      <c r="L1832">
        <v>1194</v>
      </c>
      <c r="M1832" t="s">
        <v>6377</v>
      </c>
    </row>
    <row r="1833" spans="1:13" hidden="1" x14ac:dyDescent="0.3">
      <c r="A1833" t="s">
        <v>6378</v>
      </c>
      <c r="B1833" t="s">
        <v>6379</v>
      </c>
      <c r="C1833" t="s">
        <v>352</v>
      </c>
      <c r="D1833" t="s">
        <v>91</v>
      </c>
      <c r="E1833" t="s">
        <v>296</v>
      </c>
      <c r="F1833" t="s">
        <v>5677</v>
      </c>
      <c r="G1833" t="s">
        <v>579</v>
      </c>
      <c r="H1833" t="s">
        <v>80</v>
      </c>
      <c r="I1833" t="s">
        <v>5655</v>
      </c>
      <c r="K1833" t="s">
        <v>6380</v>
      </c>
      <c r="L1833">
        <v>1291</v>
      </c>
      <c r="M1833" t="s">
        <v>6381</v>
      </c>
    </row>
    <row r="1834" spans="1:13" x14ac:dyDescent="0.3">
      <c r="A1834" s="7" t="s">
        <v>6382</v>
      </c>
      <c r="B1834" t="s">
        <v>6383</v>
      </c>
      <c r="C1834" t="s">
        <v>182</v>
      </c>
      <c r="D1834" t="s">
        <v>219</v>
      </c>
      <c r="E1834" t="s">
        <v>5724</v>
      </c>
      <c r="F1834" t="s">
        <v>5725</v>
      </c>
      <c r="G1834" t="s">
        <v>579</v>
      </c>
      <c r="H1834" t="s">
        <v>714</v>
      </c>
      <c r="I1834" t="s">
        <v>5655</v>
      </c>
      <c r="J1834" t="str">
        <f>CONCATENATE(B1834," ",C1834," ",D1834)</f>
        <v>Смурова Анна Андреевна</v>
      </c>
      <c r="K1834" t="str">
        <f>VLOOKUP(J1834,FioTel,4,FALSE)</f>
        <v>8-926-341-89-39</v>
      </c>
      <c r="L1834">
        <v>1368</v>
      </c>
      <c r="M1834" t="s">
        <v>6384</v>
      </c>
    </row>
    <row r="1835" spans="1:13" hidden="1" x14ac:dyDescent="0.3">
      <c r="A1835" t="s">
        <v>6385</v>
      </c>
      <c r="B1835" t="s">
        <v>6386</v>
      </c>
      <c r="C1835" t="s">
        <v>30</v>
      </c>
      <c r="D1835" t="s">
        <v>21</v>
      </c>
      <c r="E1835" t="s">
        <v>296</v>
      </c>
      <c r="F1835" t="s">
        <v>5786</v>
      </c>
      <c r="G1835" t="s">
        <v>579</v>
      </c>
      <c r="H1835" t="s">
        <v>5787</v>
      </c>
      <c r="I1835" t="s">
        <v>5655</v>
      </c>
      <c r="K1835">
        <v>9168191006</v>
      </c>
      <c r="L1835">
        <v>1183</v>
      </c>
      <c r="M1835" t="s">
        <v>6387</v>
      </c>
    </row>
    <row r="1836" spans="1:13" x14ac:dyDescent="0.3">
      <c r="A1836" s="7" t="s">
        <v>6388</v>
      </c>
      <c r="B1836" t="s">
        <v>6389</v>
      </c>
      <c r="C1836" t="s">
        <v>959</v>
      </c>
      <c r="D1836" t="s">
        <v>43</v>
      </c>
      <c r="E1836" t="s">
        <v>6390</v>
      </c>
      <c r="F1836" t="s">
        <v>6372</v>
      </c>
      <c r="G1836" t="s">
        <v>579</v>
      </c>
      <c r="H1836" t="s">
        <v>6373</v>
      </c>
      <c r="I1836" t="s">
        <v>5655</v>
      </c>
      <c r="J1836" t="str">
        <f t="shared" ref="J1836:J1837" si="294">CONCATENATE(B1836," ",C1836," ",D1836)</f>
        <v>Шалаева Наталия Михайловна</v>
      </c>
      <c r="K1836" t="str">
        <f>VLOOKUP(J1836,FioTel,4,FALSE)</f>
        <v>8-905-056-23-59</v>
      </c>
      <c r="L1836">
        <v>1253</v>
      </c>
      <c r="M1836" t="s">
        <v>6391</v>
      </c>
    </row>
    <row r="1837" spans="1:13" hidden="1" x14ac:dyDescent="0.3">
      <c r="A1837" s="7" t="s">
        <v>6392</v>
      </c>
      <c r="B1837" t="s">
        <v>6393</v>
      </c>
      <c r="C1837" t="s">
        <v>775</v>
      </c>
      <c r="D1837" t="s">
        <v>465</v>
      </c>
      <c r="E1837" t="s">
        <v>3030</v>
      </c>
      <c r="F1837" t="s">
        <v>6394</v>
      </c>
      <c r="G1837" t="s">
        <v>579</v>
      </c>
      <c r="H1837" t="s">
        <v>828</v>
      </c>
      <c r="I1837" t="s">
        <v>5655</v>
      </c>
      <c r="J1837" t="str">
        <f t="shared" si="294"/>
        <v>Инюткин Денис Валерьевич</v>
      </c>
      <c r="K1837" t="str">
        <f>VLOOKUP(J1837,FioTel,4,FALSE)</f>
        <v/>
      </c>
      <c r="L1837">
        <v>4535</v>
      </c>
      <c r="M1837" t="s">
        <v>6395</v>
      </c>
    </row>
    <row r="1838" spans="1:13" hidden="1" x14ac:dyDescent="0.3">
      <c r="A1838" t="s">
        <v>6396</v>
      </c>
      <c r="B1838" t="s">
        <v>6397</v>
      </c>
      <c r="C1838" t="s">
        <v>652</v>
      </c>
      <c r="D1838" t="s">
        <v>43</v>
      </c>
      <c r="E1838" t="s">
        <v>6398</v>
      </c>
      <c r="F1838" t="s">
        <v>6399</v>
      </c>
      <c r="G1838" t="s">
        <v>579</v>
      </c>
      <c r="H1838" t="s">
        <v>46</v>
      </c>
      <c r="I1838" t="s">
        <v>5655</v>
      </c>
      <c r="K1838">
        <v>9149584259</v>
      </c>
      <c r="L1838">
        <v>1208</v>
      </c>
      <c r="M1838" t="s">
        <v>6400</v>
      </c>
    </row>
    <row r="1839" spans="1:13" hidden="1" x14ac:dyDescent="0.3">
      <c r="A1839" t="s">
        <v>6401</v>
      </c>
      <c r="B1839" t="s">
        <v>6402</v>
      </c>
      <c r="C1839" t="s">
        <v>1163</v>
      </c>
      <c r="D1839" t="s">
        <v>67</v>
      </c>
      <c r="E1839" t="s">
        <v>6403</v>
      </c>
      <c r="F1839" t="s">
        <v>6404</v>
      </c>
      <c r="G1839" t="s">
        <v>579</v>
      </c>
      <c r="H1839" t="s">
        <v>742</v>
      </c>
      <c r="I1839" t="s">
        <v>5655</v>
      </c>
      <c r="K1839">
        <v>89778869630</v>
      </c>
      <c r="L1839" t="s">
        <v>6405</v>
      </c>
      <c r="M1839" t="s">
        <v>6406</v>
      </c>
    </row>
    <row r="1840" spans="1:13" hidden="1" x14ac:dyDescent="0.3">
      <c r="A1840" t="s">
        <v>6407</v>
      </c>
      <c r="B1840" t="s">
        <v>2809</v>
      </c>
      <c r="C1840" t="s">
        <v>182</v>
      </c>
      <c r="D1840" t="s">
        <v>91</v>
      </c>
      <c r="E1840" t="s">
        <v>6408</v>
      </c>
      <c r="F1840" t="s">
        <v>6065</v>
      </c>
      <c r="G1840" t="s">
        <v>579</v>
      </c>
      <c r="H1840" t="s">
        <v>5748</v>
      </c>
      <c r="I1840" t="s">
        <v>5655</v>
      </c>
      <c r="K1840">
        <v>9859641485</v>
      </c>
      <c r="L1840">
        <v>1304</v>
      </c>
      <c r="M1840" t="s">
        <v>6409</v>
      </c>
    </row>
    <row r="1841" spans="1:13" hidden="1" x14ac:dyDescent="0.3">
      <c r="A1841" t="s">
        <v>6410</v>
      </c>
      <c r="B1841" t="s">
        <v>6411</v>
      </c>
      <c r="C1841" t="s">
        <v>718</v>
      </c>
      <c r="D1841" t="s">
        <v>98</v>
      </c>
      <c r="E1841" t="s">
        <v>2145</v>
      </c>
      <c r="F1841" t="s">
        <v>5702</v>
      </c>
      <c r="G1841" t="s">
        <v>579</v>
      </c>
      <c r="H1841" t="s">
        <v>828</v>
      </c>
      <c r="I1841" t="s">
        <v>5655</v>
      </c>
      <c r="K1841">
        <v>79773572041</v>
      </c>
      <c r="L1841">
        <v>4426</v>
      </c>
      <c r="M1841" t="s">
        <v>6412</v>
      </c>
    </row>
    <row r="1842" spans="1:13" x14ac:dyDescent="0.3">
      <c r="A1842" s="7" t="s">
        <v>6413</v>
      </c>
      <c r="B1842" t="s">
        <v>6414</v>
      </c>
      <c r="C1842" t="s">
        <v>42</v>
      </c>
      <c r="D1842" t="s">
        <v>91</v>
      </c>
      <c r="E1842" t="s">
        <v>2311</v>
      </c>
      <c r="F1842" t="s">
        <v>2312</v>
      </c>
      <c r="G1842" t="s">
        <v>579</v>
      </c>
      <c r="H1842" t="s">
        <v>2313</v>
      </c>
      <c r="I1842" t="s">
        <v>5655</v>
      </c>
      <c r="J1842" t="str">
        <f>CONCATENATE(B1842," ",C1842," ",D1842)</f>
        <v>Никанорова Ольга Евгеньевна</v>
      </c>
      <c r="K1842" t="str">
        <f>VLOOKUP(J1842,FioTel,4,FALSE)</f>
        <v>8-919-725-84-20</v>
      </c>
      <c r="L1842">
        <v>1174</v>
      </c>
      <c r="M1842" t="s">
        <v>6415</v>
      </c>
    </row>
    <row r="1843" spans="1:13" hidden="1" x14ac:dyDescent="0.3">
      <c r="A1843" t="s">
        <v>6416</v>
      </c>
      <c r="B1843" t="s">
        <v>3289</v>
      </c>
      <c r="C1843" t="s">
        <v>6417</v>
      </c>
      <c r="D1843" t="s">
        <v>91</v>
      </c>
      <c r="E1843" t="s">
        <v>6418</v>
      </c>
      <c r="F1843" t="s">
        <v>2050</v>
      </c>
      <c r="G1843" t="s">
        <v>579</v>
      </c>
      <c r="H1843" t="s">
        <v>2051</v>
      </c>
      <c r="I1843" t="s">
        <v>5655</v>
      </c>
      <c r="K1843">
        <v>9851792531</v>
      </c>
      <c r="L1843">
        <v>1102</v>
      </c>
      <c r="M1843" t="s">
        <v>6419</v>
      </c>
    </row>
    <row r="1844" spans="1:13" hidden="1" x14ac:dyDescent="0.3">
      <c r="A1844" t="s">
        <v>6420</v>
      </c>
      <c r="B1844" t="s">
        <v>6421</v>
      </c>
      <c r="C1844" t="s">
        <v>174</v>
      </c>
      <c r="D1844" t="s">
        <v>232</v>
      </c>
      <c r="E1844" t="s">
        <v>5671</v>
      </c>
      <c r="F1844" t="s">
        <v>6065</v>
      </c>
      <c r="G1844" t="s">
        <v>579</v>
      </c>
      <c r="H1844" t="s">
        <v>5748</v>
      </c>
      <c r="I1844" t="s">
        <v>5655</v>
      </c>
      <c r="K1844">
        <v>89263291674</v>
      </c>
      <c r="L1844">
        <v>1144</v>
      </c>
      <c r="M1844" t="s">
        <v>6422</v>
      </c>
    </row>
    <row r="1845" spans="1:13" hidden="1" x14ac:dyDescent="0.3">
      <c r="A1845" t="s">
        <v>6423</v>
      </c>
      <c r="B1845" t="s">
        <v>6424</v>
      </c>
      <c r="C1845" t="s">
        <v>30</v>
      </c>
      <c r="D1845" t="s">
        <v>2737</v>
      </c>
      <c r="E1845" t="s">
        <v>22</v>
      </c>
      <c r="F1845" t="s">
        <v>6425</v>
      </c>
      <c r="G1845" t="s">
        <v>579</v>
      </c>
      <c r="H1845" t="s">
        <v>5951</v>
      </c>
      <c r="I1845" t="s">
        <v>5655</v>
      </c>
      <c r="K1845" t="s">
        <v>6426</v>
      </c>
      <c r="M1845" t="s">
        <v>6427</v>
      </c>
    </row>
    <row r="1846" spans="1:13" x14ac:dyDescent="0.3">
      <c r="A1846" s="7" t="s">
        <v>6428</v>
      </c>
      <c r="B1846" t="s">
        <v>6429</v>
      </c>
      <c r="C1846" t="s">
        <v>1436</v>
      </c>
      <c r="D1846" t="s">
        <v>77</v>
      </c>
      <c r="E1846" t="s">
        <v>2397</v>
      </c>
      <c r="F1846" t="s">
        <v>5791</v>
      </c>
      <c r="G1846" t="s">
        <v>579</v>
      </c>
      <c r="H1846" t="s">
        <v>80</v>
      </c>
      <c r="I1846" t="s">
        <v>5655</v>
      </c>
      <c r="J1846" t="str">
        <f>CONCATENATE(B1846," ",C1846," ",D1846)</f>
        <v>Газинская Евгения Сергеевна</v>
      </c>
      <c r="K1846" t="str">
        <f>VLOOKUP(J1846,FioTel,4,FALSE)</f>
        <v>+7-926-273-65-98</v>
      </c>
      <c r="L1846">
        <v>1486</v>
      </c>
      <c r="M1846" t="s">
        <v>6430</v>
      </c>
    </row>
    <row r="1847" spans="1:13" hidden="1" x14ac:dyDescent="0.3">
      <c r="A1847" t="s">
        <v>6431</v>
      </c>
      <c r="B1847" t="s">
        <v>6432</v>
      </c>
      <c r="C1847" t="s">
        <v>241</v>
      </c>
      <c r="D1847" t="s">
        <v>465</v>
      </c>
      <c r="E1847" t="s">
        <v>6433</v>
      </c>
      <c r="F1847" t="s">
        <v>6434</v>
      </c>
      <c r="G1847" t="s">
        <v>579</v>
      </c>
      <c r="H1847" t="s">
        <v>777</v>
      </c>
      <c r="I1847" t="s">
        <v>5655</v>
      </c>
      <c r="K1847">
        <v>9166102932</v>
      </c>
      <c r="L1847">
        <v>1149.1521</v>
      </c>
      <c r="M1847" t="s">
        <v>6435</v>
      </c>
    </row>
    <row r="1848" spans="1:13" hidden="1" x14ac:dyDescent="0.3">
      <c r="A1848" t="s">
        <v>6436</v>
      </c>
      <c r="B1848" t="s">
        <v>6437</v>
      </c>
      <c r="C1848" t="s">
        <v>624</v>
      </c>
      <c r="D1848" t="s">
        <v>267</v>
      </c>
      <c r="E1848" t="s">
        <v>6438</v>
      </c>
      <c r="F1848" t="s">
        <v>6439</v>
      </c>
      <c r="G1848" t="s">
        <v>579</v>
      </c>
      <c r="H1848" t="s">
        <v>46</v>
      </c>
      <c r="I1848" t="s">
        <v>5655</v>
      </c>
      <c r="K1848">
        <v>9859991063</v>
      </c>
      <c r="L1848">
        <v>1001</v>
      </c>
      <c r="M1848" t="s">
        <v>6440</v>
      </c>
    </row>
    <row r="1849" spans="1:13" x14ac:dyDescent="0.3">
      <c r="A1849" s="7" t="s">
        <v>6441</v>
      </c>
      <c r="B1849" t="s">
        <v>6442</v>
      </c>
      <c r="C1849" t="s">
        <v>111</v>
      </c>
      <c r="D1849" t="s">
        <v>112</v>
      </c>
      <c r="E1849" t="s">
        <v>2145</v>
      </c>
      <c r="F1849" t="s">
        <v>6443</v>
      </c>
      <c r="G1849" t="s">
        <v>579</v>
      </c>
      <c r="H1849" t="s">
        <v>828</v>
      </c>
      <c r="I1849" t="s">
        <v>5655</v>
      </c>
      <c r="J1849" t="str">
        <f>CONCATENATE(B1849," ",C1849," ",D1849)</f>
        <v>Соганов Сергей Иванович</v>
      </c>
      <c r="K1849" t="str">
        <f>VLOOKUP(J1849,FioTel,4,FALSE)</f>
        <v>(499) 720-71-18; (903) 740-96-02</v>
      </c>
      <c r="L1849">
        <v>1337</v>
      </c>
      <c r="M1849" t="s">
        <v>6444</v>
      </c>
    </row>
    <row r="1850" spans="1:13" hidden="1" x14ac:dyDescent="0.3">
      <c r="A1850" t="s">
        <v>6445</v>
      </c>
      <c r="B1850" t="s">
        <v>6446</v>
      </c>
      <c r="C1850" t="s">
        <v>3125</v>
      </c>
      <c r="D1850" t="s">
        <v>118</v>
      </c>
      <c r="E1850" t="s">
        <v>6343</v>
      </c>
      <c r="F1850" t="s">
        <v>2543</v>
      </c>
      <c r="G1850" t="s">
        <v>579</v>
      </c>
      <c r="H1850" t="s">
        <v>2313</v>
      </c>
      <c r="I1850" t="s">
        <v>5655</v>
      </c>
      <c r="K1850">
        <v>9165745833</v>
      </c>
      <c r="L1850">
        <v>1216</v>
      </c>
      <c r="M1850" t="s">
        <v>6447</v>
      </c>
    </row>
    <row r="1851" spans="1:13" x14ac:dyDescent="0.3">
      <c r="A1851" s="7" t="s">
        <v>6448</v>
      </c>
      <c r="B1851" t="s">
        <v>6449</v>
      </c>
      <c r="C1851" t="s">
        <v>223</v>
      </c>
      <c r="D1851" t="s">
        <v>77</v>
      </c>
      <c r="E1851" t="s">
        <v>5746</v>
      </c>
      <c r="F1851" t="s">
        <v>5797</v>
      </c>
      <c r="G1851" t="s">
        <v>579</v>
      </c>
      <c r="H1851" t="s">
        <v>5798</v>
      </c>
      <c r="I1851" t="s">
        <v>5655</v>
      </c>
      <c r="J1851" t="str">
        <f t="shared" ref="J1851:J1853" si="295">CONCATENATE(B1851," ",C1851," ",D1851)</f>
        <v>Тивунчик Юлия Сергеевна</v>
      </c>
      <c r="K1851" t="str">
        <f>VLOOKUP(J1851,FioTel,4,FALSE)</f>
        <v>926)427-00-45</v>
      </c>
      <c r="L1851">
        <v>1166</v>
      </c>
      <c r="M1851" t="s">
        <v>6450</v>
      </c>
    </row>
    <row r="1852" spans="1:13" x14ac:dyDescent="0.3">
      <c r="A1852" s="7" t="s">
        <v>6451</v>
      </c>
      <c r="B1852" t="s">
        <v>6452</v>
      </c>
      <c r="C1852" t="s">
        <v>182</v>
      </c>
      <c r="D1852" t="s">
        <v>330</v>
      </c>
      <c r="E1852" t="s">
        <v>5769</v>
      </c>
      <c r="F1852" t="s">
        <v>5770</v>
      </c>
      <c r="G1852" t="s">
        <v>579</v>
      </c>
      <c r="H1852" t="s">
        <v>828</v>
      </c>
      <c r="I1852" t="s">
        <v>5655</v>
      </c>
      <c r="J1852" t="str">
        <f t="shared" si="295"/>
        <v>Кособокова Анна Викторовна</v>
      </c>
      <c r="K1852" t="str">
        <f>VLOOKUP(J1852,FioTel,4,FALSE)</f>
        <v>(499) 710-12-63; (903) 275-67-12</v>
      </c>
      <c r="L1852">
        <v>1013</v>
      </c>
      <c r="M1852" t="s">
        <v>6453</v>
      </c>
    </row>
    <row r="1853" spans="1:13" x14ac:dyDescent="0.3">
      <c r="A1853" s="7" t="s">
        <v>6454</v>
      </c>
      <c r="B1853" t="s">
        <v>323</v>
      </c>
      <c r="C1853" t="s">
        <v>369</v>
      </c>
      <c r="D1853" t="s">
        <v>711</v>
      </c>
      <c r="E1853" t="s">
        <v>5719</v>
      </c>
      <c r="F1853" t="s">
        <v>5720</v>
      </c>
      <c r="G1853" t="s">
        <v>579</v>
      </c>
      <c r="H1853" t="s">
        <v>828</v>
      </c>
      <c r="I1853" t="s">
        <v>5655</v>
      </c>
      <c r="J1853" t="str">
        <f t="shared" si="295"/>
        <v>Галкин Никита Олегович</v>
      </c>
      <c r="K1853" t="str">
        <f>VLOOKUP(J1853,FioTel,4,FALSE)</f>
        <v>963)685-91-65</v>
      </c>
      <c r="L1853">
        <v>1107</v>
      </c>
      <c r="M1853" t="s">
        <v>6455</v>
      </c>
    </row>
    <row r="1854" spans="1:13" hidden="1" x14ac:dyDescent="0.3">
      <c r="A1854" t="s">
        <v>6456</v>
      </c>
      <c r="B1854" t="s">
        <v>6457</v>
      </c>
      <c r="C1854" t="s">
        <v>30</v>
      </c>
      <c r="D1854" t="s">
        <v>43</v>
      </c>
      <c r="E1854" t="s">
        <v>5796</v>
      </c>
      <c r="F1854" t="s">
        <v>5797</v>
      </c>
      <c r="G1854" t="s">
        <v>579</v>
      </c>
      <c r="H1854" t="s">
        <v>5798</v>
      </c>
      <c r="I1854" t="s">
        <v>5655</v>
      </c>
      <c r="K1854" t="s">
        <v>6458</v>
      </c>
      <c r="L1854">
        <v>4423</v>
      </c>
      <c r="M1854" t="s">
        <v>6459</v>
      </c>
    </row>
    <row r="1855" spans="1:13" hidden="1" x14ac:dyDescent="0.3">
      <c r="A1855" t="s">
        <v>6460</v>
      </c>
      <c r="B1855" t="s">
        <v>6461</v>
      </c>
      <c r="C1855" t="s">
        <v>30</v>
      </c>
      <c r="D1855" t="s">
        <v>170</v>
      </c>
      <c r="E1855" t="s">
        <v>5924</v>
      </c>
      <c r="F1855" t="s">
        <v>6027</v>
      </c>
      <c r="G1855" t="s">
        <v>579</v>
      </c>
      <c r="H1855" t="s">
        <v>5687</v>
      </c>
      <c r="I1855" t="s">
        <v>5655</v>
      </c>
      <c r="K1855">
        <v>9160572086</v>
      </c>
      <c r="L1855">
        <v>1363</v>
      </c>
      <c r="M1855" t="s">
        <v>6462</v>
      </c>
    </row>
    <row r="1856" spans="1:13" hidden="1" x14ac:dyDescent="0.3">
      <c r="A1856" t="s">
        <v>6463</v>
      </c>
      <c r="B1856" t="s">
        <v>6464</v>
      </c>
      <c r="C1856" t="s">
        <v>90</v>
      </c>
      <c r="D1856" t="s">
        <v>6465</v>
      </c>
      <c r="E1856" t="s">
        <v>6466</v>
      </c>
      <c r="F1856" t="s">
        <v>2194</v>
      </c>
      <c r="G1856" t="s">
        <v>579</v>
      </c>
      <c r="H1856" t="s">
        <v>742</v>
      </c>
      <c r="I1856" t="s">
        <v>5655</v>
      </c>
      <c r="K1856">
        <v>89057122806</v>
      </c>
      <c r="L1856">
        <v>4591</v>
      </c>
      <c r="M1856" t="s">
        <v>6467</v>
      </c>
    </row>
    <row r="1857" spans="1:13" hidden="1" x14ac:dyDescent="0.3">
      <c r="A1857" t="s">
        <v>6468</v>
      </c>
      <c r="B1857" t="s">
        <v>6469</v>
      </c>
      <c r="C1857" t="s">
        <v>218</v>
      </c>
      <c r="D1857" t="s">
        <v>6470</v>
      </c>
      <c r="E1857" t="s">
        <v>6471</v>
      </c>
      <c r="F1857" t="s">
        <v>6443</v>
      </c>
      <c r="G1857" t="s">
        <v>579</v>
      </c>
      <c r="H1857" t="s">
        <v>828</v>
      </c>
      <c r="I1857" t="s">
        <v>5655</v>
      </c>
      <c r="K1857">
        <v>9167544329</v>
      </c>
      <c r="L1857">
        <v>1129</v>
      </c>
      <c r="M1857" t="s">
        <v>6472</v>
      </c>
    </row>
    <row r="1858" spans="1:13" hidden="1" x14ac:dyDescent="0.3">
      <c r="A1858" t="s">
        <v>6473</v>
      </c>
      <c r="B1858" t="s">
        <v>6474</v>
      </c>
      <c r="C1858" t="s">
        <v>6475</v>
      </c>
      <c r="D1858" t="s">
        <v>532</v>
      </c>
      <c r="E1858" t="s">
        <v>313</v>
      </c>
      <c r="F1858" t="s">
        <v>5925</v>
      </c>
      <c r="G1858" t="s">
        <v>579</v>
      </c>
      <c r="H1858" t="s">
        <v>5687</v>
      </c>
      <c r="I1858" t="s">
        <v>5655</v>
      </c>
      <c r="K1858">
        <v>9162936066</v>
      </c>
      <c r="L1858">
        <v>1135</v>
      </c>
      <c r="M1858" t="s">
        <v>6476</v>
      </c>
    </row>
    <row r="1859" spans="1:13" x14ac:dyDescent="0.3">
      <c r="A1859" s="7" t="s">
        <v>6477</v>
      </c>
      <c r="B1859" t="s">
        <v>6478</v>
      </c>
      <c r="C1859" t="s">
        <v>42</v>
      </c>
      <c r="D1859" t="s">
        <v>107</v>
      </c>
      <c r="E1859" t="s">
        <v>5724</v>
      </c>
      <c r="F1859" t="s">
        <v>5725</v>
      </c>
      <c r="G1859" t="s">
        <v>579</v>
      </c>
      <c r="H1859" t="s">
        <v>714</v>
      </c>
      <c r="I1859" t="s">
        <v>5655</v>
      </c>
      <c r="J1859" t="str">
        <f>CONCATENATE(B1859," ",C1859," ",D1859)</f>
        <v>Ковтунович Ольга Игоревна</v>
      </c>
      <c r="K1859" t="str">
        <f>VLOOKUP(J1859,FioTel,4,FALSE)</f>
        <v>489-92-50, 8-910-473-09-39</v>
      </c>
      <c r="L1859">
        <v>4593</v>
      </c>
      <c r="M1859" t="s">
        <v>6479</v>
      </c>
    </row>
    <row r="1860" spans="1:13" hidden="1" x14ac:dyDescent="0.3">
      <c r="A1860" t="s">
        <v>6480</v>
      </c>
      <c r="B1860" t="s">
        <v>6481</v>
      </c>
      <c r="C1860" t="s">
        <v>35</v>
      </c>
      <c r="D1860" t="s">
        <v>704</v>
      </c>
      <c r="E1860" t="s">
        <v>5898</v>
      </c>
      <c r="F1860" t="s">
        <v>2194</v>
      </c>
      <c r="G1860" t="s">
        <v>579</v>
      </c>
      <c r="H1860" t="s">
        <v>742</v>
      </c>
      <c r="I1860" t="s">
        <v>5655</v>
      </c>
      <c r="K1860">
        <v>89169291491</v>
      </c>
      <c r="L1860">
        <v>4590</v>
      </c>
      <c r="M1860" t="s">
        <v>6482</v>
      </c>
    </row>
    <row r="1861" spans="1:13" hidden="1" x14ac:dyDescent="0.3">
      <c r="A1861" t="s">
        <v>6483</v>
      </c>
      <c r="B1861" t="s">
        <v>6484</v>
      </c>
      <c r="C1861" t="s">
        <v>42</v>
      </c>
      <c r="D1861" t="s">
        <v>43</v>
      </c>
      <c r="E1861" t="s">
        <v>2303</v>
      </c>
      <c r="F1861" t="s">
        <v>6485</v>
      </c>
      <c r="G1861" t="s">
        <v>579</v>
      </c>
      <c r="H1861" t="s">
        <v>5687</v>
      </c>
      <c r="I1861" t="s">
        <v>5655</v>
      </c>
      <c r="K1861">
        <v>9164871257</v>
      </c>
      <c r="L1861">
        <v>1339</v>
      </c>
      <c r="M1861" t="s">
        <v>6486</v>
      </c>
    </row>
    <row r="1862" spans="1:13" hidden="1" x14ac:dyDescent="0.3">
      <c r="A1862" t="s">
        <v>6487</v>
      </c>
      <c r="B1862" t="s">
        <v>6488</v>
      </c>
      <c r="C1862" t="s">
        <v>200</v>
      </c>
      <c r="D1862" t="s">
        <v>52</v>
      </c>
      <c r="E1862" t="s">
        <v>6489</v>
      </c>
      <c r="F1862" t="s">
        <v>5930</v>
      </c>
      <c r="G1862" t="s">
        <v>579</v>
      </c>
      <c r="H1862" t="s">
        <v>721</v>
      </c>
      <c r="I1862" t="s">
        <v>5655</v>
      </c>
      <c r="K1862">
        <v>9166101542</v>
      </c>
      <c r="L1862">
        <v>1278</v>
      </c>
      <c r="M1862" t="s">
        <v>6490</v>
      </c>
    </row>
    <row r="1863" spans="1:13" x14ac:dyDescent="0.3">
      <c r="A1863" s="7" t="s">
        <v>6491</v>
      </c>
      <c r="B1863" t="s">
        <v>1453</v>
      </c>
      <c r="C1863" t="s">
        <v>90</v>
      </c>
      <c r="D1863" t="s">
        <v>402</v>
      </c>
      <c r="E1863" t="s">
        <v>4425</v>
      </c>
      <c r="F1863" t="s">
        <v>5838</v>
      </c>
      <c r="G1863" t="s">
        <v>579</v>
      </c>
      <c r="H1863" t="s">
        <v>2077</v>
      </c>
      <c r="I1863" t="s">
        <v>5655</v>
      </c>
      <c r="J1863" t="str">
        <f t="shared" ref="J1863:J1867" si="296">CONCATENATE(B1863," ",C1863," ",D1863)</f>
        <v>Сироткина Татьяна Васильевна</v>
      </c>
      <c r="K1863" t="str">
        <f>VLOOKUP(J1863,FioTel,4,FALSE)</f>
        <v>3537313</v>
      </c>
      <c r="L1863">
        <v>3201</v>
      </c>
      <c r="M1863" t="s">
        <v>6492</v>
      </c>
    </row>
    <row r="1864" spans="1:13" x14ac:dyDescent="0.3">
      <c r="A1864" s="7" t="s">
        <v>6493</v>
      </c>
      <c r="B1864" t="s">
        <v>6494</v>
      </c>
      <c r="C1864" t="s">
        <v>624</v>
      </c>
      <c r="D1864" t="s">
        <v>52</v>
      </c>
      <c r="E1864" t="s">
        <v>6495</v>
      </c>
      <c r="F1864" t="s">
        <v>5838</v>
      </c>
      <c r="G1864" t="s">
        <v>579</v>
      </c>
      <c r="H1864" t="s">
        <v>2077</v>
      </c>
      <c r="I1864" t="s">
        <v>5655</v>
      </c>
      <c r="J1864" t="str">
        <f t="shared" si="296"/>
        <v>Брагин Николай Сергеевич</v>
      </c>
      <c r="K1864" t="str">
        <f>VLOOKUP(J1864,FioTel,4,FALSE)</f>
        <v>+7 (964) 784-06-61</v>
      </c>
      <c r="L1864">
        <v>3202</v>
      </c>
      <c r="M1864" t="s">
        <v>6496</v>
      </c>
    </row>
    <row r="1865" spans="1:13" x14ac:dyDescent="0.3">
      <c r="A1865" s="7" t="s">
        <v>6497</v>
      </c>
      <c r="B1865" t="s">
        <v>3501</v>
      </c>
      <c r="C1865" t="s">
        <v>624</v>
      </c>
      <c r="D1865" t="s">
        <v>658</v>
      </c>
      <c r="E1865" t="s">
        <v>5694</v>
      </c>
      <c r="F1865" t="s">
        <v>5918</v>
      </c>
      <c r="G1865" t="s">
        <v>579</v>
      </c>
      <c r="H1865" t="s">
        <v>828</v>
      </c>
      <c r="I1865" t="s">
        <v>5655</v>
      </c>
      <c r="J1865" t="str">
        <f t="shared" si="296"/>
        <v>Ткачев Николай Игоревич</v>
      </c>
      <c r="K1865" t="str">
        <f>VLOOKUP(J1865,FioTel,4,FALSE)</f>
        <v>8 932 853 31 27</v>
      </c>
      <c r="M1865" t="s">
        <v>6498</v>
      </c>
    </row>
    <row r="1866" spans="1:13" hidden="1" x14ac:dyDescent="0.3">
      <c r="A1866" s="7" t="s">
        <v>6499</v>
      </c>
      <c r="B1866" t="s">
        <v>6500</v>
      </c>
      <c r="C1866" t="s">
        <v>6501</v>
      </c>
      <c r="D1866" t="s">
        <v>6502</v>
      </c>
      <c r="E1866" t="s">
        <v>1725</v>
      </c>
      <c r="F1866" t="s">
        <v>2146</v>
      </c>
      <c r="G1866" t="s">
        <v>579</v>
      </c>
      <c r="H1866" t="s">
        <v>828</v>
      </c>
      <c r="I1866" t="s">
        <v>5655</v>
      </c>
      <c r="J1866" t="str">
        <f t="shared" si="296"/>
        <v>Каримов Ильгиз Рафисович</v>
      </c>
      <c r="K1866" t="str">
        <f>VLOOKUP(J1866,FioTel,4,FALSE)</f>
        <v/>
      </c>
      <c r="M1866" t="s">
        <v>6503</v>
      </c>
    </row>
    <row r="1867" spans="1:13" x14ac:dyDescent="0.3">
      <c r="A1867" s="7" t="s">
        <v>6504</v>
      </c>
      <c r="B1867" t="s">
        <v>2298</v>
      </c>
      <c r="C1867" t="s">
        <v>865</v>
      </c>
      <c r="D1867" t="s">
        <v>762</v>
      </c>
      <c r="E1867" t="s">
        <v>1725</v>
      </c>
      <c r="F1867" t="s">
        <v>2146</v>
      </c>
      <c r="G1867" t="s">
        <v>579</v>
      </c>
      <c r="H1867" t="s">
        <v>828</v>
      </c>
      <c r="I1867" t="s">
        <v>5655</v>
      </c>
      <c r="J1867" t="str">
        <f t="shared" si="296"/>
        <v>Мартынов Вячеслав Евгеньевич</v>
      </c>
      <c r="K1867" t="str">
        <f>VLOOKUP(J1867,FioTel,4,FALSE)</f>
        <v>8 962 993 75 37</v>
      </c>
      <c r="M1867" t="s">
        <v>6505</v>
      </c>
    </row>
    <row r="1868" spans="1:13" hidden="1" x14ac:dyDescent="0.3">
      <c r="A1868" t="s">
        <v>6506</v>
      </c>
      <c r="B1868" t="s">
        <v>6507</v>
      </c>
      <c r="C1868" t="s">
        <v>496</v>
      </c>
      <c r="D1868" t="s">
        <v>411</v>
      </c>
      <c r="E1868" t="s">
        <v>1944</v>
      </c>
      <c r="F1868" t="s">
        <v>5677</v>
      </c>
      <c r="G1868" t="s">
        <v>579</v>
      </c>
      <c r="H1868" t="s">
        <v>80</v>
      </c>
      <c r="I1868" t="s">
        <v>5655</v>
      </c>
      <c r="K1868" t="s">
        <v>6508</v>
      </c>
      <c r="L1868">
        <v>4657</v>
      </c>
      <c r="M1868" t="s">
        <v>6509</v>
      </c>
    </row>
    <row r="1869" spans="1:13" hidden="1" x14ac:dyDescent="0.3">
      <c r="A1869" t="s">
        <v>6510</v>
      </c>
      <c r="B1869" t="s">
        <v>2891</v>
      </c>
      <c r="C1869" t="s">
        <v>431</v>
      </c>
      <c r="D1869" t="s">
        <v>307</v>
      </c>
      <c r="E1869" t="s">
        <v>5924</v>
      </c>
      <c r="F1869" t="s">
        <v>5925</v>
      </c>
      <c r="G1869" t="s">
        <v>579</v>
      </c>
      <c r="H1869" t="s">
        <v>5687</v>
      </c>
      <c r="I1869" t="s">
        <v>5655</v>
      </c>
      <c r="K1869">
        <v>79037760888</v>
      </c>
      <c r="L1869">
        <v>1047</v>
      </c>
      <c r="M1869" t="s">
        <v>6511</v>
      </c>
    </row>
    <row r="1870" spans="1:13" hidden="1" x14ac:dyDescent="0.3">
      <c r="A1870" t="s">
        <v>6512</v>
      </c>
      <c r="B1870" t="s">
        <v>6513</v>
      </c>
      <c r="C1870" t="s">
        <v>352</v>
      </c>
      <c r="D1870" t="s">
        <v>690</v>
      </c>
      <c r="E1870" t="s">
        <v>313</v>
      </c>
      <c r="F1870" t="s">
        <v>3839</v>
      </c>
      <c r="G1870" t="s">
        <v>579</v>
      </c>
      <c r="H1870" t="s">
        <v>742</v>
      </c>
      <c r="I1870" t="s">
        <v>5655</v>
      </c>
      <c r="K1870">
        <v>9165093129</v>
      </c>
      <c r="L1870">
        <v>1447</v>
      </c>
      <c r="M1870" t="s">
        <v>6514</v>
      </c>
    </row>
    <row r="1871" spans="1:13" hidden="1" x14ac:dyDescent="0.3">
      <c r="A1871" t="s">
        <v>6515</v>
      </c>
      <c r="B1871" t="s">
        <v>6516</v>
      </c>
      <c r="C1871" t="s">
        <v>30</v>
      </c>
      <c r="D1871" t="s">
        <v>118</v>
      </c>
      <c r="E1871" t="s">
        <v>296</v>
      </c>
      <c r="F1871" t="s">
        <v>6517</v>
      </c>
      <c r="G1871" t="s">
        <v>579</v>
      </c>
      <c r="H1871" t="s">
        <v>5667</v>
      </c>
      <c r="I1871" t="s">
        <v>5655</v>
      </c>
      <c r="K1871">
        <v>9152155105</v>
      </c>
      <c r="L1871">
        <v>4654</v>
      </c>
      <c r="M1871" t="s">
        <v>6518</v>
      </c>
    </row>
    <row r="1872" spans="1:13" x14ac:dyDescent="0.3">
      <c r="A1872" s="7" t="s">
        <v>6519</v>
      </c>
      <c r="B1872" t="s">
        <v>2371</v>
      </c>
      <c r="C1872" t="s">
        <v>288</v>
      </c>
      <c r="D1872" t="s">
        <v>6520</v>
      </c>
      <c r="E1872" t="s">
        <v>22</v>
      </c>
      <c r="F1872" t="s">
        <v>6521</v>
      </c>
      <c r="G1872" t="s">
        <v>579</v>
      </c>
      <c r="H1872" t="s">
        <v>6153</v>
      </c>
      <c r="I1872" t="s">
        <v>5655</v>
      </c>
      <c r="J1872" t="str">
        <f>CONCATENATE(B1872," ",C1872," ",D1872)</f>
        <v>Сергеева Анастасия Хамзатовна</v>
      </c>
      <c r="K1872" t="str">
        <f>VLOOKUP(J1872,FioTel,4,FALSE)</f>
        <v>+79201555272</v>
      </c>
      <c r="M1872" t="s">
        <v>6522</v>
      </c>
    </row>
    <row r="1873" spans="1:13" hidden="1" x14ac:dyDescent="0.3">
      <c r="A1873" t="s">
        <v>6523</v>
      </c>
      <c r="B1873" t="s">
        <v>6524</v>
      </c>
      <c r="C1873" t="s">
        <v>66</v>
      </c>
      <c r="D1873" t="s">
        <v>465</v>
      </c>
      <c r="E1873" t="s">
        <v>6525</v>
      </c>
      <c r="F1873" t="s">
        <v>6526</v>
      </c>
      <c r="G1873" t="s">
        <v>579</v>
      </c>
      <c r="H1873" t="s">
        <v>80</v>
      </c>
      <c r="I1873" t="s">
        <v>5655</v>
      </c>
      <c r="K1873" t="s">
        <v>6527</v>
      </c>
      <c r="L1873">
        <v>1066</v>
      </c>
      <c r="M1873" t="s">
        <v>6528</v>
      </c>
    </row>
    <row r="1874" spans="1:13" x14ac:dyDescent="0.3">
      <c r="A1874" s="7" t="s">
        <v>6529</v>
      </c>
      <c r="B1874" t="s">
        <v>6530</v>
      </c>
      <c r="C1874" t="s">
        <v>223</v>
      </c>
      <c r="D1874" t="s">
        <v>170</v>
      </c>
      <c r="E1874" t="s">
        <v>2391</v>
      </c>
      <c r="F1874" t="s">
        <v>6204</v>
      </c>
      <c r="G1874" t="s">
        <v>579</v>
      </c>
      <c r="H1874" t="s">
        <v>742</v>
      </c>
      <c r="I1874" t="s">
        <v>5655</v>
      </c>
      <c r="J1874" t="str">
        <f t="shared" ref="J1874:J1876" si="297">CONCATENATE(B1874," ",C1874," ",D1874)</f>
        <v>Андриянова Юлия Николаевна</v>
      </c>
      <c r="K1874" t="str">
        <f>VLOOKUP(J1874,FioTel,4,FALSE)</f>
        <v>89164922122</v>
      </c>
      <c r="L1874">
        <v>4562</v>
      </c>
      <c r="M1874" t="s">
        <v>6531</v>
      </c>
    </row>
    <row r="1875" spans="1:13" x14ac:dyDescent="0.3">
      <c r="A1875" s="7" t="s">
        <v>6532</v>
      </c>
      <c r="B1875" t="s">
        <v>6533</v>
      </c>
      <c r="C1875" t="s">
        <v>944</v>
      </c>
      <c r="D1875" t="s">
        <v>170</v>
      </c>
      <c r="E1875" t="s">
        <v>6390</v>
      </c>
      <c r="F1875" t="s">
        <v>6534</v>
      </c>
      <c r="G1875" t="s">
        <v>579</v>
      </c>
      <c r="H1875" t="s">
        <v>6373</v>
      </c>
      <c r="I1875" t="s">
        <v>5655</v>
      </c>
      <c r="J1875" t="str">
        <f t="shared" si="297"/>
        <v>Сапрыкина Александра Николаевна</v>
      </c>
      <c r="K1875" t="str">
        <f>VLOOKUP(J1875,FioTel,4,FALSE)</f>
        <v>(496)513-07-17; 8-903-580-36-75</v>
      </c>
      <c r="L1875">
        <v>4445</v>
      </c>
      <c r="M1875" t="s">
        <v>6535</v>
      </c>
    </row>
    <row r="1876" spans="1:13" hidden="1" x14ac:dyDescent="0.3">
      <c r="A1876" s="7" t="s">
        <v>6536</v>
      </c>
      <c r="B1876" t="s">
        <v>6537</v>
      </c>
      <c r="C1876" t="s">
        <v>111</v>
      </c>
      <c r="D1876" t="s">
        <v>6538</v>
      </c>
      <c r="E1876" t="s">
        <v>6235</v>
      </c>
      <c r="F1876" t="s">
        <v>5720</v>
      </c>
      <c r="G1876" t="s">
        <v>579</v>
      </c>
      <c r="H1876" t="s">
        <v>828</v>
      </c>
      <c r="I1876" t="s">
        <v>5655</v>
      </c>
      <c r="J1876" t="str">
        <f t="shared" si="297"/>
        <v>Силантьев Сергей Маркович</v>
      </c>
      <c r="K1876" t="str">
        <f>VLOOKUP(J1876,FioTel,4,FALSE)</f>
        <v/>
      </c>
      <c r="L1876">
        <v>1136</v>
      </c>
      <c r="M1876" t="s">
        <v>6539</v>
      </c>
    </row>
    <row r="1877" spans="1:13" hidden="1" x14ac:dyDescent="0.3">
      <c r="A1877" t="s">
        <v>6540</v>
      </c>
      <c r="B1877" t="s">
        <v>6541</v>
      </c>
      <c r="C1877" t="s">
        <v>30</v>
      </c>
      <c r="D1877" t="s">
        <v>330</v>
      </c>
      <c r="E1877" t="s">
        <v>5924</v>
      </c>
      <c r="F1877" t="s">
        <v>5925</v>
      </c>
      <c r="G1877" t="s">
        <v>579</v>
      </c>
      <c r="H1877" t="s">
        <v>5687</v>
      </c>
      <c r="I1877" t="s">
        <v>5655</v>
      </c>
      <c r="K1877">
        <v>9162068298</v>
      </c>
      <c r="L1877">
        <v>1010</v>
      </c>
      <c r="M1877" t="s">
        <v>6542</v>
      </c>
    </row>
    <row r="1878" spans="1:13" x14ac:dyDescent="0.3">
      <c r="A1878" s="7" t="s">
        <v>6543</v>
      </c>
      <c r="B1878" t="s">
        <v>6544</v>
      </c>
      <c r="C1878" t="s">
        <v>174</v>
      </c>
      <c r="D1878" t="s">
        <v>67</v>
      </c>
      <c r="E1878" t="s">
        <v>5671</v>
      </c>
      <c r="F1878" t="s">
        <v>6065</v>
      </c>
      <c r="G1878" t="s">
        <v>579</v>
      </c>
      <c r="H1878" t="s">
        <v>5748</v>
      </c>
      <c r="I1878" t="s">
        <v>5655</v>
      </c>
      <c r="J1878" t="str">
        <f>CONCATENATE(B1878," ",C1878," ",D1878)</f>
        <v>Челяпин Алексей Александрович</v>
      </c>
      <c r="K1878" t="str">
        <f>VLOOKUP(J1878,FioTel,4,FALSE)</f>
        <v>8-915-481-22-28</v>
      </c>
      <c r="L1878">
        <v>4570</v>
      </c>
      <c r="M1878" t="s">
        <v>6545</v>
      </c>
    </row>
    <row r="1879" spans="1:13" hidden="1" x14ac:dyDescent="0.3">
      <c r="A1879" t="s">
        <v>6546</v>
      </c>
      <c r="B1879" t="s">
        <v>6547</v>
      </c>
      <c r="C1879" t="s">
        <v>652</v>
      </c>
      <c r="D1879" t="s">
        <v>77</v>
      </c>
      <c r="E1879" t="s">
        <v>1944</v>
      </c>
      <c r="F1879" t="s">
        <v>5729</v>
      </c>
      <c r="G1879" t="s">
        <v>579</v>
      </c>
      <c r="H1879" t="s">
        <v>80</v>
      </c>
      <c r="I1879" t="s">
        <v>5655</v>
      </c>
      <c r="K1879">
        <v>79255607651</v>
      </c>
      <c r="L1879">
        <v>4572</v>
      </c>
      <c r="M1879" t="s">
        <v>6548</v>
      </c>
    </row>
    <row r="1880" spans="1:13" hidden="1" x14ac:dyDescent="0.3">
      <c r="A1880" t="s">
        <v>6549</v>
      </c>
      <c r="B1880" t="s">
        <v>6550</v>
      </c>
      <c r="C1880" t="s">
        <v>944</v>
      </c>
      <c r="D1880" t="s">
        <v>307</v>
      </c>
      <c r="E1880" t="s">
        <v>296</v>
      </c>
      <c r="F1880" t="s">
        <v>6551</v>
      </c>
      <c r="G1880" t="s">
        <v>579</v>
      </c>
      <c r="H1880" t="s">
        <v>5883</v>
      </c>
      <c r="I1880" t="s">
        <v>5655</v>
      </c>
      <c r="K1880" t="s">
        <v>6552</v>
      </c>
      <c r="L1880">
        <v>4573</v>
      </c>
      <c r="M1880" t="s">
        <v>6553</v>
      </c>
    </row>
    <row r="1881" spans="1:13" x14ac:dyDescent="0.3">
      <c r="A1881" s="7" t="s">
        <v>6554</v>
      </c>
      <c r="B1881" t="s">
        <v>6555</v>
      </c>
      <c r="C1881" t="s">
        <v>223</v>
      </c>
      <c r="D1881" t="s">
        <v>6556</v>
      </c>
      <c r="E1881" t="s">
        <v>2303</v>
      </c>
      <c r="F1881" t="s">
        <v>6309</v>
      </c>
      <c r="G1881" t="s">
        <v>579</v>
      </c>
      <c r="H1881" t="s">
        <v>742</v>
      </c>
      <c r="I1881" t="s">
        <v>5655</v>
      </c>
      <c r="J1881" t="str">
        <f t="shared" ref="J1881:J1882" si="298">CONCATENATE(B1881," ",C1881," ",D1881)</f>
        <v>Закирова Юлия Рашитовна</v>
      </c>
      <c r="K1881" t="str">
        <f>VLOOKUP(J1881,FioTel,4,FALSE)</f>
        <v>8-985-386-16-57</v>
      </c>
      <c r="L1881">
        <v>4571</v>
      </c>
      <c r="M1881" t="s">
        <v>6557</v>
      </c>
    </row>
    <row r="1882" spans="1:13" x14ac:dyDescent="0.3">
      <c r="A1882" s="7" t="s">
        <v>6558</v>
      </c>
      <c r="B1882" t="s">
        <v>6559</v>
      </c>
      <c r="C1882" t="s">
        <v>301</v>
      </c>
      <c r="D1882" t="s">
        <v>480</v>
      </c>
      <c r="E1882" t="s">
        <v>5769</v>
      </c>
      <c r="F1882" t="s">
        <v>5770</v>
      </c>
      <c r="G1882" t="s">
        <v>579</v>
      </c>
      <c r="H1882" t="s">
        <v>828</v>
      </c>
      <c r="I1882" t="s">
        <v>5655</v>
      </c>
      <c r="J1882" t="str">
        <f t="shared" si="298"/>
        <v>Батулин Евгений Владимирович</v>
      </c>
      <c r="K1882" t="str">
        <f>VLOOKUP(J1882,FioTel,4,FALSE)</f>
        <v>8-905-518-88-87</v>
      </c>
      <c r="L1882">
        <v>1310</v>
      </c>
      <c r="M1882" t="s">
        <v>6560</v>
      </c>
    </row>
    <row r="1883" spans="1:13" hidden="1" x14ac:dyDescent="0.3">
      <c r="A1883" t="s">
        <v>6561</v>
      </c>
      <c r="B1883" t="s">
        <v>6562</v>
      </c>
      <c r="C1883" t="s">
        <v>375</v>
      </c>
      <c r="D1883" t="s">
        <v>762</v>
      </c>
      <c r="E1883" t="s">
        <v>2397</v>
      </c>
      <c r="F1883" t="s">
        <v>5791</v>
      </c>
      <c r="G1883" t="s">
        <v>579</v>
      </c>
      <c r="H1883" t="s">
        <v>80</v>
      </c>
      <c r="I1883" t="s">
        <v>5655</v>
      </c>
      <c r="K1883">
        <v>79774429106</v>
      </c>
      <c r="L1883">
        <v>4478</v>
      </c>
      <c r="M1883" t="s">
        <v>6563</v>
      </c>
    </row>
    <row r="1884" spans="1:13" x14ac:dyDescent="0.3">
      <c r="A1884" s="7" t="s">
        <v>6564</v>
      </c>
      <c r="B1884" t="s">
        <v>6565</v>
      </c>
      <c r="C1884" t="s">
        <v>2641</v>
      </c>
      <c r="D1884" t="s">
        <v>6566</v>
      </c>
      <c r="E1884" t="s">
        <v>1725</v>
      </c>
      <c r="F1884" t="s">
        <v>1726</v>
      </c>
      <c r="G1884" t="s">
        <v>579</v>
      </c>
      <c r="H1884" t="s">
        <v>828</v>
      </c>
      <c r="I1884" t="s">
        <v>5655</v>
      </c>
      <c r="J1884" t="str">
        <f t="shared" ref="J1884:J1886" si="299">CONCATENATE(B1884," ",C1884," ",D1884)</f>
        <v>Ованесбеков Леонид Гайтович</v>
      </c>
      <c r="K1884" t="str">
        <f>VLOOKUP(J1884,FioTel,4,FALSE)</f>
        <v>(909)977-29-45</v>
      </c>
      <c r="L1884">
        <v>1139</v>
      </c>
      <c r="M1884" t="s">
        <v>6567</v>
      </c>
    </row>
    <row r="1885" spans="1:13" x14ac:dyDescent="0.3">
      <c r="A1885" s="7" t="s">
        <v>6568</v>
      </c>
      <c r="B1885" t="s">
        <v>6569</v>
      </c>
      <c r="C1885" t="s">
        <v>182</v>
      </c>
      <c r="D1885" t="s">
        <v>107</v>
      </c>
      <c r="E1885" t="s">
        <v>5719</v>
      </c>
      <c r="F1885" t="s">
        <v>5720</v>
      </c>
      <c r="G1885" t="s">
        <v>579</v>
      </c>
      <c r="H1885" t="s">
        <v>828</v>
      </c>
      <c r="I1885" t="s">
        <v>5655</v>
      </c>
      <c r="J1885" t="str">
        <f t="shared" si="299"/>
        <v>Зачиняева Анна Игоревна</v>
      </c>
      <c r="K1885" t="str">
        <f>VLOOKUP(J1885,FioTel,4,FALSE)</f>
        <v>(507)686-60-49</v>
      </c>
      <c r="L1885">
        <v>1050</v>
      </c>
      <c r="M1885" t="s">
        <v>6570</v>
      </c>
    </row>
    <row r="1886" spans="1:13" x14ac:dyDescent="0.3">
      <c r="A1886" s="7" t="s">
        <v>6571</v>
      </c>
      <c r="B1886" t="s">
        <v>6572</v>
      </c>
      <c r="C1886" t="s">
        <v>249</v>
      </c>
      <c r="D1886" t="s">
        <v>1588</v>
      </c>
      <c r="E1886" t="s">
        <v>22</v>
      </c>
      <c r="F1886" t="s">
        <v>6004</v>
      </c>
      <c r="G1886" t="s">
        <v>579</v>
      </c>
      <c r="H1886" t="s">
        <v>6005</v>
      </c>
      <c r="I1886" t="s">
        <v>5655</v>
      </c>
      <c r="J1886" t="str">
        <f t="shared" si="299"/>
        <v>Острых Виктор Петрович</v>
      </c>
      <c r="K1886" t="str">
        <f>VLOOKUP(J1886,FioTel,4,FALSE)</f>
        <v>8-903-733-05-23</v>
      </c>
      <c r="L1886">
        <v>3167</v>
      </c>
      <c r="M1886" t="s">
        <v>6573</v>
      </c>
    </row>
    <row r="1887" spans="1:13" hidden="1" x14ac:dyDescent="0.3">
      <c r="A1887" t="s">
        <v>6574</v>
      </c>
      <c r="B1887" t="s">
        <v>6575</v>
      </c>
      <c r="C1887" t="s">
        <v>431</v>
      </c>
      <c r="D1887" t="s">
        <v>2737</v>
      </c>
      <c r="E1887" t="s">
        <v>296</v>
      </c>
      <c r="F1887" t="s">
        <v>6255</v>
      </c>
      <c r="G1887" t="s">
        <v>579</v>
      </c>
      <c r="H1887" t="s">
        <v>6256</v>
      </c>
      <c r="I1887" t="s">
        <v>5655</v>
      </c>
      <c r="K1887" t="s">
        <v>6576</v>
      </c>
      <c r="L1887">
        <v>1064</v>
      </c>
      <c r="M1887" t="s">
        <v>6577</v>
      </c>
    </row>
    <row r="1888" spans="1:13" hidden="1" x14ac:dyDescent="0.3">
      <c r="A1888" t="s">
        <v>6578</v>
      </c>
      <c r="B1888" t="s">
        <v>2278</v>
      </c>
      <c r="C1888" t="s">
        <v>20</v>
      </c>
      <c r="D1888" t="s">
        <v>312</v>
      </c>
      <c r="E1888" t="s">
        <v>1028</v>
      </c>
      <c r="F1888" t="s">
        <v>5791</v>
      </c>
      <c r="G1888" t="s">
        <v>579</v>
      </c>
      <c r="H1888" t="s">
        <v>80</v>
      </c>
      <c r="I1888" t="s">
        <v>5655</v>
      </c>
      <c r="K1888">
        <v>79161427122</v>
      </c>
      <c r="L1888">
        <v>1087</v>
      </c>
      <c r="M1888" t="s">
        <v>6579</v>
      </c>
    </row>
    <row r="1889" spans="1:13" hidden="1" x14ac:dyDescent="0.3">
      <c r="A1889" t="s">
        <v>6580</v>
      </c>
      <c r="B1889" t="s">
        <v>6581</v>
      </c>
      <c r="C1889" t="s">
        <v>90</v>
      </c>
      <c r="D1889" t="s">
        <v>421</v>
      </c>
      <c r="E1889" t="s">
        <v>6582</v>
      </c>
      <c r="F1889" t="s">
        <v>6309</v>
      </c>
      <c r="G1889" t="s">
        <v>579</v>
      </c>
      <c r="H1889" t="s">
        <v>742</v>
      </c>
      <c r="I1889" t="s">
        <v>5655</v>
      </c>
      <c r="K1889" t="s">
        <v>6583</v>
      </c>
      <c r="L1889">
        <v>1271</v>
      </c>
      <c r="M1889" t="s">
        <v>6584</v>
      </c>
    </row>
    <row r="1890" spans="1:13" x14ac:dyDescent="0.3">
      <c r="A1890" s="7" t="s">
        <v>6585</v>
      </c>
      <c r="B1890" t="s">
        <v>6586</v>
      </c>
      <c r="C1890" t="s">
        <v>652</v>
      </c>
      <c r="D1890" t="s">
        <v>21</v>
      </c>
      <c r="E1890" t="s">
        <v>313</v>
      </c>
      <c r="F1890" t="s">
        <v>5691</v>
      </c>
      <c r="G1890" t="s">
        <v>579</v>
      </c>
      <c r="H1890" t="s">
        <v>80</v>
      </c>
      <c r="I1890" t="s">
        <v>5655</v>
      </c>
      <c r="J1890" t="str">
        <f>CONCATENATE(B1890," ",C1890," ",D1890)</f>
        <v>Мизецкая Марина Владимировна</v>
      </c>
      <c r="K1890" t="str">
        <f>VLOOKUP(J1890,FioTel,4,FALSE)</f>
        <v>+7-962-982-20-00</v>
      </c>
      <c r="L1890">
        <v>1433</v>
      </c>
      <c r="M1890" t="s">
        <v>6587</v>
      </c>
    </row>
    <row r="1891" spans="1:13" hidden="1" x14ac:dyDescent="0.3">
      <c r="A1891" t="s">
        <v>6588</v>
      </c>
      <c r="B1891" t="s">
        <v>3759</v>
      </c>
      <c r="C1891" t="s">
        <v>959</v>
      </c>
      <c r="D1891" t="s">
        <v>421</v>
      </c>
      <c r="E1891" t="s">
        <v>5924</v>
      </c>
      <c r="F1891" t="s">
        <v>5925</v>
      </c>
      <c r="G1891" t="s">
        <v>579</v>
      </c>
      <c r="H1891" t="s">
        <v>5687</v>
      </c>
      <c r="I1891" t="s">
        <v>5655</v>
      </c>
      <c r="K1891" t="s">
        <v>6589</v>
      </c>
      <c r="L1891">
        <v>1056</v>
      </c>
      <c r="M1891" t="s">
        <v>6590</v>
      </c>
    </row>
    <row r="1892" spans="1:13" hidden="1" x14ac:dyDescent="0.3">
      <c r="A1892" t="s">
        <v>6591</v>
      </c>
      <c r="B1892" t="s">
        <v>1361</v>
      </c>
      <c r="C1892" t="s">
        <v>223</v>
      </c>
      <c r="D1892" t="s">
        <v>77</v>
      </c>
      <c r="E1892" t="s">
        <v>296</v>
      </c>
      <c r="F1892" t="s">
        <v>5725</v>
      </c>
      <c r="G1892" t="s">
        <v>579</v>
      </c>
      <c r="H1892" t="s">
        <v>714</v>
      </c>
      <c r="I1892" t="s">
        <v>5655</v>
      </c>
      <c r="K1892" t="s">
        <v>6592</v>
      </c>
      <c r="L1892">
        <v>1051</v>
      </c>
      <c r="M1892" t="s">
        <v>6593</v>
      </c>
    </row>
    <row r="1893" spans="1:13" x14ac:dyDescent="0.3">
      <c r="A1893" s="7" t="s">
        <v>6594</v>
      </c>
      <c r="B1893" t="s">
        <v>6595</v>
      </c>
      <c r="C1893" t="s">
        <v>944</v>
      </c>
      <c r="D1893" t="s">
        <v>118</v>
      </c>
      <c r="E1893" t="s">
        <v>296</v>
      </c>
      <c r="F1893" t="s">
        <v>5720</v>
      </c>
      <c r="G1893" t="s">
        <v>579</v>
      </c>
      <c r="H1893" t="s">
        <v>828</v>
      </c>
      <c r="I1893" t="s">
        <v>5655</v>
      </c>
      <c r="J1893" t="str">
        <f t="shared" ref="J1893:J1899" si="300">CONCATENATE(B1893," ",C1893," ",D1893)</f>
        <v>Крайнова Александра Александровна</v>
      </c>
      <c r="K1893" t="str">
        <f t="shared" ref="K1893:K1899" si="301">VLOOKUP(J1893,FioTel,4,FALSE)</f>
        <v>8 916 144 08 65</v>
      </c>
      <c r="M1893" t="s">
        <v>6596</v>
      </c>
    </row>
    <row r="1894" spans="1:13" x14ac:dyDescent="0.3">
      <c r="A1894" s="7" t="s">
        <v>6597</v>
      </c>
      <c r="B1894" t="s">
        <v>5447</v>
      </c>
      <c r="C1894" t="s">
        <v>174</v>
      </c>
      <c r="D1894" t="s">
        <v>658</v>
      </c>
      <c r="E1894" t="s">
        <v>732</v>
      </c>
      <c r="F1894" t="s">
        <v>832</v>
      </c>
      <c r="G1894" t="s">
        <v>579</v>
      </c>
      <c r="H1894" t="s">
        <v>828</v>
      </c>
      <c r="I1894" t="s">
        <v>5655</v>
      </c>
      <c r="J1894" t="str">
        <f t="shared" si="300"/>
        <v>Леонов Алексей Игоревич</v>
      </c>
      <c r="K1894" t="str">
        <f t="shared" si="301"/>
        <v>+7(903)714-48-98</v>
      </c>
      <c r="L1894">
        <v>1284</v>
      </c>
      <c r="M1894" t="s">
        <v>6598</v>
      </c>
    </row>
    <row r="1895" spans="1:13" x14ac:dyDescent="0.3">
      <c r="A1895" s="7" t="s">
        <v>6599</v>
      </c>
      <c r="B1895" t="s">
        <v>563</v>
      </c>
      <c r="C1895" t="s">
        <v>182</v>
      </c>
      <c r="D1895" t="s">
        <v>444</v>
      </c>
      <c r="E1895" t="s">
        <v>6600</v>
      </c>
      <c r="F1895" t="s">
        <v>6601</v>
      </c>
      <c r="G1895" t="s">
        <v>579</v>
      </c>
      <c r="H1895" t="s">
        <v>6005</v>
      </c>
      <c r="I1895" t="s">
        <v>5655</v>
      </c>
      <c r="J1895" t="str">
        <f t="shared" si="300"/>
        <v>Столбова Анна Леонидовна</v>
      </c>
      <c r="K1895" t="str">
        <f t="shared" si="301"/>
        <v>8-985-367-54-51</v>
      </c>
      <c r="L1895">
        <v>3146</v>
      </c>
      <c r="M1895" t="s">
        <v>6602</v>
      </c>
    </row>
    <row r="1896" spans="1:13" x14ac:dyDescent="0.3">
      <c r="A1896" s="7" t="s">
        <v>6603</v>
      </c>
      <c r="B1896" t="s">
        <v>6604</v>
      </c>
      <c r="C1896" t="s">
        <v>111</v>
      </c>
      <c r="D1896" t="s">
        <v>67</v>
      </c>
      <c r="E1896" t="s">
        <v>1725</v>
      </c>
      <c r="F1896" t="s">
        <v>6443</v>
      </c>
      <c r="G1896" t="s">
        <v>579</v>
      </c>
      <c r="H1896" t="s">
        <v>828</v>
      </c>
      <c r="I1896" t="s">
        <v>5655</v>
      </c>
      <c r="J1896" t="str">
        <f t="shared" si="300"/>
        <v>Васьковский Сергей Александрович</v>
      </c>
      <c r="K1896" t="str">
        <f t="shared" si="301"/>
        <v>8-909-976-51-89</v>
      </c>
      <c r="L1896">
        <v>4506</v>
      </c>
      <c r="M1896" t="s">
        <v>6605</v>
      </c>
    </row>
    <row r="1897" spans="1:13" x14ac:dyDescent="0.3">
      <c r="A1897" s="7" t="s">
        <v>6606</v>
      </c>
      <c r="B1897" t="s">
        <v>6607</v>
      </c>
      <c r="C1897" t="s">
        <v>352</v>
      </c>
      <c r="D1897" t="s">
        <v>170</v>
      </c>
      <c r="E1897" t="s">
        <v>296</v>
      </c>
      <c r="F1897" t="s">
        <v>2914</v>
      </c>
      <c r="G1897" t="s">
        <v>579</v>
      </c>
      <c r="H1897" t="s">
        <v>2313</v>
      </c>
      <c r="I1897" t="s">
        <v>5655</v>
      </c>
      <c r="J1897" t="str">
        <f t="shared" si="300"/>
        <v>Лазарева Екатерина Николаевна</v>
      </c>
      <c r="K1897">
        <f t="shared" si="301"/>
        <v>89161572696</v>
      </c>
      <c r="L1897">
        <v>1242</v>
      </c>
      <c r="M1897" t="s">
        <v>6608</v>
      </c>
    </row>
    <row r="1898" spans="1:13" hidden="1" x14ac:dyDescent="0.3">
      <c r="A1898" s="7" t="s">
        <v>6609</v>
      </c>
      <c r="B1898" t="s">
        <v>6610</v>
      </c>
      <c r="C1898" t="s">
        <v>90</v>
      </c>
      <c r="D1898" t="s">
        <v>21</v>
      </c>
      <c r="E1898" t="s">
        <v>5769</v>
      </c>
      <c r="F1898" t="s">
        <v>6443</v>
      </c>
      <c r="G1898" t="s">
        <v>579</v>
      </c>
      <c r="H1898" t="s">
        <v>828</v>
      </c>
      <c r="I1898" t="s">
        <v>5655</v>
      </c>
      <c r="J1898" t="str">
        <f t="shared" si="300"/>
        <v>Карсанова Татьяна Владимировна</v>
      </c>
      <c r="K1898" t="str">
        <f t="shared" si="301"/>
        <v/>
      </c>
      <c r="L1898">
        <v>1015</v>
      </c>
      <c r="M1898" t="s">
        <v>6611</v>
      </c>
    </row>
    <row r="1899" spans="1:13" x14ac:dyDescent="0.3">
      <c r="A1899" s="7" t="s">
        <v>6612</v>
      </c>
      <c r="B1899" t="s">
        <v>6613</v>
      </c>
      <c r="C1899" t="s">
        <v>182</v>
      </c>
      <c r="D1899" t="s">
        <v>704</v>
      </c>
      <c r="E1899" t="s">
        <v>1944</v>
      </c>
      <c r="F1899" t="s">
        <v>5677</v>
      </c>
      <c r="G1899" t="s">
        <v>579</v>
      </c>
      <c r="H1899" t="s">
        <v>80</v>
      </c>
      <c r="I1899" t="s">
        <v>5655</v>
      </c>
      <c r="J1899" t="str">
        <f t="shared" si="300"/>
        <v>Лабузова Анна Романовна</v>
      </c>
      <c r="K1899" t="str">
        <f t="shared" si="301"/>
        <v>8 960 611 31 31</v>
      </c>
      <c r="L1899">
        <v>1181</v>
      </c>
      <c r="M1899" t="s">
        <v>6614</v>
      </c>
    </row>
    <row r="1900" spans="1:13" hidden="1" x14ac:dyDescent="0.3">
      <c r="A1900" t="s">
        <v>6615</v>
      </c>
      <c r="B1900" t="s">
        <v>2709</v>
      </c>
      <c r="C1900" t="s">
        <v>182</v>
      </c>
      <c r="D1900" t="s">
        <v>21</v>
      </c>
      <c r="E1900" t="s">
        <v>5676</v>
      </c>
      <c r="F1900" t="s">
        <v>5729</v>
      </c>
      <c r="G1900" t="s">
        <v>579</v>
      </c>
      <c r="H1900" t="s">
        <v>80</v>
      </c>
      <c r="I1900" t="s">
        <v>5655</v>
      </c>
      <c r="K1900" t="s">
        <v>6616</v>
      </c>
      <c r="L1900">
        <v>4565</v>
      </c>
      <c r="M1900" t="s">
        <v>6617</v>
      </c>
    </row>
    <row r="1901" spans="1:13" x14ac:dyDescent="0.3">
      <c r="A1901" s="7" t="s">
        <v>6618</v>
      </c>
      <c r="B1901" t="s">
        <v>6619</v>
      </c>
      <c r="C1901" t="s">
        <v>369</v>
      </c>
      <c r="D1901" t="s">
        <v>658</v>
      </c>
      <c r="E1901" t="s">
        <v>5924</v>
      </c>
      <c r="F1901" t="s">
        <v>6027</v>
      </c>
      <c r="G1901" t="s">
        <v>579</v>
      </c>
      <c r="H1901" t="s">
        <v>5687</v>
      </c>
      <c r="I1901" t="s">
        <v>5655</v>
      </c>
      <c r="J1901" t="str">
        <f t="shared" ref="J1901:J1902" si="302">CONCATENATE(B1901," ",C1901," ",D1901)</f>
        <v>Веселов Никита Игоревич</v>
      </c>
      <c r="K1901" t="str">
        <f>VLOOKUP(J1901,FioTel,4,FALSE)</f>
        <v>+7-925-844-06-16</v>
      </c>
      <c r="M1901" t="s">
        <v>6620</v>
      </c>
    </row>
    <row r="1902" spans="1:13" x14ac:dyDescent="0.3">
      <c r="A1902" s="7" t="s">
        <v>6621</v>
      </c>
      <c r="B1902" t="s">
        <v>6622</v>
      </c>
      <c r="C1902" t="s">
        <v>652</v>
      </c>
      <c r="D1902" t="s">
        <v>91</v>
      </c>
      <c r="E1902" t="s">
        <v>5898</v>
      </c>
      <c r="F1902" t="s">
        <v>2194</v>
      </c>
      <c r="G1902" t="s">
        <v>579</v>
      </c>
      <c r="H1902" t="s">
        <v>742</v>
      </c>
      <c r="I1902" t="s">
        <v>5655</v>
      </c>
      <c r="J1902" t="str">
        <f t="shared" si="302"/>
        <v>Котенок Марина Евгеньевна</v>
      </c>
      <c r="K1902" t="str">
        <f>VLOOKUP(J1902,FioTel,4,FALSE)</f>
        <v>904-05-36, 8-916-551-70-98</v>
      </c>
      <c r="L1902">
        <v>1349</v>
      </c>
      <c r="M1902" t="s">
        <v>6623</v>
      </c>
    </row>
    <row r="1903" spans="1:13" hidden="1" x14ac:dyDescent="0.3">
      <c r="A1903" t="s">
        <v>6624</v>
      </c>
      <c r="B1903" t="s">
        <v>6625</v>
      </c>
      <c r="C1903" t="s">
        <v>241</v>
      </c>
      <c r="D1903" t="s">
        <v>480</v>
      </c>
      <c r="E1903" t="s">
        <v>6626</v>
      </c>
      <c r="F1903" t="s">
        <v>2146</v>
      </c>
      <c r="G1903" t="s">
        <v>579</v>
      </c>
      <c r="H1903" t="s">
        <v>828</v>
      </c>
      <c r="I1903" t="s">
        <v>5655</v>
      </c>
      <c r="K1903">
        <v>9166616720</v>
      </c>
      <c r="L1903">
        <v>1381</v>
      </c>
      <c r="M1903" t="s">
        <v>6627</v>
      </c>
    </row>
    <row r="1904" spans="1:13" hidden="1" x14ac:dyDescent="0.3">
      <c r="A1904" t="s">
        <v>6628</v>
      </c>
      <c r="B1904" t="s">
        <v>6629</v>
      </c>
      <c r="C1904" t="s">
        <v>352</v>
      </c>
      <c r="D1904" t="s">
        <v>118</v>
      </c>
      <c r="E1904" t="s">
        <v>296</v>
      </c>
      <c r="F1904" t="s">
        <v>6249</v>
      </c>
      <c r="G1904" t="s">
        <v>579</v>
      </c>
      <c r="H1904" t="s">
        <v>5787</v>
      </c>
      <c r="I1904" t="s">
        <v>5655</v>
      </c>
      <c r="K1904">
        <v>9162377255</v>
      </c>
      <c r="L1904">
        <v>1325</v>
      </c>
      <c r="M1904" t="s">
        <v>6630</v>
      </c>
    </row>
    <row r="1905" spans="1:13" hidden="1" x14ac:dyDescent="0.3">
      <c r="A1905" t="s">
        <v>6631</v>
      </c>
      <c r="B1905" t="s">
        <v>1782</v>
      </c>
      <c r="C1905" t="s">
        <v>30</v>
      </c>
      <c r="D1905" t="s">
        <v>21</v>
      </c>
      <c r="E1905" t="s">
        <v>296</v>
      </c>
      <c r="F1905" t="s">
        <v>2346</v>
      </c>
      <c r="G1905" t="s">
        <v>579</v>
      </c>
      <c r="H1905" t="s">
        <v>2347</v>
      </c>
      <c r="I1905" t="s">
        <v>5655</v>
      </c>
      <c r="K1905">
        <v>79852448254</v>
      </c>
      <c r="L1905">
        <v>1239</v>
      </c>
      <c r="M1905" t="s">
        <v>6632</v>
      </c>
    </row>
    <row r="1906" spans="1:13" hidden="1" x14ac:dyDescent="0.3">
      <c r="A1906" t="s">
        <v>6633</v>
      </c>
      <c r="B1906" t="s">
        <v>6634</v>
      </c>
      <c r="C1906" t="s">
        <v>20</v>
      </c>
      <c r="D1906" t="s">
        <v>312</v>
      </c>
      <c r="E1906" t="s">
        <v>2397</v>
      </c>
      <c r="F1906" t="s">
        <v>5791</v>
      </c>
      <c r="G1906" t="s">
        <v>579</v>
      </c>
      <c r="H1906" t="s">
        <v>80</v>
      </c>
      <c r="I1906" t="s">
        <v>5655</v>
      </c>
      <c r="K1906">
        <v>89197278572</v>
      </c>
      <c r="L1906">
        <v>1229</v>
      </c>
      <c r="M1906" t="s">
        <v>6635</v>
      </c>
    </row>
    <row r="1907" spans="1:13" x14ac:dyDescent="0.3">
      <c r="A1907" s="7" t="s">
        <v>6636</v>
      </c>
      <c r="B1907" t="s">
        <v>6637</v>
      </c>
      <c r="C1907" t="s">
        <v>620</v>
      </c>
      <c r="D1907" t="s">
        <v>1144</v>
      </c>
      <c r="E1907" t="s">
        <v>1028</v>
      </c>
      <c r="F1907" t="s">
        <v>5791</v>
      </c>
      <c r="G1907" t="s">
        <v>579</v>
      </c>
      <c r="H1907" t="s">
        <v>80</v>
      </c>
      <c r="I1907" t="s">
        <v>5655</v>
      </c>
      <c r="J1907" t="str">
        <f t="shared" ref="J1907:J1908" si="303">CONCATENATE(B1907," ",C1907," ",D1907)</f>
        <v>Мелодиева Ксения Руслановна</v>
      </c>
      <c r="K1907" t="str">
        <f>VLOOKUP(J1907,FioTel,4,FALSE)</f>
        <v>+7-929-982-61-29</v>
      </c>
      <c r="L1907">
        <v>4633</v>
      </c>
      <c r="M1907" t="s">
        <v>6638</v>
      </c>
    </row>
    <row r="1908" spans="1:13" x14ac:dyDescent="0.3">
      <c r="A1908" s="7" t="s">
        <v>6639</v>
      </c>
      <c r="B1908" t="s">
        <v>6640</v>
      </c>
      <c r="C1908" t="s">
        <v>223</v>
      </c>
      <c r="D1908" t="s">
        <v>170</v>
      </c>
      <c r="E1908" t="s">
        <v>6343</v>
      </c>
      <c r="F1908" t="s">
        <v>2312</v>
      </c>
      <c r="G1908" t="s">
        <v>579</v>
      </c>
      <c r="H1908" t="s">
        <v>2313</v>
      </c>
      <c r="I1908" t="s">
        <v>5655</v>
      </c>
      <c r="J1908" t="str">
        <f t="shared" si="303"/>
        <v>Пильникова Юлия Николаевна</v>
      </c>
      <c r="K1908" t="str">
        <f>VLOOKUP(J1908,FioTel,4,FALSE)</f>
        <v>8-916-221-31-97, 8-903-526-12-55</v>
      </c>
      <c r="L1908">
        <v>1147</v>
      </c>
      <c r="M1908" t="s">
        <v>6641</v>
      </c>
    </row>
    <row r="1909" spans="1:13" hidden="1" x14ac:dyDescent="0.3">
      <c r="A1909" t="s">
        <v>6642</v>
      </c>
      <c r="B1909" t="s">
        <v>6643</v>
      </c>
      <c r="C1909" t="s">
        <v>20</v>
      </c>
      <c r="D1909" t="s">
        <v>170</v>
      </c>
      <c r="E1909" t="s">
        <v>296</v>
      </c>
      <c r="F1909" t="s">
        <v>827</v>
      </c>
      <c r="G1909" t="s">
        <v>579</v>
      </c>
      <c r="H1909" t="s">
        <v>828</v>
      </c>
      <c r="I1909" t="s">
        <v>5655</v>
      </c>
      <c r="K1909">
        <v>9162401502</v>
      </c>
      <c r="L1909" t="s">
        <v>6644</v>
      </c>
      <c r="M1909" t="s">
        <v>6645</v>
      </c>
    </row>
    <row r="1910" spans="1:13" x14ac:dyDescent="0.3">
      <c r="A1910" s="7" t="s">
        <v>6646</v>
      </c>
      <c r="B1910" t="s">
        <v>3653</v>
      </c>
      <c r="C1910" t="s">
        <v>6647</v>
      </c>
      <c r="D1910" t="s">
        <v>52</v>
      </c>
      <c r="E1910" t="s">
        <v>732</v>
      </c>
      <c r="F1910" t="s">
        <v>832</v>
      </c>
      <c r="G1910" t="s">
        <v>579</v>
      </c>
      <c r="H1910" t="s">
        <v>828</v>
      </c>
      <c r="I1910" t="s">
        <v>5655</v>
      </c>
      <c r="J1910" t="str">
        <f t="shared" ref="J1910:J1912" si="304">CONCATENATE(B1910," ",C1910," ",D1910)</f>
        <v>Данилов Глеб Сергеевич</v>
      </c>
      <c r="K1910" t="str">
        <f>VLOOKUP(J1910,FioTel,4,FALSE)</f>
        <v>8-906-733-68-55</v>
      </c>
      <c r="L1910">
        <v>1008</v>
      </c>
      <c r="M1910" t="s">
        <v>6648</v>
      </c>
    </row>
    <row r="1911" spans="1:13" hidden="1" x14ac:dyDescent="0.3">
      <c r="A1911" s="7" t="s">
        <v>6649</v>
      </c>
      <c r="B1911" t="s">
        <v>6650</v>
      </c>
      <c r="C1911" t="s">
        <v>106</v>
      </c>
      <c r="D1911" t="s">
        <v>91</v>
      </c>
      <c r="E1911" t="s">
        <v>22</v>
      </c>
      <c r="F1911" t="s">
        <v>6004</v>
      </c>
      <c r="G1911" t="s">
        <v>579</v>
      </c>
      <c r="H1911" t="s">
        <v>6005</v>
      </c>
      <c r="I1911" t="s">
        <v>5655</v>
      </c>
      <c r="J1911" t="str">
        <f t="shared" si="304"/>
        <v>Шмидт Кристина Евгеньевна</v>
      </c>
      <c r="K1911" t="str">
        <f>VLOOKUP(J1911,FioTel,4,FALSE)</f>
        <v/>
      </c>
      <c r="L1911">
        <v>4551</v>
      </c>
      <c r="M1911" t="s">
        <v>6651</v>
      </c>
    </row>
    <row r="1912" spans="1:13" x14ac:dyDescent="0.3">
      <c r="A1912" s="7" t="s">
        <v>6652</v>
      </c>
      <c r="B1912" t="s">
        <v>6653</v>
      </c>
      <c r="C1912" t="s">
        <v>97</v>
      </c>
      <c r="D1912" t="s">
        <v>126</v>
      </c>
      <c r="E1912" t="s">
        <v>296</v>
      </c>
      <c r="F1912" t="s">
        <v>6004</v>
      </c>
      <c r="G1912" t="s">
        <v>579</v>
      </c>
      <c r="H1912" t="s">
        <v>6005</v>
      </c>
      <c r="I1912" t="s">
        <v>5655</v>
      </c>
      <c r="J1912" t="str">
        <f t="shared" si="304"/>
        <v>Мишуков Александр Вячеславович</v>
      </c>
      <c r="K1912">
        <f>VLOOKUP(J1912,FioTel,4,FALSE)</f>
        <v>89168006615</v>
      </c>
      <c r="L1912">
        <v>3166</v>
      </c>
      <c r="M1912" t="s">
        <v>6654</v>
      </c>
    </row>
    <row r="1913" spans="1:13" hidden="1" x14ac:dyDescent="0.3">
      <c r="A1913" t="s">
        <v>6655</v>
      </c>
      <c r="B1913" t="s">
        <v>6656</v>
      </c>
      <c r="C1913" t="s">
        <v>196</v>
      </c>
      <c r="D1913" t="s">
        <v>421</v>
      </c>
      <c r="E1913" t="s">
        <v>1944</v>
      </c>
      <c r="F1913" t="s">
        <v>5729</v>
      </c>
      <c r="G1913" t="s">
        <v>579</v>
      </c>
      <c r="H1913" t="s">
        <v>80</v>
      </c>
      <c r="I1913" t="s">
        <v>5655</v>
      </c>
      <c r="K1913" t="s">
        <v>6657</v>
      </c>
      <c r="L1913">
        <v>4554</v>
      </c>
      <c r="M1913" t="s">
        <v>6658</v>
      </c>
    </row>
    <row r="1914" spans="1:13" x14ac:dyDescent="0.3">
      <c r="A1914" s="7" t="s">
        <v>6659</v>
      </c>
      <c r="B1914" t="s">
        <v>6660</v>
      </c>
      <c r="C1914" t="s">
        <v>616</v>
      </c>
      <c r="D1914" t="s">
        <v>21</v>
      </c>
      <c r="E1914" t="s">
        <v>313</v>
      </c>
      <c r="F1914" t="s">
        <v>832</v>
      </c>
      <c r="G1914" t="s">
        <v>579</v>
      </c>
      <c r="H1914" t="s">
        <v>828</v>
      </c>
      <c r="I1914" t="s">
        <v>5655</v>
      </c>
      <c r="J1914" t="str">
        <f>CONCATENATE(B1914," ",C1914," ",D1914)</f>
        <v>Кружкова Любовь Владимировна</v>
      </c>
      <c r="K1914" t="str">
        <f>VLOOKUP(J1914,FioTel,4,FALSE)</f>
        <v>8-929-536-78-36</v>
      </c>
      <c r="L1914">
        <v>1409</v>
      </c>
      <c r="M1914" t="s">
        <v>6661</v>
      </c>
    </row>
    <row r="1915" spans="1:13" hidden="1" x14ac:dyDescent="0.3">
      <c r="A1915" t="s">
        <v>6662</v>
      </c>
      <c r="B1915" t="s">
        <v>1280</v>
      </c>
      <c r="C1915" t="s">
        <v>20</v>
      </c>
      <c r="D1915" t="s">
        <v>91</v>
      </c>
      <c r="E1915" t="s">
        <v>5671</v>
      </c>
      <c r="F1915" t="s">
        <v>6065</v>
      </c>
      <c r="G1915" t="s">
        <v>579</v>
      </c>
      <c r="H1915" t="s">
        <v>5748</v>
      </c>
      <c r="I1915" t="s">
        <v>5655</v>
      </c>
      <c r="K1915" t="s">
        <v>6663</v>
      </c>
      <c r="L1915">
        <v>1301</v>
      </c>
      <c r="M1915" t="s">
        <v>6664</v>
      </c>
    </row>
    <row r="1916" spans="1:13" hidden="1" x14ac:dyDescent="0.3">
      <c r="A1916" t="s">
        <v>6665</v>
      </c>
      <c r="B1916" t="s">
        <v>6666</v>
      </c>
      <c r="C1916" t="s">
        <v>200</v>
      </c>
      <c r="D1916" t="s">
        <v>762</v>
      </c>
      <c r="E1916" t="s">
        <v>6667</v>
      </c>
      <c r="F1916" t="s">
        <v>6668</v>
      </c>
      <c r="G1916" t="s">
        <v>579</v>
      </c>
      <c r="H1916" t="s">
        <v>5951</v>
      </c>
      <c r="I1916" t="s">
        <v>5655</v>
      </c>
      <c r="K1916">
        <v>9168006260</v>
      </c>
      <c r="L1916">
        <v>1116</v>
      </c>
      <c r="M1916" t="s">
        <v>6669</v>
      </c>
    </row>
    <row r="1917" spans="1:13" x14ac:dyDescent="0.3">
      <c r="A1917" s="7" t="s">
        <v>6670</v>
      </c>
      <c r="B1917" t="s">
        <v>6671</v>
      </c>
      <c r="C1917" t="s">
        <v>431</v>
      </c>
      <c r="D1917" t="s">
        <v>118</v>
      </c>
      <c r="E1917" t="s">
        <v>732</v>
      </c>
      <c r="F1917" t="s">
        <v>832</v>
      </c>
      <c r="G1917" t="s">
        <v>579</v>
      </c>
      <c r="H1917" t="s">
        <v>828</v>
      </c>
      <c r="I1917" t="s">
        <v>5655</v>
      </c>
      <c r="J1917" t="str">
        <f>CONCATENATE(B1917," ",C1917," ",D1917)</f>
        <v>Дранкович Светлана Александровна</v>
      </c>
      <c r="K1917" t="str">
        <f>VLOOKUP(J1917,FioTel,4,FALSE)</f>
        <v>8 913 660 95 16</v>
      </c>
      <c r="M1917" t="s">
        <v>6672</v>
      </c>
    </row>
    <row r="1918" spans="1:13" hidden="1" x14ac:dyDescent="0.3">
      <c r="A1918" t="s">
        <v>6673</v>
      </c>
      <c r="B1918" t="s">
        <v>6674</v>
      </c>
      <c r="C1918" t="s">
        <v>6675</v>
      </c>
      <c r="D1918" t="s">
        <v>21</v>
      </c>
      <c r="E1918" t="s">
        <v>6676</v>
      </c>
      <c r="F1918" t="s">
        <v>6677</v>
      </c>
      <c r="G1918" t="s">
        <v>579</v>
      </c>
      <c r="H1918" t="s">
        <v>2087</v>
      </c>
      <c r="I1918" t="s">
        <v>5655</v>
      </c>
      <c r="K1918">
        <v>9169036910</v>
      </c>
      <c r="L1918">
        <v>1000</v>
      </c>
      <c r="M1918" t="s">
        <v>6678</v>
      </c>
    </row>
    <row r="1919" spans="1:13" hidden="1" x14ac:dyDescent="0.3">
      <c r="A1919" t="s">
        <v>6679</v>
      </c>
      <c r="B1919" t="s">
        <v>6680</v>
      </c>
      <c r="C1919" t="s">
        <v>761</v>
      </c>
      <c r="D1919" t="s">
        <v>52</v>
      </c>
      <c r="E1919" t="s">
        <v>6681</v>
      </c>
      <c r="F1919" t="s">
        <v>6682</v>
      </c>
      <c r="G1919" t="s">
        <v>579</v>
      </c>
      <c r="H1919" t="s">
        <v>6683</v>
      </c>
      <c r="I1919" t="s">
        <v>5655</v>
      </c>
      <c r="K1919">
        <v>89265644609</v>
      </c>
      <c r="L1919">
        <v>4450</v>
      </c>
      <c r="M1919" t="s">
        <v>6684</v>
      </c>
    </row>
    <row r="1920" spans="1:13" hidden="1" x14ac:dyDescent="0.3">
      <c r="A1920" t="s">
        <v>6685</v>
      </c>
      <c r="B1920" t="s">
        <v>6686</v>
      </c>
      <c r="C1920" t="s">
        <v>620</v>
      </c>
      <c r="D1920" t="s">
        <v>219</v>
      </c>
      <c r="E1920" t="s">
        <v>2397</v>
      </c>
      <c r="F1920" t="s">
        <v>5791</v>
      </c>
      <c r="G1920" t="s">
        <v>579</v>
      </c>
      <c r="H1920" t="s">
        <v>80</v>
      </c>
      <c r="I1920" t="s">
        <v>5655</v>
      </c>
      <c r="K1920" t="s">
        <v>6687</v>
      </c>
      <c r="L1920">
        <v>4648</v>
      </c>
      <c r="M1920" t="s">
        <v>6688</v>
      </c>
    </row>
    <row r="1921" spans="1:13" x14ac:dyDescent="0.3">
      <c r="A1921" s="7" t="s">
        <v>6689</v>
      </c>
      <c r="B1921" t="s">
        <v>6690</v>
      </c>
      <c r="C1921" t="s">
        <v>620</v>
      </c>
      <c r="D1921" t="s">
        <v>77</v>
      </c>
      <c r="E1921" t="s">
        <v>6691</v>
      </c>
      <c r="F1921" t="s">
        <v>3152</v>
      </c>
      <c r="G1921" t="s">
        <v>579</v>
      </c>
      <c r="H1921" t="s">
        <v>2386</v>
      </c>
      <c r="I1921" t="s">
        <v>5655</v>
      </c>
      <c r="J1921" t="str">
        <f>CONCATENATE(B1921," ",C1921," ",D1921)</f>
        <v>Максакова Ксения Сергеевна</v>
      </c>
      <c r="K1921" t="str">
        <f>VLOOKUP(J1921,FioTel,4,FALSE)</f>
        <v>+79771370919</v>
      </c>
      <c r="L1921">
        <v>4559</v>
      </c>
      <c r="M1921" t="s">
        <v>6692</v>
      </c>
    </row>
    <row r="1922" spans="1:13" hidden="1" x14ac:dyDescent="0.3">
      <c r="A1922" t="s">
        <v>6693</v>
      </c>
      <c r="B1922" t="s">
        <v>6694</v>
      </c>
      <c r="C1922" t="s">
        <v>231</v>
      </c>
      <c r="D1922" t="s">
        <v>254</v>
      </c>
      <c r="E1922" t="s">
        <v>1970</v>
      </c>
      <c r="F1922" t="s">
        <v>6032</v>
      </c>
      <c r="G1922" t="s">
        <v>579</v>
      </c>
      <c r="H1922" t="s">
        <v>6033</v>
      </c>
      <c r="I1922" t="s">
        <v>5655</v>
      </c>
      <c r="K1922" t="s">
        <v>6695</v>
      </c>
      <c r="L1922">
        <v>1045</v>
      </c>
      <c r="M1922" t="s">
        <v>6696</v>
      </c>
    </row>
    <row r="1923" spans="1:13" x14ac:dyDescent="0.3">
      <c r="A1923" s="7" t="s">
        <v>6697</v>
      </c>
      <c r="B1923" t="s">
        <v>2217</v>
      </c>
      <c r="C1923" t="s">
        <v>1319</v>
      </c>
      <c r="D1923" t="s">
        <v>43</v>
      </c>
      <c r="E1923" t="s">
        <v>5659</v>
      </c>
      <c r="F1923" t="s">
        <v>832</v>
      </c>
      <c r="G1923" t="s">
        <v>579</v>
      </c>
      <c r="H1923" t="s">
        <v>828</v>
      </c>
      <c r="I1923" t="s">
        <v>5655</v>
      </c>
      <c r="J1923" t="str">
        <f>CONCATENATE(B1923," ",C1923," ",D1923)</f>
        <v>Яковлева Валентина Михайловна</v>
      </c>
      <c r="K1923" t="str">
        <f>VLOOKUP(J1923,FioTel,4,FALSE)</f>
        <v>8-916-238-23-95</v>
      </c>
      <c r="L1923">
        <v>1379</v>
      </c>
      <c r="M1923" t="s">
        <v>6698</v>
      </c>
    </row>
    <row r="1924" spans="1:13" hidden="1" x14ac:dyDescent="0.3">
      <c r="A1924" t="s">
        <v>6699</v>
      </c>
      <c r="B1924" t="s">
        <v>6700</v>
      </c>
      <c r="C1924" t="s">
        <v>1128</v>
      </c>
      <c r="D1924" t="s">
        <v>480</v>
      </c>
      <c r="E1924" t="s">
        <v>2303</v>
      </c>
      <c r="F1924" t="s">
        <v>6701</v>
      </c>
      <c r="G1924" t="s">
        <v>579</v>
      </c>
      <c r="H1924" t="s">
        <v>6153</v>
      </c>
      <c r="I1924" t="s">
        <v>5655</v>
      </c>
      <c r="K1924">
        <v>89160031394</v>
      </c>
      <c r="L1924">
        <v>4507</v>
      </c>
      <c r="M1924" t="s">
        <v>6702</v>
      </c>
    </row>
    <row r="1925" spans="1:13" hidden="1" x14ac:dyDescent="0.3">
      <c r="A1925" t="s">
        <v>6703</v>
      </c>
      <c r="B1925" t="s">
        <v>177</v>
      </c>
      <c r="C1925" t="s">
        <v>496</v>
      </c>
      <c r="D1925" t="s">
        <v>245</v>
      </c>
      <c r="E1925" t="s">
        <v>313</v>
      </c>
      <c r="F1925" t="s">
        <v>3729</v>
      </c>
      <c r="G1925" t="s">
        <v>579</v>
      </c>
      <c r="H1925" t="s">
        <v>580</v>
      </c>
      <c r="I1925" t="s">
        <v>5655</v>
      </c>
      <c r="K1925">
        <v>9162107315</v>
      </c>
      <c r="L1925">
        <v>4638</v>
      </c>
      <c r="M1925" t="s">
        <v>6704</v>
      </c>
    </row>
    <row r="1926" spans="1:13" hidden="1" x14ac:dyDescent="0.3">
      <c r="A1926" t="s">
        <v>6705</v>
      </c>
      <c r="B1926" t="s">
        <v>6706</v>
      </c>
      <c r="C1926" t="s">
        <v>241</v>
      </c>
      <c r="D1926" t="s">
        <v>411</v>
      </c>
      <c r="E1926" t="s">
        <v>1725</v>
      </c>
      <c r="F1926" t="s">
        <v>2146</v>
      </c>
      <c r="G1926" t="s">
        <v>579</v>
      </c>
      <c r="H1926" t="s">
        <v>828</v>
      </c>
      <c r="I1926" t="s">
        <v>5655</v>
      </c>
      <c r="K1926">
        <v>9105031874</v>
      </c>
      <c r="L1926">
        <v>1272</v>
      </c>
      <c r="M1926" t="s">
        <v>6707</v>
      </c>
    </row>
    <row r="1927" spans="1:13" x14ac:dyDescent="0.3">
      <c r="A1927" s="7" t="s">
        <v>6708</v>
      </c>
      <c r="B1927" t="s">
        <v>6709</v>
      </c>
      <c r="C1927" t="s">
        <v>241</v>
      </c>
      <c r="D1927" t="s">
        <v>370</v>
      </c>
      <c r="E1927" t="s">
        <v>296</v>
      </c>
      <c r="F1927" t="s">
        <v>6710</v>
      </c>
      <c r="G1927" t="s">
        <v>579</v>
      </c>
      <c r="H1927" t="s">
        <v>828</v>
      </c>
      <c r="I1927" t="s">
        <v>5655</v>
      </c>
      <c r="J1927" t="str">
        <f>CONCATENATE(B1927," ",C1927," ",D1927)</f>
        <v>Кочетков Андрей Борисович</v>
      </c>
      <c r="K1927" t="str">
        <f>VLOOKUP(J1927,FioTel,4,FALSE)</f>
        <v>8(916) 3187881</v>
      </c>
      <c r="L1927">
        <v>4414</v>
      </c>
      <c r="M1927" t="s">
        <v>6711</v>
      </c>
    </row>
    <row r="1928" spans="1:13" hidden="1" x14ac:dyDescent="0.3">
      <c r="A1928" t="s">
        <v>6712</v>
      </c>
      <c r="B1928" t="s">
        <v>6713</v>
      </c>
      <c r="C1928" t="s">
        <v>301</v>
      </c>
      <c r="D1928" t="s">
        <v>52</v>
      </c>
      <c r="E1928" t="s">
        <v>708</v>
      </c>
      <c r="F1928" t="s">
        <v>6714</v>
      </c>
      <c r="G1928" t="s">
        <v>579</v>
      </c>
      <c r="H1928" t="s">
        <v>46</v>
      </c>
      <c r="I1928" t="s">
        <v>5655</v>
      </c>
      <c r="K1928" t="s">
        <v>6715</v>
      </c>
      <c r="L1928">
        <v>1017</v>
      </c>
      <c r="M1928" t="s">
        <v>6716</v>
      </c>
    </row>
    <row r="1929" spans="1:13" x14ac:dyDescent="0.3">
      <c r="A1929" s="7" t="s">
        <v>6717</v>
      </c>
      <c r="B1929" t="s">
        <v>2017</v>
      </c>
      <c r="C1929" t="s">
        <v>369</v>
      </c>
      <c r="D1929" t="s">
        <v>480</v>
      </c>
      <c r="E1929" t="s">
        <v>296</v>
      </c>
      <c r="F1929" t="s">
        <v>5830</v>
      </c>
      <c r="G1929" t="s">
        <v>579</v>
      </c>
      <c r="H1929" t="s">
        <v>5687</v>
      </c>
      <c r="I1929" t="s">
        <v>5655</v>
      </c>
      <c r="J1929" t="str">
        <f>CONCATENATE(B1929," ",C1929," ",D1929)</f>
        <v>Андреев Никита Владимирович</v>
      </c>
      <c r="K1929" t="str">
        <f>VLOOKUP(J1929,FioTel,4,FALSE)</f>
        <v>89165377775</v>
      </c>
      <c r="L1929">
        <v>1218</v>
      </c>
      <c r="M1929" t="s">
        <v>6718</v>
      </c>
    </row>
    <row r="1930" spans="1:13" hidden="1" x14ac:dyDescent="0.3">
      <c r="A1930" t="s">
        <v>6719</v>
      </c>
      <c r="B1930" t="s">
        <v>6720</v>
      </c>
      <c r="C1930" t="s">
        <v>589</v>
      </c>
      <c r="D1930" t="s">
        <v>52</v>
      </c>
      <c r="E1930" t="s">
        <v>6721</v>
      </c>
      <c r="F1930" t="s">
        <v>6551</v>
      </c>
      <c r="G1930" t="s">
        <v>579</v>
      </c>
      <c r="H1930" t="s">
        <v>5883</v>
      </c>
      <c r="I1930" t="s">
        <v>5655</v>
      </c>
      <c r="K1930">
        <v>9168142473</v>
      </c>
      <c r="L1930">
        <v>4586</v>
      </c>
      <c r="M1930" t="s">
        <v>6722</v>
      </c>
    </row>
    <row r="1931" spans="1:13" hidden="1" x14ac:dyDescent="0.3">
      <c r="A1931" t="s">
        <v>6723</v>
      </c>
      <c r="B1931" t="s">
        <v>6724</v>
      </c>
      <c r="C1931" t="s">
        <v>761</v>
      </c>
      <c r="D1931" t="s">
        <v>658</v>
      </c>
      <c r="E1931" t="s">
        <v>771</v>
      </c>
      <c r="F1931" t="s">
        <v>5691</v>
      </c>
      <c r="G1931" t="s">
        <v>579</v>
      </c>
      <c r="H1931" t="s">
        <v>80</v>
      </c>
      <c r="I1931" t="s">
        <v>5655</v>
      </c>
      <c r="K1931" t="s">
        <v>6725</v>
      </c>
      <c r="L1931">
        <v>4624</v>
      </c>
      <c r="M1931" t="s">
        <v>6726</v>
      </c>
    </row>
    <row r="1932" spans="1:13" hidden="1" x14ac:dyDescent="0.3">
      <c r="A1932" s="7" t="s">
        <v>6727</v>
      </c>
      <c r="B1932" t="s">
        <v>6728</v>
      </c>
      <c r="C1932" t="s">
        <v>162</v>
      </c>
      <c r="D1932" t="s">
        <v>170</v>
      </c>
      <c r="E1932" t="s">
        <v>6729</v>
      </c>
      <c r="F1932" t="s">
        <v>3014</v>
      </c>
      <c r="G1932" t="s">
        <v>579</v>
      </c>
      <c r="H1932" t="s">
        <v>2700</v>
      </c>
      <c r="I1932" t="s">
        <v>5655</v>
      </c>
      <c r="J1932" t="str">
        <f t="shared" ref="J1932:J1936" si="305">CONCATENATE(B1932," ",C1932," ",D1932)</f>
        <v>Бодунова Олеся Николаевна</v>
      </c>
      <c r="K1932" t="str">
        <f>VLOOKUP(J1932,FioTel,4,FALSE)</f>
        <v/>
      </c>
      <c r="L1932">
        <v>1375</v>
      </c>
      <c r="M1932" t="s">
        <v>6730</v>
      </c>
    </row>
    <row r="1933" spans="1:13" x14ac:dyDescent="0.3">
      <c r="A1933" s="7" t="s">
        <v>6731</v>
      </c>
      <c r="B1933" t="s">
        <v>6732</v>
      </c>
      <c r="C1933" t="s">
        <v>20</v>
      </c>
      <c r="D1933" t="s">
        <v>118</v>
      </c>
      <c r="E1933" t="s">
        <v>6733</v>
      </c>
      <c r="F1933" t="s">
        <v>6227</v>
      </c>
      <c r="G1933" t="s">
        <v>579</v>
      </c>
      <c r="H1933" t="s">
        <v>2368</v>
      </c>
      <c r="I1933" t="s">
        <v>5655</v>
      </c>
      <c r="J1933" t="str">
        <f t="shared" si="305"/>
        <v>Силантьева Елена Александровна</v>
      </c>
      <c r="K1933" t="str">
        <f>VLOOKUP(J1933,FioTel,4,FALSE)</f>
        <v>965-284-41-42</v>
      </c>
      <c r="L1933">
        <v>1170</v>
      </c>
      <c r="M1933" t="s">
        <v>6734</v>
      </c>
    </row>
    <row r="1934" spans="1:13" x14ac:dyDescent="0.3">
      <c r="A1934" s="7" t="s">
        <v>6735</v>
      </c>
      <c r="B1934" t="s">
        <v>6736</v>
      </c>
      <c r="C1934" t="s">
        <v>1773</v>
      </c>
      <c r="D1934" t="s">
        <v>2838</v>
      </c>
      <c r="E1934" t="s">
        <v>22</v>
      </c>
      <c r="F1934" t="s">
        <v>6737</v>
      </c>
      <c r="G1934" t="s">
        <v>579</v>
      </c>
      <c r="H1934" t="s">
        <v>2447</v>
      </c>
      <c r="I1934" t="s">
        <v>5655</v>
      </c>
      <c r="J1934" t="str">
        <f t="shared" si="305"/>
        <v>Пугачёв Артём Станиславович</v>
      </c>
      <c r="K1934" t="str">
        <f>VLOOKUP(J1934,FioTel,4,FALSE)</f>
        <v>+79778792348</v>
      </c>
      <c r="M1934" t="s">
        <v>6738</v>
      </c>
    </row>
    <row r="1935" spans="1:13" x14ac:dyDescent="0.3">
      <c r="A1935" s="7" t="s">
        <v>6739</v>
      </c>
      <c r="B1935" t="s">
        <v>6740</v>
      </c>
      <c r="C1935" t="s">
        <v>761</v>
      </c>
      <c r="D1935" t="s">
        <v>267</v>
      </c>
      <c r="E1935" t="s">
        <v>6741</v>
      </c>
      <c r="F1935" t="s">
        <v>6255</v>
      </c>
      <c r="G1935" t="s">
        <v>579</v>
      </c>
      <c r="H1935" t="s">
        <v>6256</v>
      </c>
      <c r="I1935" t="s">
        <v>5655</v>
      </c>
      <c r="J1935" t="str">
        <f t="shared" si="305"/>
        <v>Шутяев Михаил Юрьевич</v>
      </c>
      <c r="K1935" t="str">
        <f>VLOOKUP(J1935,FioTel,4,FALSE)</f>
        <v>+79263611362</v>
      </c>
      <c r="L1935">
        <v>1316</v>
      </c>
      <c r="M1935" t="s">
        <v>6742</v>
      </c>
    </row>
    <row r="1936" spans="1:13" x14ac:dyDescent="0.3">
      <c r="A1936" s="7" t="s">
        <v>6743</v>
      </c>
      <c r="B1936" t="s">
        <v>3026</v>
      </c>
      <c r="C1936" t="s">
        <v>352</v>
      </c>
      <c r="D1936" t="s">
        <v>77</v>
      </c>
      <c r="E1936" t="s">
        <v>6744</v>
      </c>
      <c r="F1936" t="s">
        <v>6682</v>
      </c>
      <c r="G1936" t="s">
        <v>579</v>
      </c>
      <c r="H1936" t="s">
        <v>6683</v>
      </c>
      <c r="I1936" t="s">
        <v>5655</v>
      </c>
      <c r="J1936" t="str">
        <f t="shared" si="305"/>
        <v>Морозова Екатерина Сергеевна</v>
      </c>
      <c r="K1936" t="str">
        <f>VLOOKUP(J1936,FioTel,4,FALSE)</f>
        <v>9164338867</v>
      </c>
      <c r="L1936">
        <v>1378</v>
      </c>
      <c r="M1936" t="s">
        <v>6745</v>
      </c>
    </row>
    <row r="1937" spans="1:13" hidden="1" x14ac:dyDescent="0.3">
      <c r="A1937" t="s">
        <v>6746</v>
      </c>
      <c r="B1937" t="s">
        <v>6747</v>
      </c>
      <c r="C1937" t="s">
        <v>182</v>
      </c>
      <c r="D1937" t="s">
        <v>6748</v>
      </c>
      <c r="E1937" t="s">
        <v>6749</v>
      </c>
      <c r="F1937" t="s">
        <v>6750</v>
      </c>
      <c r="G1937" t="s">
        <v>579</v>
      </c>
      <c r="H1937" t="s">
        <v>714</v>
      </c>
      <c r="I1937" t="s">
        <v>5655</v>
      </c>
      <c r="K1937">
        <v>79645380656</v>
      </c>
      <c r="L1937">
        <v>1119</v>
      </c>
      <c r="M1937" t="s">
        <v>6751</v>
      </c>
    </row>
    <row r="1938" spans="1:13" x14ac:dyDescent="0.3">
      <c r="A1938" s="7" t="s">
        <v>6752</v>
      </c>
      <c r="B1938" t="s">
        <v>6753</v>
      </c>
      <c r="C1938" t="s">
        <v>288</v>
      </c>
      <c r="D1938" t="s">
        <v>280</v>
      </c>
      <c r="E1938" t="s">
        <v>6741</v>
      </c>
      <c r="F1938" t="s">
        <v>6255</v>
      </c>
      <c r="G1938" t="s">
        <v>579</v>
      </c>
      <c r="H1938" t="s">
        <v>6256</v>
      </c>
      <c r="I1938" t="s">
        <v>5655</v>
      </c>
      <c r="J1938" t="str">
        <f>CONCATENATE(B1938," ",C1938," ",D1938)</f>
        <v>Родькина Анастасия Алексеевна</v>
      </c>
      <c r="K1938" t="str">
        <f>VLOOKUP(J1938,FioTel,4,FALSE)</f>
        <v>9250060958</v>
      </c>
      <c r="L1938">
        <v>1205</v>
      </c>
      <c r="M1938" t="s">
        <v>6754</v>
      </c>
    </row>
    <row r="1939" spans="1:13" hidden="1" x14ac:dyDescent="0.3">
      <c r="A1939" t="s">
        <v>6755</v>
      </c>
      <c r="B1939" t="s">
        <v>6756</v>
      </c>
      <c r="C1939" t="s">
        <v>157</v>
      </c>
      <c r="D1939" t="s">
        <v>402</v>
      </c>
      <c r="E1939" t="s">
        <v>2484</v>
      </c>
      <c r="F1939" t="s">
        <v>2753</v>
      </c>
      <c r="G1939" t="s">
        <v>579</v>
      </c>
      <c r="H1939" t="s">
        <v>2313</v>
      </c>
      <c r="I1939" t="s">
        <v>5655</v>
      </c>
      <c r="K1939">
        <v>9037073465</v>
      </c>
      <c r="L1939">
        <v>1241</v>
      </c>
      <c r="M1939" t="s">
        <v>6757</v>
      </c>
    </row>
    <row r="1940" spans="1:13" x14ac:dyDescent="0.3">
      <c r="A1940" s="7" t="s">
        <v>6758</v>
      </c>
      <c r="B1940" t="s">
        <v>6759</v>
      </c>
      <c r="C1940" t="s">
        <v>125</v>
      </c>
      <c r="D1940" t="s">
        <v>267</v>
      </c>
      <c r="E1940" t="s">
        <v>296</v>
      </c>
      <c r="F1940" t="s">
        <v>6601</v>
      </c>
      <c r="G1940" t="s">
        <v>579</v>
      </c>
      <c r="H1940" t="s">
        <v>6005</v>
      </c>
      <c r="I1940" t="s">
        <v>5655</v>
      </c>
      <c r="J1940" t="str">
        <f t="shared" ref="J1940:J1944" si="306">CONCATENATE(B1940," ",C1940," ",D1940)</f>
        <v>Куфаев Роман Юрьевич</v>
      </c>
      <c r="K1940">
        <f>VLOOKUP(J1940,FioTel,4,FALSE)</f>
        <v>89154771846</v>
      </c>
      <c r="L1940" t="s">
        <v>6760</v>
      </c>
      <c r="M1940" t="s">
        <v>6761</v>
      </c>
    </row>
    <row r="1941" spans="1:13" x14ac:dyDescent="0.3">
      <c r="A1941" s="7" t="s">
        <v>6762</v>
      </c>
      <c r="B1941" t="s">
        <v>6763</v>
      </c>
      <c r="C1941" t="s">
        <v>3249</v>
      </c>
      <c r="D1941" t="s">
        <v>84</v>
      </c>
      <c r="E1941" t="s">
        <v>6764</v>
      </c>
      <c r="F1941" t="s">
        <v>6765</v>
      </c>
      <c r="G1941" t="s">
        <v>579</v>
      </c>
      <c r="H1941" t="s">
        <v>828</v>
      </c>
      <c r="I1941" t="s">
        <v>5655</v>
      </c>
      <c r="J1941" t="str">
        <f t="shared" si="306"/>
        <v>Мякотникова Нина Петровна</v>
      </c>
      <c r="K1941" t="str">
        <f>VLOOKUP(J1941,FioTel,4,FALSE)</f>
        <v>+79124942300</v>
      </c>
      <c r="M1941" t="s">
        <v>6766</v>
      </c>
    </row>
    <row r="1942" spans="1:13" x14ac:dyDescent="0.3">
      <c r="A1942" s="7" t="s">
        <v>6767</v>
      </c>
      <c r="B1942" t="s">
        <v>6768</v>
      </c>
      <c r="C1942" t="s">
        <v>531</v>
      </c>
      <c r="D1942" t="s">
        <v>77</v>
      </c>
      <c r="E1942" t="s">
        <v>5769</v>
      </c>
      <c r="F1942" t="s">
        <v>5770</v>
      </c>
      <c r="G1942" t="s">
        <v>579</v>
      </c>
      <c r="H1942" t="s">
        <v>828</v>
      </c>
      <c r="I1942" t="s">
        <v>5655</v>
      </c>
      <c r="J1942" t="str">
        <f t="shared" si="306"/>
        <v>Кочегарова Оксана Сергеевна</v>
      </c>
      <c r="K1942" t="str">
        <f>VLOOKUP(J1942,FioTel,4,FALSE)</f>
        <v>+7-916-671-17-78</v>
      </c>
      <c r="L1942">
        <v>1294</v>
      </c>
      <c r="M1942" t="s">
        <v>6769</v>
      </c>
    </row>
    <row r="1943" spans="1:13" x14ac:dyDescent="0.3">
      <c r="A1943" s="7" t="s">
        <v>6770</v>
      </c>
      <c r="B1943" t="s">
        <v>6771</v>
      </c>
      <c r="C1943" t="s">
        <v>241</v>
      </c>
      <c r="D1943" t="s">
        <v>1845</v>
      </c>
      <c r="E1943" t="s">
        <v>3030</v>
      </c>
      <c r="F1943" t="s">
        <v>3031</v>
      </c>
      <c r="G1943" t="s">
        <v>579</v>
      </c>
      <c r="H1943" t="s">
        <v>828</v>
      </c>
      <c r="I1943" t="s">
        <v>5655</v>
      </c>
      <c r="J1943" t="str">
        <f t="shared" si="306"/>
        <v>Курицын Андрей Вадимович</v>
      </c>
      <c r="K1943" t="str">
        <f>VLOOKUP(J1943,FioTel,4,FALSE)</f>
        <v>+79163737545</v>
      </c>
      <c r="L1943">
        <v>4539</v>
      </c>
      <c r="M1943" t="s">
        <v>6772</v>
      </c>
    </row>
    <row r="1944" spans="1:13" x14ac:dyDescent="0.3">
      <c r="A1944" s="7" t="s">
        <v>6773</v>
      </c>
      <c r="B1944" t="s">
        <v>2371</v>
      </c>
      <c r="C1944" t="s">
        <v>223</v>
      </c>
      <c r="D1944" t="s">
        <v>118</v>
      </c>
      <c r="E1944" t="s">
        <v>6774</v>
      </c>
      <c r="F1944" t="s">
        <v>6255</v>
      </c>
      <c r="G1944" t="s">
        <v>579</v>
      </c>
      <c r="H1944" t="s">
        <v>6256</v>
      </c>
      <c r="I1944" t="s">
        <v>5655</v>
      </c>
      <c r="J1944" t="str">
        <f t="shared" si="306"/>
        <v>Сергеева Юлия Александровна</v>
      </c>
      <c r="K1944" t="str">
        <f>VLOOKUP(J1944,FioTel,4,FALSE)</f>
        <v>8-929-636-56-94</v>
      </c>
      <c r="L1944">
        <v>1200</v>
      </c>
      <c r="M1944" t="s">
        <v>6775</v>
      </c>
    </row>
    <row r="1945" spans="1:13" hidden="1" x14ac:dyDescent="0.3">
      <c r="A1945" t="s">
        <v>6776</v>
      </c>
      <c r="B1945" t="s">
        <v>6777</v>
      </c>
      <c r="C1945" t="s">
        <v>182</v>
      </c>
      <c r="D1945" t="s">
        <v>21</v>
      </c>
      <c r="E1945" t="s">
        <v>1944</v>
      </c>
      <c r="F1945" t="s">
        <v>5677</v>
      </c>
      <c r="G1945" t="s">
        <v>579</v>
      </c>
      <c r="H1945" t="s">
        <v>80</v>
      </c>
      <c r="I1945" t="s">
        <v>5655</v>
      </c>
      <c r="K1945" t="s">
        <v>6778</v>
      </c>
      <c r="L1945">
        <v>4525</v>
      </c>
      <c r="M1945" t="s">
        <v>6779</v>
      </c>
    </row>
    <row r="1946" spans="1:13" hidden="1" x14ac:dyDescent="0.3">
      <c r="A1946" t="s">
        <v>6780</v>
      </c>
      <c r="B1946" t="s">
        <v>6781</v>
      </c>
      <c r="C1946" t="s">
        <v>90</v>
      </c>
      <c r="D1946" t="s">
        <v>77</v>
      </c>
      <c r="E1946" t="s">
        <v>1028</v>
      </c>
      <c r="F1946" t="s">
        <v>5791</v>
      </c>
      <c r="G1946" t="s">
        <v>579</v>
      </c>
      <c r="H1946" t="s">
        <v>80</v>
      </c>
      <c r="I1946" t="s">
        <v>5655</v>
      </c>
      <c r="K1946">
        <v>79175525497</v>
      </c>
      <c r="L1946">
        <v>4493</v>
      </c>
      <c r="M1946" t="s">
        <v>6782</v>
      </c>
    </row>
    <row r="1947" spans="1:13" x14ac:dyDescent="0.3">
      <c r="A1947" s="7" t="s">
        <v>6783</v>
      </c>
      <c r="B1947" t="s">
        <v>6784</v>
      </c>
      <c r="C1947" t="s">
        <v>352</v>
      </c>
      <c r="D1947" t="s">
        <v>280</v>
      </c>
      <c r="E1947" t="s">
        <v>2886</v>
      </c>
      <c r="F1947" t="s">
        <v>2887</v>
      </c>
      <c r="G1947" t="s">
        <v>579</v>
      </c>
      <c r="H1947" t="s">
        <v>2888</v>
      </c>
      <c r="I1947" t="s">
        <v>5655</v>
      </c>
      <c r="J1947" t="str">
        <f>CONCATENATE(B1947," ",C1947," ",D1947)</f>
        <v>Мордвинова Екатерина Алексеевна</v>
      </c>
      <c r="K1947" t="str">
        <f>VLOOKUP(J1947,FioTel,4,FALSE)</f>
        <v>+79166202968</v>
      </c>
      <c r="L1947">
        <v>1232</v>
      </c>
      <c r="M1947" t="s">
        <v>6785</v>
      </c>
    </row>
    <row r="1948" spans="1:13" hidden="1" x14ac:dyDescent="0.3">
      <c r="A1948" t="s">
        <v>6786</v>
      </c>
      <c r="B1948" t="s">
        <v>6787</v>
      </c>
      <c r="C1948" t="s">
        <v>90</v>
      </c>
      <c r="D1948" t="s">
        <v>21</v>
      </c>
      <c r="E1948" t="s">
        <v>2397</v>
      </c>
      <c r="F1948" t="s">
        <v>5791</v>
      </c>
      <c r="G1948" t="s">
        <v>579</v>
      </c>
      <c r="H1948" t="s">
        <v>80</v>
      </c>
      <c r="I1948" t="s">
        <v>5655</v>
      </c>
      <c r="K1948" t="s">
        <v>6788</v>
      </c>
      <c r="L1948">
        <v>4458</v>
      </c>
      <c r="M1948" t="s">
        <v>6789</v>
      </c>
    </row>
    <row r="1949" spans="1:13" hidden="1" x14ac:dyDescent="0.3">
      <c r="A1949" t="s">
        <v>6790</v>
      </c>
      <c r="B1949" t="s">
        <v>6791</v>
      </c>
      <c r="C1949" t="s">
        <v>42</v>
      </c>
      <c r="D1949" t="s">
        <v>421</v>
      </c>
      <c r="E1949" t="s">
        <v>313</v>
      </c>
      <c r="F1949" t="s">
        <v>6148</v>
      </c>
      <c r="G1949" t="s">
        <v>579</v>
      </c>
      <c r="H1949" t="s">
        <v>742</v>
      </c>
      <c r="I1949" t="s">
        <v>5655</v>
      </c>
      <c r="K1949">
        <v>89263762425</v>
      </c>
      <c r="L1949">
        <v>1281</v>
      </c>
      <c r="M1949" t="s">
        <v>6792</v>
      </c>
    </row>
    <row r="1950" spans="1:13" x14ac:dyDescent="0.3">
      <c r="A1950" s="7" t="s">
        <v>6793</v>
      </c>
      <c r="B1950" t="s">
        <v>6794</v>
      </c>
      <c r="C1950" t="s">
        <v>944</v>
      </c>
      <c r="D1950" t="s">
        <v>77</v>
      </c>
      <c r="E1950" t="s">
        <v>22</v>
      </c>
      <c r="F1950" t="s">
        <v>6004</v>
      </c>
      <c r="G1950" t="s">
        <v>579</v>
      </c>
      <c r="H1950" t="s">
        <v>6005</v>
      </c>
      <c r="I1950" t="s">
        <v>5655</v>
      </c>
      <c r="J1950" t="str">
        <f t="shared" ref="J1950:J1951" si="307">CONCATENATE(B1950," ",C1950," ",D1950)</f>
        <v>Карасева Александра Сергеевна</v>
      </c>
      <c r="K1950" t="str">
        <f>VLOOKUP(J1950,FioTel,4,FALSE)</f>
        <v>8-985-663-24-17</v>
      </c>
      <c r="L1950">
        <v>3164</v>
      </c>
      <c r="M1950" t="s">
        <v>6795</v>
      </c>
    </row>
    <row r="1951" spans="1:13" x14ac:dyDescent="0.3">
      <c r="A1951" s="7" t="s">
        <v>6796</v>
      </c>
      <c r="B1951" t="s">
        <v>6797</v>
      </c>
      <c r="C1951" t="s">
        <v>775</v>
      </c>
      <c r="D1951" t="s">
        <v>52</v>
      </c>
      <c r="E1951" t="s">
        <v>6275</v>
      </c>
      <c r="F1951" t="s">
        <v>6152</v>
      </c>
      <c r="G1951" t="s">
        <v>579</v>
      </c>
      <c r="H1951" t="s">
        <v>6153</v>
      </c>
      <c r="I1951" t="s">
        <v>5655</v>
      </c>
      <c r="J1951" t="str">
        <f t="shared" si="307"/>
        <v>Клычников Денис Сергеевич</v>
      </c>
      <c r="K1951" t="str">
        <f>VLOOKUP(J1951,FioTel,4,FALSE)</f>
        <v>+7-977-696-19-39</v>
      </c>
      <c r="L1951">
        <v>1175</v>
      </c>
      <c r="M1951" t="s">
        <v>6798</v>
      </c>
    </row>
    <row r="1952" spans="1:13" hidden="1" x14ac:dyDescent="0.3">
      <c r="A1952" t="s">
        <v>6799</v>
      </c>
      <c r="B1952" t="s">
        <v>6800</v>
      </c>
      <c r="C1952" t="s">
        <v>551</v>
      </c>
      <c r="D1952" t="s">
        <v>77</v>
      </c>
      <c r="E1952" t="s">
        <v>5924</v>
      </c>
      <c r="F1952" t="s">
        <v>5925</v>
      </c>
      <c r="G1952" t="s">
        <v>579</v>
      </c>
      <c r="H1952" t="s">
        <v>5687</v>
      </c>
      <c r="I1952" t="s">
        <v>5655</v>
      </c>
      <c r="K1952" t="s">
        <v>6801</v>
      </c>
      <c r="L1952">
        <v>4592</v>
      </c>
      <c r="M1952" t="s">
        <v>6802</v>
      </c>
    </row>
    <row r="1953" spans="1:13" hidden="1" x14ac:dyDescent="0.3">
      <c r="A1953" t="s">
        <v>6803</v>
      </c>
      <c r="B1953" t="s">
        <v>6804</v>
      </c>
      <c r="C1953" t="s">
        <v>3328</v>
      </c>
      <c r="D1953" t="s">
        <v>77</v>
      </c>
      <c r="E1953" t="s">
        <v>1944</v>
      </c>
      <c r="F1953" t="s">
        <v>5729</v>
      </c>
      <c r="G1953" t="s">
        <v>579</v>
      </c>
      <c r="H1953" t="s">
        <v>80</v>
      </c>
      <c r="I1953" t="s">
        <v>5655</v>
      </c>
      <c r="K1953" t="s">
        <v>6805</v>
      </c>
      <c r="L1953">
        <v>4470</v>
      </c>
      <c r="M1953" t="s">
        <v>6806</v>
      </c>
    </row>
    <row r="1954" spans="1:13" hidden="1" x14ac:dyDescent="0.3">
      <c r="A1954" t="s">
        <v>6807</v>
      </c>
      <c r="B1954" t="s">
        <v>6808</v>
      </c>
      <c r="C1954" t="s">
        <v>288</v>
      </c>
      <c r="D1954" t="s">
        <v>421</v>
      </c>
      <c r="E1954" t="s">
        <v>313</v>
      </c>
      <c r="F1954" t="s">
        <v>6027</v>
      </c>
      <c r="G1954" t="s">
        <v>579</v>
      </c>
      <c r="H1954" t="s">
        <v>5687</v>
      </c>
      <c r="I1954" t="s">
        <v>5655</v>
      </c>
      <c r="K1954" t="s">
        <v>6809</v>
      </c>
      <c r="L1954">
        <v>4497</v>
      </c>
      <c r="M1954" t="s">
        <v>6810</v>
      </c>
    </row>
    <row r="1955" spans="1:13" hidden="1" x14ac:dyDescent="0.3">
      <c r="A1955" t="s">
        <v>6811</v>
      </c>
      <c r="B1955" t="s">
        <v>6812</v>
      </c>
      <c r="C1955" t="s">
        <v>111</v>
      </c>
      <c r="D1955" t="s">
        <v>480</v>
      </c>
      <c r="E1955" t="s">
        <v>313</v>
      </c>
      <c r="F1955" t="s">
        <v>5925</v>
      </c>
      <c r="G1955" t="s">
        <v>579</v>
      </c>
      <c r="H1955" t="s">
        <v>5687</v>
      </c>
      <c r="I1955" t="s">
        <v>5655</v>
      </c>
      <c r="K1955">
        <v>9162068358</v>
      </c>
      <c r="L1955">
        <v>1158</v>
      </c>
      <c r="M1955" t="s">
        <v>6813</v>
      </c>
    </row>
    <row r="1956" spans="1:13" x14ac:dyDescent="0.3">
      <c r="A1956" s="7" t="s">
        <v>6814</v>
      </c>
      <c r="B1956" t="s">
        <v>2023</v>
      </c>
      <c r="C1956" t="s">
        <v>117</v>
      </c>
      <c r="D1956" t="s">
        <v>77</v>
      </c>
      <c r="E1956" t="s">
        <v>2391</v>
      </c>
      <c r="F1956" t="s">
        <v>6004</v>
      </c>
      <c r="G1956" t="s">
        <v>579</v>
      </c>
      <c r="H1956" t="s">
        <v>6005</v>
      </c>
      <c r="I1956" t="s">
        <v>5655</v>
      </c>
      <c r="J1956" t="str">
        <f t="shared" ref="J1956:J1957" si="308">CONCATENATE(B1956," ",C1956," ",D1956)</f>
        <v>Старцева Лидия Сергеевна</v>
      </c>
      <c r="K1956" t="str">
        <f>VLOOKUP(J1956,FioTel,4,FALSE)</f>
        <v>8-985-810-85-37</v>
      </c>
      <c r="L1956">
        <v>3163</v>
      </c>
      <c r="M1956" t="s">
        <v>6815</v>
      </c>
    </row>
    <row r="1957" spans="1:13" x14ac:dyDescent="0.3">
      <c r="A1957" s="7" t="s">
        <v>6816</v>
      </c>
      <c r="B1957" t="s">
        <v>6817</v>
      </c>
      <c r="C1957" t="s">
        <v>652</v>
      </c>
      <c r="D1957" t="s">
        <v>21</v>
      </c>
      <c r="E1957" t="s">
        <v>732</v>
      </c>
      <c r="F1957" t="s">
        <v>733</v>
      </c>
      <c r="G1957" t="s">
        <v>579</v>
      </c>
      <c r="H1957" t="s">
        <v>828</v>
      </c>
      <c r="I1957" t="s">
        <v>5655</v>
      </c>
      <c r="J1957" t="str">
        <f t="shared" si="308"/>
        <v>Гладкова Марина Владимировна</v>
      </c>
      <c r="K1957" t="str">
        <f>VLOOKUP(J1957,FioTel,4,FALSE)</f>
        <v>(916) 924-87-51</v>
      </c>
      <c r="L1957">
        <v>1270</v>
      </c>
      <c r="M1957" t="s">
        <v>6818</v>
      </c>
    </row>
    <row r="1958" spans="1:13" hidden="1" x14ac:dyDescent="0.3">
      <c r="A1958" t="s">
        <v>6819</v>
      </c>
      <c r="B1958" t="s">
        <v>6820</v>
      </c>
      <c r="C1958" t="s">
        <v>5119</v>
      </c>
      <c r="D1958" t="s">
        <v>232</v>
      </c>
      <c r="E1958" t="s">
        <v>6821</v>
      </c>
      <c r="F1958" t="s">
        <v>5806</v>
      </c>
      <c r="G1958" t="s">
        <v>579</v>
      </c>
      <c r="H1958" t="s">
        <v>2077</v>
      </c>
      <c r="I1958" t="s">
        <v>5655</v>
      </c>
      <c r="K1958">
        <v>89262479626</v>
      </c>
      <c r="L1958">
        <v>4473</v>
      </c>
      <c r="M1958" t="s">
        <v>6822</v>
      </c>
    </row>
    <row r="1959" spans="1:13" hidden="1" x14ac:dyDescent="0.3">
      <c r="A1959" s="7" t="s">
        <v>6823</v>
      </c>
      <c r="B1959" t="s">
        <v>6308</v>
      </c>
      <c r="C1959" t="s">
        <v>573</v>
      </c>
      <c r="D1959" t="s">
        <v>21</v>
      </c>
      <c r="E1959" t="s">
        <v>2345</v>
      </c>
      <c r="F1959" t="s">
        <v>6004</v>
      </c>
      <c r="G1959" t="s">
        <v>579</v>
      </c>
      <c r="H1959" t="s">
        <v>6005</v>
      </c>
      <c r="I1959" t="s">
        <v>5655</v>
      </c>
      <c r="J1959" t="str">
        <f>CONCATENATE(B1959," ",C1959," ",D1959)</f>
        <v>Алексеева Ирина Владимировна</v>
      </c>
      <c r="K1959" t="str">
        <f>VLOOKUP(J1959,FioTel,4,FALSE)</f>
        <v/>
      </c>
      <c r="L1959">
        <v>3101</v>
      </c>
      <c r="M1959" t="s">
        <v>6824</v>
      </c>
    </row>
    <row r="1960" spans="1:13" hidden="1" x14ac:dyDescent="0.3">
      <c r="A1960" t="s">
        <v>6825</v>
      </c>
      <c r="B1960" t="s">
        <v>6826</v>
      </c>
      <c r="C1960" t="s">
        <v>59</v>
      </c>
      <c r="D1960" t="s">
        <v>118</v>
      </c>
      <c r="E1960" t="s">
        <v>78</v>
      </c>
      <c r="F1960" t="s">
        <v>5691</v>
      </c>
      <c r="G1960" t="s">
        <v>579</v>
      </c>
      <c r="H1960" t="s">
        <v>80</v>
      </c>
      <c r="I1960" t="s">
        <v>5655</v>
      </c>
      <c r="K1960" t="s">
        <v>6827</v>
      </c>
      <c r="L1960">
        <v>4520</v>
      </c>
      <c r="M1960" t="s">
        <v>6828</v>
      </c>
    </row>
    <row r="1961" spans="1:13" hidden="1" x14ac:dyDescent="0.3">
      <c r="A1961" t="s">
        <v>6829</v>
      </c>
      <c r="B1961" t="s">
        <v>6830</v>
      </c>
      <c r="C1961" t="s">
        <v>1518</v>
      </c>
      <c r="D1961" t="s">
        <v>6831</v>
      </c>
      <c r="E1961" t="s">
        <v>313</v>
      </c>
      <c r="F1961" t="s">
        <v>805</v>
      </c>
      <c r="G1961" t="s">
        <v>579</v>
      </c>
      <c r="H1961" t="s">
        <v>80</v>
      </c>
      <c r="I1961" t="s">
        <v>5655</v>
      </c>
      <c r="K1961" t="s">
        <v>6832</v>
      </c>
      <c r="L1961">
        <v>1127</v>
      </c>
      <c r="M1961" t="s">
        <v>6833</v>
      </c>
    </row>
    <row r="1962" spans="1:13" hidden="1" x14ac:dyDescent="0.3">
      <c r="A1962" t="s">
        <v>6834</v>
      </c>
      <c r="B1962" t="s">
        <v>6835</v>
      </c>
      <c r="C1962" t="s">
        <v>200</v>
      </c>
      <c r="D1962" t="s">
        <v>98</v>
      </c>
      <c r="E1962" t="s">
        <v>22</v>
      </c>
      <c r="F1962" t="s">
        <v>6004</v>
      </c>
      <c r="G1962" t="s">
        <v>579</v>
      </c>
      <c r="H1962" t="s">
        <v>6005</v>
      </c>
      <c r="I1962" t="s">
        <v>5655</v>
      </c>
      <c r="K1962" t="s">
        <v>6836</v>
      </c>
      <c r="L1962">
        <v>4439</v>
      </c>
      <c r="M1962" t="s">
        <v>6837</v>
      </c>
    </row>
    <row r="1963" spans="1:13" hidden="1" x14ac:dyDescent="0.3">
      <c r="A1963" t="s">
        <v>6838</v>
      </c>
      <c r="B1963" t="s">
        <v>4008</v>
      </c>
      <c r="C1963" t="s">
        <v>284</v>
      </c>
      <c r="D1963" t="s">
        <v>402</v>
      </c>
      <c r="E1963" t="s">
        <v>6839</v>
      </c>
      <c r="F1963" t="s">
        <v>6840</v>
      </c>
      <c r="G1963" t="s">
        <v>579</v>
      </c>
      <c r="H1963" t="s">
        <v>2077</v>
      </c>
      <c r="I1963" t="s">
        <v>5655</v>
      </c>
      <c r="K1963">
        <v>89150725989</v>
      </c>
      <c r="L1963">
        <v>4623</v>
      </c>
      <c r="M1963" t="s">
        <v>6841</v>
      </c>
    </row>
    <row r="1964" spans="1:13" hidden="1" x14ac:dyDescent="0.3">
      <c r="A1964" t="s">
        <v>6842</v>
      </c>
      <c r="B1964" t="s">
        <v>1942</v>
      </c>
      <c r="C1964" t="s">
        <v>959</v>
      </c>
      <c r="D1964" t="s">
        <v>118</v>
      </c>
      <c r="E1964" t="s">
        <v>5208</v>
      </c>
      <c r="F1964" t="s">
        <v>6843</v>
      </c>
      <c r="G1964" t="s">
        <v>579</v>
      </c>
      <c r="H1964" t="s">
        <v>2700</v>
      </c>
      <c r="I1964" t="s">
        <v>5655</v>
      </c>
      <c r="K1964">
        <v>9160127672</v>
      </c>
      <c r="L1964">
        <v>1303</v>
      </c>
      <c r="M1964" t="s">
        <v>6844</v>
      </c>
    </row>
    <row r="1965" spans="1:13" hidden="1" x14ac:dyDescent="0.3">
      <c r="A1965" s="7" t="s">
        <v>6845</v>
      </c>
      <c r="B1965" t="s">
        <v>6846</v>
      </c>
      <c r="C1965" t="s">
        <v>718</v>
      </c>
      <c r="D1965" t="s">
        <v>2838</v>
      </c>
      <c r="E1965" t="s">
        <v>1238</v>
      </c>
      <c r="F1965" t="s">
        <v>6847</v>
      </c>
      <c r="G1965" t="s">
        <v>579</v>
      </c>
      <c r="H1965" t="s">
        <v>777</v>
      </c>
      <c r="I1965" t="s">
        <v>5655</v>
      </c>
      <c r="J1965" t="str">
        <f>CONCATENATE(B1965," ",C1965," ",D1965)</f>
        <v>Молоков Олег Станиславович</v>
      </c>
      <c r="K1965" t="str">
        <f>VLOOKUP(J1965,FioTel,4,FALSE)</f>
        <v/>
      </c>
      <c r="L1965">
        <v>3121</v>
      </c>
      <c r="M1965" t="s">
        <v>6848</v>
      </c>
    </row>
    <row r="1966" spans="1:13" hidden="1" x14ac:dyDescent="0.3">
      <c r="A1966" t="s">
        <v>6849</v>
      </c>
      <c r="B1966" t="s">
        <v>6850</v>
      </c>
      <c r="C1966" t="s">
        <v>6851</v>
      </c>
      <c r="D1966" t="s">
        <v>219</v>
      </c>
      <c r="E1966" t="s">
        <v>2345</v>
      </c>
      <c r="F1966" t="s">
        <v>6045</v>
      </c>
      <c r="G1966" t="s">
        <v>579</v>
      </c>
      <c r="H1966" t="s">
        <v>777</v>
      </c>
      <c r="I1966" t="s">
        <v>5655</v>
      </c>
      <c r="K1966">
        <v>89160031970</v>
      </c>
      <c r="L1966">
        <v>4468</v>
      </c>
      <c r="M1966" t="s">
        <v>6852</v>
      </c>
    </row>
    <row r="1967" spans="1:13" hidden="1" x14ac:dyDescent="0.3">
      <c r="A1967" t="s">
        <v>6853</v>
      </c>
      <c r="B1967" t="s">
        <v>6854</v>
      </c>
      <c r="C1967" t="s">
        <v>4925</v>
      </c>
      <c r="D1967" t="s">
        <v>6855</v>
      </c>
      <c r="E1967" t="s">
        <v>2397</v>
      </c>
      <c r="F1967" t="s">
        <v>5791</v>
      </c>
      <c r="G1967" t="s">
        <v>579</v>
      </c>
      <c r="H1967" t="s">
        <v>80</v>
      </c>
      <c r="I1967" t="s">
        <v>5655</v>
      </c>
      <c r="K1967">
        <v>79260622592</v>
      </c>
      <c r="L1967">
        <v>4451</v>
      </c>
      <c r="M1967" t="s">
        <v>6856</v>
      </c>
    </row>
    <row r="1968" spans="1:13" x14ac:dyDescent="0.3">
      <c r="A1968" s="7" t="s">
        <v>6857</v>
      </c>
      <c r="B1968" t="s">
        <v>6858</v>
      </c>
      <c r="C1968" t="s">
        <v>42</v>
      </c>
      <c r="D1968" t="s">
        <v>77</v>
      </c>
      <c r="E1968" t="s">
        <v>296</v>
      </c>
      <c r="F1968" t="s">
        <v>3152</v>
      </c>
      <c r="G1968" t="s">
        <v>579</v>
      </c>
      <c r="H1968" t="s">
        <v>2386</v>
      </c>
      <c r="I1968" t="s">
        <v>5655</v>
      </c>
      <c r="J1968" t="str">
        <f>CONCATENATE(B1968," ",C1968," ",D1968)</f>
        <v>Лапковская Ольга Сергеевна</v>
      </c>
      <c r="K1968" t="str">
        <f>VLOOKUP(J1968,FioTel,4,FALSE)</f>
        <v>(4967) 65-90-63; (915) 329-59-76</v>
      </c>
      <c r="L1968">
        <v>1143</v>
      </c>
      <c r="M1968" t="s">
        <v>6859</v>
      </c>
    </row>
    <row r="1969" spans="1:13" hidden="1" x14ac:dyDescent="0.3">
      <c r="A1969" t="s">
        <v>6860</v>
      </c>
      <c r="B1969" t="s">
        <v>4735</v>
      </c>
      <c r="C1969" t="s">
        <v>111</v>
      </c>
      <c r="D1969" t="s">
        <v>2302</v>
      </c>
      <c r="E1969" t="s">
        <v>5208</v>
      </c>
      <c r="F1969" t="s">
        <v>5946</v>
      </c>
      <c r="G1969" t="s">
        <v>579</v>
      </c>
      <c r="H1969" t="s">
        <v>5798</v>
      </c>
      <c r="I1969" t="s">
        <v>5655</v>
      </c>
      <c r="K1969">
        <v>9168006259</v>
      </c>
      <c r="L1969" t="s">
        <v>6861</v>
      </c>
      <c r="M1969" t="s">
        <v>6862</v>
      </c>
    </row>
    <row r="1970" spans="1:13" x14ac:dyDescent="0.3">
      <c r="A1970" s="7" t="s">
        <v>6863</v>
      </c>
      <c r="B1970" t="s">
        <v>868</v>
      </c>
      <c r="C1970" t="s">
        <v>843</v>
      </c>
      <c r="D1970" t="s">
        <v>43</v>
      </c>
      <c r="E1970" t="s">
        <v>6013</v>
      </c>
      <c r="F1970" t="s">
        <v>5672</v>
      </c>
      <c r="G1970" t="s">
        <v>579</v>
      </c>
      <c r="H1970" t="s">
        <v>828</v>
      </c>
      <c r="I1970" t="s">
        <v>5655</v>
      </c>
      <c r="J1970" t="str">
        <f>CONCATENATE(B1970," ",C1970," ",D1970)</f>
        <v>Кудрявцева Елизавета Михайловна</v>
      </c>
      <c r="K1970" t="str">
        <f>VLOOKUP(J1970,FioTel,4,FALSE)</f>
        <v>8 926 360 60 66</v>
      </c>
      <c r="M1970" t="s">
        <v>6864</v>
      </c>
    </row>
    <row r="1971" spans="1:13" hidden="1" x14ac:dyDescent="0.3">
      <c r="A1971" t="s">
        <v>6865</v>
      </c>
      <c r="B1971" t="s">
        <v>6866</v>
      </c>
      <c r="C1971" t="s">
        <v>223</v>
      </c>
      <c r="D1971" t="s">
        <v>280</v>
      </c>
      <c r="E1971" t="s">
        <v>313</v>
      </c>
      <c r="F1971" t="s">
        <v>5691</v>
      </c>
      <c r="G1971" t="s">
        <v>579</v>
      </c>
      <c r="H1971" t="s">
        <v>80</v>
      </c>
      <c r="I1971" t="s">
        <v>5655</v>
      </c>
      <c r="K1971">
        <v>79251845363</v>
      </c>
      <c r="L1971">
        <v>1224</v>
      </c>
      <c r="M1971" t="s">
        <v>6867</v>
      </c>
    </row>
    <row r="1972" spans="1:13" hidden="1" x14ac:dyDescent="0.3">
      <c r="A1972" s="7" t="s">
        <v>6868</v>
      </c>
      <c r="B1972" t="s">
        <v>4581</v>
      </c>
      <c r="C1972" t="s">
        <v>288</v>
      </c>
      <c r="D1972" t="s">
        <v>118</v>
      </c>
      <c r="E1972" t="s">
        <v>6869</v>
      </c>
      <c r="F1972" t="s">
        <v>6870</v>
      </c>
      <c r="G1972" t="s">
        <v>579</v>
      </c>
      <c r="H1972" t="s">
        <v>6005</v>
      </c>
      <c r="I1972" t="s">
        <v>5655</v>
      </c>
      <c r="J1972" t="str">
        <f t="shared" ref="J1972:J1974" si="309">CONCATENATE(B1972," ",C1972," ",D1972)</f>
        <v>Крылова Анастасия Александровна</v>
      </c>
      <c r="K1972" t="str">
        <f>VLOOKUP(J1972,FioTel,4,FALSE)</f>
        <v/>
      </c>
      <c r="L1972">
        <v>4401</v>
      </c>
      <c r="M1972" t="s">
        <v>6871</v>
      </c>
    </row>
    <row r="1973" spans="1:13" x14ac:dyDescent="0.3">
      <c r="A1973" s="7" t="s">
        <v>6872</v>
      </c>
      <c r="B1973" t="s">
        <v>6873</v>
      </c>
      <c r="C1973" t="s">
        <v>218</v>
      </c>
      <c r="D1973" t="s">
        <v>2515</v>
      </c>
      <c r="E1973" t="s">
        <v>5950</v>
      </c>
      <c r="F1973" t="s">
        <v>5806</v>
      </c>
      <c r="G1973" t="s">
        <v>579</v>
      </c>
      <c r="H1973" t="s">
        <v>5951</v>
      </c>
      <c r="I1973" t="s">
        <v>5655</v>
      </c>
      <c r="J1973" t="str">
        <f t="shared" si="309"/>
        <v>Яхонина Дарья Максимовна</v>
      </c>
      <c r="K1973" t="str">
        <f>VLOOKUP(J1973,FioTel,4,FALSE)</f>
        <v>903)738-55-26</v>
      </c>
      <c r="L1973">
        <v>1209</v>
      </c>
      <c r="M1973" t="s">
        <v>6874</v>
      </c>
    </row>
    <row r="1974" spans="1:13" x14ac:dyDescent="0.3">
      <c r="A1974" s="7" t="s">
        <v>6875</v>
      </c>
      <c r="B1974" t="s">
        <v>2040</v>
      </c>
      <c r="C1974" t="s">
        <v>624</v>
      </c>
      <c r="D1974" t="s">
        <v>480</v>
      </c>
      <c r="E1974" t="s">
        <v>6876</v>
      </c>
      <c r="F1974" t="s">
        <v>6877</v>
      </c>
      <c r="G1974" t="s">
        <v>579</v>
      </c>
      <c r="H1974" t="s">
        <v>6005</v>
      </c>
      <c r="I1974" t="s">
        <v>5655</v>
      </c>
      <c r="J1974" t="str">
        <f t="shared" si="309"/>
        <v>Овчинников Николай Владимирович</v>
      </c>
      <c r="K1974" t="str">
        <f>VLOOKUP(J1974,FioTel,4,FALSE)</f>
        <v>89162003424</v>
      </c>
      <c r="L1974">
        <v>4475</v>
      </c>
      <c r="M1974" t="s">
        <v>6878</v>
      </c>
    </row>
    <row r="1975" spans="1:13" hidden="1" x14ac:dyDescent="0.3">
      <c r="A1975" t="s">
        <v>6879</v>
      </c>
      <c r="B1975" t="s">
        <v>6880</v>
      </c>
      <c r="C1975" t="s">
        <v>288</v>
      </c>
      <c r="D1975" t="s">
        <v>77</v>
      </c>
      <c r="E1975" t="s">
        <v>6390</v>
      </c>
      <c r="F1975" t="s">
        <v>6881</v>
      </c>
      <c r="G1975" t="s">
        <v>579</v>
      </c>
      <c r="H1975" t="s">
        <v>6373</v>
      </c>
      <c r="I1975" t="s">
        <v>5655</v>
      </c>
      <c r="K1975">
        <v>89250201698</v>
      </c>
      <c r="L1975">
        <v>4544</v>
      </c>
      <c r="M1975" t="s">
        <v>6882</v>
      </c>
    </row>
    <row r="1976" spans="1:13" hidden="1" x14ac:dyDescent="0.3">
      <c r="A1976" t="s">
        <v>6883</v>
      </c>
      <c r="B1976" t="s">
        <v>6884</v>
      </c>
      <c r="C1976" t="s">
        <v>652</v>
      </c>
      <c r="D1976" t="s">
        <v>21</v>
      </c>
      <c r="E1976" t="s">
        <v>6885</v>
      </c>
      <c r="F1976" t="s">
        <v>5672</v>
      </c>
      <c r="G1976" t="s">
        <v>579</v>
      </c>
      <c r="H1976" t="s">
        <v>828</v>
      </c>
      <c r="I1976" t="s">
        <v>5655</v>
      </c>
      <c r="K1976">
        <v>89151099858</v>
      </c>
      <c r="L1976">
        <v>1256</v>
      </c>
      <c r="M1976" t="s">
        <v>6886</v>
      </c>
    </row>
    <row r="1977" spans="1:13" x14ac:dyDescent="0.3">
      <c r="A1977" s="7" t="s">
        <v>6887</v>
      </c>
      <c r="B1977" t="s">
        <v>6888</v>
      </c>
      <c r="C1977" t="s">
        <v>111</v>
      </c>
      <c r="D1977" t="s">
        <v>52</v>
      </c>
      <c r="E1977" t="s">
        <v>5334</v>
      </c>
      <c r="F1977" t="s">
        <v>5335</v>
      </c>
      <c r="G1977" t="s">
        <v>579</v>
      </c>
      <c r="H1977" t="s">
        <v>4646</v>
      </c>
      <c r="I1977" t="s">
        <v>5655</v>
      </c>
      <c r="J1977" t="str">
        <f>CONCATENATE(B1977," ",C1977," ",D1977)</f>
        <v>Зеленов Сергей Сергеевич</v>
      </c>
      <c r="K1977" t="str">
        <f>VLOOKUP(J1977,FioTel,4,FALSE)</f>
        <v>9055786606</v>
      </c>
      <c r="L1977">
        <v>4639</v>
      </c>
      <c r="M1977" t="s">
        <v>6889</v>
      </c>
    </row>
    <row r="1978" spans="1:13" hidden="1" x14ac:dyDescent="0.3">
      <c r="A1978" t="s">
        <v>6890</v>
      </c>
      <c r="B1978" t="s">
        <v>6891</v>
      </c>
      <c r="C1978" t="s">
        <v>125</v>
      </c>
      <c r="D1978" t="s">
        <v>767</v>
      </c>
      <c r="E1978" t="s">
        <v>313</v>
      </c>
      <c r="F1978" t="s">
        <v>5791</v>
      </c>
      <c r="G1978" t="s">
        <v>579</v>
      </c>
      <c r="H1978" t="s">
        <v>80</v>
      </c>
      <c r="I1978" t="s">
        <v>5655</v>
      </c>
      <c r="K1978" t="s">
        <v>6892</v>
      </c>
      <c r="L1978">
        <v>4521</v>
      </c>
      <c r="M1978" t="s">
        <v>6893</v>
      </c>
    </row>
    <row r="1979" spans="1:13" x14ac:dyDescent="0.3">
      <c r="A1979" s="7" t="s">
        <v>6894</v>
      </c>
      <c r="B1979" t="s">
        <v>6895</v>
      </c>
      <c r="C1979" t="s">
        <v>223</v>
      </c>
      <c r="D1979" t="s">
        <v>118</v>
      </c>
      <c r="E1979" t="s">
        <v>5924</v>
      </c>
      <c r="F1979" t="s">
        <v>6027</v>
      </c>
      <c r="G1979" t="s">
        <v>579</v>
      </c>
      <c r="H1979" t="s">
        <v>5687</v>
      </c>
      <c r="I1979" t="s">
        <v>5655</v>
      </c>
      <c r="J1979" t="str">
        <f t="shared" ref="J1979:J1980" si="310">CONCATENATE(B1979," ",C1979," ",D1979)</f>
        <v>Баранова Юлия Александровна</v>
      </c>
      <c r="K1979" t="str">
        <f>VLOOKUP(J1979,FioTel,4,FALSE)</f>
        <v>8 920 121 67 41</v>
      </c>
      <c r="M1979" t="s">
        <v>6896</v>
      </c>
    </row>
    <row r="1980" spans="1:13" x14ac:dyDescent="0.3">
      <c r="A1980" s="7" t="s">
        <v>6897</v>
      </c>
      <c r="B1980" t="s">
        <v>6898</v>
      </c>
      <c r="C1980" t="s">
        <v>301</v>
      </c>
      <c r="D1980" t="s">
        <v>658</v>
      </c>
      <c r="E1980" t="s">
        <v>6263</v>
      </c>
      <c r="F1980" t="s">
        <v>1424</v>
      </c>
      <c r="G1980" t="s">
        <v>579</v>
      </c>
      <c r="H1980" t="s">
        <v>828</v>
      </c>
      <c r="I1980" t="s">
        <v>5655</v>
      </c>
      <c r="J1980" t="str">
        <f t="shared" si="310"/>
        <v>Кольяков Евгений Игоревич</v>
      </c>
      <c r="K1980" t="str">
        <f>VLOOKUP(J1980,FioTel,4,FALSE)</f>
        <v>8 985 244 74 58</v>
      </c>
      <c r="M1980" t="s">
        <v>6899</v>
      </c>
    </row>
    <row r="1981" spans="1:13" hidden="1" x14ac:dyDescent="0.3">
      <c r="A1981" t="s">
        <v>6900</v>
      </c>
      <c r="B1981" t="s">
        <v>6901</v>
      </c>
      <c r="C1981" t="s">
        <v>959</v>
      </c>
      <c r="D1981" t="s">
        <v>91</v>
      </c>
      <c r="E1981" t="s">
        <v>6902</v>
      </c>
      <c r="F1981" t="s">
        <v>5859</v>
      </c>
      <c r="G1981" t="s">
        <v>579</v>
      </c>
      <c r="H1981" t="s">
        <v>5687</v>
      </c>
      <c r="I1981" t="s">
        <v>5655</v>
      </c>
      <c r="K1981">
        <v>9852153563</v>
      </c>
      <c r="L1981">
        <v>1289</v>
      </c>
      <c r="M1981" t="s">
        <v>6903</v>
      </c>
    </row>
    <row r="1982" spans="1:13" hidden="1" x14ac:dyDescent="0.3">
      <c r="A1982" t="s">
        <v>6904</v>
      </c>
      <c r="B1982" t="s">
        <v>6905</v>
      </c>
      <c r="C1982" t="s">
        <v>2287</v>
      </c>
      <c r="D1982" t="s">
        <v>52</v>
      </c>
      <c r="E1982" t="s">
        <v>78</v>
      </c>
      <c r="F1982" t="s">
        <v>5691</v>
      </c>
      <c r="G1982" t="s">
        <v>579</v>
      </c>
      <c r="H1982" t="s">
        <v>80</v>
      </c>
      <c r="I1982" t="s">
        <v>5655</v>
      </c>
      <c r="K1982">
        <v>79673879617</v>
      </c>
      <c r="L1982">
        <v>4585</v>
      </c>
      <c r="M1982" t="s">
        <v>6906</v>
      </c>
    </row>
    <row r="1983" spans="1:13" hidden="1" x14ac:dyDescent="0.3">
      <c r="A1983" t="s">
        <v>6907</v>
      </c>
      <c r="B1983" t="s">
        <v>6908</v>
      </c>
      <c r="C1983" t="s">
        <v>2044</v>
      </c>
      <c r="D1983" t="s">
        <v>421</v>
      </c>
      <c r="E1983" t="s">
        <v>296</v>
      </c>
      <c r="F1983" t="s">
        <v>5865</v>
      </c>
      <c r="G1983" t="s">
        <v>579</v>
      </c>
      <c r="H1983" t="s">
        <v>828</v>
      </c>
      <c r="I1983" t="s">
        <v>5655</v>
      </c>
      <c r="K1983">
        <v>9162179704</v>
      </c>
      <c r="L1983">
        <v>1191</v>
      </c>
      <c r="M1983" t="s">
        <v>6909</v>
      </c>
    </row>
    <row r="1984" spans="1:13" hidden="1" x14ac:dyDescent="0.3">
      <c r="A1984" t="s">
        <v>6910</v>
      </c>
      <c r="B1984" t="s">
        <v>6911</v>
      </c>
      <c r="C1984" t="s">
        <v>42</v>
      </c>
      <c r="D1984" t="s">
        <v>118</v>
      </c>
      <c r="E1984" t="s">
        <v>1725</v>
      </c>
      <c r="F1984" t="s">
        <v>5918</v>
      </c>
      <c r="G1984" t="s">
        <v>579</v>
      </c>
      <c r="H1984" t="s">
        <v>828</v>
      </c>
      <c r="I1984" t="s">
        <v>5655</v>
      </c>
      <c r="K1984">
        <v>79151397650</v>
      </c>
      <c r="M1984" t="s">
        <v>6912</v>
      </c>
    </row>
    <row r="1985" spans="1:13" hidden="1" x14ac:dyDescent="0.3">
      <c r="A1985" t="s">
        <v>6913</v>
      </c>
      <c r="B1985" t="s">
        <v>6914</v>
      </c>
      <c r="C1985" t="s">
        <v>1447</v>
      </c>
      <c r="D1985" t="s">
        <v>762</v>
      </c>
      <c r="E1985" t="s">
        <v>771</v>
      </c>
      <c r="F1985" t="s">
        <v>5691</v>
      </c>
      <c r="G1985" t="s">
        <v>579</v>
      </c>
      <c r="H1985" t="s">
        <v>80</v>
      </c>
      <c r="I1985" t="s">
        <v>5655</v>
      </c>
      <c r="K1985">
        <v>79051682225</v>
      </c>
      <c r="L1985">
        <v>1341</v>
      </c>
      <c r="M1985" t="s">
        <v>6915</v>
      </c>
    </row>
    <row r="1986" spans="1:13" hidden="1" x14ac:dyDescent="0.3">
      <c r="A1986" t="s">
        <v>6916</v>
      </c>
      <c r="B1986" t="s">
        <v>2952</v>
      </c>
      <c r="C1986" t="s">
        <v>35</v>
      </c>
      <c r="D1986" t="s">
        <v>43</v>
      </c>
      <c r="E1986" t="s">
        <v>2630</v>
      </c>
      <c r="F1986" t="s">
        <v>6526</v>
      </c>
      <c r="G1986" t="s">
        <v>579</v>
      </c>
      <c r="H1986" t="s">
        <v>80</v>
      </c>
      <c r="I1986" t="s">
        <v>5655</v>
      </c>
      <c r="K1986">
        <v>89032917033</v>
      </c>
      <c r="L1986">
        <v>1358</v>
      </c>
      <c r="M1986" t="s">
        <v>6917</v>
      </c>
    </row>
    <row r="1987" spans="1:13" x14ac:dyDescent="0.3">
      <c r="A1987" s="7" t="s">
        <v>6918</v>
      </c>
      <c r="B1987" t="s">
        <v>2217</v>
      </c>
      <c r="C1987" t="s">
        <v>620</v>
      </c>
      <c r="D1987" t="s">
        <v>330</v>
      </c>
      <c r="E1987" t="s">
        <v>2145</v>
      </c>
      <c r="F1987" t="s">
        <v>2146</v>
      </c>
      <c r="G1987" t="s">
        <v>579</v>
      </c>
      <c r="H1987" t="s">
        <v>828</v>
      </c>
      <c r="I1987" t="s">
        <v>5655</v>
      </c>
      <c r="J1987" t="str">
        <f t="shared" ref="J1987:J1988" si="311">CONCATENATE(B1987," ",C1987," ",D1987)</f>
        <v>Яковлева Ксения Викторовна</v>
      </c>
      <c r="K1987" t="str">
        <f>VLOOKUP(J1987,FioTel,4,FALSE)</f>
        <v>8 916 502 87 31</v>
      </c>
      <c r="M1987" t="s">
        <v>6919</v>
      </c>
    </row>
    <row r="1988" spans="1:13" hidden="1" x14ac:dyDescent="0.3">
      <c r="A1988" s="7" t="s">
        <v>6920</v>
      </c>
      <c r="B1988" t="s">
        <v>6921</v>
      </c>
      <c r="C1988" t="s">
        <v>352</v>
      </c>
      <c r="D1988" t="s">
        <v>77</v>
      </c>
      <c r="E1988" t="s">
        <v>6922</v>
      </c>
      <c r="F1988" t="s">
        <v>6881</v>
      </c>
      <c r="G1988" t="s">
        <v>579</v>
      </c>
      <c r="H1988" t="s">
        <v>6373</v>
      </c>
      <c r="I1988" t="s">
        <v>5655</v>
      </c>
      <c r="J1988" t="str">
        <f t="shared" si="311"/>
        <v>Маврина Екатерина Сергеевна</v>
      </c>
      <c r="K1988" t="str">
        <f>VLOOKUP(J1988,FioTel,4,FALSE)</f>
        <v/>
      </c>
      <c r="L1988">
        <v>1215</v>
      </c>
      <c r="M1988" t="s">
        <v>6923</v>
      </c>
    </row>
    <row r="1989" spans="1:13" hidden="1" x14ac:dyDescent="0.3">
      <c r="A1989" t="s">
        <v>6924</v>
      </c>
      <c r="B1989" t="s">
        <v>3653</v>
      </c>
      <c r="C1989" t="s">
        <v>111</v>
      </c>
      <c r="D1989" t="s">
        <v>131</v>
      </c>
      <c r="E1989" t="s">
        <v>6925</v>
      </c>
      <c r="F1989" t="s">
        <v>6517</v>
      </c>
      <c r="G1989" t="s">
        <v>579</v>
      </c>
      <c r="H1989" t="s">
        <v>5667</v>
      </c>
      <c r="I1989" t="s">
        <v>5655</v>
      </c>
      <c r="K1989">
        <v>9167071577</v>
      </c>
      <c r="L1989">
        <v>4467</v>
      </c>
      <c r="M1989" t="s">
        <v>6926</v>
      </c>
    </row>
    <row r="1990" spans="1:13" hidden="1" x14ac:dyDescent="0.3">
      <c r="A1990" t="s">
        <v>6927</v>
      </c>
      <c r="B1990" t="s">
        <v>6928</v>
      </c>
      <c r="C1990" t="s">
        <v>223</v>
      </c>
      <c r="D1990" t="s">
        <v>330</v>
      </c>
      <c r="E1990" t="s">
        <v>296</v>
      </c>
      <c r="F1990" t="s">
        <v>6929</v>
      </c>
      <c r="G1990" t="s">
        <v>579</v>
      </c>
      <c r="H1990" t="s">
        <v>6033</v>
      </c>
      <c r="I1990" t="s">
        <v>5655</v>
      </c>
      <c r="K1990">
        <v>89299668667</v>
      </c>
      <c r="L1990">
        <v>1359</v>
      </c>
      <c r="M1990" t="s">
        <v>6930</v>
      </c>
    </row>
    <row r="1991" spans="1:13" hidden="1" x14ac:dyDescent="0.3">
      <c r="A1991" t="s">
        <v>6931</v>
      </c>
      <c r="B1991" t="s">
        <v>6932</v>
      </c>
      <c r="C1991" t="s">
        <v>301</v>
      </c>
      <c r="D1991" t="s">
        <v>52</v>
      </c>
      <c r="E1991" t="s">
        <v>839</v>
      </c>
      <c r="F1991" t="s">
        <v>782</v>
      </c>
      <c r="G1991" t="s">
        <v>579</v>
      </c>
      <c r="H1991" t="s">
        <v>55</v>
      </c>
      <c r="I1991" t="s">
        <v>5655</v>
      </c>
      <c r="K1991">
        <v>89611783288</v>
      </c>
      <c r="M1991" t="s">
        <v>6933</v>
      </c>
    </row>
    <row r="1992" spans="1:13" x14ac:dyDescent="0.3">
      <c r="A1992" s="7" t="s">
        <v>6934</v>
      </c>
      <c r="B1992" t="s">
        <v>6935</v>
      </c>
      <c r="C1992" t="s">
        <v>200</v>
      </c>
      <c r="D1992" t="s">
        <v>207</v>
      </c>
      <c r="E1992" t="s">
        <v>6936</v>
      </c>
      <c r="F1992" t="s">
        <v>5662</v>
      </c>
      <c r="G1992" t="s">
        <v>579</v>
      </c>
      <c r="H1992" t="s">
        <v>828</v>
      </c>
      <c r="I1992" t="s">
        <v>5655</v>
      </c>
      <c r="J1992" t="str">
        <f t="shared" ref="J1992:J1997" si="312">CONCATENATE(B1992," ",C1992," ",D1992)</f>
        <v>Каширский Дмитрий Николаевич</v>
      </c>
      <c r="K1992" t="str">
        <f t="shared" ref="K1992:K1997" si="313">VLOOKUP(J1992,FioTel,4,FALSE)</f>
        <v>926)360-07-58</v>
      </c>
      <c r="L1992">
        <v>4556</v>
      </c>
      <c r="M1992" t="s">
        <v>6937</v>
      </c>
    </row>
    <row r="1993" spans="1:13" x14ac:dyDescent="0.3">
      <c r="A1993" s="7" t="s">
        <v>6938</v>
      </c>
      <c r="B1993" t="s">
        <v>6939</v>
      </c>
      <c r="C1993" t="s">
        <v>106</v>
      </c>
      <c r="D1993" t="s">
        <v>280</v>
      </c>
      <c r="E1993" t="s">
        <v>6876</v>
      </c>
      <c r="F1993" t="s">
        <v>6940</v>
      </c>
      <c r="G1993" t="s">
        <v>579</v>
      </c>
      <c r="H1993" t="s">
        <v>6005</v>
      </c>
      <c r="I1993" t="s">
        <v>5655</v>
      </c>
      <c r="J1993" t="str">
        <f t="shared" si="312"/>
        <v>Спивак Кристина Алексеевна</v>
      </c>
      <c r="K1993" t="str">
        <f t="shared" si="313"/>
        <v>8-905-585-21-22</v>
      </c>
      <c r="L1993">
        <v>4596</v>
      </c>
      <c r="M1993" t="s">
        <v>6941</v>
      </c>
    </row>
    <row r="1994" spans="1:13" x14ac:dyDescent="0.3">
      <c r="A1994" s="7" t="s">
        <v>6942</v>
      </c>
      <c r="B1994" t="s">
        <v>6943</v>
      </c>
      <c r="C1994" t="s">
        <v>42</v>
      </c>
      <c r="D1994" t="s">
        <v>432</v>
      </c>
      <c r="E1994" t="s">
        <v>6600</v>
      </c>
      <c r="F1994" t="s">
        <v>6601</v>
      </c>
      <c r="G1994" t="s">
        <v>579</v>
      </c>
      <c r="H1994" t="s">
        <v>6005</v>
      </c>
      <c r="I1994" t="s">
        <v>5655</v>
      </c>
      <c r="J1994" t="str">
        <f t="shared" si="312"/>
        <v>Богатнаева Ольга Валерьевна</v>
      </c>
      <c r="K1994">
        <f t="shared" si="313"/>
        <v>89168586470</v>
      </c>
      <c r="L1994">
        <v>3147</v>
      </c>
      <c r="M1994" t="s">
        <v>6944</v>
      </c>
    </row>
    <row r="1995" spans="1:13" x14ac:dyDescent="0.3">
      <c r="A1995" s="7" t="s">
        <v>6945</v>
      </c>
      <c r="B1995" t="s">
        <v>3397</v>
      </c>
      <c r="C1995" t="s">
        <v>718</v>
      </c>
      <c r="D1995" t="s">
        <v>711</v>
      </c>
      <c r="E1995" t="s">
        <v>6876</v>
      </c>
      <c r="F1995" t="s">
        <v>6946</v>
      </c>
      <c r="G1995" t="s">
        <v>579</v>
      </c>
      <c r="H1995" t="s">
        <v>6005</v>
      </c>
      <c r="I1995" t="s">
        <v>5655</v>
      </c>
      <c r="J1995" t="str">
        <f t="shared" si="312"/>
        <v>Гусев Олег Олегович</v>
      </c>
      <c r="K1995" t="str">
        <f t="shared" si="313"/>
        <v>+7 903 670-98-56</v>
      </c>
      <c r="L1995">
        <v>3144</v>
      </c>
      <c r="M1995" t="s">
        <v>6947</v>
      </c>
    </row>
    <row r="1996" spans="1:13" x14ac:dyDescent="0.3">
      <c r="A1996" s="7" t="s">
        <v>6948</v>
      </c>
      <c r="B1996" t="s">
        <v>6949</v>
      </c>
      <c r="C1996" t="s">
        <v>162</v>
      </c>
      <c r="D1996" t="s">
        <v>432</v>
      </c>
      <c r="E1996" t="s">
        <v>296</v>
      </c>
      <c r="F1996" t="s">
        <v>6534</v>
      </c>
      <c r="G1996" t="s">
        <v>579</v>
      </c>
      <c r="H1996" t="s">
        <v>6373</v>
      </c>
      <c r="I1996" t="s">
        <v>5655</v>
      </c>
      <c r="J1996" t="str">
        <f t="shared" si="312"/>
        <v>Спиридонова Олеся Валерьевна</v>
      </c>
      <c r="K1996" t="str">
        <f t="shared" si="313"/>
        <v>(905) 739-94-80</v>
      </c>
      <c r="L1996">
        <v>1356</v>
      </c>
      <c r="M1996" t="s">
        <v>6950</v>
      </c>
    </row>
    <row r="1997" spans="1:13" x14ac:dyDescent="0.3">
      <c r="A1997" s="7" t="s">
        <v>6951</v>
      </c>
      <c r="B1997" t="s">
        <v>6952</v>
      </c>
      <c r="C1997" t="s">
        <v>178</v>
      </c>
      <c r="D1997" t="s">
        <v>67</v>
      </c>
      <c r="E1997" t="s">
        <v>5694</v>
      </c>
      <c r="F1997" t="s">
        <v>1726</v>
      </c>
      <c r="G1997" t="s">
        <v>579</v>
      </c>
      <c r="H1997" t="s">
        <v>828</v>
      </c>
      <c r="I1997" t="s">
        <v>5655</v>
      </c>
      <c r="J1997" t="str">
        <f t="shared" si="312"/>
        <v>Гертовский Станислав Александрович</v>
      </c>
      <c r="K1997" t="str">
        <f t="shared" si="313"/>
        <v>9153354436</v>
      </c>
      <c r="L1997">
        <v>1384</v>
      </c>
      <c r="M1997" t="s">
        <v>6953</v>
      </c>
    </row>
    <row r="1998" spans="1:13" hidden="1" x14ac:dyDescent="0.3">
      <c r="A1998" t="s">
        <v>6954</v>
      </c>
      <c r="B1998" t="s">
        <v>6955</v>
      </c>
      <c r="C1998" t="s">
        <v>249</v>
      </c>
      <c r="D1998" t="s">
        <v>762</v>
      </c>
      <c r="E1998" t="s">
        <v>2303</v>
      </c>
      <c r="F1998" t="s">
        <v>6956</v>
      </c>
      <c r="G1998" t="s">
        <v>579</v>
      </c>
      <c r="H1998" t="s">
        <v>5883</v>
      </c>
      <c r="I1998" t="s">
        <v>5655</v>
      </c>
      <c r="K1998">
        <v>89032563621</v>
      </c>
      <c r="L1998">
        <v>1002</v>
      </c>
      <c r="M1998" t="s">
        <v>6957</v>
      </c>
    </row>
    <row r="1999" spans="1:13" hidden="1" x14ac:dyDescent="0.3">
      <c r="A1999" t="s">
        <v>6958</v>
      </c>
      <c r="B1999" t="s">
        <v>6959</v>
      </c>
      <c r="C1999" t="s">
        <v>35</v>
      </c>
      <c r="D1999" t="s">
        <v>421</v>
      </c>
      <c r="E1999" t="s">
        <v>313</v>
      </c>
      <c r="F1999" t="s">
        <v>5677</v>
      </c>
      <c r="G1999" t="s">
        <v>579</v>
      </c>
      <c r="H1999" t="s">
        <v>80</v>
      </c>
      <c r="I1999" t="s">
        <v>5655</v>
      </c>
      <c r="K1999" t="s">
        <v>6960</v>
      </c>
      <c r="L1999">
        <v>4427</v>
      </c>
      <c r="M1999" t="s">
        <v>6961</v>
      </c>
    </row>
    <row r="2000" spans="1:13" hidden="1" x14ac:dyDescent="0.3">
      <c r="A2000" t="s">
        <v>6962</v>
      </c>
      <c r="B2000" t="s">
        <v>6963</v>
      </c>
      <c r="C2000" t="s">
        <v>106</v>
      </c>
      <c r="D2000" t="s">
        <v>307</v>
      </c>
      <c r="E2000" t="s">
        <v>313</v>
      </c>
      <c r="F2000" t="s">
        <v>5691</v>
      </c>
      <c r="G2000" t="s">
        <v>579</v>
      </c>
      <c r="H2000" t="s">
        <v>80</v>
      </c>
      <c r="I2000" t="s">
        <v>5655</v>
      </c>
      <c r="K2000" t="s">
        <v>6964</v>
      </c>
      <c r="L2000">
        <v>1086</v>
      </c>
      <c r="M2000" t="s">
        <v>6965</v>
      </c>
    </row>
    <row r="2001" spans="1:13" hidden="1" x14ac:dyDescent="0.3">
      <c r="A2001" t="s">
        <v>6966</v>
      </c>
      <c r="B2001" t="s">
        <v>2371</v>
      </c>
      <c r="C2001" t="s">
        <v>356</v>
      </c>
      <c r="D2001" t="s">
        <v>21</v>
      </c>
      <c r="E2001" t="s">
        <v>1028</v>
      </c>
      <c r="F2001" t="s">
        <v>5791</v>
      </c>
      <c r="G2001" t="s">
        <v>579</v>
      </c>
      <c r="H2001" t="s">
        <v>80</v>
      </c>
      <c r="I2001" t="s">
        <v>5655</v>
      </c>
      <c r="K2001">
        <v>89777239115</v>
      </c>
      <c r="L2001">
        <v>1037</v>
      </c>
      <c r="M2001" t="s">
        <v>6967</v>
      </c>
    </row>
    <row r="2002" spans="1:13" hidden="1" x14ac:dyDescent="0.3">
      <c r="A2002" t="s">
        <v>6968</v>
      </c>
      <c r="B2002" t="s">
        <v>6969</v>
      </c>
      <c r="C2002" t="s">
        <v>431</v>
      </c>
      <c r="D2002" t="s">
        <v>43</v>
      </c>
      <c r="E2002" t="s">
        <v>2397</v>
      </c>
      <c r="F2002" t="s">
        <v>5791</v>
      </c>
      <c r="G2002" t="s">
        <v>579</v>
      </c>
      <c r="H2002" t="s">
        <v>80</v>
      </c>
      <c r="I2002" t="s">
        <v>5655</v>
      </c>
      <c r="K2002" t="s">
        <v>6970</v>
      </c>
      <c r="L2002">
        <v>4471</v>
      </c>
      <c r="M2002" t="s">
        <v>6971</v>
      </c>
    </row>
    <row r="2003" spans="1:13" x14ac:dyDescent="0.3">
      <c r="A2003" s="7" t="s">
        <v>6972</v>
      </c>
      <c r="B2003" t="s">
        <v>6973</v>
      </c>
      <c r="C2003" t="s">
        <v>369</v>
      </c>
      <c r="D2003" t="s">
        <v>658</v>
      </c>
      <c r="E2003" t="s">
        <v>5208</v>
      </c>
      <c r="F2003" t="s">
        <v>6974</v>
      </c>
      <c r="G2003" t="s">
        <v>579</v>
      </c>
      <c r="H2003" t="s">
        <v>6005</v>
      </c>
      <c r="I2003" t="s">
        <v>5655</v>
      </c>
      <c r="J2003" t="str">
        <f t="shared" ref="J2003:J2004" si="314">CONCATENATE(B2003," ",C2003," ",D2003)</f>
        <v>Корсаров Никита Игоревич</v>
      </c>
      <c r="K2003">
        <f>VLOOKUP(J2003,FioTel,4,FALSE)</f>
        <v>89162997709</v>
      </c>
      <c r="L2003">
        <v>4489</v>
      </c>
      <c r="M2003" t="s">
        <v>6975</v>
      </c>
    </row>
    <row r="2004" spans="1:13" x14ac:dyDescent="0.3">
      <c r="A2004" s="7" t="s">
        <v>6976</v>
      </c>
      <c r="B2004" t="s">
        <v>212</v>
      </c>
      <c r="C2004" t="s">
        <v>2044</v>
      </c>
      <c r="D2004" t="s">
        <v>21</v>
      </c>
      <c r="E2004" t="s">
        <v>6869</v>
      </c>
      <c r="F2004" t="s">
        <v>6877</v>
      </c>
      <c r="G2004" t="s">
        <v>579</v>
      </c>
      <c r="H2004" t="s">
        <v>6005</v>
      </c>
      <c r="I2004" t="s">
        <v>5655</v>
      </c>
      <c r="J2004" t="str">
        <f t="shared" si="314"/>
        <v>Иванова Антонина Владимировна</v>
      </c>
      <c r="K2004" t="str">
        <f>VLOOKUP(J2004,FioTel,4,FALSE)</f>
        <v>(967) 273-78-07</v>
      </c>
      <c r="L2004">
        <v>1110</v>
      </c>
      <c r="M2004" t="s">
        <v>6977</v>
      </c>
    </row>
    <row r="2005" spans="1:13" hidden="1" x14ac:dyDescent="0.3">
      <c r="A2005" t="s">
        <v>6978</v>
      </c>
      <c r="B2005" t="s">
        <v>6979</v>
      </c>
      <c r="C2005" t="s">
        <v>125</v>
      </c>
      <c r="D2005" t="s">
        <v>6980</v>
      </c>
      <c r="E2005" t="s">
        <v>313</v>
      </c>
      <c r="F2005" t="s">
        <v>6027</v>
      </c>
      <c r="G2005" t="s">
        <v>579</v>
      </c>
      <c r="H2005" t="s">
        <v>5687</v>
      </c>
      <c r="I2005" t="s">
        <v>5655</v>
      </c>
      <c r="K2005" t="s">
        <v>6981</v>
      </c>
      <c r="L2005">
        <v>4454</v>
      </c>
      <c r="M2005" t="s">
        <v>6982</v>
      </c>
    </row>
    <row r="2006" spans="1:13" hidden="1" x14ac:dyDescent="0.3">
      <c r="A2006" t="s">
        <v>6983</v>
      </c>
      <c r="B2006" t="s">
        <v>5118</v>
      </c>
      <c r="C2006" t="s">
        <v>508</v>
      </c>
      <c r="D2006" t="s">
        <v>480</v>
      </c>
      <c r="E2006" t="s">
        <v>6984</v>
      </c>
      <c r="F2006" t="s">
        <v>832</v>
      </c>
      <c r="G2006" t="s">
        <v>579</v>
      </c>
      <c r="H2006" t="s">
        <v>828</v>
      </c>
      <c r="I2006" t="s">
        <v>5655</v>
      </c>
      <c r="K2006">
        <v>9152151015</v>
      </c>
      <c r="L2006">
        <v>1367</v>
      </c>
      <c r="M2006" t="s">
        <v>6985</v>
      </c>
    </row>
    <row r="2007" spans="1:13" hidden="1" x14ac:dyDescent="0.3">
      <c r="A2007" s="7" t="s">
        <v>6986</v>
      </c>
      <c r="B2007" t="s">
        <v>6854</v>
      </c>
      <c r="C2007" t="s">
        <v>718</v>
      </c>
      <c r="D2007" t="s">
        <v>4986</v>
      </c>
      <c r="E2007" t="s">
        <v>6721</v>
      </c>
      <c r="F2007" t="s">
        <v>6347</v>
      </c>
      <c r="G2007" t="s">
        <v>579</v>
      </c>
      <c r="H2007" t="s">
        <v>5883</v>
      </c>
      <c r="I2007" t="s">
        <v>5655</v>
      </c>
      <c r="J2007" t="str">
        <f t="shared" ref="J2007:J2010" si="315">CONCATENATE(B2007," ",C2007," ",D2007)</f>
        <v>Наумов Олег Владиславович</v>
      </c>
      <c r="K2007" t="str">
        <f>VLOOKUP(J2007,FioTel,4,FALSE)</f>
        <v/>
      </c>
      <c r="L2007">
        <v>1148</v>
      </c>
      <c r="M2007" t="s">
        <v>6987</v>
      </c>
    </row>
    <row r="2008" spans="1:13" x14ac:dyDescent="0.3">
      <c r="A2008" s="7" t="s">
        <v>6988</v>
      </c>
      <c r="B2008" t="s">
        <v>6989</v>
      </c>
      <c r="C2008" t="s">
        <v>241</v>
      </c>
      <c r="D2008" t="s">
        <v>52</v>
      </c>
      <c r="E2008" t="s">
        <v>1944</v>
      </c>
      <c r="F2008" t="s">
        <v>5677</v>
      </c>
      <c r="G2008" t="s">
        <v>579</v>
      </c>
      <c r="H2008" t="s">
        <v>80</v>
      </c>
      <c r="I2008" t="s">
        <v>5655</v>
      </c>
      <c r="J2008" t="str">
        <f t="shared" si="315"/>
        <v>Мезенцев Андрей Сергеевич</v>
      </c>
      <c r="K2008" t="str">
        <f>VLOOKUP(J2008,FioTel,4,FALSE)</f>
        <v>+7-985-256-97-01</v>
      </c>
      <c r="M2008" t="s">
        <v>6990</v>
      </c>
    </row>
    <row r="2009" spans="1:13" x14ac:dyDescent="0.3">
      <c r="A2009" s="7" t="s">
        <v>6991</v>
      </c>
      <c r="B2009" t="s">
        <v>1012</v>
      </c>
      <c r="C2009" t="s">
        <v>42</v>
      </c>
      <c r="D2009" t="s">
        <v>21</v>
      </c>
      <c r="E2009" t="s">
        <v>2345</v>
      </c>
      <c r="F2009" t="s">
        <v>2392</v>
      </c>
      <c r="G2009" t="s">
        <v>579</v>
      </c>
      <c r="H2009" t="s">
        <v>2347</v>
      </c>
      <c r="I2009" t="s">
        <v>5655</v>
      </c>
      <c r="J2009" t="str">
        <f t="shared" si="315"/>
        <v>Медведева Ольга Владимировна</v>
      </c>
      <c r="K2009" t="str">
        <f>VLOOKUP(J2009,FioTel,4,FALSE)</f>
        <v>8-916-140-20-35</v>
      </c>
      <c r="L2009">
        <v>1124</v>
      </c>
      <c r="M2009" t="s">
        <v>6992</v>
      </c>
    </row>
    <row r="2010" spans="1:13" x14ac:dyDescent="0.3">
      <c r="A2010" s="7" t="s">
        <v>6993</v>
      </c>
      <c r="B2010" t="s">
        <v>6994</v>
      </c>
      <c r="C2010" t="s">
        <v>111</v>
      </c>
      <c r="D2010" t="s">
        <v>480</v>
      </c>
      <c r="E2010" t="s">
        <v>296</v>
      </c>
      <c r="F2010" t="s">
        <v>6065</v>
      </c>
      <c r="G2010" t="s">
        <v>579</v>
      </c>
      <c r="H2010" t="s">
        <v>5748</v>
      </c>
      <c r="I2010" t="s">
        <v>5655</v>
      </c>
      <c r="J2010" t="str">
        <f t="shared" si="315"/>
        <v>Ступарь Сергей Владимирович</v>
      </c>
      <c r="K2010">
        <f>VLOOKUP(J2010,FioTel,4,FALSE)</f>
        <v>89162434140</v>
      </c>
      <c r="L2010">
        <v>1004</v>
      </c>
      <c r="M2010" t="s">
        <v>6995</v>
      </c>
    </row>
    <row r="2011" spans="1:13" hidden="1" x14ac:dyDescent="0.3">
      <c r="A2011" t="s">
        <v>6996</v>
      </c>
      <c r="B2011" t="s">
        <v>6997</v>
      </c>
      <c r="C2011" t="s">
        <v>475</v>
      </c>
      <c r="D2011" t="s">
        <v>98</v>
      </c>
      <c r="E2011" t="s">
        <v>296</v>
      </c>
      <c r="F2011" t="s">
        <v>2194</v>
      </c>
      <c r="G2011" t="s">
        <v>579</v>
      </c>
      <c r="H2011" t="s">
        <v>742</v>
      </c>
      <c r="I2011" t="s">
        <v>5655</v>
      </c>
      <c r="K2011" t="s">
        <v>6998</v>
      </c>
      <c r="L2011">
        <v>1027</v>
      </c>
      <c r="M2011" t="s">
        <v>6999</v>
      </c>
    </row>
    <row r="2012" spans="1:13" x14ac:dyDescent="0.3">
      <c r="A2012" s="7" t="s">
        <v>7000</v>
      </c>
      <c r="B2012" t="s">
        <v>7001</v>
      </c>
      <c r="C2012" t="s">
        <v>90</v>
      </c>
      <c r="D2012" t="s">
        <v>107</v>
      </c>
      <c r="E2012" t="s">
        <v>296</v>
      </c>
      <c r="F2012" t="s">
        <v>5770</v>
      </c>
      <c r="G2012" t="s">
        <v>579</v>
      </c>
      <c r="H2012" t="s">
        <v>828</v>
      </c>
      <c r="I2012" t="s">
        <v>5655</v>
      </c>
      <c r="J2012" t="str">
        <f t="shared" ref="J2012:J2013" si="316">CONCATENATE(B2012," ",C2012," ",D2012)</f>
        <v>Авдеева Татьяна Игоревна</v>
      </c>
      <c r="K2012" t="str">
        <f>VLOOKUP(J2012,FioTel,4,FALSE)</f>
        <v>8-960-733-16-42</v>
      </c>
      <c r="L2012">
        <v>1180</v>
      </c>
      <c r="M2012" t="s">
        <v>7002</v>
      </c>
    </row>
    <row r="2013" spans="1:13" x14ac:dyDescent="0.3">
      <c r="A2013" s="7" t="s">
        <v>7003</v>
      </c>
      <c r="B2013" t="s">
        <v>7004</v>
      </c>
      <c r="C2013" t="s">
        <v>35</v>
      </c>
      <c r="D2013" t="s">
        <v>219</v>
      </c>
      <c r="E2013" t="s">
        <v>2593</v>
      </c>
      <c r="F2013" t="s">
        <v>3152</v>
      </c>
      <c r="G2013" t="s">
        <v>579</v>
      </c>
      <c r="H2013" t="s">
        <v>2386</v>
      </c>
      <c r="I2013" t="s">
        <v>5655</v>
      </c>
      <c r="J2013" t="str">
        <f t="shared" si="316"/>
        <v>Куликова Виктория Андреевна</v>
      </c>
      <c r="K2013" t="str">
        <f>VLOOKUP(J2013,FioTel,4,FALSE)</f>
        <v>8 985 256 76 79</v>
      </c>
      <c r="L2013">
        <v>4548</v>
      </c>
      <c r="M2013" t="s">
        <v>7005</v>
      </c>
    </row>
    <row r="2014" spans="1:13" hidden="1" x14ac:dyDescent="0.3">
      <c r="A2014" t="s">
        <v>7006</v>
      </c>
      <c r="B2014" t="s">
        <v>7007</v>
      </c>
      <c r="C2014" t="s">
        <v>20</v>
      </c>
      <c r="D2014" t="s">
        <v>219</v>
      </c>
      <c r="E2014" t="s">
        <v>1944</v>
      </c>
      <c r="F2014" t="s">
        <v>5677</v>
      </c>
      <c r="G2014" t="s">
        <v>579</v>
      </c>
      <c r="H2014" t="s">
        <v>80</v>
      </c>
      <c r="I2014" t="s">
        <v>5655</v>
      </c>
      <c r="K2014">
        <v>89037777021</v>
      </c>
      <c r="L2014">
        <v>4603</v>
      </c>
      <c r="M2014" t="s">
        <v>7008</v>
      </c>
    </row>
    <row r="2015" spans="1:13" hidden="1" x14ac:dyDescent="0.3">
      <c r="A2015" t="s">
        <v>7009</v>
      </c>
      <c r="B2015" t="s">
        <v>7010</v>
      </c>
      <c r="C2015" t="s">
        <v>97</v>
      </c>
      <c r="D2015" t="s">
        <v>52</v>
      </c>
      <c r="E2015" t="s">
        <v>313</v>
      </c>
      <c r="F2015" t="s">
        <v>6134</v>
      </c>
      <c r="G2015" t="s">
        <v>579</v>
      </c>
      <c r="H2015" t="s">
        <v>4646</v>
      </c>
      <c r="I2015" t="s">
        <v>5655</v>
      </c>
      <c r="K2015" t="s">
        <v>7011</v>
      </c>
      <c r="L2015">
        <v>4641</v>
      </c>
      <c r="M2015" t="s">
        <v>7012</v>
      </c>
    </row>
    <row r="2016" spans="1:13" x14ac:dyDescent="0.3">
      <c r="A2016" s="7" t="s">
        <v>7013</v>
      </c>
      <c r="B2016" t="s">
        <v>7014</v>
      </c>
      <c r="C2016" t="s">
        <v>1773</v>
      </c>
      <c r="D2016" t="s">
        <v>7015</v>
      </c>
      <c r="E2016" t="s">
        <v>3030</v>
      </c>
      <c r="F2016" t="s">
        <v>6394</v>
      </c>
      <c r="G2016" t="s">
        <v>579</v>
      </c>
      <c r="H2016" t="s">
        <v>828</v>
      </c>
      <c r="I2016" t="s">
        <v>5655</v>
      </c>
      <c r="J2016" t="str">
        <f>CONCATENATE(B2016," ",C2016," ",D2016)</f>
        <v>Хачатрян Артём Ашотович</v>
      </c>
      <c r="K2016" t="str">
        <f>VLOOKUP(J2016,FioTel,4,FALSE)</f>
        <v>8-909-691-26-61</v>
      </c>
      <c r="L2016">
        <v>4541</v>
      </c>
      <c r="M2016" t="s">
        <v>7016</v>
      </c>
    </row>
    <row r="2017" spans="1:13" hidden="1" x14ac:dyDescent="0.3">
      <c r="A2017" t="s">
        <v>7017</v>
      </c>
      <c r="B2017" t="s">
        <v>4461</v>
      </c>
      <c r="C2017" t="s">
        <v>5248</v>
      </c>
      <c r="D2017" t="s">
        <v>52</v>
      </c>
      <c r="E2017" t="s">
        <v>7018</v>
      </c>
      <c r="F2017" t="s">
        <v>6668</v>
      </c>
      <c r="G2017" t="s">
        <v>579</v>
      </c>
      <c r="H2017" t="s">
        <v>55</v>
      </c>
      <c r="I2017" t="s">
        <v>5655</v>
      </c>
      <c r="K2017">
        <v>9168142461</v>
      </c>
      <c r="L2017">
        <v>1296</v>
      </c>
      <c r="M2017" t="s">
        <v>7019</v>
      </c>
    </row>
    <row r="2018" spans="1:13" hidden="1" x14ac:dyDescent="0.3">
      <c r="A2018" t="s">
        <v>7020</v>
      </c>
      <c r="B2018" t="s">
        <v>7021</v>
      </c>
      <c r="C2018" t="s">
        <v>5248</v>
      </c>
      <c r="D2018" t="s">
        <v>7022</v>
      </c>
      <c r="E2018" t="s">
        <v>2391</v>
      </c>
      <c r="F2018" t="s">
        <v>827</v>
      </c>
      <c r="G2018" t="s">
        <v>579</v>
      </c>
      <c r="H2018" t="s">
        <v>828</v>
      </c>
      <c r="I2018" t="s">
        <v>5655</v>
      </c>
      <c r="K2018" t="s">
        <v>7023</v>
      </c>
      <c r="L2018">
        <v>1629</v>
      </c>
      <c r="M2018" t="s">
        <v>7024</v>
      </c>
    </row>
    <row r="2019" spans="1:13" hidden="1" x14ac:dyDescent="0.3">
      <c r="A2019" t="s">
        <v>7025</v>
      </c>
      <c r="B2019" t="s">
        <v>7026</v>
      </c>
      <c r="C2019" t="s">
        <v>20</v>
      </c>
      <c r="D2019" t="s">
        <v>91</v>
      </c>
      <c r="E2019" t="s">
        <v>2391</v>
      </c>
      <c r="F2019" t="s">
        <v>6204</v>
      </c>
      <c r="G2019" t="s">
        <v>579</v>
      </c>
      <c r="H2019" t="s">
        <v>742</v>
      </c>
      <c r="I2019" t="s">
        <v>5655</v>
      </c>
      <c r="K2019" t="s">
        <v>7027</v>
      </c>
      <c r="L2019">
        <v>1261</v>
      </c>
      <c r="M2019" t="s">
        <v>7028</v>
      </c>
    </row>
    <row r="2020" spans="1:13" hidden="1" x14ac:dyDescent="0.3">
      <c r="A2020" t="s">
        <v>7029</v>
      </c>
      <c r="B2020" t="s">
        <v>7030</v>
      </c>
      <c r="C2020" t="s">
        <v>42</v>
      </c>
      <c r="D2020" t="s">
        <v>21</v>
      </c>
      <c r="E2020" t="s">
        <v>313</v>
      </c>
      <c r="F2020" t="s">
        <v>5791</v>
      </c>
      <c r="G2020" t="s">
        <v>579</v>
      </c>
      <c r="H2020" t="s">
        <v>80</v>
      </c>
      <c r="I2020" t="s">
        <v>5655</v>
      </c>
      <c r="K2020">
        <v>79104540128</v>
      </c>
      <c r="L2020">
        <v>4452</v>
      </c>
      <c r="M2020" t="s">
        <v>7031</v>
      </c>
    </row>
    <row r="2021" spans="1:13" x14ac:dyDescent="0.3">
      <c r="A2021" s="7" t="s">
        <v>7032</v>
      </c>
      <c r="B2021" t="s">
        <v>7033</v>
      </c>
      <c r="C2021" t="s">
        <v>196</v>
      </c>
      <c r="D2021" t="s">
        <v>532</v>
      </c>
      <c r="E2021" t="s">
        <v>7034</v>
      </c>
      <c r="F2021" t="s">
        <v>6376</v>
      </c>
      <c r="G2021" t="s">
        <v>579</v>
      </c>
      <c r="H2021" t="s">
        <v>828</v>
      </c>
      <c r="I2021" t="s">
        <v>5655</v>
      </c>
      <c r="J2021" t="str">
        <f t="shared" ref="J2021:J2022" si="317">CONCATENATE(B2021," ",C2021," ",D2021)</f>
        <v>Прусакова Мария Вячеславовна</v>
      </c>
      <c r="K2021" t="str">
        <f>VLOOKUP(J2021,FioTel,4,FALSE)</f>
        <v>8-903-533-16-37</v>
      </c>
      <c r="L2021">
        <v>1052</v>
      </c>
      <c r="M2021" t="s">
        <v>7035</v>
      </c>
    </row>
    <row r="2022" spans="1:13" x14ac:dyDescent="0.3">
      <c r="A2022" s="7" t="s">
        <v>7036</v>
      </c>
      <c r="B2022" t="s">
        <v>7037</v>
      </c>
      <c r="C2022" t="s">
        <v>111</v>
      </c>
      <c r="D2022" t="s">
        <v>931</v>
      </c>
      <c r="E2022" t="s">
        <v>7038</v>
      </c>
      <c r="F2022" t="s">
        <v>7039</v>
      </c>
      <c r="G2022" t="s">
        <v>579</v>
      </c>
      <c r="H2022" t="s">
        <v>2447</v>
      </c>
      <c r="I2022" t="s">
        <v>5655</v>
      </c>
      <c r="J2022" t="str">
        <f t="shared" si="317"/>
        <v>Вертепов Сергей Константинович</v>
      </c>
      <c r="K2022" t="str">
        <f>VLOOKUP(J2022,FioTel,4,FALSE)</f>
        <v>8-926-692-19-46</v>
      </c>
      <c r="M2022" t="s">
        <v>7040</v>
      </c>
    </row>
    <row r="2023" spans="1:13" hidden="1" x14ac:dyDescent="0.3">
      <c r="A2023" t="s">
        <v>7041</v>
      </c>
      <c r="B2023" t="s">
        <v>5325</v>
      </c>
      <c r="C2023" t="s">
        <v>111</v>
      </c>
      <c r="D2023" t="s">
        <v>207</v>
      </c>
      <c r="E2023" t="s">
        <v>7042</v>
      </c>
      <c r="F2023" t="s">
        <v>7039</v>
      </c>
      <c r="G2023" t="s">
        <v>579</v>
      </c>
      <c r="H2023" t="s">
        <v>2447</v>
      </c>
      <c r="I2023" t="s">
        <v>5655</v>
      </c>
      <c r="K2023" t="s">
        <v>7043</v>
      </c>
      <c r="L2023">
        <v>31150</v>
      </c>
      <c r="M2023" t="s">
        <v>7044</v>
      </c>
    </row>
    <row r="2024" spans="1:13" x14ac:dyDescent="0.3">
      <c r="A2024" s="7" t="s">
        <v>7045</v>
      </c>
      <c r="B2024" t="s">
        <v>7046</v>
      </c>
      <c r="C2024" t="s">
        <v>241</v>
      </c>
      <c r="D2024" t="s">
        <v>207</v>
      </c>
      <c r="E2024" t="s">
        <v>7047</v>
      </c>
      <c r="F2024" t="s">
        <v>7039</v>
      </c>
      <c r="G2024" t="s">
        <v>579</v>
      </c>
      <c r="H2024" t="s">
        <v>2447</v>
      </c>
      <c r="I2024" t="s">
        <v>5655</v>
      </c>
      <c r="J2024" t="str">
        <f t="shared" ref="J2024:J2030" si="318">CONCATENATE(B2024," ",C2024," ",D2024)</f>
        <v>Аверкин Андрей Николаевич</v>
      </c>
      <c r="K2024" t="str">
        <f t="shared" ref="K2024:K2030" si="319">VLOOKUP(J2024,FioTel,4,FALSE)</f>
        <v>8-926-736-90-63</v>
      </c>
      <c r="M2024" t="s">
        <v>7048</v>
      </c>
    </row>
    <row r="2025" spans="1:13" x14ac:dyDescent="0.3">
      <c r="A2025" s="7" t="s">
        <v>7049</v>
      </c>
      <c r="B2025" t="s">
        <v>5196</v>
      </c>
      <c r="C2025" t="s">
        <v>111</v>
      </c>
      <c r="D2025" t="s">
        <v>381</v>
      </c>
      <c r="E2025" t="s">
        <v>7047</v>
      </c>
      <c r="F2025" t="s">
        <v>7039</v>
      </c>
      <c r="G2025" t="s">
        <v>579</v>
      </c>
      <c r="H2025" t="s">
        <v>2447</v>
      </c>
      <c r="I2025" t="s">
        <v>5655</v>
      </c>
      <c r="J2025" t="str">
        <f t="shared" si="318"/>
        <v>Морозов Сергей Андреевич</v>
      </c>
      <c r="K2025" t="str">
        <f t="shared" si="319"/>
        <v>8 916 172 99 56</v>
      </c>
      <c r="M2025" t="s">
        <v>7050</v>
      </c>
    </row>
    <row r="2026" spans="1:13" x14ac:dyDescent="0.3">
      <c r="A2026" s="7" t="s">
        <v>7051</v>
      </c>
      <c r="B2026" t="s">
        <v>7052</v>
      </c>
      <c r="C2026" t="s">
        <v>125</v>
      </c>
      <c r="D2026" t="s">
        <v>52</v>
      </c>
      <c r="E2026" t="s">
        <v>7047</v>
      </c>
      <c r="F2026" t="s">
        <v>7039</v>
      </c>
      <c r="G2026" t="s">
        <v>579</v>
      </c>
      <c r="H2026" t="s">
        <v>2447</v>
      </c>
      <c r="I2026" t="s">
        <v>5655</v>
      </c>
      <c r="J2026" t="str">
        <f t="shared" si="318"/>
        <v>Павлюченков Роман Сергеевич</v>
      </c>
      <c r="K2026" t="str">
        <f t="shared" si="319"/>
        <v>8-962-928-94-88</v>
      </c>
      <c r="M2026" t="s">
        <v>7053</v>
      </c>
    </row>
    <row r="2027" spans="1:13" x14ac:dyDescent="0.3">
      <c r="A2027" s="7" t="s">
        <v>7054</v>
      </c>
      <c r="B2027" t="s">
        <v>7055</v>
      </c>
      <c r="C2027" t="s">
        <v>30</v>
      </c>
      <c r="D2027" t="s">
        <v>444</v>
      </c>
      <c r="E2027" t="s">
        <v>1944</v>
      </c>
      <c r="F2027" t="s">
        <v>5677</v>
      </c>
      <c r="G2027" t="s">
        <v>579</v>
      </c>
      <c r="H2027" t="s">
        <v>80</v>
      </c>
      <c r="I2027" t="s">
        <v>5655</v>
      </c>
      <c r="J2027" t="str">
        <f t="shared" si="318"/>
        <v>Васина Наталья Леонидовна</v>
      </c>
      <c r="K2027" t="str">
        <f t="shared" si="319"/>
        <v>+79067949445</v>
      </c>
      <c r="M2027" t="s">
        <v>7056</v>
      </c>
    </row>
    <row r="2028" spans="1:13" x14ac:dyDescent="0.3">
      <c r="A2028" s="7" t="s">
        <v>7057</v>
      </c>
      <c r="B2028" t="s">
        <v>544</v>
      </c>
      <c r="C2028" t="s">
        <v>111</v>
      </c>
      <c r="D2028" t="s">
        <v>658</v>
      </c>
      <c r="E2028" t="s">
        <v>2303</v>
      </c>
      <c r="F2028" t="s">
        <v>7058</v>
      </c>
      <c r="G2028" t="s">
        <v>579</v>
      </c>
      <c r="H2028" t="s">
        <v>2447</v>
      </c>
      <c r="I2028" t="s">
        <v>5655</v>
      </c>
      <c r="J2028" t="str">
        <f t="shared" si="318"/>
        <v>Новоселов Сергей Игоревич</v>
      </c>
      <c r="K2028" t="str">
        <f t="shared" si="319"/>
        <v>495 190-4044</v>
      </c>
      <c r="L2028">
        <v>3160</v>
      </c>
      <c r="M2028" t="s">
        <v>7059</v>
      </c>
    </row>
    <row r="2029" spans="1:13" x14ac:dyDescent="0.3">
      <c r="A2029" s="7" t="s">
        <v>7060</v>
      </c>
      <c r="B2029" t="s">
        <v>7061</v>
      </c>
      <c r="C2029" t="s">
        <v>90</v>
      </c>
      <c r="D2029" t="s">
        <v>280</v>
      </c>
      <c r="E2029" t="s">
        <v>296</v>
      </c>
      <c r="F2029" t="s">
        <v>7039</v>
      </c>
      <c r="G2029" t="s">
        <v>579</v>
      </c>
      <c r="H2029" t="s">
        <v>2447</v>
      </c>
      <c r="I2029" t="s">
        <v>5655</v>
      </c>
      <c r="J2029" t="str">
        <f t="shared" si="318"/>
        <v>Коротенькова Татьяна Алексеевна</v>
      </c>
      <c r="K2029" t="str">
        <f t="shared" si="319"/>
        <v>8-915-279-29-32</v>
      </c>
      <c r="L2029">
        <v>3158</v>
      </c>
      <c r="M2029" t="s">
        <v>7062</v>
      </c>
    </row>
    <row r="2030" spans="1:13" x14ac:dyDescent="0.3">
      <c r="A2030" s="7" t="s">
        <v>7063</v>
      </c>
      <c r="B2030" t="s">
        <v>5914</v>
      </c>
      <c r="C2030" t="s">
        <v>652</v>
      </c>
      <c r="D2030" t="s">
        <v>330</v>
      </c>
      <c r="E2030" t="s">
        <v>7064</v>
      </c>
      <c r="F2030" t="s">
        <v>7065</v>
      </c>
      <c r="G2030" t="s">
        <v>579</v>
      </c>
      <c r="H2030" t="s">
        <v>2447</v>
      </c>
      <c r="I2030" t="s">
        <v>5655</v>
      </c>
      <c r="J2030" t="str">
        <f t="shared" si="318"/>
        <v>Казакова Марина Викторовна</v>
      </c>
      <c r="K2030" t="str">
        <f t="shared" si="319"/>
        <v>8-916-930-34-38</v>
      </c>
      <c r="L2030">
        <v>3155</v>
      </c>
      <c r="M2030" t="s">
        <v>7066</v>
      </c>
    </row>
    <row r="2031" spans="1:13" hidden="1" x14ac:dyDescent="0.3">
      <c r="A2031" t="s">
        <v>7067</v>
      </c>
      <c r="B2031" t="s">
        <v>7068</v>
      </c>
      <c r="C2031" t="s">
        <v>66</v>
      </c>
      <c r="D2031" t="s">
        <v>370</v>
      </c>
      <c r="E2031" t="s">
        <v>3071</v>
      </c>
      <c r="F2031" t="s">
        <v>3072</v>
      </c>
      <c r="G2031" t="s">
        <v>579</v>
      </c>
      <c r="H2031" t="s">
        <v>828</v>
      </c>
      <c r="I2031" t="s">
        <v>5655</v>
      </c>
      <c r="K2031" t="s">
        <v>7069</v>
      </c>
      <c r="L2031">
        <v>4444</v>
      </c>
      <c r="M2031" t="s">
        <v>7070</v>
      </c>
    </row>
    <row r="2032" spans="1:13" hidden="1" x14ac:dyDescent="0.3">
      <c r="A2032" s="7" t="s">
        <v>7071</v>
      </c>
      <c r="B2032" t="s">
        <v>7072</v>
      </c>
      <c r="C2032" t="s">
        <v>90</v>
      </c>
      <c r="D2032" t="s">
        <v>320</v>
      </c>
      <c r="E2032" t="s">
        <v>2484</v>
      </c>
      <c r="F2032" t="s">
        <v>2914</v>
      </c>
      <c r="G2032" t="s">
        <v>579</v>
      </c>
      <c r="H2032" t="s">
        <v>2313</v>
      </c>
      <c r="I2032" t="s">
        <v>5655</v>
      </c>
      <c r="J2032" t="str">
        <f t="shared" ref="J2032:J2033" si="320">CONCATENATE(B2032," ",C2032," ",D2032)</f>
        <v>Лумпова Татьяна Анатольевна</v>
      </c>
      <c r="K2032" t="str">
        <f>VLOOKUP(J2032,FioTel,4,FALSE)</f>
        <v/>
      </c>
      <c r="L2032">
        <v>1199</v>
      </c>
      <c r="M2032" t="s">
        <v>7073</v>
      </c>
    </row>
    <row r="2033" spans="1:13" x14ac:dyDescent="0.3">
      <c r="A2033" s="7" t="s">
        <v>7074</v>
      </c>
      <c r="B2033" t="s">
        <v>7075</v>
      </c>
      <c r="C2033" t="s">
        <v>475</v>
      </c>
      <c r="D2033" t="s">
        <v>52</v>
      </c>
      <c r="E2033" t="s">
        <v>7038</v>
      </c>
      <c r="F2033" t="s">
        <v>7039</v>
      </c>
      <c r="G2033" t="s">
        <v>579</v>
      </c>
      <c r="H2033" t="s">
        <v>2447</v>
      </c>
      <c r="I2033" t="s">
        <v>5655</v>
      </c>
      <c r="J2033" t="str">
        <f t="shared" si="320"/>
        <v>Щукин Максим Сергеевич</v>
      </c>
      <c r="K2033" t="str">
        <f>VLOOKUP(J2033,FioTel,4,FALSE)</f>
        <v>8-916-069-44-84</v>
      </c>
      <c r="M2033" t="s">
        <v>7076</v>
      </c>
    </row>
    <row r="2034" spans="1:13" hidden="1" x14ac:dyDescent="0.3">
      <c r="A2034" t="s">
        <v>7077</v>
      </c>
      <c r="B2034" t="s">
        <v>7078</v>
      </c>
      <c r="C2034" t="s">
        <v>90</v>
      </c>
      <c r="D2034" t="s">
        <v>320</v>
      </c>
      <c r="E2034" t="s">
        <v>296</v>
      </c>
      <c r="F2034" t="s">
        <v>5791</v>
      </c>
      <c r="G2034" t="s">
        <v>579</v>
      </c>
      <c r="H2034" t="s">
        <v>80</v>
      </c>
      <c r="I2034" t="s">
        <v>5655</v>
      </c>
      <c r="K2034" t="s">
        <v>7079</v>
      </c>
      <c r="L2034">
        <v>4555</v>
      </c>
      <c r="M2034" t="s">
        <v>7080</v>
      </c>
    </row>
    <row r="2035" spans="1:13" hidden="1" x14ac:dyDescent="0.3">
      <c r="A2035" t="s">
        <v>7081</v>
      </c>
      <c r="B2035" t="s">
        <v>7082</v>
      </c>
      <c r="C2035" t="s">
        <v>147</v>
      </c>
      <c r="D2035" t="s">
        <v>7083</v>
      </c>
      <c r="E2035" t="s">
        <v>313</v>
      </c>
      <c r="F2035" t="s">
        <v>5691</v>
      </c>
      <c r="G2035" t="s">
        <v>579</v>
      </c>
      <c r="H2035" t="s">
        <v>80</v>
      </c>
      <c r="I2035" t="s">
        <v>5655</v>
      </c>
      <c r="K2035">
        <v>9266783373</v>
      </c>
      <c r="L2035">
        <v>1212</v>
      </c>
      <c r="M2035" t="s">
        <v>7084</v>
      </c>
    </row>
    <row r="2036" spans="1:13" hidden="1" x14ac:dyDescent="0.3">
      <c r="A2036" t="s">
        <v>7085</v>
      </c>
      <c r="B2036" t="s">
        <v>7086</v>
      </c>
      <c r="C2036" t="s">
        <v>223</v>
      </c>
      <c r="D2036" t="s">
        <v>2867</v>
      </c>
      <c r="E2036" t="s">
        <v>296</v>
      </c>
      <c r="F2036" t="s">
        <v>2392</v>
      </c>
      <c r="G2036" t="s">
        <v>579</v>
      </c>
      <c r="H2036" t="s">
        <v>2347</v>
      </c>
      <c r="I2036" t="s">
        <v>5655</v>
      </c>
      <c r="K2036" t="s">
        <v>7087</v>
      </c>
      <c r="L2036">
        <v>1373</v>
      </c>
      <c r="M2036" t="s">
        <v>7088</v>
      </c>
    </row>
    <row r="2037" spans="1:13" hidden="1" x14ac:dyDescent="0.3">
      <c r="A2037" t="s">
        <v>7089</v>
      </c>
      <c r="B2037" t="s">
        <v>7090</v>
      </c>
      <c r="C2037" t="s">
        <v>111</v>
      </c>
      <c r="D2037" t="s">
        <v>207</v>
      </c>
      <c r="E2037" t="s">
        <v>2345</v>
      </c>
      <c r="F2037" t="s">
        <v>6045</v>
      </c>
      <c r="G2037" t="s">
        <v>579</v>
      </c>
      <c r="H2037" t="s">
        <v>777</v>
      </c>
      <c r="I2037" t="s">
        <v>5655</v>
      </c>
      <c r="K2037">
        <v>9164323856</v>
      </c>
      <c r="L2037">
        <v>4587</v>
      </c>
      <c r="M2037" t="s">
        <v>7091</v>
      </c>
    </row>
    <row r="2038" spans="1:13" x14ac:dyDescent="0.3">
      <c r="A2038" s="7" t="s">
        <v>7092</v>
      </c>
      <c r="B2038" t="s">
        <v>7093</v>
      </c>
      <c r="C2038" t="s">
        <v>589</v>
      </c>
      <c r="D2038" t="s">
        <v>52</v>
      </c>
      <c r="E2038" t="s">
        <v>7094</v>
      </c>
      <c r="F2038" t="s">
        <v>7095</v>
      </c>
      <c r="G2038" t="s">
        <v>579</v>
      </c>
      <c r="H2038" t="s">
        <v>2888</v>
      </c>
      <c r="I2038" t="s">
        <v>5655</v>
      </c>
      <c r="J2038" t="str">
        <f t="shared" ref="J2038:J2039" si="321">CONCATENATE(B2038," ",C2038," ",D2038)</f>
        <v>Муравьев Артем Сергеевич</v>
      </c>
      <c r="K2038" t="str">
        <f>VLOOKUP(J2038,FioTel,4,FALSE)</f>
        <v>+79999231943</v>
      </c>
      <c r="M2038" t="s">
        <v>7096</v>
      </c>
    </row>
    <row r="2039" spans="1:13" x14ac:dyDescent="0.3">
      <c r="A2039" s="7" t="s">
        <v>7097</v>
      </c>
      <c r="B2039" t="s">
        <v>7098</v>
      </c>
      <c r="C2039" t="s">
        <v>352</v>
      </c>
      <c r="D2039" t="s">
        <v>77</v>
      </c>
      <c r="E2039" t="s">
        <v>6733</v>
      </c>
      <c r="F2039" t="s">
        <v>6227</v>
      </c>
      <c r="G2039" t="s">
        <v>579</v>
      </c>
      <c r="H2039" t="s">
        <v>2368</v>
      </c>
      <c r="I2039" t="s">
        <v>5655</v>
      </c>
      <c r="J2039" t="str">
        <f t="shared" si="321"/>
        <v>Белецкая Екатерина Сергеевна</v>
      </c>
      <c r="K2039" t="str">
        <f>VLOOKUP(J2039,FioTel,4,FALSE)</f>
        <v>8-917-504-25-68</v>
      </c>
      <c r="L2039">
        <v>1338</v>
      </c>
      <c r="M2039" t="s">
        <v>7099</v>
      </c>
    </row>
    <row r="2040" spans="1:13" hidden="1" x14ac:dyDescent="0.3">
      <c r="A2040" t="s">
        <v>7100</v>
      </c>
      <c r="B2040" t="s">
        <v>7101</v>
      </c>
      <c r="C2040" t="s">
        <v>223</v>
      </c>
      <c r="D2040" t="s">
        <v>170</v>
      </c>
      <c r="E2040" t="s">
        <v>313</v>
      </c>
      <c r="F2040" t="s">
        <v>713</v>
      </c>
      <c r="G2040" t="s">
        <v>579</v>
      </c>
      <c r="H2040" t="s">
        <v>714</v>
      </c>
      <c r="I2040" t="s">
        <v>5655</v>
      </c>
      <c r="K2040">
        <v>9163665431</v>
      </c>
      <c r="M2040" t="s">
        <v>7102</v>
      </c>
    </row>
    <row r="2041" spans="1:13" hidden="1" x14ac:dyDescent="0.3">
      <c r="A2041" t="s">
        <v>7103</v>
      </c>
      <c r="B2041" t="s">
        <v>7104</v>
      </c>
      <c r="C2041" t="s">
        <v>652</v>
      </c>
      <c r="D2041" t="s">
        <v>77</v>
      </c>
      <c r="E2041" t="s">
        <v>2303</v>
      </c>
      <c r="F2041" t="s">
        <v>7105</v>
      </c>
      <c r="G2041" t="s">
        <v>579</v>
      </c>
      <c r="H2041" t="s">
        <v>2386</v>
      </c>
      <c r="I2041" t="s">
        <v>5655</v>
      </c>
      <c r="K2041">
        <v>9151470694</v>
      </c>
      <c r="L2041">
        <v>1243</v>
      </c>
      <c r="M2041" t="s">
        <v>7106</v>
      </c>
    </row>
    <row r="2042" spans="1:13" hidden="1" x14ac:dyDescent="0.3">
      <c r="A2042" t="s">
        <v>7107</v>
      </c>
      <c r="B2042" t="s">
        <v>4916</v>
      </c>
      <c r="C2042" t="s">
        <v>718</v>
      </c>
      <c r="D2042" t="s">
        <v>98</v>
      </c>
      <c r="E2042" t="s">
        <v>5929</v>
      </c>
      <c r="F2042" t="s">
        <v>5930</v>
      </c>
      <c r="G2042" t="s">
        <v>579</v>
      </c>
      <c r="H2042" t="s">
        <v>46</v>
      </c>
      <c r="I2042" t="s">
        <v>5655</v>
      </c>
      <c r="K2042">
        <v>9166102159</v>
      </c>
      <c r="M2042" t="s">
        <v>7108</v>
      </c>
    </row>
    <row r="2043" spans="1:13" x14ac:dyDescent="0.3">
      <c r="A2043" s="7" t="s">
        <v>7109</v>
      </c>
      <c r="B2043" t="s">
        <v>7110</v>
      </c>
      <c r="C2043" t="s">
        <v>369</v>
      </c>
      <c r="D2043" t="s">
        <v>126</v>
      </c>
      <c r="E2043" t="s">
        <v>1725</v>
      </c>
      <c r="F2043" t="s">
        <v>1667</v>
      </c>
      <c r="G2043" t="s">
        <v>579</v>
      </c>
      <c r="H2043" t="s">
        <v>828</v>
      </c>
      <c r="I2043" t="s">
        <v>5655</v>
      </c>
      <c r="J2043" t="str">
        <f>CONCATENATE(B2043," ",C2043," ",D2043)</f>
        <v>Целищев Никита Вячеславович</v>
      </c>
      <c r="K2043" t="str">
        <f>VLOOKUP(J2043,FioTel,4,FALSE)</f>
        <v>+7-995-500-40-41</v>
      </c>
      <c r="M2043" t="s">
        <v>7111</v>
      </c>
    </row>
    <row r="2044" spans="1:13" hidden="1" x14ac:dyDescent="0.3">
      <c r="A2044" t="s">
        <v>7112</v>
      </c>
      <c r="B2044" t="s">
        <v>7113</v>
      </c>
      <c r="C2044" t="s">
        <v>200</v>
      </c>
      <c r="D2044" t="s">
        <v>267</v>
      </c>
      <c r="E2044" t="s">
        <v>7114</v>
      </c>
      <c r="F2044" t="s">
        <v>6517</v>
      </c>
      <c r="G2044" t="s">
        <v>579</v>
      </c>
      <c r="H2044" t="s">
        <v>5667</v>
      </c>
      <c r="I2044" t="s">
        <v>5655</v>
      </c>
      <c r="K2044">
        <v>9857611407</v>
      </c>
      <c r="L2044">
        <v>4418</v>
      </c>
      <c r="M2044" t="s">
        <v>7115</v>
      </c>
    </row>
    <row r="2045" spans="1:13" hidden="1" x14ac:dyDescent="0.3">
      <c r="A2045" t="s">
        <v>7116</v>
      </c>
      <c r="B2045" t="s">
        <v>7098</v>
      </c>
      <c r="C2045" t="s">
        <v>20</v>
      </c>
      <c r="D2045" t="s">
        <v>118</v>
      </c>
      <c r="E2045" t="s">
        <v>5208</v>
      </c>
      <c r="F2045" t="s">
        <v>7117</v>
      </c>
      <c r="G2045" t="s">
        <v>579</v>
      </c>
      <c r="H2045" t="s">
        <v>2888</v>
      </c>
      <c r="I2045" t="s">
        <v>5655</v>
      </c>
      <c r="K2045">
        <v>9165482163</v>
      </c>
      <c r="L2045">
        <v>1618</v>
      </c>
      <c r="M2045" t="s">
        <v>7118</v>
      </c>
    </row>
    <row r="2046" spans="1:13" hidden="1" x14ac:dyDescent="0.3">
      <c r="A2046" t="s">
        <v>7119</v>
      </c>
      <c r="B2046" t="s">
        <v>7120</v>
      </c>
      <c r="C2046" t="s">
        <v>196</v>
      </c>
      <c r="D2046" t="s">
        <v>77</v>
      </c>
      <c r="E2046" t="s">
        <v>296</v>
      </c>
      <c r="F2046" t="s">
        <v>7121</v>
      </c>
      <c r="G2046" t="s">
        <v>579</v>
      </c>
      <c r="H2046" t="s">
        <v>2386</v>
      </c>
      <c r="I2046" t="s">
        <v>5655</v>
      </c>
      <c r="K2046">
        <v>9851326552</v>
      </c>
      <c r="L2046">
        <v>1085</v>
      </c>
      <c r="M2046" t="s">
        <v>7122</v>
      </c>
    </row>
    <row r="2047" spans="1:13" hidden="1" x14ac:dyDescent="0.3">
      <c r="A2047" t="s">
        <v>7123</v>
      </c>
      <c r="B2047" t="s">
        <v>7124</v>
      </c>
      <c r="C2047" t="s">
        <v>1163</v>
      </c>
      <c r="D2047" t="s">
        <v>254</v>
      </c>
      <c r="E2047" t="s">
        <v>7125</v>
      </c>
      <c r="F2047" t="s">
        <v>7126</v>
      </c>
      <c r="G2047" t="s">
        <v>579</v>
      </c>
      <c r="H2047" t="s">
        <v>828</v>
      </c>
      <c r="I2047" t="s">
        <v>5655</v>
      </c>
      <c r="K2047">
        <v>9151963157</v>
      </c>
      <c r="L2047">
        <v>1055</v>
      </c>
      <c r="M2047" t="s">
        <v>7127</v>
      </c>
    </row>
    <row r="2048" spans="1:13" x14ac:dyDescent="0.3">
      <c r="A2048" s="7" t="s">
        <v>7128</v>
      </c>
      <c r="B2048" t="s">
        <v>7129</v>
      </c>
      <c r="C2048" t="s">
        <v>573</v>
      </c>
      <c r="D2048" t="s">
        <v>219</v>
      </c>
      <c r="E2048" t="s">
        <v>7130</v>
      </c>
      <c r="F2048" t="s">
        <v>5725</v>
      </c>
      <c r="G2048" t="s">
        <v>579</v>
      </c>
      <c r="H2048" t="s">
        <v>714</v>
      </c>
      <c r="I2048" t="s">
        <v>5655</v>
      </c>
      <c r="J2048" t="str">
        <f>CONCATENATE(B2048," ",C2048," ",D2048)</f>
        <v>Кук Ирина Андреевна</v>
      </c>
      <c r="K2048" t="str">
        <f>VLOOKUP(J2048,FioTel,4,FALSE)</f>
        <v>8-916-844-24-53</v>
      </c>
      <c r="L2048">
        <v>1152</v>
      </c>
      <c r="M2048" t="s">
        <v>7131</v>
      </c>
    </row>
    <row r="2049" spans="1:13" hidden="1" x14ac:dyDescent="0.3">
      <c r="A2049" t="s">
        <v>7132</v>
      </c>
      <c r="B2049" t="s">
        <v>7133</v>
      </c>
      <c r="C2049" t="s">
        <v>301</v>
      </c>
      <c r="D2049" t="s">
        <v>381</v>
      </c>
      <c r="E2049" t="s">
        <v>7134</v>
      </c>
      <c r="F2049" t="s">
        <v>713</v>
      </c>
      <c r="G2049" t="s">
        <v>579</v>
      </c>
      <c r="H2049" t="s">
        <v>714</v>
      </c>
      <c r="I2049" t="s">
        <v>5655</v>
      </c>
      <c r="K2049">
        <v>79774337774</v>
      </c>
      <c r="M2049" t="s">
        <v>7135</v>
      </c>
    </row>
    <row r="2050" spans="1:13" hidden="1" x14ac:dyDescent="0.3">
      <c r="A2050" t="s">
        <v>7136</v>
      </c>
      <c r="B2050" t="s">
        <v>7137</v>
      </c>
      <c r="C2050" t="s">
        <v>652</v>
      </c>
      <c r="D2050" t="s">
        <v>21</v>
      </c>
      <c r="E2050" t="s">
        <v>732</v>
      </c>
      <c r="F2050" t="s">
        <v>832</v>
      </c>
      <c r="G2050" t="s">
        <v>579</v>
      </c>
      <c r="H2050" t="s">
        <v>828</v>
      </c>
      <c r="I2050" t="s">
        <v>5655</v>
      </c>
      <c r="K2050">
        <v>9851922506</v>
      </c>
      <c r="L2050">
        <v>1223</v>
      </c>
      <c r="M2050" t="s">
        <v>7138</v>
      </c>
    </row>
    <row r="2051" spans="1:13" x14ac:dyDescent="0.3">
      <c r="A2051" s="7" t="s">
        <v>7139</v>
      </c>
      <c r="B2051" t="s">
        <v>7140</v>
      </c>
      <c r="C2051" t="s">
        <v>559</v>
      </c>
      <c r="D2051" t="s">
        <v>994</v>
      </c>
      <c r="E2051" t="s">
        <v>296</v>
      </c>
      <c r="F2051" t="s">
        <v>7141</v>
      </c>
      <c r="G2051" t="s">
        <v>579</v>
      </c>
      <c r="H2051" t="s">
        <v>3700</v>
      </c>
      <c r="I2051" t="s">
        <v>5655</v>
      </c>
      <c r="J2051" t="str">
        <f>CONCATENATE(B2051," ",C2051," ",D2051)</f>
        <v>Шерстнева Эльвира Борисовна</v>
      </c>
      <c r="K2051" t="str">
        <f>VLOOKUP(J2051,FioTel,4,FALSE)</f>
        <v>(980)558-41-07</v>
      </c>
      <c r="L2051">
        <v>2373</v>
      </c>
      <c r="M2051" t="s">
        <v>7142</v>
      </c>
    </row>
    <row r="2052" spans="1:13" hidden="1" x14ac:dyDescent="0.3">
      <c r="A2052" t="s">
        <v>7143</v>
      </c>
      <c r="B2052" t="s">
        <v>7144</v>
      </c>
      <c r="C2052" t="s">
        <v>1319</v>
      </c>
      <c r="D2052" t="s">
        <v>280</v>
      </c>
      <c r="E2052" t="s">
        <v>296</v>
      </c>
      <c r="F2052" t="s">
        <v>5707</v>
      </c>
      <c r="G2052" t="s">
        <v>579</v>
      </c>
      <c r="H2052" t="s">
        <v>742</v>
      </c>
      <c r="I2052" t="s">
        <v>5655</v>
      </c>
      <c r="K2052">
        <v>89037866487</v>
      </c>
      <c r="L2052">
        <v>1377</v>
      </c>
      <c r="M2052" t="s">
        <v>7145</v>
      </c>
    </row>
    <row r="2053" spans="1:13" hidden="1" x14ac:dyDescent="0.3">
      <c r="A2053" s="7" t="s">
        <v>7146</v>
      </c>
      <c r="B2053" t="s">
        <v>345</v>
      </c>
      <c r="C2053" t="s">
        <v>20</v>
      </c>
      <c r="D2053" t="s">
        <v>21</v>
      </c>
      <c r="E2053" t="s">
        <v>5746</v>
      </c>
      <c r="F2053" t="s">
        <v>5762</v>
      </c>
      <c r="G2053" t="s">
        <v>579</v>
      </c>
      <c r="H2053" t="s">
        <v>828</v>
      </c>
      <c r="I2053" t="s">
        <v>5655</v>
      </c>
      <c r="J2053" t="str">
        <f>CONCATENATE(B2053," ",C2053," ",D2053)</f>
        <v>Щербакова Елена Владимировна</v>
      </c>
      <c r="K2053" t="str">
        <f>VLOOKUP(J2053,FioTel,4,FALSE)</f>
        <v/>
      </c>
      <c r="L2053">
        <v>1161</v>
      </c>
      <c r="M2053" t="s">
        <v>7147</v>
      </c>
    </row>
    <row r="2054" spans="1:13" hidden="1" x14ac:dyDescent="0.3">
      <c r="A2054" t="s">
        <v>7148</v>
      </c>
      <c r="B2054" t="s">
        <v>7149</v>
      </c>
      <c r="C2054" t="s">
        <v>174</v>
      </c>
      <c r="D2054" t="s">
        <v>480</v>
      </c>
      <c r="E2054" t="s">
        <v>296</v>
      </c>
      <c r="F2054" t="s">
        <v>6682</v>
      </c>
      <c r="G2054" t="s">
        <v>579</v>
      </c>
      <c r="H2054" t="s">
        <v>6683</v>
      </c>
      <c r="I2054" t="s">
        <v>5655</v>
      </c>
      <c r="K2054">
        <v>9104060218</v>
      </c>
      <c r="L2054">
        <v>1182</v>
      </c>
      <c r="M2054" t="s">
        <v>7150</v>
      </c>
    </row>
    <row r="2055" spans="1:13" x14ac:dyDescent="0.3">
      <c r="A2055" s="7" t="s">
        <v>7151</v>
      </c>
      <c r="B2055" t="s">
        <v>7152</v>
      </c>
      <c r="C2055" t="s">
        <v>97</v>
      </c>
      <c r="D2055" t="s">
        <v>52</v>
      </c>
      <c r="E2055" t="s">
        <v>5694</v>
      </c>
      <c r="F2055" t="s">
        <v>5918</v>
      </c>
      <c r="G2055" t="s">
        <v>579</v>
      </c>
      <c r="H2055" t="s">
        <v>828</v>
      </c>
      <c r="I2055" t="s">
        <v>5655</v>
      </c>
      <c r="J2055" t="str">
        <f t="shared" ref="J2055:J2056" si="322">CONCATENATE(B2055," ",C2055," ",D2055)</f>
        <v>Катунцев Александр Сергеевич</v>
      </c>
      <c r="K2055" t="str">
        <f>VLOOKUP(J2055,FioTel,4,FALSE)</f>
        <v>+79998693895</v>
      </c>
      <c r="M2055" t="s">
        <v>7153</v>
      </c>
    </row>
    <row r="2056" spans="1:13" x14ac:dyDescent="0.3">
      <c r="A2056" s="7" t="s">
        <v>7154</v>
      </c>
      <c r="B2056" t="s">
        <v>7155</v>
      </c>
      <c r="C2056" t="s">
        <v>475</v>
      </c>
      <c r="D2056" t="s">
        <v>67</v>
      </c>
      <c r="E2056" t="s">
        <v>5998</v>
      </c>
      <c r="F2056" t="s">
        <v>5999</v>
      </c>
      <c r="G2056" t="s">
        <v>579</v>
      </c>
      <c r="H2056" t="s">
        <v>828</v>
      </c>
      <c r="I2056" t="s">
        <v>5655</v>
      </c>
      <c r="J2056" t="str">
        <f t="shared" si="322"/>
        <v>Балаба Максим Александрович</v>
      </c>
      <c r="K2056" t="str">
        <f>VLOOKUP(J2056,FioTel,4,FALSE)</f>
        <v>+79851850648</v>
      </c>
      <c r="M2056" t="s">
        <v>7156</v>
      </c>
    </row>
    <row r="2057" spans="1:13" hidden="1" x14ac:dyDescent="0.3">
      <c r="A2057" t="s">
        <v>7157</v>
      </c>
      <c r="B2057" t="s">
        <v>7158</v>
      </c>
      <c r="C2057" t="s">
        <v>42</v>
      </c>
      <c r="D2057" t="s">
        <v>43</v>
      </c>
      <c r="E2057" t="s">
        <v>2391</v>
      </c>
      <c r="F2057" t="s">
        <v>6204</v>
      </c>
      <c r="G2057" t="s">
        <v>579</v>
      </c>
      <c r="H2057" t="s">
        <v>742</v>
      </c>
      <c r="I2057" t="s">
        <v>5655</v>
      </c>
      <c r="K2057">
        <v>89169794588</v>
      </c>
      <c r="L2057">
        <v>4432</v>
      </c>
      <c r="M2057" t="s">
        <v>7159</v>
      </c>
    </row>
    <row r="2058" spans="1:13" x14ac:dyDescent="0.3">
      <c r="A2058" s="7" t="s">
        <v>7160</v>
      </c>
      <c r="B2058" t="s">
        <v>7161</v>
      </c>
      <c r="C2058" t="s">
        <v>3249</v>
      </c>
      <c r="D2058" t="s">
        <v>560</v>
      </c>
      <c r="E2058" t="s">
        <v>296</v>
      </c>
      <c r="F2058" t="s">
        <v>7162</v>
      </c>
      <c r="G2058" t="s">
        <v>579</v>
      </c>
      <c r="H2058" t="s">
        <v>2700</v>
      </c>
      <c r="I2058" t="s">
        <v>5655</v>
      </c>
      <c r="J2058" t="str">
        <f>CONCATENATE(B2058," ",C2058," ",D2058)</f>
        <v>Полукчи Нина Витальевна</v>
      </c>
      <c r="K2058" t="str">
        <f>VLOOKUP(J2058,FioTel,4,FALSE)</f>
        <v>8 926 910 22 10</v>
      </c>
      <c r="L2058">
        <v>1305</v>
      </c>
      <c r="M2058" t="s">
        <v>7163</v>
      </c>
    </row>
    <row r="2059" spans="1:13" hidden="1" x14ac:dyDescent="0.3">
      <c r="A2059" t="s">
        <v>7164</v>
      </c>
      <c r="B2059" t="s">
        <v>7165</v>
      </c>
      <c r="C2059" t="s">
        <v>178</v>
      </c>
      <c r="D2059" t="s">
        <v>480</v>
      </c>
      <c r="E2059" t="s">
        <v>6248</v>
      </c>
      <c r="F2059" t="s">
        <v>6249</v>
      </c>
      <c r="G2059" t="s">
        <v>579</v>
      </c>
      <c r="H2059" t="s">
        <v>5787</v>
      </c>
      <c r="I2059" t="s">
        <v>5655</v>
      </c>
      <c r="K2059" t="s">
        <v>7166</v>
      </c>
      <c r="L2059">
        <v>1354</v>
      </c>
      <c r="M2059" t="s">
        <v>7167</v>
      </c>
    </row>
    <row r="2060" spans="1:13" x14ac:dyDescent="0.3">
      <c r="A2060" s="7" t="s">
        <v>7168</v>
      </c>
      <c r="B2060" t="s">
        <v>7169</v>
      </c>
      <c r="C2060" t="s">
        <v>20</v>
      </c>
      <c r="D2060" t="s">
        <v>118</v>
      </c>
      <c r="E2060" t="s">
        <v>2311</v>
      </c>
      <c r="F2060" t="s">
        <v>2312</v>
      </c>
      <c r="G2060" t="s">
        <v>579</v>
      </c>
      <c r="H2060" t="s">
        <v>2313</v>
      </c>
      <c r="I2060" t="s">
        <v>5655</v>
      </c>
      <c r="J2060" t="str">
        <f t="shared" ref="J2060:J2062" si="323">CONCATENATE(B2060," ",C2060," ",D2060)</f>
        <v>Кармалина Елена Александровна</v>
      </c>
      <c r="K2060" t="str">
        <f>VLOOKUP(J2060,FioTel,4,FALSE)</f>
        <v>425-10-36; 8-910-419-33-25</v>
      </c>
      <c r="L2060">
        <v>1344</v>
      </c>
      <c r="M2060" t="s">
        <v>7170</v>
      </c>
    </row>
    <row r="2061" spans="1:13" x14ac:dyDescent="0.3">
      <c r="A2061" s="7" t="s">
        <v>7171</v>
      </c>
      <c r="B2061" t="s">
        <v>7172</v>
      </c>
      <c r="C2061" t="s">
        <v>35</v>
      </c>
      <c r="D2061" t="s">
        <v>21</v>
      </c>
      <c r="E2061" t="s">
        <v>3151</v>
      </c>
      <c r="F2061" t="s">
        <v>3152</v>
      </c>
      <c r="G2061" t="s">
        <v>579</v>
      </c>
      <c r="H2061" t="s">
        <v>2386</v>
      </c>
      <c r="I2061" t="s">
        <v>5655</v>
      </c>
      <c r="J2061" t="str">
        <f t="shared" si="323"/>
        <v>Гусева Виктория Владимировна</v>
      </c>
      <c r="K2061" t="str">
        <f>VLOOKUP(J2061,FioTel,4,FALSE)</f>
        <v>(965)397-65-66</v>
      </c>
      <c r="L2061">
        <v>1362</v>
      </c>
      <c r="M2061" t="s">
        <v>7173</v>
      </c>
    </row>
    <row r="2062" spans="1:13" hidden="1" x14ac:dyDescent="0.3">
      <c r="A2062" s="7" t="s">
        <v>7174</v>
      </c>
      <c r="B2062" t="s">
        <v>7175</v>
      </c>
      <c r="C2062" t="s">
        <v>624</v>
      </c>
      <c r="D2062" t="s">
        <v>245</v>
      </c>
      <c r="E2062" t="s">
        <v>5694</v>
      </c>
      <c r="F2062" t="s">
        <v>6443</v>
      </c>
      <c r="G2062" t="s">
        <v>579</v>
      </c>
      <c r="H2062" t="s">
        <v>828</v>
      </c>
      <c r="I2062" t="s">
        <v>5655</v>
      </c>
      <c r="J2062" t="str">
        <f t="shared" si="323"/>
        <v>Чаликов Николай Викторович</v>
      </c>
      <c r="K2062" t="str">
        <f>VLOOKUP(J2062,FioTel,4,FALSE)</f>
        <v/>
      </c>
      <c r="L2062">
        <v>1160</v>
      </c>
      <c r="M2062" t="s">
        <v>7176</v>
      </c>
    </row>
    <row r="2063" spans="1:13" hidden="1" x14ac:dyDescent="0.3">
      <c r="A2063" t="s">
        <v>7177</v>
      </c>
      <c r="B2063" t="s">
        <v>7178</v>
      </c>
      <c r="C2063" t="s">
        <v>369</v>
      </c>
      <c r="D2063" t="s">
        <v>52</v>
      </c>
      <c r="E2063" t="s">
        <v>1944</v>
      </c>
      <c r="F2063" t="s">
        <v>5677</v>
      </c>
      <c r="G2063" t="s">
        <v>579</v>
      </c>
      <c r="H2063" t="s">
        <v>80</v>
      </c>
      <c r="I2063" t="s">
        <v>5655</v>
      </c>
      <c r="K2063">
        <v>89265960460</v>
      </c>
      <c r="L2063">
        <v>4657</v>
      </c>
      <c r="M2063" t="s">
        <v>7179</v>
      </c>
    </row>
    <row r="2064" spans="1:13" x14ac:dyDescent="0.3">
      <c r="A2064" s="7" t="s">
        <v>7180</v>
      </c>
      <c r="B2064" t="s">
        <v>7181</v>
      </c>
      <c r="C2064" t="s">
        <v>97</v>
      </c>
      <c r="D2064" t="s">
        <v>411</v>
      </c>
      <c r="E2064" t="s">
        <v>5694</v>
      </c>
      <c r="F2064" t="s">
        <v>5865</v>
      </c>
      <c r="G2064" t="s">
        <v>579</v>
      </c>
      <c r="H2064" t="s">
        <v>828</v>
      </c>
      <c r="I2064" t="s">
        <v>5655</v>
      </c>
      <c r="J2064" t="str">
        <f>CONCATENATE(B2064," ",C2064," ",D2064)</f>
        <v>Шеваль Александр Алексеевич</v>
      </c>
      <c r="K2064" t="str">
        <f>VLOOKUP(J2064,FioTel,4,FALSE)</f>
        <v>(926)953-71-73</v>
      </c>
      <c r="L2064">
        <v>1069</v>
      </c>
      <c r="M2064" t="s">
        <v>7182</v>
      </c>
    </row>
    <row r="2065" spans="1:13" hidden="1" x14ac:dyDescent="0.3">
      <c r="A2065" t="s">
        <v>7183</v>
      </c>
      <c r="B2065" t="s">
        <v>7184</v>
      </c>
      <c r="C2065" t="s">
        <v>97</v>
      </c>
      <c r="D2065" t="s">
        <v>385</v>
      </c>
      <c r="E2065" t="s">
        <v>659</v>
      </c>
      <c r="F2065" t="s">
        <v>6737</v>
      </c>
      <c r="G2065" t="s">
        <v>579</v>
      </c>
      <c r="H2065" t="s">
        <v>2447</v>
      </c>
      <c r="I2065" t="s">
        <v>5655</v>
      </c>
      <c r="K2065">
        <v>89250555852</v>
      </c>
      <c r="L2065">
        <v>3110</v>
      </c>
      <c r="M2065" t="s">
        <v>7185</v>
      </c>
    </row>
    <row r="2066" spans="1:13" x14ac:dyDescent="0.3">
      <c r="A2066" s="7" t="s">
        <v>7186</v>
      </c>
      <c r="B2066" t="s">
        <v>7187</v>
      </c>
      <c r="C2066" t="s">
        <v>223</v>
      </c>
      <c r="D2066" t="s">
        <v>77</v>
      </c>
      <c r="E2066" t="s">
        <v>5671</v>
      </c>
      <c r="F2066" t="s">
        <v>6065</v>
      </c>
      <c r="G2066" t="s">
        <v>579</v>
      </c>
      <c r="H2066" t="s">
        <v>5748</v>
      </c>
      <c r="I2066" t="s">
        <v>5655</v>
      </c>
      <c r="J2066" t="str">
        <f t="shared" ref="J2066:J2068" si="324">CONCATENATE(B2066," ",C2066," ",D2066)</f>
        <v>Пасечная Юлия Сергеевна</v>
      </c>
      <c r="K2066" t="str">
        <f>VLOOKUP(J2066,FioTel,4,FALSE)</f>
        <v>(910)247-09-89</v>
      </c>
      <c r="L2066">
        <v>1012</v>
      </c>
      <c r="M2066" t="s">
        <v>7188</v>
      </c>
    </row>
    <row r="2067" spans="1:13" x14ac:dyDescent="0.3">
      <c r="A2067" s="7" t="s">
        <v>7189</v>
      </c>
      <c r="B2067" t="s">
        <v>7190</v>
      </c>
      <c r="C2067" t="s">
        <v>7191</v>
      </c>
      <c r="D2067" t="s">
        <v>232</v>
      </c>
      <c r="E2067" t="s">
        <v>2391</v>
      </c>
      <c r="F2067" t="s">
        <v>6737</v>
      </c>
      <c r="G2067" t="s">
        <v>579</v>
      </c>
      <c r="H2067" t="s">
        <v>2447</v>
      </c>
      <c r="I2067" t="s">
        <v>5655</v>
      </c>
      <c r="J2067" t="str">
        <f t="shared" si="324"/>
        <v>Кулешов Аркадий Михайлович</v>
      </c>
      <c r="K2067" t="str">
        <f>VLOOKUP(J2067,FioTel,4,FALSE)</f>
        <v>8-495-368-09-29</v>
      </c>
      <c r="L2067">
        <v>3180</v>
      </c>
      <c r="M2067" t="s">
        <v>7192</v>
      </c>
    </row>
    <row r="2068" spans="1:13" x14ac:dyDescent="0.3">
      <c r="A2068" s="7" t="s">
        <v>7193</v>
      </c>
      <c r="B2068" t="s">
        <v>7194</v>
      </c>
      <c r="C2068" t="s">
        <v>59</v>
      </c>
      <c r="D2068" t="s">
        <v>21</v>
      </c>
      <c r="E2068" t="s">
        <v>6390</v>
      </c>
      <c r="F2068" t="s">
        <v>6372</v>
      </c>
      <c r="G2068" t="s">
        <v>579</v>
      </c>
      <c r="H2068" t="s">
        <v>6373</v>
      </c>
      <c r="I2068" t="s">
        <v>5655</v>
      </c>
      <c r="J2068" t="str">
        <f t="shared" si="324"/>
        <v>Ляхова Надежда Владимировна</v>
      </c>
      <c r="K2068" t="str">
        <f>VLOOKUP(J2068,FioTel,4,FALSE)</f>
        <v>(903)002-34-06</v>
      </c>
      <c r="L2068">
        <v>1346</v>
      </c>
      <c r="M2068" t="s">
        <v>7195</v>
      </c>
    </row>
    <row r="2069" spans="1:13" hidden="1" x14ac:dyDescent="0.3">
      <c r="A2069" t="s">
        <v>7196</v>
      </c>
      <c r="B2069" t="s">
        <v>7197</v>
      </c>
      <c r="C2069" t="s">
        <v>431</v>
      </c>
      <c r="D2069" t="s">
        <v>330</v>
      </c>
      <c r="E2069" t="s">
        <v>296</v>
      </c>
      <c r="F2069" t="s">
        <v>6443</v>
      </c>
      <c r="G2069" t="s">
        <v>579</v>
      </c>
      <c r="H2069" t="s">
        <v>828</v>
      </c>
      <c r="I2069" t="s">
        <v>5655</v>
      </c>
      <c r="K2069">
        <v>9166630121</v>
      </c>
      <c r="L2069">
        <v>1382</v>
      </c>
      <c r="M2069" t="s">
        <v>7198</v>
      </c>
    </row>
    <row r="2070" spans="1:13" x14ac:dyDescent="0.3">
      <c r="A2070" s="7" t="s">
        <v>7199</v>
      </c>
      <c r="B2070" t="s">
        <v>7200</v>
      </c>
      <c r="C2070" t="s">
        <v>253</v>
      </c>
      <c r="D2070" t="s">
        <v>480</v>
      </c>
      <c r="E2070" t="s">
        <v>2391</v>
      </c>
      <c r="F2070" t="s">
        <v>6737</v>
      </c>
      <c r="G2070" t="s">
        <v>579</v>
      </c>
      <c r="H2070" t="s">
        <v>2447</v>
      </c>
      <c r="I2070" t="s">
        <v>5655</v>
      </c>
      <c r="J2070" t="str">
        <f>CONCATENATE(B2070," ",C2070," ",D2070)</f>
        <v>Шинин Павел Владимирович</v>
      </c>
      <c r="K2070" t="str">
        <f>VLOOKUP(J2070,FioTel,4,FALSE)</f>
        <v>(925) 732 53 74</v>
      </c>
      <c r="L2070">
        <v>15671</v>
      </c>
      <c r="M2070" t="s">
        <v>7201</v>
      </c>
    </row>
    <row r="2071" spans="1:13" hidden="1" x14ac:dyDescent="0.3">
      <c r="A2071" t="s">
        <v>7202</v>
      </c>
      <c r="B2071" t="s">
        <v>7203</v>
      </c>
      <c r="C2071" t="s">
        <v>2287</v>
      </c>
      <c r="D2071" t="s">
        <v>7204</v>
      </c>
      <c r="E2071" t="s">
        <v>2303</v>
      </c>
      <c r="F2071" t="s">
        <v>7205</v>
      </c>
      <c r="G2071" t="s">
        <v>579</v>
      </c>
      <c r="H2071" t="s">
        <v>62</v>
      </c>
      <c r="I2071" t="s">
        <v>5655</v>
      </c>
      <c r="K2071">
        <v>9161800981</v>
      </c>
      <c r="L2071">
        <v>1484</v>
      </c>
      <c r="M2071" t="s">
        <v>7206</v>
      </c>
    </row>
    <row r="2072" spans="1:13" hidden="1" x14ac:dyDescent="0.3">
      <c r="A2072" t="s">
        <v>7207</v>
      </c>
      <c r="B2072" t="s">
        <v>7208</v>
      </c>
      <c r="C2072" t="s">
        <v>652</v>
      </c>
      <c r="D2072" t="s">
        <v>280</v>
      </c>
      <c r="E2072" t="s">
        <v>296</v>
      </c>
      <c r="F2072" t="s">
        <v>2887</v>
      </c>
      <c r="G2072" t="s">
        <v>579</v>
      </c>
      <c r="H2072" t="s">
        <v>2888</v>
      </c>
      <c r="I2072" t="s">
        <v>5655</v>
      </c>
      <c r="K2072" t="s">
        <v>7209</v>
      </c>
      <c r="L2072">
        <v>1387</v>
      </c>
      <c r="M2072" t="s">
        <v>7210</v>
      </c>
    </row>
    <row r="2073" spans="1:13" hidden="1" x14ac:dyDescent="0.3">
      <c r="A2073" t="s">
        <v>7211</v>
      </c>
      <c r="B2073" t="s">
        <v>6835</v>
      </c>
      <c r="C2073" t="s">
        <v>111</v>
      </c>
      <c r="D2073" t="s">
        <v>480</v>
      </c>
      <c r="E2073" t="s">
        <v>5208</v>
      </c>
      <c r="F2073" t="s">
        <v>7212</v>
      </c>
      <c r="G2073" t="s">
        <v>579</v>
      </c>
      <c r="H2073" t="s">
        <v>5667</v>
      </c>
      <c r="I2073" t="s">
        <v>5655</v>
      </c>
      <c r="K2073">
        <v>89162491570</v>
      </c>
      <c r="L2073">
        <v>1054</v>
      </c>
      <c r="M2073" t="s">
        <v>7213</v>
      </c>
    </row>
    <row r="2074" spans="1:13" x14ac:dyDescent="0.3">
      <c r="A2074" s="7" t="s">
        <v>7214</v>
      </c>
      <c r="B2074" t="s">
        <v>7215</v>
      </c>
      <c r="C2074" t="s">
        <v>369</v>
      </c>
      <c r="D2074" t="s">
        <v>5484</v>
      </c>
      <c r="E2074" t="s">
        <v>22</v>
      </c>
      <c r="F2074" t="s">
        <v>6032</v>
      </c>
      <c r="G2074" t="s">
        <v>579</v>
      </c>
      <c r="H2074" t="s">
        <v>6033</v>
      </c>
      <c r="I2074" t="s">
        <v>5655</v>
      </c>
      <c r="J2074" t="str">
        <f>CONCATENATE(B2074," ",C2074," ",D2074)</f>
        <v>Дорофеев Никита Денисович</v>
      </c>
      <c r="K2074" t="str">
        <f>VLOOKUP(J2074,FioTel,4,FALSE)</f>
        <v>8 916 472 56 45</v>
      </c>
      <c r="M2074" t="s">
        <v>7216</v>
      </c>
    </row>
    <row r="2075" spans="1:13" hidden="1" x14ac:dyDescent="0.3">
      <c r="A2075" t="s">
        <v>7217</v>
      </c>
      <c r="B2075" t="s">
        <v>7218</v>
      </c>
      <c r="C2075" t="s">
        <v>30</v>
      </c>
      <c r="D2075" t="s">
        <v>118</v>
      </c>
      <c r="E2075" t="s">
        <v>7219</v>
      </c>
      <c r="F2075" t="s">
        <v>5707</v>
      </c>
      <c r="G2075" t="s">
        <v>579</v>
      </c>
      <c r="H2075" t="s">
        <v>742</v>
      </c>
      <c r="I2075" t="s">
        <v>5655</v>
      </c>
      <c r="K2075">
        <v>89032290910</v>
      </c>
      <c r="L2075">
        <v>4523</v>
      </c>
      <c r="M2075" t="s">
        <v>7220</v>
      </c>
    </row>
    <row r="2076" spans="1:13" x14ac:dyDescent="0.3">
      <c r="A2076" s="7" t="s">
        <v>7221</v>
      </c>
      <c r="B2076" t="s">
        <v>7222</v>
      </c>
      <c r="C2076" t="s">
        <v>301</v>
      </c>
      <c r="D2076" t="s">
        <v>480</v>
      </c>
      <c r="E2076" t="s">
        <v>5208</v>
      </c>
      <c r="F2076" t="s">
        <v>7223</v>
      </c>
      <c r="G2076" t="s">
        <v>579</v>
      </c>
      <c r="H2076" t="s">
        <v>828</v>
      </c>
      <c r="I2076" t="s">
        <v>5655</v>
      </c>
      <c r="J2076" t="str">
        <f t="shared" ref="J2076:J2077" si="325">CONCATENATE(B2076," ",C2076," ",D2076)</f>
        <v>Курилович Евгений Владимирович</v>
      </c>
      <c r="K2076" t="str">
        <f>VLOOKUP(J2076,FioTel,4,FALSE)</f>
        <v>+7-903-165-21-53</v>
      </c>
      <c r="M2076" t="s">
        <v>7224</v>
      </c>
    </row>
    <row r="2077" spans="1:13" x14ac:dyDescent="0.3">
      <c r="A2077" s="7" t="s">
        <v>7225</v>
      </c>
      <c r="B2077" t="s">
        <v>7226</v>
      </c>
      <c r="C2077" t="s">
        <v>7227</v>
      </c>
      <c r="D2077" t="s">
        <v>84</v>
      </c>
      <c r="E2077" t="s">
        <v>6876</v>
      </c>
      <c r="F2077" t="s">
        <v>6940</v>
      </c>
      <c r="G2077" t="s">
        <v>579</v>
      </c>
      <c r="H2077" t="s">
        <v>6005</v>
      </c>
      <c r="I2077" t="s">
        <v>5655</v>
      </c>
      <c r="J2077" t="str">
        <f t="shared" si="325"/>
        <v>Будниченко Тамара Петровна</v>
      </c>
      <c r="K2077">
        <f>VLOOKUP(J2077,FioTel,4,FALSE)</f>
        <v>79168241220</v>
      </c>
      <c r="L2077">
        <v>1123</v>
      </c>
      <c r="M2077" t="s">
        <v>7228</v>
      </c>
    </row>
    <row r="2078" spans="1:13" hidden="1" x14ac:dyDescent="0.3">
      <c r="A2078" t="s">
        <v>7229</v>
      </c>
      <c r="B2078" t="s">
        <v>7230</v>
      </c>
      <c r="C2078" t="s">
        <v>398</v>
      </c>
      <c r="D2078" t="s">
        <v>232</v>
      </c>
      <c r="E2078" t="s">
        <v>607</v>
      </c>
      <c r="F2078" t="s">
        <v>2065</v>
      </c>
      <c r="G2078" t="s">
        <v>579</v>
      </c>
      <c r="H2078" t="s">
        <v>2066</v>
      </c>
      <c r="I2078" t="s">
        <v>5655</v>
      </c>
      <c r="K2078">
        <v>79685310506</v>
      </c>
      <c r="L2078">
        <v>1345</v>
      </c>
      <c r="M2078" t="s">
        <v>7231</v>
      </c>
    </row>
    <row r="2079" spans="1:13" hidden="1" x14ac:dyDescent="0.3">
      <c r="A2079" t="s">
        <v>7232</v>
      </c>
      <c r="B2079" t="s">
        <v>6452</v>
      </c>
      <c r="C2079" t="s">
        <v>2669</v>
      </c>
      <c r="D2079" t="s">
        <v>280</v>
      </c>
      <c r="E2079" t="s">
        <v>296</v>
      </c>
      <c r="F2079" t="s">
        <v>7233</v>
      </c>
      <c r="G2079" t="s">
        <v>579</v>
      </c>
      <c r="H2079" t="s">
        <v>580</v>
      </c>
      <c r="I2079" t="s">
        <v>5655</v>
      </c>
      <c r="K2079">
        <v>9165014965</v>
      </c>
      <c r="L2079">
        <v>4637</v>
      </c>
      <c r="M2079" t="s">
        <v>7234</v>
      </c>
    </row>
    <row r="2080" spans="1:13" hidden="1" x14ac:dyDescent="0.3">
      <c r="A2080" t="s">
        <v>7235</v>
      </c>
      <c r="B2080" t="s">
        <v>7113</v>
      </c>
      <c r="C2080" t="s">
        <v>231</v>
      </c>
      <c r="D2080" t="s">
        <v>292</v>
      </c>
      <c r="E2080" t="s">
        <v>7236</v>
      </c>
      <c r="F2080" t="s">
        <v>2050</v>
      </c>
      <c r="G2080" t="s">
        <v>579</v>
      </c>
      <c r="H2080" t="s">
        <v>2051</v>
      </c>
      <c r="I2080" t="s">
        <v>5655</v>
      </c>
      <c r="K2080">
        <v>9857611407</v>
      </c>
      <c r="L2080">
        <v>1106</v>
      </c>
      <c r="M2080" t="s">
        <v>7237</v>
      </c>
    </row>
    <row r="2081" spans="1:13" x14ac:dyDescent="0.3">
      <c r="A2081" s="7" t="s">
        <v>7238</v>
      </c>
      <c r="B2081" t="s">
        <v>212</v>
      </c>
      <c r="C2081" t="s">
        <v>306</v>
      </c>
      <c r="D2081" t="s">
        <v>77</v>
      </c>
      <c r="E2081" t="s">
        <v>6013</v>
      </c>
      <c r="F2081" t="s">
        <v>5672</v>
      </c>
      <c r="G2081" t="s">
        <v>579</v>
      </c>
      <c r="H2081" t="s">
        <v>828</v>
      </c>
      <c r="I2081" t="s">
        <v>5655</v>
      </c>
      <c r="J2081" t="str">
        <f>CONCATENATE(B2081," ",C2081," ",D2081)</f>
        <v>Иванова Алена Сергеевна</v>
      </c>
      <c r="K2081" t="str">
        <f>VLOOKUP(J2081,FioTel,4,FALSE)</f>
        <v>+79154506960</v>
      </c>
      <c r="M2081" t="s">
        <v>7239</v>
      </c>
    </row>
    <row r="2082" spans="1:13" hidden="1" x14ac:dyDescent="0.3">
      <c r="A2082" t="s">
        <v>7240</v>
      </c>
      <c r="B2082" t="s">
        <v>7241</v>
      </c>
      <c r="C2082" t="s">
        <v>959</v>
      </c>
      <c r="D2082" t="s">
        <v>444</v>
      </c>
      <c r="E2082" t="s">
        <v>2303</v>
      </c>
      <c r="F2082" t="s">
        <v>7242</v>
      </c>
      <c r="G2082" t="s">
        <v>579</v>
      </c>
      <c r="H2082" t="s">
        <v>2347</v>
      </c>
      <c r="I2082" t="s">
        <v>5655</v>
      </c>
      <c r="K2082">
        <v>9104742289</v>
      </c>
      <c r="L2082">
        <v>1268</v>
      </c>
      <c r="M2082" t="s">
        <v>7243</v>
      </c>
    </row>
    <row r="2083" spans="1:13" hidden="1" x14ac:dyDescent="0.3">
      <c r="A2083" s="7" t="s">
        <v>7244</v>
      </c>
      <c r="B2083" t="s">
        <v>7245</v>
      </c>
      <c r="C2083" t="s">
        <v>20</v>
      </c>
      <c r="D2083" t="s">
        <v>21</v>
      </c>
      <c r="E2083" t="s">
        <v>2145</v>
      </c>
      <c r="F2083" t="s">
        <v>6443</v>
      </c>
      <c r="G2083" t="s">
        <v>579</v>
      </c>
      <c r="H2083" t="s">
        <v>828</v>
      </c>
      <c r="I2083" t="s">
        <v>5655</v>
      </c>
      <c r="J2083" t="str">
        <f>CONCATENATE(B2083," ",C2083," ",D2083)</f>
        <v>Молькова Елена Владимировна</v>
      </c>
      <c r="K2083" t="str">
        <f>VLOOKUP(J2083,FioTel,4,FALSE)</f>
        <v/>
      </c>
      <c r="L2083">
        <v>1035</v>
      </c>
      <c r="M2083" t="s">
        <v>7246</v>
      </c>
    </row>
    <row r="2084" spans="1:13" hidden="1" x14ac:dyDescent="0.3">
      <c r="A2084" t="s">
        <v>7247</v>
      </c>
      <c r="B2084" t="s">
        <v>7248</v>
      </c>
      <c r="C2084" t="s">
        <v>475</v>
      </c>
      <c r="D2084" t="s">
        <v>267</v>
      </c>
      <c r="E2084" t="s">
        <v>313</v>
      </c>
      <c r="F2084" t="s">
        <v>6027</v>
      </c>
      <c r="G2084" t="s">
        <v>579</v>
      </c>
      <c r="H2084" t="s">
        <v>5687</v>
      </c>
      <c r="I2084" t="s">
        <v>5655</v>
      </c>
      <c r="K2084">
        <v>9168190050</v>
      </c>
      <c r="L2084">
        <v>4469</v>
      </c>
      <c r="M2084" t="s">
        <v>7249</v>
      </c>
    </row>
    <row r="2085" spans="1:13" hidden="1" x14ac:dyDescent="0.3">
      <c r="A2085" t="s">
        <v>7250</v>
      </c>
      <c r="B2085" t="s">
        <v>7251</v>
      </c>
      <c r="C2085" t="s">
        <v>20</v>
      </c>
      <c r="D2085" t="s">
        <v>219</v>
      </c>
      <c r="E2085" t="s">
        <v>5671</v>
      </c>
      <c r="F2085" t="s">
        <v>6065</v>
      </c>
      <c r="G2085" t="s">
        <v>579</v>
      </c>
      <c r="H2085" t="s">
        <v>5748</v>
      </c>
      <c r="I2085" t="s">
        <v>5655</v>
      </c>
      <c r="K2085">
        <v>9161774412</v>
      </c>
      <c r="L2085">
        <v>1235</v>
      </c>
      <c r="M2085" t="s">
        <v>7252</v>
      </c>
    </row>
    <row r="2086" spans="1:13" hidden="1" x14ac:dyDescent="0.3">
      <c r="A2086" t="s">
        <v>7253</v>
      </c>
      <c r="B2086" t="s">
        <v>7254</v>
      </c>
      <c r="C2086" t="s">
        <v>111</v>
      </c>
      <c r="D2086" t="s">
        <v>207</v>
      </c>
      <c r="E2086" t="s">
        <v>22</v>
      </c>
      <c r="F2086" t="s">
        <v>6737</v>
      </c>
      <c r="G2086" t="s">
        <v>579</v>
      </c>
      <c r="H2086" t="s">
        <v>2447</v>
      </c>
      <c r="I2086" t="s">
        <v>5655</v>
      </c>
      <c r="K2086" t="s">
        <v>7255</v>
      </c>
      <c r="L2086">
        <v>3179</v>
      </c>
      <c r="M2086" t="s">
        <v>7256</v>
      </c>
    </row>
    <row r="2087" spans="1:13" hidden="1" x14ac:dyDescent="0.3">
      <c r="A2087" t="s">
        <v>7257</v>
      </c>
      <c r="B2087" t="s">
        <v>7258</v>
      </c>
      <c r="C2087" t="s">
        <v>2024</v>
      </c>
      <c r="D2087" t="s">
        <v>21</v>
      </c>
      <c r="E2087" t="s">
        <v>5924</v>
      </c>
      <c r="F2087" t="s">
        <v>6027</v>
      </c>
      <c r="G2087" t="s">
        <v>579</v>
      </c>
      <c r="H2087" t="s">
        <v>5687</v>
      </c>
      <c r="I2087" t="s">
        <v>5655</v>
      </c>
      <c r="K2087">
        <v>79164819091</v>
      </c>
      <c r="L2087">
        <v>1340</v>
      </c>
      <c r="M2087" t="s">
        <v>7259</v>
      </c>
    </row>
    <row r="2088" spans="1:13" hidden="1" x14ac:dyDescent="0.3">
      <c r="A2088" t="s">
        <v>7260</v>
      </c>
      <c r="B2088" t="s">
        <v>7261</v>
      </c>
      <c r="C2088" t="s">
        <v>573</v>
      </c>
      <c r="D2088" t="s">
        <v>789</v>
      </c>
      <c r="E2088" t="s">
        <v>7262</v>
      </c>
      <c r="F2088" t="s">
        <v>7263</v>
      </c>
      <c r="G2088" t="s">
        <v>579</v>
      </c>
      <c r="H2088" t="s">
        <v>2313</v>
      </c>
      <c r="I2088" t="s">
        <v>5655</v>
      </c>
      <c r="K2088">
        <v>9168189852</v>
      </c>
      <c r="L2088">
        <v>1252</v>
      </c>
      <c r="M2088" t="s">
        <v>7264</v>
      </c>
    </row>
    <row r="2089" spans="1:13" hidden="1" x14ac:dyDescent="0.3">
      <c r="A2089" s="7" t="s">
        <v>7265</v>
      </c>
      <c r="B2089" t="s">
        <v>7266</v>
      </c>
      <c r="C2089" t="s">
        <v>652</v>
      </c>
      <c r="D2089" t="s">
        <v>320</v>
      </c>
      <c r="E2089" t="s">
        <v>2311</v>
      </c>
      <c r="F2089" t="s">
        <v>2914</v>
      </c>
      <c r="G2089" t="s">
        <v>579</v>
      </c>
      <c r="H2089" t="s">
        <v>2313</v>
      </c>
      <c r="I2089" t="s">
        <v>5655</v>
      </c>
      <c r="J2089" t="str">
        <f>CONCATENATE(B2089," ",C2089," ",D2089)</f>
        <v>Храмова Марина Анатольевна</v>
      </c>
      <c r="K2089" t="str">
        <f>VLOOKUP(J2089,FioTel,4,FALSE)</f>
        <v/>
      </c>
      <c r="L2089">
        <v>1154</v>
      </c>
      <c r="M2089" t="s">
        <v>7267</v>
      </c>
    </row>
    <row r="2090" spans="1:13" hidden="1" x14ac:dyDescent="0.3">
      <c r="A2090" t="s">
        <v>7268</v>
      </c>
      <c r="B2090" t="s">
        <v>7269</v>
      </c>
      <c r="C2090" t="s">
        <v>223</v>
      </c>
      <c r="D2090" t="s">
        <v>118</v>
      </c>
      <c r="E2090" t="s">
        <v>296</v>
      </c>
      <c r="F2090" t="s">
        <v>2753</v>
      </c>
      <c r="G2090" t="s">
        <v>579</v>
      </c>
      <c r="H2090" t="s">
        <v>2313</v>
      </c>
      <c r="I2090" t="s">
        <v>5655</v>
      </c>
      <c r="K2090">
        <v>9169934734</v>
      </c>
      <c r="L2090">
        <v>1366</v>
      </c>
      <c r="M2090" t="s">
        <v>7270</v>
      </c>
    </row>
    <row r="2091" spans="1:13" hidden="1" x14ac:dyDescent="0.3">
      <c r="A2091" s="7" t="s">
        <v>7271</v>
      </c>
      <c r="B2091" t="s">
        <v>7272</v>
      </c>
      <c r="C2091" t="s">
        <v>42</v>
      </c>
      <c r="D2091" t="s">
        <v>118</v>
      </c>
      <c r="E2091" t="s">
        <v>6922</v>
      </c>
      <c r="F2091" t="s">
        <v>6372</v>
      </c>
      <c r="G2091" t="s">
        <v>579</v>
      </c>
      <c r="H2091" t="s">
        <v>6373</v>
      </c>
      <c r="I2091" t="s">
        <v>5655</v>
      </c>
      <c r="J2091" t="str">
        <f>CONCATENATE(B2091," ",C2091," ",D2091)</f>
        <v>Цыбусова Ольга Александровна</v>
      </c>
      <c r="K2091" t="str">
        <f>VLOOKUP(J2091,FioTel,4,FALSE)</f>
        <v/>
      </c>
      <c r="L2091">
        <v>1164</v>
      </c>
      <c r="M2091" t="s">
        <v>7273</v>
      </c>
    </row>
    <row r="2092" spans="1:13" hidden="1" x14ac:dyDescent="0.3">
      <c r="A2092" t="s">
        <v>7274</v>
      </c>
      <c r="B2092" t="s">
        <v>7275</v>
      </c>
      <c r="C2092" t="s">
        <v>30</v>
      </c>
      <c r="D2092" t="s">
        <v>170</v>
      </c>
      <c r="E2092" t="s">
        <v>2391</v>
      </c>
      <c r="F2092" t="s">
        <v>6425</v>
      </c>
      <c r="G2092" t="s">
        <v>579</v>
      </c>
      <c r="H2092" t="s">
        <v>5951</v>
      </c>
      <c r="I2092" t="s">
        <v>5655</v>
      </c>
      <c r="K2092">
        <v>9857780420</v>
      </c>
      <c r="L2092">
        <v>1109</v>
      </c>
      <c r="M2092" t="s">
        <v>7276</v>
      </c>
    </row>
    <row r="2093" spans="1:13" x14ac:dyDescent="0.3">
      <c r="A2093" s="7" t="s">
        <v>7277</v>
      </c>
      <c r="B2093" t="s">
        <v>7278</v>
      </c>
      <c r="C2093" t="s">
        <v>288</v>
      </c>
      <c r="D2093" t="s">
        <v>21</v>
      </c>
      <c r="E2093" t="s">
        <v>7279</v>
      </c>
      <c r="F2093" t="s">
        <v>3152</v>
      </c>
      <c r="G2093" t="s">
        <v>579</v>
      </c>
      <c r="H2093" t="s">
        <v>2386</v>
      </c>
      <c r="I2093" t="s">
        <v>5655</v>
      </c>
      <c r="J2093" t="str">
        <f t="shared" ref="J2093:J2094" si="326">CONCATENATE(B2093," ",C2093," ",D2093)</f>
        <v>Шаповал Анастасия Владимировна</v>
      </c>
      <c r="K2093" t="str">
        <f>VLOOKUP(J2093,FioTel,4,FALSE)</f>
        <v>8 985 170 02 12</v>
      </c>
      <c r="L2093">
        <v>4663</v>
      </c>
      <c r="M2093" t="s">
        <v>7280</v>
      </c>
    </row>
    <row r="2094" spans="1:13" hidden="1" x14ac:dyDescent="0.3">
      <c r="A2094" s="7" t="s">
        <v>7281</v>
      </c>
      <c r="B2094" t="s">
        <v>7282</v>
      </c>
      <c r="C2094" t="s">
        <v>241</v>
      </c>
      <c r="D2094" t="s">
        <v>267</v>
      </c>
      <c r="E2094" t="s">
        <v>6495</v>
      </c>
      <c r="F2094" t="s">
        <v>5838</v>
      </c>
      <c r="G2094" t="s">
        <v>579</v>
      </c>
      <c r="H2094" t="s">
        <v>2077</v>
      </c>
      <c r="I2094" t="s">
        <v>5655</v>
      </c>
      <c r="J2094" t="str">
        <f t="shared" si="326"/>
        <v>Князькин Андрей Юрьевич</v>
      </c>
      <c r="K2094" t="str">
        <f>VLOOKUP(J2094,FioTel,4,FALSE)</f>
        <v/>
      </c>
      <c r="L2094">
        <v>3203</v>
      </c>
      <c r="M2094" t="s">
        <v>7283</v>
      </c>
    </row>
    <row r="2095" spans="1:13" hidden="1" x14ac:dyDescent="0.3">
      <c r="A2095" t="s">
        <v>7284</v>
      </c>
      <c r="B2095" t="s">
        <v>1053</v>
      </c>
      <c r="C2095" t="s">
        <v>231</v>
      </c>
      <c r="D2095" t="s">
        <v>232</v>
      </c>
      <c r="E2095" t="s">
        <v>296</v>
      </c>
      <c r="F2095" t="s">
        <v>7285</v>
      </c>
      <c r="G2095" t="s">
        <v>579</v>
      </c>
      <c r="H2095" t="s">
        <v>7286</v>
      </c>
      <c r="I2095" t="s">
        <v>5655</v>
      </c>
      <c r="K2095">
        <v>9165956356</v>
      </c>
      <c r="L2095">
        <v>1240</v>
      </c>
      <c r="M2095" t="s">
        <v>7287</v>
      </c>
    </row>
    <row r="2096" spans="1:13" x14ac:dyDescent="0.3">
      <c r="A2096" s="7" t="s">
        <v>7288</v>
      </c>
      <c r="B2096" t="s">
        <v>7289</v>
      </c>
      <c r="C2096" t="s">
        <v>703</v>
      </c>
      <c r="D2096" t="s">
        <v>532</v>
      </c>
      <c r="E2096" t="s">
        <v>2886</v>
      </c>
      <c r="F2096" t="s">
        <v>2887</v>
      </c>
      <c r="G2096" t="s">
        <v>579</v>
      </c>
      <c r="H2096" t="s">
        <v>2888</v>
      </c>
      <c r="I2096" t="s">
        <v>5655</v>
      </c>
      <c r="J2096" t="str">
        <f>CONCATENATE(B2096," ",C2096," ",D2096)</f>
        <v>Сытенко Полина Вячеславовна</v>
      </c>
      <c r="K2096" t="str">
        <f>VLOOKUP(J2096,FioTel,4,FALSE)</f>
        <v>+79031849894</v>
      </c>
      <c r="L2096">
        <v>1234</v>
      </c>
      <c r="M2096" t="s">
        <v>7290</v>
      </c>
    </row>
    <row r="2097" spans="1:13" hidden="1" x14ac:dyDescent="0.3">
      <c r="A2097" t="s">
        <v>7291</v>
      </c>
      <c r="B2097" t="s">
        <v>7292</v>
      </c>
      <c r="C2097" t="s">
        <v>42</v>
      </c>
      <c r="D2097" t="s">
        <v>2045</v>
      </c>
      <c r="E2097" t="s">
        <v>7293</v>
      </c>
      <c r="F2097" t="s">
        <v>6677</v>
      </c>
      <c r="G2097" t="s">
        <v>579</v>
      </c>
      <c r="H2097" t="s">
        <v>2087</v>
      </c>
      <c r="I2097" t="s">
        <v>5655</v>
      </c>
      <c r="K2097">
        <v>79852548635</v>
      </c>
      <c r="L2097">
        <v>1151</v>
      </c>
      <c r="M2097" t="s">
        <v>7294</v>
      </c>
    </row>
    <row r="2098" spans="1:13" x14ac:dyDescent="0.3">
      <c r="A2098" s="7" t="s">
        <v>7295</v>
      </c>
      <c r="B2098" t="s">
        <v>4429</v>
      </c>
      <c r="C2098" t="s">
        <v>51</v>
      </c>
      <c r="D2098" t="s">
        <v>480</v>
      </c>
      <c r="E2098" t="s">
        <v>7296</v>
      </c>
      <c r="F2098" t="s">
        <v>5662</v>
      </c>
      <c r="G2098" t="s">
        <v>579</v>
      </c>
      <c r="H2098" t="s">
        <v>828</v>
      </c>
      <c r="I2098" t="s">
        <v>5655</v>
      </c>
      <c r="J2098" t="str">
        <f>CONCATENATE(B2098," ",C2098," ",D2098)</f>
        <v>Носов Игорь Владимирович</v>
      </c>
      <c r="K2098" t="str">
        <f>VLOOKUP(J2098,FioTel,4,FALSE)</f>
        <v>+79269083883</v>
      </c>
      <c r="L2098">
        <v>1195</v>
      </c>
      <c r="M2098" t="s">
        <v>7297</v>
      </c>
    </row>
    <row r="2099" spans="1:13" hidden="1" x14ac:dyDescent="0.3">
      <c r="A2099" t="s">
        <v>7298</v>
      </c>
      <c r="B2099" t="s">
        <v>7299</v>
      </c>
      <c r="C2099" t="s">
        <v>253</v>
      </c>
      <c r="D2099" t="s">
        <v>7300</v>
      </c>
      <c r="E2099" t="s">
        <v>1290</v>
      </c>
      <c r="F2099" t="s">
        <v>5930</v>
      </c>
      <c r="G2099" t="s">
        <v>579</v>
      </c>
      <c r="H2099" t="s">
        <v>721</v>
      </c>
      <c r="I2099" t="s">
        <v>5655</v>
      </c>
      <c r="K2099">
        <v>9166101099</v>
      </c>
      <c r="L2099">
        <v>1615</v>
      </c>
      <c r="M2099" t="s">
        <v>7301</v>
      </c>
    </row>
    <row r="2100" spans="1:13" hidden="1" x14ac:dyDescent="0.3">
      <c r="A2100" s="7" t="s">
        <v>7302</v>
      </c>
      <c r="B2100" t="s">
        <v>7303</v>
      </c>
      <c r="C2100" t="s">
        <v>652</v>
      </c>
      <c r="D2100" t="s">
        <v>432</v>
      </c>
      <c r="E2100" t="s">
        <v>6390</v>
      </c>
      <c r="F2100" t="s">
        <v>6372</v>
      </c>
      <c r="G2100" t="s">
        <v>579</v>
      </c>
      <c r="H2100" t="s">
        <v>6373</v>
      </c>
      <c r="I2100" t="s">
        <v>5655</v>
      </c>
      <c r="J2100" t="str">
        <f>CONCATENATE(B2100," ",C2100," ",D2100)</f>
        <v>Василевич Марина Валерьевна</v>
      </c>
      <c r="K2100" t="str">
        <f>VLOOKUP(J2100,FioTel,4,FALSE)</f>
        <v/>
      </c>
      <c r="L2100">
        <v>1168</v>
      </c>
      <c r="M2100" t="s">
        <v>7304</v>
      </c>
    </row>
    <row r="2101" spans="1:13" hidden="1" x14ac:dyDescent="0.3">
      <c r="A2101" t="s">
        <v>7305</v>
      </c>
      <c r="B2101" t="s">
        <v>7306</v>
      </c>
      <c r="C2101" t="s">
        <v>288</v>
      </c>
      <c r="D2101" t="s">
        <v>170</v>
      </c>
      <c r="E2101" t="s">
        <v>7307</v>
      </c>
      <c r="F2101" t="s">
        <v>6404</v>
      </c>
      <c r="G2101" t="s">
        <v>579</v>
      </c>
      <c r="H2101" t="s">
        <v>742</v>
      </c>
      <c r="I2101" t="s">
        <v>5655</v>
      </c>
      <c r="K2101" t="s">
        <v>7308</v>
      </c>
      <c r="L2101">
        <v>1263</v>
      </c>
      <c r="M2101" t="s">
        <v>7309</v>
      </c>
    </row>
    <row r="2102" spans="1:13" hidden="1" x14ac:dyDescent="0.3">
      <c r="A2102" t="s">
        <v>7310</v>
      </c>
      <c r="B2102" t="s">
        <v>7311</v>
      </c>
      <c r="C2102" t="s">
        <v>1436</v>
      </c>
      <c r="D2102" t="s">
        <v>118</v>
      </c>
      <c r="E2102" t="s">
        <v>313</v>
      </c>
      <c r="F2102" t="s">
        <v>6193</v>
      </c>
      <c r="G2102" t="s">
        <v>579</v>
      </c>
      <c r="H2102" t="s">
        <v>6033</v>
      </c>
      <c r="I2102" t="s">
        <v>5655</v>
      </c>
      <c r="K2102" t="s">
        <v>7312</v>
      </c>
      <c r="L2102">
        <v>4574</v>
      </c>
      <c r="M2102" t="s">
        <v>7313</v>
      </c>
    </row>
    <row r="2103" spans="1:13" x14ac:dyDescent="0.3">
      <c r="A2103" s="7" t="s">
        <v>7314</v>
      </c>
      <c r="B2103" t="s">
        <v>7315</v>
      </c>
      <c r="C2103" t="s">
        <v>42</v>
      </c>
      <c r="D2103" t="s">
        <v>91</v>
      </c>
      <c r="E2103" t="s">
        <v>78</v>
      </c>
      <c r="F2103" t="s">
        <v>5691</v>
      </c>
      <c r="G2103" t="s">
        <v>579</v>
      </c>
      <c r="H2103" t="s">
        <v>80</v>
      </c>
      <c r="I2103" t="s">
        <v>5655</v>
      </c>
      <c r="J2103" t="str">
        <f>CONCATENATE(B2103," ",C2103," ",D2103)</f>
        <v>Бикетова Ольга Евгеньевна</v>
      </c>
      <c r="K2103" t="str">
        <f>VLOOKUP(J2103,FioTel,4,FALSE)</f>
        <v>8 919 723 65 57</v>
      </c>
      <c r="L2103">
        <v>1053</v>
      </c>
      <c r="M2103" t="s">
        <v>7316</v>
      </c>
    </row>
    <row r="2104" spans="1:13" hidden="1" x14ac:dyDescent="0.3">
      <c r="A2104" t="s">
        <v>7317</v>
      </c>
      <c r="B2104" t="s">
        <v>7318</v>
      </c>
      <c r="C2104" t="s">
        <v>30</v>
      </c>
      <c r="D2104" t="s">
        <v>118</v>
      </c>
      <c r="E2104" t="s">
        <v>2391</v>
      </c>
      <c r="F2104" t="s">
        <v>6517</v>
      </c>
      <c r="G2104" t="s">
        <v>579</v>
      </c>
      <c r="H2104" t="s">
        <v>5667</v>
      </c>
      <c r="I2104" t="s">
        <v>5655</v>
      </c>
      <c r="K2104">
        <v>9160571839</v>
      </c>
      <c r="L2104">
        <v>4651</v>
      </c>
      <c r="M2104" t="s">
        <v>7319</v>
      </c>
    </row>
    <row r="2105" spans="1:13" hidden="1" x14ac:dyDescent="0.3">
      <c r="A2105" t="s">
        <v>7320</v>
      </c>
      <c r="B2105" t="s">
        <v>7321</v>
      </c>
      <c r="C2105" t="s">
        <v>652</v>
      </c>
      <c r="D2105" t="s">
        <v>118</v>
      </c>
      <c r="E2105" t="s">
        <v>5208</v>
      </c>
      <c r="F2105" t="s">
        <v>7322</v>
      </c>
      <c r="G2105" t="s">
        <v>579</v>
      </c>
      <c r="H2105" t="s">
        <v>828</v>
      </c>
      <c r="I2105" t="s">
        <v>5655</v>
      </c>
      <c r="K2105">
        <v>9166617530</v>
      </c>
      <c r="L2105">
        <v>1282</v>
      </c>
      <c r="M2105" t="s">
        <v>7323</v>
      </c>
    </row>
    <row r="2106" spans="1:13" hidden="1" x14ac:dyDescent="0.3">
      <c r="A2106" t="s">
        <v>7324</v>
      </c>
      <c r="B2106" t="s">
        <v>7325</v>
      </c>
      <c r="C2106" t="s">
        <v>174</v>
      </c>
      <c r="D2106" t="s">
        <v>658</v>
      </c>
      <c r="E2106" t="s">
        <v>78</v>
      </c>
      <c r="F2106" t="s">
        <v>5691</v>
      </c>
      <c r="G2106" t="s">
        <v>579</v>
      </c>
      <c r="H2106" t="s">
        <v>80</v>
      </c>
      <c r="I2106" t="s">
        <v>5655</v>
      </c>
      <c r="K2106">
        <v>79266926178</v>
      </c>
      <c r="L2106">
        <v>4583</v>
      </c>
      <c r="M2106" t="s">
        <v>7326</v>
      </c>
    </row>
    <row r="2107" spans="1:13" hidden="1" x14ac:dyDescent="0.3">
      <c r="A2107" t="s">
        <v>7327</v>
      </c>
      <c r="B2107" t="s">
        <v>3017</v>
      </c>
      <c r="C2107" t="s">
        <v>223</v>
      </c>
      <c r="D2107" t="s">
        <v>107</v>
      </c>
      <c r="E2107" t="s">
        <v>7328</v>
      </c>
      <c r="F2107" t="s">
        <v>5806</v>
      </c>
      <c r="G2107" t="s">
        <v>579</v>
      </c>
      <c r="H2107" t="s">
        <v>46</v>
      </c>
      <c r="I2107" t="s">
        <v>5655</v>
      </c>
      <c r="K2107">
        <v>9165935960</v>
      </c>
      <c r="L2107">
        <v>1201</v>
      </c>
      <c r="M2107" t="s">
        <v>7329</v>
      </c>
    </row>
    <row r="2108" spans="1:13" hidden="1" x14ac:dyDescent="0.3">
      <c r="A2108" t="s">
        <v>7330</v>
      </c>
      <c r="B2108" t="s">
        <v>7331</v>
      </c>
      <c r="C2108" t="s">
        <v>241</v>
      </c>
      <c r="D2108" t="s">
        <v>67</v>
      </c>
      <c r="E2108" t="s">
        <v>5752</v>
      </c>
      <c r="F2108" t="s">
        <v>5691</v>
      </c>
      <c r="G2108" t="s">
        <v>579</v>
      </c>
      <c r="H2108" t="s">
        <v>80</v>
      </c>
      <c r="I2108" t="s">
        <v>5655</v>
      </c>
      <c r="K2108">
        <v>79254910104</v>
      </c>
      <c r="L2108">
        <v>4524</v>
      </c>
      <c r="M2108" t="s">
        <v>7332</v>
      </c>
    </row>
    <row r="2109" spans="1:13" hidden="1" x14ac:dyDescent="0.3">
      <c r="A2109" t="s">
        <v>7333</v>
      </c>
      <c r="B2109" t="s">
        <v>7334</v>
      </c>
      <c r="C2109" t="s">
        <v>111</v>
      </c>
      <c r="D2109" t="s">
        <v>658</v>
      </c>
      <c r="E2109" t="s">
        <v>7335</v>
      </c>
      <c r="F2109" t="s">
        <v>5893</v>
      </c>
      <c r="G2109" t="s">
        <v>579</v>
      </c>
      <c r="H2109" t="s">
        <v>5894</v>
      </c>
      <c r="I2109" t="s">
        <v>5655</v>
      </c>
      <c r="K2109">
        <v>9857604120</v>
      </c>
      <c r="L2109">
        <v>1206</v>
      </c>
      <c r="M2109" t="s">
        <v>7336</v>
      </c>
    </row>
    <row r="2110" spans="1:13" hidden="1" x14ac:dyDescent="0.3">
      <c r="A2110" t="s">
        <v>7337</v>
      </c>
      <c r="B2110" t="s">
        <v>7338</v>
      </c>
      <c r="C2110" t="s">
        <v>174</v>
      </c>
      <c r="D2110" t="s">
        <v>480</v>
      </c>
      <c r="E2110" t="s">
        <v>296</v>
      </c>
      <c r="F2110" t="s">
        <v>3568</v>
      </c>
      <c r="G2110" t="s">
        <v>579</v>
      </c>
      <c r="H2110" t="s">
        <v>777</v>
      </c>
      <c r="I2110" t="s">
        <v>5655</v>
      </c>
      <c r="K2110">
        <v>9652925006</v>
      </c>
      <c r="L2110">
        <v>3128</v>
      </c>
      <c r="M2110" t="s">
        <v>7339</v>
      </c>
    </row>
    <row r="2111" spans="1:13" x14ac:dyDescent="0.3">
      <c r="A2111" s="7" t="s">
        <v>7340</v>
      </c>
      <c r="B2111" t="s">
        <v>7341</v>
      </c>
      <c r="C2111" t="s">
        <v>174</v>
      </c>
      <c r="D2111" t="s">
        <v>411</v>
      </c>
      <c r="E2111" t="s">
        <v>7342</v>
      </c>
      <c r="F2111" t="s">
        <v>6517</v>
      </c>
      <c r="G2111" t="s">
        <v>579</v>
      </c>
      <c r="H2111" t="s">
        <v>5667</v>
      </c>
      <c r="I2111" t="s">
        <v>5655</v>
      </c>
      <c r="J2111" t="str">
        <f>CONCATENATE(B2111," ",C2111," ",D2111)</f>
        <v>Бабенко Алексей Алексеевич</v>
      </c>
      <c r="K2111" t="str">
        <f>VLOOKUP(J2111,FioTel,4,FALSE)</f>
        <v>8(926) 4521958</v>
      </c>
      <c r="L2111">
        <v>4466</v>
      </c>
      <c r="M2111" t="s">
        <v>7343</v>
      </c>
    </row>
    <row r="2112" spans="1:13" hidden="1" x14ac:dyDescent="0.3">
      <c r="A2112" t="s">
        <v>7344</v>
      </c>
      <c r="B2112" t="s">
        <v>755</v>
      </c>
      <c r="C2112" t="s">
        <v>231</v>
      </c>
      <c r="D2112" t="s">
        <v>232</v>
      </c>
      <c r="E2112" t="s">
        <v>7345</v>
      </c>
      <c r="F2112" t="s">
        <v>6974</v>
      </c>
      <c r="G2112" t="s">
        <v>579</v>
      </c>
      <c r="H2112" t="s">
        <v>6005</v>
      </c>
      <c r="I2112" t="s">
        <v>5655</v>
      </c>
      <c r="K2112">
        <v>9162483525</v>
      </c>
      <c r="L2112">
        <v>1226</v>
      </c>
      <c r="M2112" t="s">
        <v>7346</v>
      </c>
    </row>
    <row r="2113" spans="1:13" hidden="1" x14ac:dyDescent="0.3">
      <c r="A2113" t="s">
        <v>7347</v>
      </c>
      <c r="B2113" t="s">
        <v>4581</v>
      </c>
      <c r="C2113" t="s">
        <v>959</v>
      </c>
      <c r="D2113" t="s">
        <v>77</v>
      </c>
      <c r="E2113" t="s">
        <v>5208</v>
      </c>
      <c r="F2113" t="s">
        <v>7348</v>
      </c>
      <c r="G2113" t="s">
        <v>579</v>
      </c>
      <c r="H2113" t="s">
        <v>6373</v>
      </c>
      <c r="I2113" t="s">
        <v>5655</v>
      </c>
      <c r="K2113">
        <v>9152149993</v>
      </c>
      <c r="L2113">
        <v>1245</v>
      </c>
      <c r="M2113" t="s">
        <v>7349</v>
      </c>
    </row>
    <row r="2114" spans="1:13" hidden="1" x14ac:dyDescent="0.3">
      <c r="A2114" s="7" t="s">
        <v>7350</v>
      </c>
      <c r="B2114" t="s">
        <v>7351</v>
      </c>
      <c r="C2114" t="s">
        <v>30</v>
      </c>
      <c r="D2114" t="s">
        <v>77</v>
      </c>
      <c r="E2114" t="s">
        <v>7352</v>
      </c>
      <c r="F2114" t="s">
        <v>6843</v>
      </c>
      <c r="G2114" t="s">
        <v>579</v>
      </c>
      <c r="H2114" t="s">
        <v>2700</v>
      </c>
      <c r="I2114" t="s">
        <v>5655</v>
      </c>
      <c r="J2114" t="str">
        <f t="shared" ref="J2114:J2115" si="327">CONCATENATE(B2114," ",C2114," ",D2114)</f>
        <v>Чинова Наталья Сергеевна</v>
      </c>
      <c r="K2114" t="str">
        <f>VLOOKUP(J2114,FioTel,4,FALSE)</f>
        <v/>
      </c>
      <c r="L2114">
        <v>1308</v>
      </c>
      <c r="M2114" t="s">
        <v>7353</v>
      </c>
    </row>
    <row r="2115" spans="1:13" x14ac:dyDescent="0.3">
      <c r="A2115" s="7" t="s">
        <v>7354</v>
      </c>
      <c r="B2115" t="s">
        <v>1535</v>
      </c>
      <c r="C2115" t="s">
        <v>174</v>
      </c>
      <c r="D2115" t="s">
        <v>207</v>
      </c>
      <c r="E2115" t="s">
        <v>296</v>
      </c>
      <c r="F2115" t="s">
        <v>1726</v>
      </c>
      <c r="G2115" t="s">
        <v>579</v>
      </c>
      <c r="H2115" t="s">
        <v>828</v>
      </c>
      <c r="I2115" t="s">
        <v>5655</v>
      </c>
      <c r="J2115" t="str">
        <f t="shared" si="327"/>
        <v>Иванов Алексей Николаевич</v>
      </c>
      <c r="K2115">
        <f>VLOOKUP(J2115,FioTel,4,FALSE)</f>
        <v>89096978055</v>
      </c>
      <c r="L2115">
        <v>1355</v>
      </c>
      <c r="M2115" t="s">
        <v>7355</v>
      </c>
    </row>
    <row r="2116" spans="1:13" hidden="1" x14ac:dyDescent="0.3">
      <c r="A2116" t="s">
        <v>7356</v>
      </c>
      <c r="B2116" t="s">
        <v>7357</v>
      </c>
      <c r="C2116" t="s">
        <v>231</v>
      </c>
      <c r="D2116" t="s">
        <v>381</v>
      </c>
      <c r="E2116" t="s">
        <v>7358</v>
      </c>
      <c r="F2116" t="s">
        <v>6434</v>
      </c>
      <c r="G2116" t="s">
        <v>579</v>
      </c>
      <c r="H2116" t="s">
        <v>777</v>
      </c>
      <c r="I2116" t="s">
        <v>5655</v>
      </c>
      <c r="K2116">
        <v>9166935037</v>
      </c>
      <c r="L2116">
        <v>1210</v>
      </c>
      <c r="M2116" t="s">
        <v>7359</v>
      </c>
    </row>
    <row r="2117" spans="1:13" hidden="1" x14ac:dyDescent="0.3">
      <c r="A2117" t="s">
        <v>7360</v>
      </c>
      <c r="B2117" t="s">
        <v>7361</v>
      </c>
      <c r="C2117" t="s">
        <v>162</v>
      </c>
      <c r="D2117" t="s">
        <v>118</v>
      </c>
      <c r="E2117" t="s">
        <v>1944</v>
      </c>
      <c r="F2117" t="s">
        <v>5729</v>
      </c>
      <c r="G2117" t="s">
        <v>579</v>
      </c>
      <c r="H2117" t="s">
        <v>80</v>
      </c>
      <c r="I2117" t="s">
        <v>5655</v>
      </c>
      <c r="K2117">
        <v>89056571480</v>
      </c>
      <c r="L2117">
        <v>1251</v>
      </c>
      <c r="M2117" t="s">
        <v>7362</v>
      </c>
    </row>
    <row r="2118" spans="1:13" hidden="1" x14ac:dyDescent="0.3">
      <c r="A2118" s="7" t="s">
        <v>7363</v>
      </c>
      <c r="B2118" t="s">
        <v>3075</v>
      </c>
      <c r="C2118" t="s">
        <v>531</v>
      </c>
      <c r="D2118" t="s">
        <v>77</v>
      </c>
      <c r="E2118" t="s">
        <v>7364</v>
      </c>
      <c r="F2118" t="s">
        <v>7365</v>
      </c>
      <c r="G2118" t="s">
        <v>579</v>
      </c>
      <c r="H2118" t="s">
        <v>6256</v>
      </c>
      <c r="I2118" t="s">
        <v>5655</v>
      </c>
      <c r="J2118" t="str">
        <f t="shared" ref="J2118:J2119" si="328">CONCATENATE(B2118," ",C2118," ",D2118)</f>
        <v>Богданова Оксана Сергеевна</v>
      </c>
      <c r="K2118" t="str">
        <f>VLOOKUP(J2118,FioTel,4,FALSE)</f>
        <v/>
      </c>
      <c r="L2118">
        <v>1044</v>
      </c>
      <c r="M2118" t="s">
        <v>7366</v>
      </c>
    </row>
    <row r="2119" spans="1:13" x14ac:dyDescent="0.3">
      <c r="A2119" s="7" t="s">
        <v>7367</v>
      </c>
      <c r="B2119" t="s">
        <v>7368</v>
      </c>
      <c r="C2119" t="s">
        <v>182</v>
      </c>
      <c r="D2119" t="s">
        <v>320</v>
      </c>
      <c r="E2119" t="s">
        <v>296</v>
      </c>
      <c r="F2119" t="s">
        <v>6227</v>
      </c>
      <c r="G2119" t="s">
        <v>579</v>
      </c>
      <c r="H2119" t="s">
        <v>2368</v>
      </c>
      <c r="I2119" t="s">
        <v>5655</v>
      </c>
      <c r="J2119" t="str">
        <f t="shared" si="328"/>
        <v>Алдушина Анна Анатольевна</v>
      </c>
      <c r="K2119">
        <f>VLOOKUP(J2119,FioTel,4,FALSE)</f>
        <v>89030133325</v>
      </c>
      <c r="L2119">
        <v>1309</v>
      </c>
      <c r="M2119" t="s">
        <v>7369</v>
      </c>
    </row>
    <row r="2120" spans="1:13" hidden="1" x14ac:dyDescent="0.3">
      <c r="A2120" t="s">
        <v>7370</v>
      </c>
      <c r="B2120" t="s">
        <v>7371</v>
      </c>
      <c r="C2120" t="s">
        <v>182</v>
      </c>
      <c r="D2120" t="s">
        <v>118</v>
      </c>
      <c r="E2120" t="s">
        <v>7372</v>
      </c>
      <c r="F2120" t="s">
        <v>7373</v>
      </c>
      <c r="G2120" t="s">
        <v>579</v>
      </c>
      <c r="H2120" t="s">
        <v>5951</v>
      </c>
      <c r="I2120" t="s">
        <v>5655</v>
      </c>
      <c r="K2120">
        <v>9165956355</v>
      </c>
      <c r="L2120">
        <v>1075</v>
      </c>
      <c r="M2120" t="s">
        <v>7374</v>
      </c>
    </row>
    <row r="2121" spans="1:13" x14ac:dyDescent="0.3">
      <c r="A2121" s="7" t="s">
        <v>7375</v>
      </c>
      <c r="B2121" t="s">
        <v>7376</v>
      </c>
      <c r="C2121" t="s">
        <v>174</v>
      </c>
      <c r="D2121" t="s">
        <v>245</v>
      </c>
      <c r="E2121" t="s">
        <v>2075</v>
      </c>
      <c r="F2121" t="s">
        <v>2076</v>
      </c>
      <c r="G2121" t="s">
        <v>579</v>
      </c>
      <c r="H2121" t="s">
        <v>2077</v>
      </c>
      <c r="I2121" t="s">
        <v>5655</v>
      </c>
      <c r="J2121" t="str">
        <f>CONCATENATE(B2121," ",C2121," ",D2121)</f>
        <v>Соколенко Алексей Викторович</v>
      </c>
      <c r="K2121" t="str">
        <f>VLOOKUP(J2121,FioTel,4,FALSE)</f>
        <v>8 906 054 09 90</v>
      </c>
      <c r="L2121">
        <v>1687</v>
      </c>
      <c r="M2121" t="s">
        <v>7377</v>
      </c>
    </row>
    <row r="2122" spans="1:13" hidden="1" x14ac:dyDescent="0.3">
      <c r="A2122" t="s">
        <v>7378</v>
      </c>
      <c r="B2122" t="s">
        <v>7379</v>
      </c>
      <c r="C2122" t="s">
        <v>3125</v>
      </c>
      <c r="D2122" t="s">
        <v>43</v>
      </c>
      <c r="E2122" t="s">
        <v>7380</v>
      </c>
      <c r="F2122" t="s">
        <v>6204</v>
      </c>
      <c r="G2122" t="s">
        <v>579</v>
      </c>
      <c r="H2122" t="s">
        <v>742</v>
      </c>
      <c r="I2122" t="s">
        <v>5655</v>
      </c>
      <c r="K2122" t="s">
        <v>7381</v>
      </c>
      <c r="L2122">
        <v>1101</v>
      </c>
      <c r="M2122" t="s">
        <v>7382</v>
      </c>
    </row>
    <row r="2123" spans="1:13" x14ac:dyDescent="0.3">
      <c r="A2123" s="7" t="s">
        <v>7383</v>
      </c>
      <c r="B2123" t="s">
        <v>7384</v>
      </c>
      <c r="C2123" t="s">
        <v>117</v>
      </c>
      <c r="D2123" t="s">
        <v>402</v>
      </c>
      <c r="E2123" t="s">
        <v>2484</v>
      </c>
      <c r="F2123" t="s">
        <v>6094</v>
      </c>
      <c r="G2123" t="s">
        <v>579</v>
      </c>
      <c r="H2123" t="s">
        <v>2347</v>
      </c>
      <c r="I2123" t="s">
        <v>5655</v>
      </c>
      <c r="J2123" t="str">
        <f t="shared" ref="J2123:J2124" si="329">CONCATENATE(B2123," ",C2123," ",D2123)</f>
        <v>Бирюкова Лидия Васильевна</v>
      </c>
      <c r="K2123" t="str">
        <f>VLOOKUP(J2123,FioTel,4,FALSE)</f>
        <v>8-905-798-42-84</v>
      </c>
      <c r="L2123">
        <v>4434</v>
      </c>
      <c r="M2123" t="s">
        <v>7385</v>
      </c>
    </row>
    <row r="2124" spans="1:13" hidden="1" x14ac:dyDescent="0.3">
      <c r="A2124" s="7" t="s">
        <v>7386</v>
      </c>
      <c r="B2124" t="s">
        <v>7387</v>
      </c>
      <c r="C2124" t="s">
        <v>1436</v>
      </c>
      <c r="D2124" t="s">
        <v>170</v>
      </c>
      <c r="E2124" t="s">
        <v>163</v>
      </c>
      <c r="F2124" t="s">
        <v>4567</v>
      </c>
      <c r="G2124" t="s">
        <v>579</v>
      </c>
      <c r="H2124" t="s">
        <v>25</v>
      </c>
      <c r="I2124" t="s">
        <v>5655</v>
      </c>
      <c r="J2124" t="str">
        <f t="shared" si="329"/>
        <v>Ликсакова Евгения Николаевна</v>
      </c>
      <c r="K2124" t="str">
        <f>VLOOKUP(J2124,FioTel,4,FALSE)</f>
        <v/>
      </c>
      <c r="L2124">
        <v>1417</v>
      </c>
      <c r="M2124" t="s">
        <v>7388</v>
      </c>
    </row>
    <row r="2125" spans="1:13" hidden="1" x14ac:dyDescent="0.3">
      <c r="A2125" t="s">
        <v>7389</v>
      </c>
      <c r="B2125" t="s">
        <v>7390</v>
      </c>
      <c r="C2125" t="s">
        <v>496</v>
      </c>
      <c r="D2125" t="s">
        <v>411</v>
      </c>
      <c r="E2125" t="s">
        <v>78</v>
      </c>
      <c r="F2125" t="s">
        <v>5691</v>
      </c>
      <c r="G2125" t="s">
        <v>579</v>
      </c>
      <c r="H2125" t="s">
        <v>80</v>
      </c>
      <c r="I2125" t="s">
        <v>5655</v>
      </c>
      <c r="K2125" t="s">
        <v>7391</v>
      </c>
      <c r="L2125">
        <v>4512</v>
      </c>
      <c r="M2125" t="s">
        <v>7392</v>
      </c>
    </row>
    <row r="2126" spans="1:13" hidden="1" x14ac:dyDescent="0.3">
      <c r="A2126" t="s">
        <v>7393</v>
      </c>
      <c r="B2126" t="s">
        <v>7394</v>
      </c>
      <c r="C2126" t="s">
        <v>90</v>
      </c>
      <c r="D2126" t="s">
        <v>1375</v>
      </c>
      <c r="E2126" t="s">
        <v>7395</v>
      </c>
      <c r="F2126" t="s">
        <v>6439</v>
      </c>
      <c r="G2126" t="s">
        <v>579</v>
      </c>
      <c r="H2126" t="s">
        <v>5894</v>
      </c>
      <c r="I2126" t="s">
        <v>5655</v>
      </c>
      <c r="K2126">
        <v>9166350703</v>
      </c>
      <c r="L2126">
        <v>1213</v>
      </c>
      <c r="M2126" t="s">
        <v>7396</v>
      </c>
    </row>
    <row r="2127" spans="1:13" x14ac:dyDescent="0.3">
      <c r="A2127" s="7" t="s">
        <v>7397</v>
      </c>
      <c r="B2127" t="s">
        <v>1795</v>
      </c>
      <c r="C2127" t="s">
        <v>652</v>
      </c>
      <c r="D2127" t="s">
        <v>330</v>
      </c>
      <c r="E2127" t="s">
        <v>5924</v>
      </c>
      <c r="F2127" t="s">
        <v>6027</v>
      </c>
      <c r="G2127" t="s">
        <v>579</v>
      </c>
      <c r="H2127" t="s">
        <v>5687</v>
      </c>
      <c r="I2127" t="s">
        <v>5655</v>
      </c>
      <c r="J2127" t="str">
        <f t="shared" ref="J2127:J2128" si="330">CONCATENATE(B2127," ",C2127," ",D2127)</f>
        <v>Белова Марина Викторовна</v>
      </c>
      <c r="K2127" t="str">
        <f>VLOOKUP(J2127,FioTel,4,FALSE)</f>
        <v>8 915 349 54 03</v>
      </c>
      <c r="L2127">
        <v>4484</v>
      </c>
      <c r="M2127" t="s">
        <v>7398</v>
      </c>
    </row>
    <row r="2128" spans="1:13" hidden="1" x14ac:dyDescent="0.3">
      <c r="A2128" s="7" t="s">
        <v>7399</v>
      </c>
      <c r="B2128" t="s">
        <v>316</v>
      </c>
      <c r="C2128" t="s">
        <v>182</v>
      </c>
      <c r="D2128" t="s">
        <v>118</v>
      </c>
      <c r="E2128" t="s">
        <v>2484</v>
      </c>
      <c r="F2128" t="s">
        <v>2543</v>
      </c>
      <c r="G2128" t="s">
        <v>579</v>
      </c>
      <c r="H2128" t="s">
        <v>2313</v>
      </c>
      <c r="I2128" t="s">
        <v>5655</v>
      </c>
      <c r="J2128" t="str">
        <f t="shared" si="330"/>
        <v>Коновалова Анна Александровна</v>
      </c>
      <c r="K2128" t="str">
        <f>VLOOKUP(J2128,FioTel,4,FALSE)</f>
        <v/>
      </c>
      <c r="L2128">
        <v>1179</v>
      </c>
      <c r="M2128" t="s">
        <v>7400</v>
      </c>
    </row>
    <row r="2129" spans="1:13" hidden="1" x14ac:dyDescent="0.3">
      <c r="A2129" t="s">
        <v>7401</v>
      </c>
      <c r="B2129" t="s">
        <v>745</v>
      </c>
      <c r="C2129" t="s">
        <v>1163</v>
      </c>
      <c r="D2129" t="s">
        <v>207</v>
      </c>
      <c r="E2129" t="s">
        <v>5929</v>
      </c>
      <c r="F2129" t="s">
        <v>5930</v>
      </c>
      <c r="G2129" t="s">
        <v>579</v>
      </c>
      <c r="H2129" t="s">
        <v>5951</v>
      </c>
      <c r="I2129" t="s">
        <v>5655</v>
      </c>
      <c r="K2129">
        <v>9152155417</v>
      </c>
      <c r="M2129" t="s">
        <v>7402</v>
      </c>
    </row>
    <row r="2130" spans="1:13" hidden="1" x14ac:dyDescent="0.3">
      <c r="A2130" t="s">
        <v>7403</v>
      </c>
      <c r="B2130" t="s">
        <v>5914</v>
      </c>
      <c r="C2130" t="s">
        <v>431</v>
      </c>
      <c r="D2130" t="s">
        <v>21</v>
      </c>
      <c r="E2130" t="s">
        <v>5924</v>
      </c>
      <c r="F2130" t="s">
        <v>6027</v>
      </c>
      <c r="G2130" t="s">
        <v>579</v>
      </c>
      <c r="H2130" t="s">
        <v>5687</v>
      </c>
      <c r="I2130" t="s">
        <v>5655</v>
      </c>
      <c r="K2130">
        <v>79163821241</v>
      </c>
      <c r="L2130">
        <v>4443</v>
      </c>
      <c r="M2130" t="s">
        <v>7404</v>
      </c>
    </row>
    <row r="2131" spans="1:13" x14ac:dyDescent="0.3">
      <c r="A2131" s="7" t="s">
        <v>7405</v>
      </c>
      <c r="B2131" t="s">
        <v>1953</v>
      </c>
      <c r="C2131" t="s">
        <v>42</v>
      </c>
      <c r="D2131" t="s">
        <v>330</v>
      </c>
      <c r="E2131" t="s">
        <v>163</v>
      </c>
      <c r="F2131" t="s">
        <v>4567</v>
      </c>
      <c r="G2131" t="s">
        <v>579</v>
      </c>
      <c r="H2131" t="s">
        <v>25</v>
      </c>
      <c r="I2131" t="s">
        <v>5655</v>
      </c>
      <c r="J2131" t="str">
        <f t="shared" ref="J2131:J2132" si="331">CONCATENATE(B2131," ",C2131," ",D2131)</f>
        <v>Соколова Ольга Викторовна</v>
      </c>
      <c r="K2131" t="str">
        <f>VLOOKUP(J2131,FioTel,4,FALSE)</f>
        <v>8-905-765-81-40</v>
      </c>
      <c r="L2131">
        <v>3189</v>
      </c>
      <c r="M2131" t="s">
        <v>7406</v>
      </c>
    </row>
    <row r="2132" spans="1:13" x14ac:dyDescent="0.3">
      <c r="A2132" s="7" t="s">
        <v>7407</v>
      </c>
      <c r="B2132" t="s">
        <v>7408</v>
      </c>
      <c r="C2132" t="s">
        <v>90</v>
      </c>
      <c r="D2132" t="s">
        <v>307</v>
      </c>
      <c r="E2132" t="s">
        <v>22</v>
      </c>
      <c r="F2132" t="s">
        <v>6200</v>
      </c>
      <c r="G2132" t="s">
        <v>579</v>
      </c>
      <c r="H2132" t="s">
        <v>6153</v>
      </c>
      <c r="I2132" t="s">
        <v>5655</v>
      </c>
      <c r="J2132" t="str">
        <f t="shared" si="331"/>
        <v>Протопопова Татьяна Олеговна</v>
      </c>
      <c r="K2132" t="str">
        <f>VLOOKUP(J2132,FioTel,4,FALSE)</f>
        <v>8-496-40-4-55-69</v>
      </c>
      <c r="L2132">
        <v>4547</v>
      </c>
      <c r="M2132" t="s">
        <v>7409</v>
      </c>
    </row>
    <row r="2133" spans="1:13" hidden="1" x14ac:dyDescent="0.3">
      <c r="A2133" t="s">
        <v>7410</v>
      </c>
      <c r="B2133" t="s">
        <v>7411</v>
      </c>
      <c r="C2133" t="s">
        <v>1128</v>
      </c>
      <c r="D2133" t="s">
        <v>207</v>
      </c>
      <c r="E2133" t="s">
        <v>2391</v>
      </c>
      <c r="F2133" t="s">
        <v>827</v>
      </c>
      <c r="G2133" t="s">
        <v>579</v>
      </c>
      <c r="H2133" t="s">
        <v>828</v>
      </c>
      <c r="I2133" t="s">
        <v>5655</v>
      </c>
      <c r="K2133">
        <v>79067031672</v>
      </c>
      <c r="L2133">
        <v>1661</v>
      </c>
      <c r="M2133" t="s">
        <v>7412</v>
      </c>
    </row>
    <row r="2134" spans="1:13" x14ac:dyDescent="0.3">
      <c r="A2134" s="7" t="s">
        <v>7413</v>
      </c>
      <c r="B2134" t="s">
        <v>5914</v>
      </c>
      <c r="C2134" t="s">
        <v>20</v>
      </c>
      <c r="D2134" t="s">
        <v>21</v>
      </c>
      <c r="E2134" t="s">
        <v>7034</v>
      </c>
      <c r="F2134" t="s">
        <v>6394</v>
      </c>
      <c r="G2134" t="s">
        <v>579</v>
      </c>
      <c r="H2134" t="s">
        <v>828</v>
      </c>
      <c r="I2134" t="s">
        <v>5655</v>
      </c>
      <c r="J2134" t="str">
        <f t="shared" ref="J2134:J2137" si="332">CONCATENATE(B2134," ",C2134," ",D2134)</f>
        <v>Казакова Елена Владимировна</v>
      </c>
      <c r="K2134" t="str">
        <f>VLOOKUP(J2134,FioTel,4,FALSE)</f>
        <v>967-152-52-85</v>
      </c>
      <c r="L2134">
        <v>1269</v>
      </c>
      <c r="M2134" t="s">
        <v>7414</v>
      </c>
    </row>
    <row r="2135" spans="1:13" x14ac:dyDescent="0.3">
      <c r="A2135" s="7" t="s">
        <v>7415</v>
      </c>
      <c r="B2135" t="s">
        <v>3314</v>
      </c>
      <c r="C2135" t="s">
        <v>111</v>
      </c>
      <c r="D2135" t="s">
        <v>267</v>
      </c>
      <c r="E2135" t="s">
        <v>725</v>
      </c>
      <c r="F2135" t="s">
        <v>4567</v>
      </c>
      <c r="G2135" t="s">
        <v>579</v>
      </c>
      <c r="H2135" t="s">
        <v>25</v>
      </c>
      <c r="I2135" t="s">
        <v>5655</v>
      </c>
      <c r="J2135" t="str">
        <f t="shared" si="332"/>
        <v>Сахнов Сергей Юрьевич</v>
      </c>
      <c r="K2135" t="str">
        <f>VLOOKUP(J2135,FioTel,4,FALSE)</f>
        <v>8-901-753-40-55</v>
      </c>
      <c r="L2135">
        <v>3216</v>
      </c>
      <c r="M2135" t="s">
        <v>7416</v>
      </c>
    </row>
    <row r="2136" spans="1:13" x14ac:dyDescent="0.3">
      <c r="A2136" s="7" t="s">
        <v>7417</v>
      </c>
      <c r="B2136" t="s">
        <v>7418</v>
      </c>
      <c r="C2136" t="s">
        <v>573</v>
      </c>
      <c r="D2136" t="s">
        <v>421</v>
      </c>
      <c r="E2136" t="s">
        <v>6600</v>
      </c>
      <c r="F2136" t="s">
        <v>6601</v>
      </c>
      <c r="G2136" t="s">
        <v>579</v>
      </c>
      <c r="H2136" t="s">
        <v>6005</v>
      </c>
      <c r="I2136" t="s">
        <v>5655</v>
      </c>
      <c r="J2136" t="str">
        <f t="shared" si="332"/>
        <v>Резвова Ирина Юрьевна</v>
      </c>
      <c r="K2136">
        <f>VLOOKUP(J2136,FioTel,4,FALSE)</f>
        <v>89651089884</v>
      </c>
      <c r="L2136">
        <v>3145</v>
      </c>
      <c r="M2136" t="s">
        <v>7419</v>
      </c>
    </row>
    <row r="2137" spans="1:13" x14ac:dyDescent="0.3">
      <c r="A2137" s="7" t="s">
        <v>7420</v>
      </c>
      <c r="B2137" t="s">
        <v>7421</v>
      </c>
      <c r="C2137" t="s">
        <v>42</v>
      </c>
      <c r="D2137" t="s">
        <v>43</v>
      </c>
      <c r="E2137" t="s">
        <v>7422</v>
      </c>
      <c r="F2137" t="s">
        <v>6682</v>
      </c>
      <c r="G2137" t="s">
        <v>579</v>
      </c>
      <c r="H2137" t="s">
        <v>6683</v>
      </c>
      <c r="I2137" t="s">
        <v>5655</v>
      </c>
      <c r="J2137" t="str">
        <f t="shared" si="332"/>
        <v>Блинникова Ольга Михайловна</v>
      </c>
      <c r="K2137" t="str">
        <f>VLOOKUP(J2137,FioTel,4,FALSE)</f>
        <v>89031487359</v>
      </c>
      <c r="L2137">
        <v>4578</v>
      </c>
      <c r="M2137" t="s">
        <v>7423</v>
      </c>
    </row>
    <row r="2138" spans="1:13" hidden="1" x14ac:dyDescent="0.3">
      <c r="A2138" t="s">
        <v>7424</v>
      </c>
      <c r="B2138" t="s">
        <v>7425</v>
      </c>
      <c r="C2138" t="s">
        <v>20</v>
      </c>
      <c r="D2138" t="s">
        <v>21</v>
      </c>
      <c r="E2138" t="s">
        <v>7426</v>
      </c>
      <c r="F2138" t="s">
        <v>2194</v>
      </c>
      <c r="G2138" t="s">
        <v>579</v>
      </c>
      <c r="H2138" t="s">
        <v>742</v>
      </c>
      <c r="I2138" t="s">
        <v>5655</v>
      </c>
      <c r="K2138">
        <v>89295004929</v>
      </c>
      <c r="L2138">
        <v>3115</v>
      </c>
      <c r="M2138" t="s">
        <v>7427</v>
      </c>
    </row>
    <row r="2139" spans="1:13" hidden="1" x14ac:dyDescent="0.3">
      <c r="A2139" t="s">
        <v>7428</v>
      </c>
      <c r="B2139" t="s">
        <v>4838</v>
      </c>
      <c r="C2139" t="s">
        <v>2287</v>
      </c>
      <c r="D2139" t="s">
        <v>267</v>
      </c>
      <c r="E2139" t="s">
        <v>5769</v>
      </c>
      <c r="F2139" t="s">
        <v>5770</v>
      </c>
      <c r="G2139" t="s">
        <v>579</v>
      </c>
      <c r="H2139" t="s">
        <v>828</v>
      </c>
      <c r="I2139" t="s">
        <v>5655</v>
      </c>
      <c r="K2139">
        <v>9152152804</v>
      </c>
      <c r="L2139">
        <v>1342</v>
      </c>
      <c r="M2139" t="s">
        <v>7429</v>
      </c>
    </row>
    <row r="2140" spans="1:13" hidden="1" x14ac:dyDescent="0.3">
      <c r="A2140" t="s">
        <v>7430</v>
      </c>
      <c r="B2140" t="s">
        <v>2040</v>
      </c>
      <c r="C2140" t="s">
        <v>761</v>
      </c>
      <c r="D2140" t="s">
        <v>98</v>
      </c>
      <c r="E2140" t="s">
        <v>2303</v>
      </c>
      <c r="F2140" t="s">
        <v>4340</v>
      </c>
      <c r="G2140" t="s">
        <v>579</v>
      </c>
      <c r="H2140" t="s">
        <v>6033</v>
      </c>
      <c r="I2140" t="s">
        <v>5655</v>
      </c>
      <c r="K2140">
        <v>79165788667</v>
      </c>
      <c r="L2140">
        <v>1648</v>
      </c>
      <c r="M2140" t="s">
        <v>7431</v>
      </c>
    </row>
    <row r="2141" spans="1:13" hidden="1" x14ac:dyDescent="0.3">
      <c r="A2141" t="s">
        <v>7432</v>
      </c>
      <c r="B2141" t="s">
        <v>1782</v>
      </c>
      <c r="C2141" t="s">
        <v>843</v>
      </c>
      <c r="D2141" t="s">
        <v>31</v>
      </c>
      <c r="E2141" t="s">
        <v>6299</v>
      </c>
      <c r="F2141" t="s">
        <v>5797</v>
      </c>
      <c r="G2141" t="s">
        <v>579</v>
      </c>
      <c r="H2141" t="s">
        <v>5798</v>
      </c>
      <c r="I2141" t="s">
        <v>5655</v>
      </c>
      <c r="K2141">
        <v>79038583364</v>
      </c>
      <c r="L2141">
        <v>4405</v>
      </c>
      <c r="M2141" t="s">
        <v>7433</v>
      </c>
    </row>
    <row r="2142" spans="1:13" x14ac:dyDescent="0.3">
      <c r="A2142" s="7" t="s">
        <v>7434</v>
      </c>
      <c r="B2142" t="s">
        <v>7435</v>
      </c>
      <c r="C2142" t="s">
        <v>6126</v>
      </c>
      <c r="D2142" t="s">
        <v>480</v>
      </c>
      <c r="E2142" t="s">
        <v>5694</v>
      </c>
      <c r="F2142" t="s">
        <v>1726</v>
      </c>
      <c r="G2142" t="s">
        <v>579</v>
      </c>
      <c r="H2142" t="s">
        <v>828</v>
      </c>
      <c r="I2142" t="s">
        <v>5655</v>
      </c>
      <c r="J2142" t="str">
        <f t="shared" ref="J2142:J2146" si="333">CONCATENATE(B2142," ",C2142," ",D2142)</f>
        <v>Пак Ян Владимирович</v>
      </c>
      <c r="K2142" t="str">
        <f>VLOOKUP(J2142,FioTel,4,FALSE)</f>
        <v>(926)269-12-00</v>
      </c>
      <c r="L2142">
        <v>1084</v>
      </c>
      <c r="M2142" t="s">
        <v>7436</v>
      </c>
    </row>
    <row r="2143" spans="1:13" hidden="1" x14ac:dyDescent="0.3">
      <c r="A2143" s="7" t="s">
        <v>7437</v>
      </c>
      <c r="B2143" t="s">
        <v>1431</v>
      </c>
      <c r="C2143" t="s">
        <v>20</v>
      </c>
      <c r="D2143" t="s">
        <v>219</v>
      </c>
      <c r="E2143" t="s">
        <v>5665</v>
      </c>
      <c r="F2143" t="s">
        <v>6677</v>
      </c>
      <c r="G2143" t="s">
        <v>579</v>
      </c>
      <c r="H2143" t="s">
        <v>2087</v>
      </c>
      <c r="I2143" t="s">
        <v>5655</v>
      </c>
      <c r="J2143" t="str">
        <f t="shared" si="333"/>
        <v>Карпенко Елена Андреевна</v>
      </c>
      <c r="K2143" t="str">
        <f>VLOOKUP(J2143,FioTel,4,FALSE)</f>
        <v/>
      </c>
      <c r="L2143">
        <v>1321</v>
      </c>
      <c r="M2143" t="s">
        <v>7438</v>
      </c>
    </row>
    <row r="2144" spans="1:13" x14ac:dyDescent="0.3">
      <c r="A2144" s="7" t="s">
        <v>7439</v>
      </c>
      <c r="B2144" t="s">
        <v>7440</v>
      </c>
      <c r="C2144" t="s">
        <v>90</v>
      </c>
      <c r="D2144" t="s">
        <v>77</v>
      </c>
      <c r="E2144" t="s">
        <v>6774</v>
      </c>
      <c r="F2144" t="s">
        <v>6255</v>
      </c>
      <c r="G2144" t="s">
        <v>579</v>
      </c>
      <c r="H2144" t="s">
        <v>6256</v>
      </c>
      <c r="I2144" t="s">
        <v>5655</v>
      </c>
      <c r="J2144" t="str">
        <f t="shared" si="333"/>
        <v>Кузема Татьяна Сергеевна</v>
      </c>
      <c r="K2144" t="str">
        <f>VLOOKUP(J2144,FioTel,4,FALSE)</f>
        <v>8-926-040-12-33</v>
      </c>
      <c r="L2144">
        <v>4569</v>
      </c>
      <c r="M2144" t="s">
        <v>7441</v>
      </c>
    </row>
    <row r="2145" spans="1:13" x14ac:dyDescent="0.3">
      <c r="A2145" s="7" t="s">
        <v>7442</v>
      </c>
      <c r="B2145" t="s">
        <v>7443</v>
      </c>
      <c r="C2145" t="s">
        <v>284</v>
      </c>
      <c r="D2145" t="s">
        <v>7444</v>
      </c>
      <c r="E2145" t="s">
        <v>1944</v>
      </c>
      <c r="F2145" t="s">
        <v>5677</v>
      </c>
      <c r="G2145" t="s">
        <v>579</v>
      </c>
      <c r="H2145" t="s">
        <v>80</v>
      </c>
      <c r="I2145" t="s">
        <v>5655</v>
      </c>
      <c r="J2145" t="str">
        <f t="shared" si="333"/>
        <v>Искандярова Инна Хакимовна</v>
      </c>
      <c r="K2145" t="str">
        <f>VLOOKUP(J2145,FioTel,4,FALSE)</f>
        <v>+79295591313</v>
      </c>
      <c r="L2145">
        <v>4563</v>
      </c>
      <c r="M2145" t="s">
        <v>7445</v>
      </c>
    </row>
    <row r="2146" spans="1:13" hidden="1" x14ac:dyDescent="0.3">
      <c r="A2146" s="7" t="s">
        <v>7446</v>
      </c>
      <c r="B2146" t="s">
        <v>7447</v>
      </c>
      <c r="C2146" t="s">
        <v>2669</v>
      </c>
      <c r="D2146" t="s">
        <v>280</v>
      </c>
      <c r="E2146" t="s">
        <v>5724</v>
      </c>
      <c r="F2146" t="s">
        <v>5725</v>
      </c>
      <c r="G2146" t="s">
        <v>579</v>
      </c>
      <c r="H2146" t="s">
        <v>714</v>
      </c>
      <c r="I2146" t="s">
        <v>5655</v>
      </c>
      <c r="J2146" t="str">
        <f t="shared" si="333"/>
        <v>Михайловская Маргарита Алексеевна</v>
      </c>
      <c r="K2146" t="str">
        <f>VLOOKUP(J2146,FioTel,4,FALSE)</f>
        <v/>
      </c>
      <c r="L2146">
        <v>1324</v>
      </c>
      <c r="M2146" t="s">
        <v>7448</v>
      </c>
    </row>
    <row r="2147" spans="1:13" hidden="1" x14ac:dyDescent="0.3">
      <c r="A2147" t="s">
        <v>7449</v>
      </c>
      <c r="B2147" t="s">
        <v>7450</v>
      </c>
      <c r="C2147" t="s">
        <v>223</v>
      </c>
      <c r="D2147" t="s">
        <v>118</v>
      </c>
      <c r="E2147" t="s">
        <v>22</v>
      </c>
      <c r="F2147" t="s">
        <v>6193</v>
      </c>
      <c r="G2147" t="s">
        <v>579</v>
      </c>
      <c r="H2147" t="s">
        <v>6033</v>
      </c>
      <c r="I2147" t="s">
        <v>5655</v>
      </c>
      <c r="K2147" t="s">
        <v>7451</v>
      </c>
      <c r="M2147" t="s">
        <v>7452</v>
      </c>
    </row>
    <row r="2148" spans="1:13" x14ac:dyDescent="0.3">
      <c r="A2148" s="7" t="s">
        <v>7453</v>
      </c>
      <c r="B2148" t="s">
        <v>7454</v>
      </c>
      <c r="C2148" t="s">
        <v>182</v>
      </c>
      <c r="D2148" t="s">
        <v>470</v>
      </c>
      <c r="E2148" t="s">
        <v>7279</v>
      </c>
      <c r="F2148" t="s">
        <v>3152</v>
      </c>
      <c r="G2148" t="s">
        <v>579</v>
      </c>
      <c r="H2148" t="s">
        <v>2386</v>
      </c>
      <c r="I2148" t="s">
        <v>5655</v>
      </c>
      <c r="J2148" t="str">
        <f t="shared" ref="J2148:J2150" si="334">CONCATENATE(B2148," ",C2148," ",D2148)</f>
        <v>Хрусталева Анна Радиковна</v>
      </c>
      <c r="K2148" t="str">
        <f>VLOOKUP(J2148,FioTel,4,FALSE)</f>
        <v>8 968 020 24 68</v>
      </c>
      <c r="L2148">
        <v>1364</v>
      </c>
      <c r="M2148" t="s">
        <v>7455</v>
      </c>
    </row>
    <row r="2149" spans="1:13" x14ac:dyDescent="0.3">
      <c r="A2149" s="7" t="s">
        <v>7456</v>
      </c>
      <c r="B2149" t="s">
        <v>7457</v>
      </c>
      <c r="C2149" t="s">
        <v>718</v>
      </c>
      <c r="D2149" t="s">
        <v>1588</v>
      </c>
      <c r="E2149" t="s">
        <v>5746</v>
      </c>
      <c r="F2149" t="s">
        <v>5762</v>
      </c>
      <c r="G2149" t="s">
        <v>579</v>
      </c>
      <c r="H2149" t="s">
        <v>828</v>
      </c>
      <c r="I2149" t="s">
        <v>5655</v>
      </c>
      <c r="J2149" t="str">
        <f t="shared" si="334"/>
        <v>Шляхов Олег Петрович</v>
      </c>
      <c r="K2149" t="str">
        <f>VLOOKUP(J2149,FioTel,4,FALSE)</f>
        <v>+79039713606</v>
      </c>
      <c r="M2149" t="s">
        <v>7458</v>
      </c>
    </row>
    <row r="2150" spans="1:13" x14ac:dyDescent="0.3">
      <c r="A2150" s="7" t="s">
        <v>7459</v>
      </c>
      <c r="B2150" t="s">
        <v>5412</v>
      </c>
      <c r="C2150" t="s">
        <v>20</v>
      </c>
      <c r="D2150" t="s">
        <v>421</v>
      </c>
      <c r="E2150" t="s">
        <v>7034</v>
      </c>
      <c r="F2150" t="s">
        <v>6394</v>
      </c>
      <c r="G2150" t="s">
        <v>579</v>
      </c>
      <c r="H2150" t="s">
        <v>828</v>
      </c>
      <c r="I2150" t="s">
        <v>5655</v>
      </c>
      <c r="J2150" t="str">
        <f t="shared" si="334"/>
        <v>Сиренко Елена Юрьевна</v>
      </c>
      <c r="K2150" t="str">
        <f>VLOOKUP(J2150,FioTel,4,FALSE)</f>
        <v>(951)552-35-81</v>
      </c>
      <c r="L2150">
        <v>1062</v>
      </c>
      <c r="M2150" t="s">
        <v>7460</v>
      </c>
    </row>
    <row r="2151" spans="1:13" hidden="1" x14ac:dyDescent="0.3">
      <c r="A2151" t="s">
        <v>7461</v>
      </c>
      <c r="B2151" t="s">
        <v>4885</v>
      </c>
      <c r="C2151" t="s">
        <v>231</v>
      </c>
      <c r="D2151" t="s">
        <v>658</v>
      </c>
      <c r="E2151" t="s">
        <v>313</v>
      </c>
      <c r="F2151" t="s">
        <v>7462</v>
      </c>
      <c r="G2151" t="s">
        <v>579</v>
      </c>
      <c r="H2151" t="s">
        <v>7286</v>
      </c>
      <c r="I2151" t="s">
        <v>5655</v>
      </c>
      <c r="K2151">
        <v>89037908497</v>
      </c>
      <c r="L2151">
        <v>1165</v>
      </c>
      <c r="M2151" t="s">
        <v>7463</v>
      </c>
    </row>
    <row r="2152" spans="1:13" hidden="1" x14ac:dyDescent="0.3">
      <c r="A2152" t="s">
        <v>7464</v>
      </c>
      <c r="B2152" t="s">
        <v>7465</v>
      </c>
      <c r="C2152" t="s">
        <v>111</v>
      </c>
      <c r="D2152" t="s">
        <v>480</v>
      </c>
      <c r="E2152" t="s">
        <v>313</v>
      </c>
      <c r="F2152" t="s">
        <v>5925</v>
      </c>
      <c r="G2152" t="s">
        <v>579</v>
      </c>
      <c r="H2152" t="s">
        <v>5687</v>
      </c>
      <c r="I2152" t="s">
        <v>5655</v>
      </c>
      <c r="K2152">
        <v>9166631719</v>
      </c>
      <c r="L2152">
        <v>1250</v>
      </c>
      <c r="M2152" t="s">
        <v>7466</v>
      </c>
    </row>
    <row r="2153" spans="1:13" hidden="1" x14ac:dyDescent="0.3">
      <c r="A2153" t="s">
        <v>7467</v>
      </c>
      <c r="B2153" t="s">
        <v>7468</v>
      </c>
      <c r="C2153" t="s">
        <v>2583</v>
      </c>
      <c r="D2153" t="s">
        <v>690</v>
      </c>
      <c r="E2153" t="s">
        <v>7469</v>
      </c>
      <c r="F2153" t="s">
        <v>6485</v>
      </c>
      <c r="G2153" t="s">
        <v>579</v>
      </c>
      <c r="H2153" t="s">
        <v>80</v>
      </c>
      <c r="I2153" t="s">
        <v>5655</v>
      </c>
      <c r="K2153">
        <v>89260322666</v>
      </c>
      <c r="L2153">
        <v>1155</v>
      </c>
      <c r="M2153" t="s">
        <v>7470</v>
      </c>
    </row>
    <row r="2154" spans="1:13" hidden="1" x14ac:dyDescent="0.3">
      <c r="A2154" s="7" t="s">
        <v>7471</v>
      </c>
      <c r="B2154" t="s">
        <v>7472</v>
      </c>
      <c r="C2154" t="s">
        <v>352</v>
      </c>
      <c r="D2154" t="s">
        <v>118</v>
      </c>
      <c r="E2154" t="s">
        <v>5796</v>
      </c>
      <c r="F2154" t="s">
        <v>5797</v>
      </c>
      <c r="G2154" t="s">
        <v>579</v>
      </c>
      <c r="H2154" t="s">
        <v>5798</v>
      </c>
      <c r="I2154" t="s">
        <v>5655</v>
      </c>
      <c r="J2154" t="str">
        <f>CONCATENATE(B2154," ",C2154," ",D2154)</f>
        <v>Чеботарева Екатерина Александровна</v>
      </c>
      <c r="K2154" t="str">
        <f>VLOOKUP(J2154,FioTel,4,FALSE)</f>
        <v/>
      </c>
      <c r="L2154">
        <v>4564</v>
      </c>
      <c r="M2154" t="s">
        <v>7473</v>
      </c>
    </row>
    <row r="2155" spans="1:13" hidden="1" x14ac:dyDescent="0.3">
      <c r="A2155" t="s">
        <v>7474</v>
      </c>
      <c r="B2155" t="s">
        <v>7475</v>
      </c>
      <c r="C2155" t="s">
        <v>944</v>
      </c>
      <c r="D2155" t="s">
        <v>21</v>
      </c>
      <c r="E2155" t="s">
        <v>5676</v>
      </c>
      <c r="F2155" t="s">
        <v>5677</v>
      </c>
      <c r="G2155" t="s">
        <v>579</v>
      </c>
      <c r="H2155" t="s">
        <v>80</v>
      </c>
      <c r="I2155" t="s">
        <v>5655</v>
      </c>
      <c r="K2155">
        <v>9166102843</v>
      </c>
      <c r="L2155">
        <v>1141</v>
      </c>
      <c r="M2155" t="s">
        <v>7476</v>
      </c>
    </row>
    <row r="2156" spans="1:13" hidden="1" x14ac:dyDescent="0.3">
      <c r="A2156" t="s">
        <v>7477</v>
      </c>
      <c r="B2156" t="s">
        <v>7478</v>
      </c>
      <c r="C2156" t="s">
        <v>42</v>
      </c>
      <c r="D2156" t="s">
        <v>280</v>
      </c>
      <c r="E2156" t="s">
        <v>2303</v>
      </c>
      <c r="F2156" t="s">
        <v>5925</v>
      </c>
      <c r="G2156" t="s">
        <v>579</v>
      </c>
      <c r="H2156" t="s">
        <v>5687</v>
      </c>
      <c r="I2156" t="s">
        <v>5655</v>
      </c>
      <c r="K2156" t="s">
        <v>7479</v>
      </c>
      <c r="L2156">
        <v>1060</v>
      </c>
      <c r="M2156" t="s">
        <v>7480</v>
      </c>
    </row>
    <row r="2157" spans="1:13" hidden="1" x14ac:dyDescent="0.3">
      <c r="A2157" t="s">
        <v>7481</v>
      </c>
      <c r="B2157" t="s">
        <v>7482</v>
      </c>
      <c r="C2157" t="s">
        <v>90</v>
      </c>
      <c r="D2157" t="s">
        <v>84</v>
      </c>
      <c r="E2157" t="s">
        <v>5208</v>
      </c>
      <c r="F2157" t="s">
        <v>7483</v>
      </c>
      <c r="G2157" t="s">
        <v>579</v>
      </c>
      <c r="H2157" t="s">
        <v>2347</v>
      </c>
      <c r="I2157" t="s">
        <v>5655</v>
      </c>
      <c r="K2157">
        <v>9859997160</v>
      </c>
      <c r="L2157">
        <v>1163</v>
      </c>
      <c r="M2157" t="s">
        <v>7484</v>
      </c>
    </row>
    <row r="2158" spans="1:13" x14ac:dyDescent="0.3">
      <c r="A2158" s="7" t="s">
        <v>7485</v>
      </c>
      <c r="B2158" t="s">
        <v>7486</v>
      </c>
      <c r="C2158" t="s">
        <v>551</v>
      </c>
      <c r="D2158" t="s">
        <v>320</v>
      </c>
      <c r="E2158" t="s">
        <v>5769</v>
      </c>
      <c r="F2158" t="s">
        <v>5770</v>
      </c>
      <c r="G2158" t="s">
        <v>579</v>
      </c>
      <c r="H2158" t="s">
        <v>828</v>
      </c>
      <c r="I2158" t="s">
        <v>5655</v>
      </c>
      <c r="J2158" t="str">
        <f t="shared" ref="J2158:J2159" si="335">CONCATENATE(B2158," ",C2158," ",D2158)</f>
        <v>Рябова Людмила Анатольевна</v>
      </c>
      <c r="K2158" t="str">
        <f>VLOOKUP(J2158,FioTel,4,FALSE)</f>
        <v>(926)263-10-56</v>
      </c>
      <c r="L2158">
        <v>1276</v>
      </c>
      <c r="M2158" t="s">
        <v>7487</v>
      </c>
    </row>
    <row r="2159" spans="1:13" x14ac:dyDescent="0.3">
      <c r="A2159" s="7" t="s">
        <v>7488</v>
      </c>
      <c r="B2159" t="s">
        <v>2017</v>
      </c>
      <c r="C2159" t="s">
        <v>241</v>
      </c>
      <c r="D2159" t="s">
        <v>67</v>
      </c>
      <c r="E2159" t="s">
        <v>296</v>
      </c>
      <c r="F2159" t="s">
        <v>5762</v>
      </c>
      <c r="G2159" t="s">
        <v>579</v>
      </c>
      <c r="H2159" t="s">
        <v>828</v>
      </c>
      <c r="I2159" t="s">
        <v>5655</v>
      </c>
      <c r="J2159" t="str">
        <f t="shared" si="335"/>
        <v>Андреев Андрей Александрович</v>
      </c>
      <c r="K2159" t="str">
        <f>VLOOKUP(J2159,FioTel,4,FALSE)</f>
        <v>8(906)046-44-44</v>
      </c>
      <c r="M2159" t="s">
        <v>7489</v>
      </c>
    </row>
    <row r="2160" spans="1:13" hidden="1" x14ac:dyDescent="0.3">
      <c r="A2160" t="s">
        <v>7490</v>
      </c>
      <c r="B2160" t="s">
        <v>7491</v>
      </c>
      <c r="C2160" t="s">
        <v>241</v>
      </c>
      <c r="D2160" t="s">
        <v>465</v>
      </c>
      <c r="E2160" t="s">
        <v>7492</v>
      </c>
      <c r="F2160" t="s">
        <v>6399</v>
      </c>
      <c r="G2160" t="s">
        <v>579</v>
      </c>
      <c r="H2160" t="s">
        <v>46</v>
      </c>
      <c r="I2160" t="s">
        <v>5655</v>
      </c>
      <c r="K2160">
        <v>9151470927</v>
      </c>
      <c r="L2160">
        <v>1246</v>
      </c>
      <c r="M2160" t="s">
        <v>7493</v>
      </c>
    </row>
    <row r="2161" spans="1:13" x14ac:dyDescent="0.3">
      <c r="A2161" s="7" t="s">
        <v>7494</v>
      </c>
      <c r="B2161" t="s">
        <v>7495</v>
      </c>
      <c r="C2161" t="s">
        <v>182</v>
      </c>
      <c r="D2161" t="s">
        <v>330</v>
      </c>
      <c r="E2161" t="s">
        <v>1944</v>
      </c>
      <c r="F2161" t="s">
        <v>5729</v>
      </c>
      <c r="G2161" t="s">
        <v>579</v>
      </c>
      <c r="H2161" t="s">
        <v>80</v>
      </c>
      <c r="I2161" t="s">
        <v>5655</v>
      </c>
      <c r="J2161" t="str">
        <f>CONCATENATE(B2161," ",C2161," ",D2161)</f>
        <v>Матлахова Анна Викторовна</v>
      </c>
      <c r="K2161" t="str">
        <f>VLOOKUP(J2161,FioTel,4,FALSE)</f>
        <v>8 926 217 07 37</v>
      </c>
      <c r="M2161" t="s">
        <v>7496</v>
      </c>
    </row>
    <row r="2162" spans="1:13" hidden="1" x14ac:dyDescent="0.3">
      <c r="A2162" t="s">
        <v>7497</v>
      </c>
      <c r="B2162" t="s">
        <v>7498</v>
      </c>
      <c r="C2162" t="s">
        <v>218</v>
      </c>
      <c r="D2162" t="s">
        <v>219</v>
      </c>
      <c r="E2162" t="s">
        <v>7499</v>
      </c>
      <c r="F2162" t="s">
        <v>6485</v>
      </c>
      <c r="G2162" t="s">
        <v>579</v>
      </c>
      <c r="H2162" t="s">
        <v>80</v>
      </c>
      <c r="I2162" t="s">
        <v>5655</v>
      </c>
      <c r="K2162">
        <v>9231096380</v>
      </c>
      <c r="L2162">
        <v>4581</v>
      </c>
      <c r="M2162" t="s">
        <v>7500</v>
      </c>
    </row>
    <row r="2163" spans="1:13" hidden="1" x14ac:dyDescent="0.3">
      <c r="A2163" t="s">
        <v>7501</v>
      </c>
      <c r="B2163" t="s">
        <v>7502</v>
      </c>
      <c r="C2163" t="s">
        <v>20</v>
      </c>
      <c r="D2163" t="s">
        <v>7503</v>
      </c>
      <c r="E2163" t="s">
        <v>1028</v>
      </c>
      <c r="F2163" t="s">
        <v>5791</v>
      </c>
      <c r="G2163" t="s">
        <v>579</v>
      </c>
      <c r="H2163" t="s">
        <v>80</v>
      </c>
      <c r="I2163" t="s">
        <v>5655</v>
      </c>
      <c r="K2163" t="s">
        <v>7504</v>
      </c>
      <c r="L2163">
        <v>1197</v>
      </c>
      <c r="M2163" t="s">
        <v>7505</v>
      </c>
    </row>
    <row r="2164" spans="1:13" hidden="1" x14ac:dyDescent="0.3">
      <c r="A2164" t="s">
        <v>7506</v>
      </c>
      <c r="B2164" t="s">
        <v>7507</v>
      </c>
      <c r="C2164" t="s">
        <v>431</v>
      </c>
      <c r="D2164" t="s">
        <v>91</v>
      </c>
      <c r="E2164" t="s">
        <v>5924</v>
      </c>
      <c r="F2164" t="s">
        <v>5925</v>
      </c>
      <c r="G2164" t="s">
        <v>579</v>
      </c>
      <c r="H2164" t="s">
        <v>5687</v>
      </c>
      <c r="I2164" t="s">
        <v>5655</v>
      </c>
      <c r="K2164">
        <v>9166632219</v>
      </c>
      <c r="L2164">
        <v>1228</v>
      </c>
      <c r="M2164" t="s">
        <v>7508</v>
      </c>
    </row>
    <row r="2165" spans="1:13" hidden="1" x14ac:dyDescent="0.3">
      <c r="A2165" t="s">
        <v>7509</v>
      </c>
      <c r="B2165" t="s">
        <v>7510</v>
      </c>
      <c r="C2165" t="s">
        <v>531</v>
      </c>
      <c r="D2165" t="s">
        <v>170</v>
      </c>
      <c r="E2165" t="s">
        <v>313</v>
      </c>
      <c r="F2165" t="s">
        <v>5729</v>
      </c>
      <c r="G2165" t="s">
        <v>579</v>
      </c>
      <c r="H2165" t="s">
        <v>80</v>
      </c>
      <c r="I2165" t="s">
        <v>5655</v>
      </c>
      <c r="K2165">
        <v>89031088632</v>
      </c>
      <c r="L2165">
        <v>1334</v>
      </c>
      <c r="M2165" t="s">
        <v>7511</v>
      </c>
    </row>
    <row r="2166" spans="1:13" hidden="1" x14ac:dyDescent="0.3">
      <c r="A2166" t="s">
        <v>7512</v>
      </c>
      <c r="B2166" t="s">
        <v>3934</v>
      </c>
      <c r="C2166" t="s">
        <v>475</v>
      </c>
      <c r="D2166" t="s">
        <v>52</v>
      </c>
      <c r="E2166" t="s">
        <v>4320</v>
      </c>
      <c r="F2166" t="s">
        <v>6847</v>
      </c>
      <c r="G2166" t="s">
        <v>579</v>
      </c>
      <c r="H2166" t="s">
        <v>777</v>
      </c>
      <c r="I2166" t="s">
        <v>5655</v>
      </c>
      <c r="K2166" t="s">
        <v>7513</v>
      </c>
      <c r="L2166">
        <v>4542</v>
      </c>
      <c r="M2166" t="s">
        <v>7514</v>
      </c>
    </row>
    <row r="2167" spans="1:13" x14ac:dyDescent="0.3">
      <c r="A2167" s="7" t="s">
        <v>7515</v>
      </c>
      <c r="B2167" t="s">
        <v>4363</v>
      </c>
      <c r="C2167" t="s">
        <v>475</v>
      </c>
      <c r="D2167" t="s">
        <v>4986</v>
      </c>
      <c r="E2167" t="s">
        <v>7516</v>
      </c>
      <c r="F2167" t="s">
        <v>7517</v>
      </c>
      <c r="G2167" t="s">
        <v>579</v>
      </c>
      <c r="H2167" t="s">
        <v>714</v>
      </c>
      <c r="I2167" t="s">
        <v>5655</v>
      </c>
      <c r="J2167" t="str">
        <f t="shared" ref="J2167:J2168" si="336">CONCATENATE(B2167," ",C2167," ",D2167)</f>
        <v>Марченко Максим Владиславович</v>
      </c>
      <c r="K2167" t="str">
        <f>VLOOKUP(J2167,FioTel,4,FALSE)</f>
        <v>+79163175778</v>
      </c>
      <c r="M2167" t="s">
        <v>7518</v>
      </c>
    </row>
    <row r="2168" spans="1:13" x14ac:dyDescent="0.3">
      <c r="A2168" s="7" t="s">
        <v>7519</v>
      </c>
      <c r="B2168" t="s">
        <v>6083</v>
      </c>
      <c r="C2168" t="s">
        <v>42</v>
      </c>
      <c r="D2168" t="s">
        <v>330</v>
      </c>
      <c r="E2168" t="s">
        <v>5665</v>
      </c>
      <c r="F2168" t="s">
        <v>6677</v>
      </c>
      <c r="G2168" t="s">
        <v>579</v>
      </c>
      <c r="H2168" t="s">
        <v>2087</v>
      </c>
      <c r="I2168" t="s">
        <v>5655</v>
      </c>
      <c r="J2168" t="str">
        <f t="shared" si="336"/>
        <v>Савина Ольга Викторовна</v>
      </c>
      <c r="K2168" t="str">
        <f>VLOOKUP(J2168,FioTel,4,FALSE)</f>
        <v>8-916-711-66-81</v>
      </c>
      <c r="L2168">
        <v>1043</v>
      </c>
      <c r="M2168" t="s">
        <v>7520</v>
      </c>
    </row>
    <row r="2169" spans="1:13" hidden="1" x14ac:dyDescent="0.3">
      <c r="A2169" t="s">
        <v>7521</v>
      </c>
      <c r="B2169" t="s">
        <v>7522</v>
      </c>
      <c r="C2169" t="s">
        <v>42</v>
      </c>
      <c r="D2169" t="s">
        <v>7523</v>
      </c>
      <c r="E2169" t="s">
        <v>7524</v>
      </c>
      <c r="F2169" t="s">
        <v>5946</v>
      </c>
      <c r="G2169" t="s">
        <v>579</v>
      </c>
      <c r="H2169" t="s">
        <v>5798</v>
      </c>
      <c r="I2169" t="s">
        <v>5655</v>
      </c>
      <c r="K2169">
        <v>9035616290</v>
      </c>
      <c r="L2169">
        <v>1217</v>
      </c>
      <c r="M2169" t="s">
        <v>7525</v>
      </c>
    </row>
    <row r="2170" spans="1:13" hidden="1" x14ac:dyDescent="0.3">
      <c r="A2170" t="s">
        <v>7526</v>
      </c>
      <c r="B2170" t="s">
        <v>7527</v>
      </c>
      <c r="C2170" t="s">
        <v>182</v>
      </c>
      <c r="D2170" t="s">
        <v>77</v>
      </c>
      <c r="E2170" t="s">
        <v>7528</v>
      </c>
      <c r="F2170" t="s">
        <v>7121</v>
      </c>
      <c r="G2170" t="s">
        <v>579</v>
      </c>
      <c r="H2170" t="s">
        <v>2386</v>
      </c>
      <c r="I2170" t="s">
        <v>5655</v>
      </c>
      <c r="K2170">
        <v>89158646364</v>
      </c>
      <c r="L2170">
        <v>2087</v>
      </c>
      <c r="M2170" t="s">
        <v>7529</v>
      </c>
    </row>
    <row r="2171" spans="1:13" hidden="1" x14ac:dyDescent="0.3">
      <c r="A2171" t="s">
        <v>7530</v>
      </c>
      <c r="B2171" t="s">
        <v>7531</v>
      </c>
      <c r="C2171" t="s">
        <v>218</v>
      </c>
      <c r="D2171" t="s">
        <v>77</v>
      </c>
      <c r="E2171" t="s">
        <v>1944</v>
      </c>
      <c r="F2171" t="s">
        <v>5677</v>
      </c>
      <c r="G2171" t="s">
        <v>579</v>
      </c>
      <c r="H2171" t="s">
        <v>80</v>
      </c>
      <c r="I2171" t="s">
        <v>5655</v>
      </c>
      <c r="K2171" t="s">
        <v>7532</v>
      </c>
      <c r="L2171">
        <v>4449</v>
      </c>
      <c r="M2171" t="s">
        <v>7533</v>
      </c>
    </row>
    <row r="2172" spans="1:13" x14ac:dyDescent="0.3">
      <c r="A2172" s="7" t="s">
        <v>7534</v>
      </c>
      <c r="B2172" t="s">
        <v>7535</v>
      </c>
      <c r="C2172" t="s">
        <v>241</v>
      </c>
      <c r="D2172" t="s">
        <v>762</v>
      </c>
      <c r="E2172" t="s">
        <v>3030</v>
      </c>
      <c r="F2172" t="s">
        <v>7126</v>
      </c>
      <c r="G2172" t="s">
        <v>579</v>
      </c>
      <c r="H2172" t="s">
        <v>828</v>
      </c>
      <c r="I2172" t="s">
        <v>5655</v>
      </c>
      <c r="J2172" t="str">
        <f>CONCATENATE(B2172," ",C2172," ",D2172)</f>
        <v>Устинов Андрей Евгеньевич</v>
      </c>
      <c r="K2172" t="str">
        <f>VLOOKUP(J2172,FioTel,4,FALSE)</f>
        <v>8-968-610-77-11</v>
      </c>
      <c r="L2172">
        <v>1389</v>
      </c>
      <c r="M2172" t="s">
        <v>7536</v>
      </c>
    </row>
    <row r="2173" spans="1:13" hidden="1" x14ac:dyDescent="0.3">
      <c r="A2173" t="s">
        <v>7537</v>
      </c>
      <c r="B2173" t="s">
        <v>7538</v>
      </c>
      <c r="C2173" t="s">
        <v>200</v>
      </c>
      <c r="D2173" t="s">
        <v>411</v>
      </c>
      <c r="E2173" t="s">
        <v>2303</v>
      </c>
      <c r="F2173" t="s">
        <v>7539</v>
      </c>
      <c r="G2173" t="s">
        <v>579</v>
      </c>
      <c r="H2173" t="s">
        <v>828</v>
      </c>
      <c r="I2173" t="s">
        <v>5655</v>
      </c>
      <c r="K2173">
        <v>9166617518</v>
      </c>
      <c r="L2173">
        <v>1105</v>
      </c>
      <c r="M2173" t="s">
        <v>7540</v>
      </c>
    </row>
    <row r="2174" spans="1:13" hidden="1" x14ac:dyDescent="0.3">
      <c r="A2174" s="7" t="s">
        <v>7541</v>
      </c>
      <c r="B2174" t="s">
        <v>7542</v>
      </c>
      <c r="C2174" t="s">
        <v>196</v>
      </c>
      <c r="D2174" t="s">
        <v>77</v>
      </c>
      <c r="E2174" t="s">
        <v>3030</v>
      </c>
      <c r="F2174" t="s">
        <v>7126</v>
      </c>
      <c r="G2174" t="s">
        <v>579</v>
      </c>
      <c r="H2174" t="s">
        <v>828</v>
      </c>
      <c r="I2174" t="s">
        <v>5655</v>
      </c>
      <c r="J2174" t="str">
        <f t="shared" ref="J2174:J2177" si="337">CONCATENATE(B2174," ",C2174," ",D2174)</f>
        <v>Трифонова Мария Сергеевна</v>
      </c>
      <c r="K2174" t="str">
        <f>VLOOKUP(J2174,FioTel,4,FALSE)</f>
        <v/>
      </c>
      <c r="L2174">
        <v>1211</v>
      </c>
      <c r="M2174" t="s">
        <v>7543</v>
      </c>
    </row>
    <row r="2175" spans="1:13" x14ac:dyDescent="0.3">
      <c r="A2175" s="7" t="s">
        <v>7544</v>
      </c>
      <c r="B2175" t="s">
        <v>7545</v>
      </c>
      <c r="C2175" t="s">
        <v>775</v>
      </c>
      <c r="D2175" t="s">
        <v>52</v>
      </c>
      <c r="E2175" t="s">
        <v>6013</v>
      </c>
      <c r="F2175" t="s">
        <v>7095</v>
      </c>
      <c r="G2175" t="s">
        <v>579</v>
      </c>
      <c r="H2175" t="s">
        <v>2888</v>
      </c>
      <c r="I2175" t="s">
        <v>5655</v>
      </c>
      <c r="J2175" t="str">
        <f t="shared" si="337"/>
        <v>Чивкунов Денис Сергеевич</v>
      </c>
      <c r="K2175" t="str">
        <f>VLOOKUP(J2175,FioTel,4,FALSE)</f>
        <v>+79991202742</v>
      </c>
      <c r="M2175" t="s">
        <v>7546</v>
      </c>
    </row>
    <row r="2176" spans="1:13" x14ac:dyDescent="0.3">
      <c r="A2176" s="7" t="s">
        <v>7547</v>
      </c>
      <c r="B2176" t="s">
        <v>7548</v>
      </c>
      <c r="C2176" t="s">
        <v>7549</v>
      </c>
      <c r="D2176" t="s">
        <v>7550</v>
      </c>
      <c r="E2176" t="s">
        <v>2391</v>
      </c>
      <c r="F2176" t="s">
        <v>6204</v>
      </c>
      <c r="G2176" t="s">
        <v>579</v>
      </c>
      <c r="H2176" t="s">
        <v>742</v>
      </c>
      <c r="I2176" t="s">
        <v>5655</v>
      </c>
      <c r="J2176" t="str">
        <f t="shared" si="337"/>
        <v>Чедырова Баина Цереновна</v>
      </c>
      <c r="K2176" t="str">
        <f>VLOOKUP(J2176,FioTel,4,FALSE)</f>
        <v>89265691708</v>
      </c>
      <c r="L2176">
        <v>4455</v>
      </c>
      <c r="M2176" t="s">
        <v>7551</v>
      </c>
    </row>
    <row r="2177" spans="1:13" x14ac:dyDescent="0.3">
      <c r="A2177" s="7" t="s">
        <v>7552</v>
      </c>
      <c r="B2177" t="s">
        <v>7553</v>
      </c>
      <c r="C2177" t="s">
        <v>20</v>
      </c>
      <c r="D2177" t="s">
        <v>1375</v>
      </c>
      <c r="E2177" t="s">
        <v>2391</v>
      </c>
      <c r="F2177" t="s">
        <v>6200</v>
      </c>
      <c r="G2177" t="s">
        <v>579</v>
      </c>
      <c r="H2177" t="s">
        <v>6153</v>
      </c>
      <c r="I2177" t="s">
        <v>5655</v>
      </c>
      <c r="J2177" t="str">
        <f t="shared" si="337"/>
        <v>Козубня Елена Валентиновна</v>
      </c>
      <c r="K2177" t="str">
        <f>VLOOKUP(J2177,FioTel,4,FALSE)</f>
        <v>8-916-795-79-69</v>
      </c>
      <c r="L2177">
        <v>1114</v>
      </c>
      <c r="M2177" t="s">
        <v>7554</v>
      </c>
    </row>
    <row r="2178" spans="1:13" hidden="1" x14ac:dyDescent="0.3">
      <c r="A2178" t="s">
        <v>7555</v>
      </c>
      <c r="B2178" t="s">
        <v>7556</v>
      </c>
      <c r="C2178" t="s">
        <v>288</v>
      </c>
      <c r="D2178" t="s">
        <v>84</v>
      </c>
      <c r="E2178" t="s">
        <v>7557</v>
      </c>
      <c r="F2178" t="s">
        <v>5846</v>
      </c>
      <c r="G2178" t="s">
        <v>579</v>
      </c>
      <c r="H2178" t="s">
        <v>742</v>
      </c>
      <c r="I2178" t="s">
        <v>5655</v>
      </c>
      <c r="K2178">
        <v>89164843321</v>
      </c>
      <c r="L2178">
        <v>1185</v>
      </c>
      <c r="M2178" t="s">
        <v>7558</v>
      </c>
    </row>
    <row r="2179" spans="1:13" hidden="1" x14ac:dyDescent="0.3">
      <c r="A2179" s="7" t="s">
        <v>7559</v>
      </c>
      <c r="B2179" t="s">
        <v>7560</v>
      </c>
      <c r="C2179" t="s">
        <v>102</v>
      </c>
      <c r="D2179" t="s">
        <v>7561</v>
      </c>
      <c r="E2179" t="s">
        <v>2345</v>
      </c>
      <c r="F2179" t="s">
        <v>6102</v>
      </c>
      <c r="G2179" t="s">
        <v>579</v>
      </c>
      <c r="H2179" t="s">
        <v>2347</v>
      </c>
      <c r="I2179" t="s">
        <v>5655</v>
      </c>
      <c r="J2179" t="str">
        <f>CONCATENATE(B2179," ",C2179," ",D2179)</f>
        <v>Топольян Каринэ Кеворковна</v>
      </c>
      <c r="K2179" t="str">
        <f>VLOOKUP(J2179,FioTel,4,FALSE)</f>
        <v/>
      </c>
      <c r="L2179">
        <v>1121</v>
      </c>
      <c r="M2179" t="s">
        <v>7562</v>
      </c>
    </row>
    <row r="2180" spans="1:13" hidden="1" x14ac:dyDescent="0.3">
      <c r="A2180" t="s">
        <v>7563</v>
      </c>
      <c r="B2180" t="s">
        <v>2005</v>
      </c>
      <c r="C2180" t="s">
        <v>7564</v>
      </c>
      <c r="D2180" t="s">
        <v>7565</v>
      </c>
      <c r="E2180" t="s">
        <v>22</v>
      </c>
      <c r="F2180" t="s">
        <v>7462</v>
      </c>
      <c r="G2180" t="s">
        <v>579</v>
      </c>
      <c r="H2180" t="s">
        <v>7286</v>
      </c>
      <c r="I2180" t="s">
        <v>5655</v>
      </c>
      <c r="K2180">
        <v>79108631948</v>
      </c>
      <c r="L2180">
        <v>4560</v>
      </c>
      <c r="M2180" t="s">
        <v>7566</v>
      </c>
    </row>
    <row r="2181" spans="1:13" hidden="1" x14ac:dyDescent="0.3">
      <c r="A2181" t="s">
        <v>7567</v>
      </c>
      <c r="B2181" t="s">
        <v>7568</v>
      </c>
      <c r="C2181" t="s">
        <v>7569</v>
      </c>
      <c r="D2181" t="s">
        <v>7570</v>
      </c>
      <c r="E2181" t="s">
        <v>5659</v>
      </c>
      <c r="F2181" t="s">
        <v>832</v>
      </c>
      <c r="G2181" t="s">
        <v>579</v>
      </c>
      <c r="H2181" t="s">
        <v>828</v>
      </c>
      <c r="I2181" t="s">
        <v>5655</v>
      </c>
      <c r="K2181">
        <v>79295020701</v>
      </c>
      <c r="L2181">
        <v>1040</v>
      </c>
      <c r="M2181" t="s">
        <v>7571</v>
      </c>
    </row>
    <row r="2182" spans="1:13" x14ac:dyDescent="0.3">
      <c r="A2182" s="7" t="s">
        <v>7572</v>
      </c>
      <c r="B2182" t="s">
        <v>7573</v>
      </c>
      <c r="C2182" t="s">
        <v>97</v>
      </c>
      <c r="D2182" t="s">
        <v>245</v>
      </c>
      <c r="E2182" t="s">
        <v>1725</v>
      </c>
      <c r="F2182" t="s">
        <v>5918</v>
      </c>
      <c r="G2182" t="s">
        <v>579</v>
      </c>
      <c r="H2182" t="s">
        <v>828</v>
      </c>
      <c r="I2182" t="s">
        <v>5655</v>
      </c>
      <c r="J2182" t="str">
        <f>CONCATENATE(B2182," ",C2182," ",D2182)</f>
        <v>Лепесий Александр Викторович</v>
      </c>
      <c r="K2182" t="str">
        <f>VLOOKUP(J2182,FioTel,4,FALSE)</f>
        <v>+79999781709</v>
      </c>
      <c r="M2182" t="s">
        <v>7574</v>
      </c>
    </row>
    <row r="2183" spans="1:13" hidden="1" x14ac:dyDescent="0.3">
      <c r="A2183" t="s">
        <v>7575</v>
      </c>
      <c r="B2183" t="s">
        <v>2596</v>
      </c>
      <c r="C2183" t="s">
        <v>352</v>
      </c>
      <c r="D2183" t="s">
        <v>77</v>
      </c>
      <c r="E2183" t="s">
        <v>7576</v>
      </c>
      <c r="F2183" t="s">
        <v>7577</v>
      </c>
      <c r="G2183" t="s">
        <v>579</v>
      </c>
      <c r="H2183" t="s">
        <v>6033</v>
      </c>
      <c r="I2183" t="s">
        <v>5655</v>
      </c>
      <c r="K2183" t="s">
        <v>7578</v>
      </c>
      <c r="L2183">
        <v>1029</v>
      </c>
      <c r="M2183" t="s">
        <v>7579</v>
      </c>
    </row>
    <row r="2184" spans="1:13" x14ac:dyDescent="0.3">
      <c r="A2184" s="7" t="s">
        <v>7580</v>
      </c>
      <c r="B2184" t="s">
        <v>7581</v>
      </c>
      <c r="C2184" t="s">
        <v>196</v>
      </c>
      <c r="D2184" t="s">
        <v>170</v>
      </c>
      <c r="E2184" t="s">
        <v>7528</v>
      </c>
      <c r="F2184" t="s">
        <v>7121</v>
      </c>
      <c r="G2184" t="s">
        <v>579</v>
      </c>
      <c r="H2184" t="s">
        <v>2386</v>
      </c>
      <c r="I2184" t="s">
        <v>5655</v>
      </c>
      <c r="J2184" t="str">
        <f>CONCATENATE(B2184," ",C2184," ",D2184)</f>
        <v>Никольникова Мария Николаевна</v>
      </c>
      <c r="K2184" t="str">
        <f>VLOOKUP(J2184,FioTel,4,FALSE)</f>
        <v>8-906-730-31-98</v>
      </c>
      <c r="L2184">
        <v>2045</v>
      </c>
      <c r="M2184" t="s">
        <v>7582</v>
      </c>
    </row>
    <row r="2185" spans="1:13" hidden="1" x14ac:dyDescent="0.3">
      <c r="A2185" t="s">
        <v>7583</v>
      </c>
      <c r="B2185" t="s">
        <v>7584</v>
      </c>
      <c r="C2185" t="s">
        <v>573</v>
      </c>
      <c r="D2185" t="s">
        <v>4388</v>
      </c>
      <c r="E2185" t="s">
        <v>2303</v>
      </c>
      <c r="F2185" t="s">
        <v>7585</v>
      </c>
      <c r="G2185" t="s">
        <v>579</v>
      </c>
      <c r="H2185" t="s">
        <v>5787</v>
      </c>
      <c r="I2185" t="s">
        <v>5655</v>
      </c>
      <c r="K2185">
        <v>89153340012</v>
      </c>
      <c r="L2185">
        <v>4552</v>
      </c>
      <c r="M2185" t="s">
        <v>7586</v>
      </c>
    </row>
    <row r="2186" spans="1:13" hidden="1" x14ac:dyDescent="0.3">
      <c r="A2186" t="s">
        <v>7587</v>
      </c>
      <c r="B2186" t="s">
        <v>1061</v>
      </c>
      <c r="C2186" t="s">
        <v>253</v>
      </c>
      <c r="D2186" t="s">
        <v>292</v>
      </c>
      <c r="E2186" t="s">
        <v>5208</v>
      </c>
      <c r="F2186" t="s">
        <v>7588</v>
      </c>
      <c r="G2186" t="s">
        <v>579</v>
      </c>
      <c r="H2186" t="s">
        <v>828</v>
      </c>
      <c r="I2186" t="s">
        <v>5655</v>
      </c>
      <c r="K2186">
        <v>9153323720</v>
      </c>
      <c r="L2186">
        <v>1299</v>
      </c>
      <c r="M2186" t="s">
        <v>7589</v>
      </c>
    </row>
    <row r="2187" spans="1:13" x14ac:dyDescent="0.3">
      <c r="A2187" s="7" t="s">
        <v>7590</v>
      </c>
      <c r="B2187" t="s">
        <v>7591</v>
      </c>
      <c r="C2187" t="s">
        <v>284</v>
      </c>
      <c r="D2187" t="s">
        <v>77</v>
      </c>
      <c r="E2187" t="s">
        <v>2886</v>
      </c>
      <c r="F2187" t="s">
        <v>2887</v>
      </c>
      <c r="G2187" t="s">
        <v>579</v>
      </c>
      <c r="H2187" t="s">
        <v>2888</v>
      </c>
      <c r="I2187" t="s">
        <v>5655</v>
      </c>
      <c r="J2187" t="str">
        <f t="shared" ref="J2187:J2189" si="338">CONCATENATE(B2187," ",C2187," ",D2187)</f>
        <v>Горячева Инна Сергеевна</v>
      </c>
      <c r="K2187" t="str">
        <f>VLOOKUP(J2187,FioTel,4,FALSE)</f>
        <v>926-549-55-00</v>
      </c>
      <c r="L2187">
        <v>1314</v>
      </c>
      <c r="M2187" t="s">
        <v>7592</v>
      </c>
    </row>
    <row r="2188" spans="1:13" x14ac:dyDescent="0.3">
      <c r="A2188" s="7" t="s">
        <v>7593</v>
      </c>
      <c r="B2188" t="s">
        <v>7594</v>
      </c>
      <c r="C2188" t="s">
        <v>288</v>
      </c>
      <c r="D2188" t="s">
        <v>7595</v>
      </c>
      <c r="E2188" t="s">
        <v>7596</v>
      </c>
      <c r="F2188" t="s">
        <v>6677</v>
      </c>
      <c r="G2188" t="s">
        <v>579</v>
      </c>
      <c r="H2188" t="s">
        <v>2087</v>
      </c>
      <c r="I2188" t="s">
        <v>5655</v>
      </c>
      <c r="J2188" t="str">
        <f t="shared" si="338"/>
        <v>Морошан Анастасия Дионисовна</v>
      </c>
      <c r="K2188" t="str">
        <f>VLOOKUP(J2188,FioTel,4,FALSE)</f>
        <v>926-704-88-64</v>
      </c>
      <c r="L2188">
        <v>1048</v>
      </c>
      <c r="M2188" t="s">
        <v>7597</v>
      </c>
    </row>
    <row r="2189" spans="1:13" x14ac:dyDescent="0.3">
      <c r="A2189" s="7" t="s">
        <v>7598</v>
      </c>
      <c r="B2189" t="s">
        <v>7599</v>
      </c>
      <c r="C2189" t="s">
        <v>20</v>
      </c>
      <c r="D2189" t="s">
        <v>21</v>
      </c>
      <c r="E2189" t="s">
        <v>313</v>
      </c>
      <c r="F2189" t="s">
        <v>7600</v>
      </c>
      <c r="G2189" t="s">
        <v>579</v>
      </c>
      <c r="H2189" t="s">
        <v>7286</v>
      </c>
      <c r="I2189" t="s">
        <v>5655</v>
      </c>
      <c r="J2189" t="str">
        <f t="shared" si="338"/>
        <v>Коротова Елена Владимировна</v>
      </c>
      <c r="K2189" t="str">
        <f>VLOOKUP(J2189,FioTel,4,FALSE)</f>
        <v>+79035522414</v>
      </c>
      <c r="L2189">
        <v>4532</v>
      </c>
      <c r="M2189" t="s">
        <v>7601</v>
      </c>
    </row>
    <row r="2190" spans="1:13" hidden="1" x14ac:dyDescent="0.3">
      <c r="A2190" t="s">
        <v>7602</v>
      </c>
      <c r="B2190" t="s">
        <v>4408</v>
      </c>
      <c r="C2190" t="s">
        <v>573</v>
      </c>
      <c r="D2190" t="s">
        <v>21</v>
      </c>
      <c r="E2190" t="s">
        <v>5924</v>
      </c>
      <c r="F2190" t="s">
        <v>5925</v>
      </c>
      <c r="G2190" t="s">
        <v>579</v>
      </c>
      <c r="H2190" t="s">
        <v>5687</v>
      </c>
      <c r="I2190" t="s">
        <v>5655</v>
      </c>
      <c r="K2190" t="s">
        <v>7603</v>
      </c>
      <c r="L2190">
        <v>1471</v>
      </c>
      <c r="M2190" t="s">
        <v>7604</v>
      </c>
    </row>
    <row r="2191" spans="1:13" hidden="1" x14ac:dyDescent="0.3">
      <c r="A2191" t="s">
        <v>7605</v>
      </c>
      <c r="B2191" t="s">
        <v>7606</v>
      </c>
      <c r="C2191" t="s">
        <v>959</v>
      </c>
      <c r="D2191" t="s">
        <v>330</v>
      </c>
      <c r="E2191" t="s">
        <v>6343</v>
      </c>
      <c r="F2191" t="s">
        <v>2543</v>
      </c>
      <c r="G2191" t="s">
        <v>579</v>
      </c>
      <c r="H2191" t="s">
        <v>2313</v>
      </c>
      <c r="I2191" t="s">
        <v>5655</v>
      </c>
      <c r="K2191">
        <v>9168141232</v>
      </c>
      <c r="L2191">
        <v>1247</v>
      </c>
      <c r="M2191" t="s">
        <v>7607</v>
      </c>
    </row>
    <row r="2192" spans="1:13" hidden="1" x14ac:dyDescent="0.3">
      <c r="A2192" t="s">
        <v>7608</v>
      </c>
      <c r="B2192" t="s">
        <v>7609</v>
      </c>
      <c r="C2192" t="s">
        <v>573</v>
      </c>
      <c r="D2192" t="s">
        <v>170</v>
      </c>
      <c r="E2192" t="s">
        <v>296</v>
      </c>
      <c r="F2192" t="s">
        <v>4567</v>
      </c>
      <c r="G2192" t="s">
        <v>579</v>
      </c>
      <c r="H2192" t="s">
        <v>25</v>
      </c>
      <c r="I2192" t="s">
        <v>5655</v>
      </c>
      <c r="K2192">
        <v>9104926772</v>
      </c>
      <c r="L2192">
        <v>1422</v>
      </c>
      <c r="M2192" t="s">
        <v>7610</v>
      </c>
    </row>
    <row r="2193" spans="1:13" hidden="1" x14ac:dyDescent="0.3">
      <c r="A2193" s="7" t="s">
        <v>7611</v>
      </c>
      <c r="B2193" t="s">
        <v>3026</v>
      </c>
      <c r="C2193" t="s">
        <v>431</v>
      </c>
      <c r="D2193" t="s">
        <v>91</v>
      </c>
      <c r="E2193" t="s">
        <v>2345</v>
      </c>
      <c r="F2193" t="s">
        <v>6204</v>
      </c>
      <c r="G2193" t="s">
        <v>579</v>
      </c>
      <c r="H2193" t="s">
        <v>742</v>
      </c>
      <c r="I2193" t="s">
        <v>5655</v>
      </c>
      <c r="J2193" t="str">
        <f t="shared" ref="J2193:J2196" si="339">CONCATENATE(B2193," ",C2193," ",D2193)</f>
        <v>Морозова Светлана Евгеньевна</v>
      </c>
      <c r="K2193" t="str">
        <f>VLOOKUP(J2193,FioTel,4,FALSE)</f>
        <v/>
      </c>
      <c r="L2193">
        <v>1026</v>
      </c>
      <c r="M2193" t="s">
        <v>7612</v>
      </c>
    </row>
    <row r="2194" spans="1:13" x14ac:dyDescent="0.3">
      <c r="A2194" s="7" t="s">
        <v>7613</v>
      </c>
      <c r="B2194" t="s">
        <v>2539</v>
      </c>
      <c r="C2194" t="s">
        <v>182</v>
      </c>
      <c r="D2194" t="s">
        <v>1759</v>
      </c>
      <c r="E2194" t="s">
        <v>5719</v>
      </c>
      <c r="F2194" t="s">
        <v>5720</v>
      </c>
      <c r="G2194" t="s">
        <v>579</v>
      </c>
      <c r="H2194" t="s">
        <v>828</v>
      </c>
      <c r="I2194" t="s">
        <v>5655</v>
      </c>
      <c r="J2194" t="str">
        <f t="shared" si="339"/>
        <v>Полякова Анна Вадимовна</v>
      </c>
      <c r="K2194" t="str">
        <f>VLOOKUP(J2194,FioTel,4,FALSE)</f>
        <v>8-916-646-01-16</v>
      </c>
      <c r="L2194">
        <v>4519</v>
      </c>
      <c r="M2194" t="s">
        <v>7614</v>
      </c>
    </row>
    <row r="2195" spans="1:13" x14ac:dyDescent="0.3">
      <c r="A2195" s="7" t="s">
        <v>7615</v>
      </c>
      <c r="B2195" t="s">
        <v>7616</v>
      </c>
      <c r="C2195" t="s">
        <v>90</v>
      </c>
      <c r="D2195" t="s">
        <v>7617</v>
      </c>
      <c r="E2195" t="s">
        <v>2145</v>
      </c>
      <c r="F2195" t="s">
        <v>2146</v>
      </c>
      <c r="G2195" t="s">
        <v>579</v>
      </c>
      <c r="H2195" t="s">
        <v>828</v>
      </c>
      <c r="I2195" t="s">
        <v>5655</v>
      </c>
      <c r="J2195" t="str">
        <f t="shared" si="339"/>
        <v>Долгова Татьяна Гельмановна</v>
      </c>
      <c r="K2195" t="str">
        <f>VLOOKUP(J2195,FioTel,4,FALSE)</f>
        <v>(926)499-56-29</v>
      </c>
      <c r="L2195">
        <v>1347</v>
      </c>
      <c r="M2195" t="s">
        <v>7618</v>
      </c>
    </row>
    <row r="2196" spans="1:13" x14ac:dyDescent="0.3">
      <c r="A2196" s="7" t="s">
        <v>7619</v>
      </c>
      <c r="B2196" t="s">
        <v>7620</v>
      </c>
      <c r="C2196" t="s">
        <v>959</v>
      </c>
      <c r="D2196" t="s">
        <v>77</v>
      </c>
      <c r="E2196" t="s">
        <v>5659</v>
      </c>
      <c r="F2196" t="s">
        <v>832</v>
      </c>
      <c r="G2196" t="s">
        <v>579</v>
      </c>
      <c r="H2196" t="s">
        <v>828</v>
      </c>
      <c r="I2196" t="s">
        <v>5655</v>
      </c>
      <c r="J2196" t="str">
        <f t="shared" si="339"/>
        <v>Минченко Наталия Сергеевна</v>
      </c>
      <c r="K2196" t="str">
        <f>VLOOKUP(J2196,FioTel,4,FALSE)</f>
        <v>919-727-77-53</v>
      </c>
      <c r="L2196">
        <v>1019</v>
      </c>
      <c r="M2196" t="s">
        <v>7621</v>
      </c>
    </row>
    <row r="2197" spans="1:13" hidden="1" x14ac:dyDescent="0.3">
      <c r="A2197" t="s">
        <v>7622</v>
      </c>
      <c r="B2197" t="s">
        <v>6581</v>
      </c>
      <c r="C2197" t="s">
        <v>7623</v>
      </c>
      <c r="D2197" t="s">
        <v>77</v>
      </c>
      <c r="E2197" t="s">
        <v>7624</v>
      </c>
      <c r="F2197" t="s">
        <v>7263</v>
      </c>
      <c r="G2197" t="s">
        <v>579</v>
      </c>
      <c r="H2197" t="s">
        <v>2313</v>
      </c>
      <c r="I2197" t="s">
        <v>5655</v>
      </c>
      <c r="K2197">
        <v>9163715991</v>
      </c>
      <c r="L2197">
        <v>1257</v>
      </c>
      <c r="M2197" t="s">
        <v>7625</v>
      </c>
    </row>
    <row r="2198" spans="1:13" hidden="1" x14ac:dyDescent="0.3">
      <c r="A2198" t="s">
        <v>7626</v>
      </c>
      <c r="B2198" t="s">
        <v>7627</v>
      </c>
      <c r="C2198" t="s">
        <v>182</v>
      </c>
      <c r="D2198" t="s">
        <v>77</v>
      </c>
      <c r="E2198" t="s">
        <v>5676</v>
      </c>
      <c r="F2198" t="s">
        <v>5729</v>
      </c>
      <c r="G2198" t="s">
        <v>579</v>
      </c>
      <c r="H2198" t="s">
        <v>80</v>
      </c>
      <c r="I2198" t="s">
        <v>5655</v>
      </c>
      <c r="K2198">
        <v>79137752170</v>
      </c>
      <c r="L2198">
        <v>4514</v>
      </c>
      <c r="M2198" t="s">
        <v>7628</v>
      </c>
    </row>
    <row r="2199" spans="1:13" hidden="1" x14ac:dyDescent="0.3">
      <c r="A2199" t="s">
        <v>7629</v>
      </c>
      <c r="B2199" t="s">
        <v>300</v>
      </c>
      <c r="C2199" t="s">
        <v>200</v>
      </c>
      <c r="D2199" t="s">
        <v>2838</v>
      </c>
      <c r="E2199" t="s">
        <v>2303</v>
      </c>
      <c r="F2199" t="s">
        <v>7630</v>
      </c>
      <c r="G2199" t="s">
        <v>579</v>
      </c>
      <c r="H2199" t="s">
        <v>828</v>
      </c>
      <c r="I2199" t="s">
        <v>5655</v>
      </c>
      <c r="K2199">
        <v>9168007427</v>
      </c>
      <c r="L2199">
        <v>1286</v>
      </c>
      <c r="M2199" t="s">
        <v>7631</v>
      </c>
    </row>
    <row r="2200" spans="1:13" x14ac:dyDescent="0.3">
      <c r="A2200" s="7" t="s">
        <v>7632</v>
      </c>
      <c r="B2200" t="s">
        <v>5881</v>
      </c>
      <c r="C2200" t="s">
        <v>30</v>
      </c>
      <c r="D2200" t="s">
        <v>994</v>
      </c>
      <c r="E2200" t="s">
        <v>2311</v>
      </c>
      <c r="F2200" t="s">
        <v>2753</v>
      </c>
      <c r="G2200" t="s">
        <v>579</v>
      </c>
      <c r="H2200" t="s">
        <v>2313</v>
      </c>
      <c r="I2200" t="s">
        <v>5655</v>
      </c>
      <c r="J2200" t="str">
        <f t="shared" ref="J2200:J2205" si="340">CONCATENATE(B2200," ",C2200," ",D2200)</f>
        <v>Евсеева Наталья Борисовна</v>
      </c>
      <c r="K2200" t="str">
        <f t="shared" ref="K2200:K2205" si="341">VLOOKUP(J2200,FioTel,4,FALSE)</f>
        <v>(916)562-62-10</v>
      </c>
      <c r="L2200">
        <v>1220</v>
      </c>
      <c r="M2200" t="s">
        <v>7633</v>
      </c>
    </row>
    <row r="2201" spans="1:13" x14ac:dyDescent="0.3">
      <c r="A2201" s="7" t="s">
        <v>7634</v>
      </c>
      <c r="B2201" t="s">
        <v>7635</v>
      </c>
      <c r="C2201" t="s">
        <v>97</v>
      </c>
      <c r="D2201" t="s">
        <v>52</v>
      </c>
      <c r="E2201" t="s">
        <v>5329</v>
      </c>
      <c r="F2201" t="s">
        <v>54</v>
      </c>
      <c r="G2201" t="s">
        <v>579</v>
      </c>
      <c r="H2201" t="s">
        <v>55</v>
      </c>
      <c r="I2201" t="s">
        <v>7636</v>
      </c>
      <c r="J2201" t="str">
        <f t="shared" si="340"/>
        <v>Панченко Александр Сергеевич</v>
      </c>
      <c r="K2201" t="str">
        <f t="shared" si="341"/>
        <v>8-967-092-34-05</v>
      </c>
      <c r="M2201" t="s">
        <v>7637</v>
      </c>
    </row>
    <row r="2202" spans="1:13" x14ac:dyDescent="0.3">
      <c r="A2202" s="7" t="s">
        <v>7638</v>
      </c>
      <c r="B2202" t="s">
        <v>7639</v>
      </c>
      <c r="C2202" t="s">
        <v>111</v>
      </c>
      <c r="D2202" t="s">
        <v>112</v>
      </c>
      <c r="E2202" t="s">
        <v>1238</v>
      </c>
      <c r="F2202" t="s">
        <v>3568</v>
      </c>
      <c r="G2202" t="s">
        <v>579</v>
      </c>
      <c r="H2202" t="s">
        <v>777</v>
      </c>
      <c r="I2202" t="s">
        <v>7636</v>
      </c>
      <c r="J2202" t="str">
        <f t="shared" si="340"/>
        <v>Корниенко Сергей Иванович</v>
      </c>
      <c r="K2202" t="str">
        <f t="shared" si="341"/>
        <v>+79645154555</v>
      </c>
      <c r="M2202" t="s">
        <v>7640</v>
      </c>
    </row>
    <row r="2203" spans="1:13" x14ac:dyDescent="0.3">
      <c r="A2203" s="7" t="s">
        <v>7641</v>
      </c>
      <c r="B2203" t="s">
        <v>6581</v>
      </c>
      <c r="C2203" t="s">
        <v>182</v>
      </c>
      <c r="D2203" t="s">
        <v>21</v>
      </c>
      <c r="E2203" t="s">
        <v>36</v>
      </c>
      <c r="F2203" t="s">
        <v>7642</v>
      </c>
      <c r="G2203" t="s">
        <v>579</v>
      </c>
      <c r="H2203" t="s">
        <v>25</v>
      </c>
      <c r="I2203" t="s">
        <v>7636</v>
      </c>
      <c r="J2203" t="str">
        <f t="shared" si="340"/>
        <v>Моисеева Анна Владимировна</v>
      </c>
      <c r="K2203" t="str">
        <f t="shared" si="341"/>
        <v>8-926-112-24-26</v>
      </c>
      <c r="L2203">
        <v>1080</v>
      </c>
      <c r="M2203" t="s">
        <v>7643</v>
      </c>
    </row>
    <row r="2204" spans="1:13" x14ac:dyDescent="0.3">
      <c r="A2204" s="7" t="s">
        <v>7644</v>
      </c>
      <c r="B2204" t="s">
        <v>7645</v>
      </c>
      <c r="C2204" t="s">
        <v>174</v>
      </c>
      <c r="D2204" t="s">
        <v>411</v>
      </c>
      <c r="E2204" t="s">
        <v>73</v>
      </c>
      <c r="F2204" t="s">
        <v>54</v>
      </c>
      <c r="G2204" t="s">
        <v>579</v>
      </c>
      <c r="H2204" t="s">
        <v>55</v>
      </c>
      <c r="I2204" t="s">
        <v>7636</v>
      </c>
      <c r="J2204" t="str">
        <f t="shared" si="340"/>
        <v>Пивоваров Алексей Алексеевич</v>
      </c>
      <c r="K2204" t="str">
        <f t="shared" si="341"/>
        <v>+7-910-004-06-12</v>
      </c>
      <c r="M2204" t="s">
        <v>7646</v>
      </c>
    </row>
    <row r="2205" spans="1:13" x14ac:dyDescent="0.3">
      <c r="A2205" s="7" t="s">
        <v>7647</v>
      </c>
      <c r="B2205" t="s">
        <v>7648</v>
      </c>
      <c r="C2205" t="s">
        <v>241</v>
      </c>
      <c r="D2205" t="s">
        <v>267</v>
      </c>
      <c r="E2205" t="s">
        <v>3498</v>
      </c>
      <c r="F2205" t="s">
        <v>54</v>
      </c>
      <c r="G2205" t="s">
        <v>579</v>
      </c>
      <c r="H2205" t="s">
        <v>55</v>
      </c>
      <c r="I2205" t="s">
        <v>7636</v>
      </c>
      <c r="J2205" t="str">
        <f t="shared" si="340"/>
        <v>Симанкин Андрей Юрьевич</v>
      </c>
      <c r="K2205" t="str">
        <f t="shared" si="341"/>
        <v>8-985-444-63-57</v>
      </c>
      <c r="M2205" t="s">
        <v>7649</v>
      </c>
    </row>
    <row r="2206" spans="1:13" hidden="1" x14ac:dyDescent="0.3">
      <c r="A2206" t="s">
        <v>7650</v>
      </c>
      <c r="B2206" t="s">
        <v>7651</v>
      </c>
      <c r="C2206" t="s">
        <v>111</v>
      </c>
      <c r="D2206" t="s">
        <v>411</v>
      </c>
      <c r="E2206" t="s">
        <v>60</v>
      </c>
      <c r="F2206" t="s">
        <v>61</v>
      </c>
      <c r="G2206" t="s">
        <v>579</v>
      </c>
      <c r="H2206" t="s">
        <v>62</v>
      </c>
      <c r="I2206" t="s">
        <v>7636</v>
      </c>
      <c r="K2206" t="s">
        <v>7652</v>
      </c>
      <c r="L2206">
        <v>1524</v>
      </c>
      <c r="M2206" t="s">
        <v>7653</v>
      </c>
    </row>
    <row r="2207" spans="1:13" hidden="1" x14ac:dyDescent="0.3">
      <c r="A2207" t="s">
        <v>7654</v>
      </c>
      <c r="B2207" t="s">
        <v>7655</v>
      </c>
      <c r="C2207" t="s">
        <v>620</v>
      </c>
      <c r="D2207" t="s">
        <v>118</v>
      </c>
      <c r="E2207" t="s">
        <v>3941</v>
      </c>
      <c r="F2207" t="s">
        <v>54</v>
      </c>
      <c r="G2207" t="s">
        <v>579</v>
      </c>
      <c r="H2207" t="s">
        <v>55</v>
      </c>
      <c r="I2207" t="s">
        <v>7636</v>
      </c>
      <c r="K2207">
        <v>89771549126</v>
      </c>
      <c r="L2207">
        <v>1441</v>
      </c>
      <c r="M2207" t="s">
        <v>7656</v>
      </c>
    </row>
    <row r="2208" spans="1:13" x14ac:dyDescent="0.3">
      <c r="A2208" s="7" t="s">
        <v>7657</v>
      </c>
      <c r="B2208" t="s">
        <v>7658</v>
      </c>
      <c r="C2208" t="s">
        <v>111</v>
      </c>
      <c r="D2208" t="s">
        <v>207</v>
      </c>
      <c r="E2208" t="s">
        <v>3620</v>
      </c>
      <c r="F2208" t="s">
        <v>3568</v>
      </c>
      <c r="G2208" t="s">
        <v>579</v>
      </c>
      <c r="H2208" t="s">
        <v>777</v>
      </c>
      <c r="I2208" t="s">
        <v>7636</v>
      </c>
      <c r="J2208" t="str">
        <f t="shared" ref="J2208:J2212" si="342">CONCATENATE(B2208," ",C2208," ",D2208)</f>
        <v>Климов Сергей Николаевич</v>
      </c>
      <c r="K2208" t="str">
        <f>VLOOKUP(J2208,FioTel,4,FALSE)</f>
        <v>8-926-377-96-47</v>
      </c>
      <c r="M2208" t="s">
        <v>7659</v>
      </c>
    </row>
    <row r="2209" spans="1:13" x14ac:dyDescent="0.3">
      <c r="A2209" s="7" t="s">
        <v>7660</v>
      </c>
      <c r="B2209" t="s">
        <v>7661</v>
      </c>
      <c r="C2209" t="s">
        <v>761</v>
      </c>
      <c r="D2209" t="s">
        <v>52</v>
      </c>
      <c r="E2209" t="s">
        <v>4920</v>
      </c>
      <c r="F2209" t="s">
        <v>4921</v>
      </c>
      <c r="G2209" t="s">
        <v>579</v>
      </c>
      <c r="H2209" t="s">
        <v>3700</v>
      </c>
      <c r="I2209" t="s">
        <v>7636</v>
      </c>
      <c r="J2209" t="str">
        <f t="shared" si="342"/>
        <v>Тимофеев Михаил Сергеевич</v>
      </c>
      <c r="K2209" t="str">
        <f>VLOOKUP(J2209,FioTel,4,FALSE)</f>
        <v>+79165743204</v>
      </c>
      <c r="M2209" t="s">
        <v>7662</v>
      </c>
    </row>
    <row r="2210" spans="1:13" x14ac:dyDescent="0.3">
      <c r="A2210" s="7" t="s">
        <v>7663</v>
      </c>
      <c r="B2210" t="s">
        <v>7664</v>
      </c>
      <c r="C2210" t="s">
        <v>2074</v>
      </c>
      <c r="D2210" t="s">
        <v>118</v>
      </c>
      <c r="E2210" t="s">
        <v>53</v>
      </c>
      <c r="F2210" t="s">
        <v>54</v>
      </c>
      <c r="G2210" t="s">
        <v>579</v>
      </c>
      <c r="H2210" t="s">
        <v>55</v>
      </c>
      <c r="I2210" t="s">
        <v>7636</v>
      </c>
      <c r="J2210" t="str">
        <f t="shared" si="342"/>
        <v>Степочкина Галина Александровна</v>
      </c>
      <c r="K2210" t="str">
        <f>VLOOKUP(J2210,FioTel,4,FALSE)</f>
        <v>8-915-477-16-90</v>
      </c>
      <c r="M2210" t="s">
        <v>7665</v>
      </c>
    </row>
    <row r="2211" spans="1:13" hidden="1" x14ac:dyDescent="0.3">
      <c r="A2211" s="7" t="s">
        <v>7666</v>
      </c>
      <c r="B2211" t="s">
        <v>7667</v>
      </c>
      <c r="C2211" t="s">
        <v>111</v>
      </c>
      <c r="D2211" t="s">
        <v>411</v>
      </c>
      <c r="E2211" t="s">
        <v>73</v>
      </c>
      <c r="F2211" t="s">
        <v>54</v>
      </c>
      <c r="G2211" t="s">
        <v>579</v>
      </c>
      <c r="H2211" t="s">
        <v>55</v>
      </c>
      <c r="I2211" t="s">
        <v>7636</v>
      </c>
      <c r="J2211" t="str">
        <f t="shared" si="342"/>
        <v>Сашнев Сергей Алексеевич</v>
      </c>
      <c r="K2211" t="str">
        <f>VLOOKUP(J2211,FioTel,4,FALSE)</f>
        <v/>
      </c>
      <c r="M2211" t="s">
        <v>7668</v>
      </c>
    </row>
    <row r="2212" spans="1:13" x14ac:dyDescent="0.3">
      <c r="A2212" s="7" t="s">
        <v>7669</v>
      </c>
      <c r="B2212" t="s">
        <v>7670</v>
      </c>
      <c r="C2212" t="s">
        <v>241</v>
      </c>
      <c r="D2212" t="s">
        <v>52</v>
      </c>
      <c r="E2212" t="s">
        <v>53</v>
      </c>
      <c r="F2212" t="s">
        <v>54</v>
      </c>
      <c r="G2212" t="s">
        <v>579</v>
      </c>
      <c r="H2212" t="s">
        <v>55</v>
      </c>
      <c r="I2212" t="s">
        <v>7636</v>
      </c>
      <c r="J2212" t="str">
        <f t="shared" si="342"/>
        <v>Капустин Андрей Сергеевич</v>
      </c>
      <c r="K2212" t="str">
        <f>VLOOKUP(J2212,FioTel,4,FALSE)</f>
        <v>+79165748602</v>
      </c>
      <c r="M2212" t="s">
        <v>7671</v>
      </c>
    </row>
    <row r="2213" spans="1:13" hidden="1" x14ac:dyDescent="0.3">
      <c r="A2213" t="s">
        <v>7672</v>
      </c>
      <c r="B2213" t="s">
        <v>7673</v>
      </c>
      <c r="C2213" t="s">
        <v>20</v>
      </c>
      <c r="D2213" t="s">
        <v>280</v>
      </c>
      <c r="E2213" t="s">
        <v>313</v>
      </c>
      <c r="F2213" t="s">
        <v>4562</v>
      </c>
      <c r="G2213" t="s">
        <v>579</v>
      </c>
      <c r="H2213" t="s">
        <v>797</v>
      </c>
      <c r="I2213" t="s">
        <v>7636</v>
      </c>
      <c r="K2213" t="s">
        <v>7674</v>
      </c>
      <c r="L2213">
        <v>4517</v>
      </c>
      <c r="M2213" t="s">
        <v>7675</v>
      </c>
    </row>
    <row r="2214" spans="1:13" x14ac:dyDescent="0.3">
      <c r="A2214" s="7" t="s">
        <v>7676</v>
      </c>
      <c r="B2214" t="s">
        <v>7677</v>
      </c>
      <c r="C2214" t="s">
        <v>97</v>
      </c>
      <c r="D2214" t="s">
        <v>67</v>
      </c>
      <c r="E2214" t="s">
        <v>3498</v>
      </c>
      <c r="F2214" t="s">
        <v>54</v>
      </c>
      <c r="G2214" t="s">
        <v>579</v>
      </c>
      <c r="H2214" t="s">
        <v>55</v>
      </c>
      <c r="I2214" t="s">
        <v>7636</v>
      </c>
      <c r="J2214" t="str">
        <f t="shared" ref="J2214:J2220" si="343">CONCATENATE(B2214," ",C2214," ",D2214)</f>
        <v>Дядюра Александр Александрович</v>
      </c>
      <c r="K2214" t="str">
        <f t="shared" ref="K2214:K2220" si="344">VLOOKUP(J2214,FioTel,4,FALSE)</f>
        <v>9164282060</v>
      </c>
      <c r="M2214" t="s">
        <v>7678</v>
      </c>
    </row>
    <row r="2215" spans="1:13" x14ac:dyDescent="0.3">
      <c r="A2215" s="7" t="s">
        <v>7679</v>
      </c>
      <c r="B2215" t="s">
        <v>5099</v>
      </c>
      <c r="C2215" t="s">
        <v>200</v>
      </c>
      <c r="D2215" t="s">
        <v>52</v>
      </c>
      <c r="E2215" t="s">
        <v>4634</v>
      </c>
      <c r="F2215" t="s">
        <v>54</v>
      </c>
      <c r="G2215" t="s">
        <v>579</v>
      </c>
      <c r="H2215" t="s">
        <v>55</v>
      </c>
      <c r="I2215" t="s">
        <v>7636</v>
      </c>
      <c r="J2215" t="str">
        <f t="shared" si="343"/>
        <v>Демидов Дмитрий Сергеевич</v>
      </c>
      <c r="K2215" t="str">
        <f t="shared" si="344"/>
        <v>8-985-287-56-75</v>
      </c>
      <c r="M2215" t="s">
        <v>7680</v>
      </c>
    </row>
    <row r="2216" spans="1:13" x14ac:dyDescent="0.3">
      <c r="A2216" s="7" t="s">
        <v>7681</v>
      </c>
      <c r="B2216" t="s">
        <v>7682</v>
      </c>
      <c r="C2216" t="s">
        <v>66</v>
      </c>
      <c r="D2216" t="s">
        <v>267</v>
      </c>
      <c r="E2216" t="s">
        <v>73</v>
      </c>
      <c r="F2216" t="s">
        <v>54</v>
      </c>
      <c r="G2216" t="s">
        <v>579</v>
      </c>
      <c r="H2216" t="s">
        <v>55</v>
      </c>
      <c r="I2216" t="s">
        <v>7636</v>
      </c>
      <c r="J2216" t="str">
        <f t="shared" si="343"/>
        <v>Коробков Владислав Юрьевич</v>
      </c>
      <c r="K2216" t="str">
        <f t="shared" si="344"/>
        <v>+79161637511</v>
      </c>
      <c r="M2216" t="s">
        <v>7683</v>
      </c>
    </row>
    <row r="2217" spans="1:13" x14ac:dyDescent="0.3">
      <c r="A2217" s="7" t="s">
        <v>7684</v>
      </c>
      <c r="B2217" t="s">
        <v>7685</v>
      </c>
      <c r="C2217" t="s">
        <v>5248</v>
      </c>
      <c r="D2217" t="s">
        <v>7686</v>
      </c>
      <c r="E2217" t="s">
        <v>3470</v>
      </c>
      <c r="F2217" t="s">
        <v>61</v>
      </c>
      <c r="G2217" t="s">
        <v>579</v>
      </c>
      <c r="H2217" t="s">
        <v>62</v>
      </c>
      <c r="I2217" t="s">
        <v>7636</v>
      </c>
      <c r="J2217" t="str">
        <f t="shared" si="343"/>
        <v>Махалов Тимур Магаметович</v>
      </c>
      <c r="K2217" t="str">
        <f t="shared" si="344"/>
        <v>89299056354</v>
      </c>
      <c r="L2217">
        <v>6500</v>
      </c>
      <c r="M2217" t="s">
        <v>7687</v>
      </c>
    </row>
    <row r="2218" spans="1:13" x14ac:dyDescent="0.3">
      <c r="A2218" s="7" t="s">
        <v>7688</v>
      </c>
      <c r="B2218" t="s">
        <v>7689</v>
      </c>
      <c r="C2218" t="s">
        <v>7690</v>
      </c>
      <c r="D2218" t="s">
        <v>118</v>
      </c>
      <c r="E2218" t="s">
        <v>53</v>
      </c>
      <c r="F2218" t="s">
        <v>54</v>
      </c>
      <c r="G2218" t="s">
        <v>579</v>
      </c>
      <c r="H2218" t="s">
        <v>55</v>
      </c>
      <c r="I2218" t="s">
        <v>7636</v>
      </c>
      <c r="J2218" t="str">
        <f t="shared" si="343"/>
        <v>Белокопытова Анджела Александровна</v>
      </c>
      <c r="K2218" t="str">
        <f t="shared" si="344"/>
        <v>89268797725</v>
      </c>
      <c r="M2218" t="s">
        <v>7691</v>
      </c>
    </row>
    <row r="2219" spans="1:13" x14ac:dyDescent="0.3">
      <c r="A2219" s="7" t="s">
        <v>7692</v>
      </c>
      <c r="B2219" t="s">
        <v>7693</v>
      </c>
      <c r="C2219" t="s">
        <v>496</v>
      </c>
      <c r="D2219" t="s">
        <v>67</v>
      </c>
      <c r="E2219" t="s">
        <v>3498</v>
      </c>
      <c r="F2219" t="s">
        <v>54</v>
      </c>
      <c r="G2219" t="s">
        <v>579</v>
      </c>
      <c r="H2219" t="s">
        <v>55</v>
      </c>
      <c r="I2219" t="s">
        <v>7636</v>
      </c>
      <c r="J2219" t="str">
        <f t="shared" si="343"/>
        <v>Скорохватов Иван Александрович</v>
      </c>
      <c r="K2219" t="str">
        <f t="shared" si="344"/>
        <v>8-915-220-55-41</v>
      </c>
      <c r="M2219" t="s">
        <v>7694</v>
      </c>
    </row>
    <row r="2220" spans="1:13" x14ac:dyDescent="0.3">
      <c r="A2220" s="7" t="s">
        <v>7695</v>
      </c>
      <c r="B2220" t="s">
        <v>3551</v>
      </c>
      <c r="C2220" t="s">
        <v>111</v>
      </c>
      <c r="D2220" t="s">
        <v>480</v>
      </c>
      <c r="E2220" t="s">
        <v>3470</v>
      </c>
      <c r="F2220" t="s">
        <v>61</v>
      </c>
      <c r="G2220" t="s">
        <v>579</v>
      </c>
      <c r="H2220" t="s">
        <v>62</v>
      </c>
      <c r="I2220" t="s">
        <v>7636</v>
      </c>
      <c r="J2220" t="str">
        <f t="shared" si="343"/>
        <v>Осипов Сергей Владимирович</v>
      </c>
      <c r="K2220" t="str">
        <f t="shared" si="344"/>
        <v>+7-903-110-11-84</v>
      </c>
      <c r="L2220">
        <v>1524</v>
      </c>
      <c r="M2220" t="s">
        <v>7696</v>
      </c>
    </row>
    <row r="2221" spans="1:13" hidden="1" x14ac:dyDescent="0.3">
      <c r="A2221" t="s">
        <v>7697</v>
      </c>
      <c r="B2221" t="s">
        <v>7010</v>
      </c>
      <c r="C2221" t="s">
        <v>1225</v>
      </c>
      <c r="D2221" t="s">
        <v>1588</v>
      </c>
      <c r="E2221" t="s">
        <v>22</v>
      </c>
      <c r="F2221" t="s">
        <v>2713</v>
      </c>
      <c r="G2221" t="s">
        <v>579</v>
      </c>
      <c r="H2221" t="s">
        <v>828</v>
      </c>
      <c r="I2221" t="s">
        <v>7636</v>
      </c>
      <c r="K2221">
        <v>89296344292</v>
      </c>
      <c r="L2221" t="s">
        <v>7698</v>
      </c>
      <c r="M2221" t="s">
        <v>7699</v>
      </c>
    </row>
    <row r="2222" spans="1:13" x14ac:dyDescent="0.3">
      <c r="A2222" s="7" t="s">
        <v>7700</v>
      </c>
      <c r="B2222" t="s">
        <v>5298</v>
      </c>
      <c r="C2222" t="s">
        <v>301</v>
      </c>
      <c r="D2222" t="s">
        <v>411</v>
      </c>
      <c r="E2222" t="s">
        <v>73</v>
      </c>
      <c r="F2222" t="s">
        <v>54</v>
      </c>
      <c r="G2222" t="s">
        <v>579</v>
      </c>
      <c r="H2222" t="s">
        <v>55</v>
      </c>
      <c r="I2222" t="s">
        <v>7636</v>
      </c>
      <c r="J2222" t="str">
        <f t="shared" ref="J2222:J2223" si="345">CONCATENATE(B2222," ",C2222," ",D2222)</f>
        <v>Кузьмин Евгений Алексеевич</v>
      </c>
      <c r="K2222" t="str">
        <f>VLOOKUP(J2222,FioTel,4,FALSE)</f>
        <v>+79197239928</v>
      </c>
      <c r="M2222" t="s">
        <v>7701</v>
      </c>
    </row>
    <row r="2223" spans="1:13" x14ac:dyDescent="0.3">
      <c r="A2223" s="7" t="s">
        <v>7702</v>
      </c>
      <c r="B2223" t="s">
        <v>7703</v>
      </c>
      <c r="C2223" t="s">
        <v>266</v>
      </c>
      <c r="D2223" t="s">
        <v>112</v>
      </c>
      <c r="E2223" t="s">
        <v>3498</v>
      </c>
      <c r="F2223" t="s">
        <v>54</v>
      </c>
      <c r="G2223" t="s">
        <v>579</v>
      </c>
      <c r="H2223" t="s">
        <v>55</v>
      </c>
      <c r="I2223" t="s">
        <v>7636</v>
      </c>
      <c r="J2223" t="str">
        <f t="shared" si="345"/>
        <v>Мехоношин Эдуард Иванович</v>
      </c>
      <c r="K2223" t="str">
        <f>VLOOKUP(J2223,FioTel,4,FALSE)</f>
        <v>8-926-533-95-58</v>
      </c>
      <c r="M2223" t="s">
        <v>7704</v>
      </c>
    </row>
    <row r="2224" spans="1:13" hidden="1" x14ac:dyDescent="0.3">
      <c r="A2224" t="s">
        <v>7705</v>
      </c>
      <c r="B2224" t="s">
        <v>7706</v>
      </c>
      <c r="C2224" t="s">
        <v>573</v>
      </c>
      <c r="D2224" t="s">
        <v>43</v>
      </c>
      <c r="E2224" t="s">
        <v>2064</v>
      </c>
      <c r="F2224" t="s">
        <v>2065</v>
      </c>
      <c r="G2224" t="s">
        <v>579</v>
      </c>
      <c r="H2224" t="s">
        <v>2066</v>
      </c>
      <c r="I2224" t="s">
        <v>7636</v>
      </c>
      <c r="K2224">
        <v>9168190996</v>
      </c>
      <c r="L2224">
        <v>4505</v>
      </c>
      <c r="M2224" t="s">
        <v>7707</v>
      </c>
    </row>
    <row r="2225" spans="1:13" x14ac:dyDescent="0.3">
      <c r="A2225" s="7" t="s">
        <v>7708</v>
      </c>
      <c r="B2225" t="s">
        <v>5728</v>
      </c>
      <c r="C2225" t="s">
        <v>431</v>
      </c>
      <c r="D2225" t="s">
        <v>21</v>
      </c>
      <c r="E2225" t="s">
        <v>3498</v>
      </c>
      <c r="F2225" t="s">
        <v>54</v>
      </c>
      <c r="G2225" t="s">
        <v>579</v>
      </c>
      <c r="H2225" t="s">
        <v>55</v>
      </c>
      <c r="I2225" t="s">
        <v>7636</v>
      </c>
      <c r="J2225" t="str">
        <f t="shared" ref="J2225:J2239" si="346">CONCATENATE(B2225," ",C2225," ",D2225)</f>
        <v>Уварова Светлана Владимировна</v>
      </c>
      <c r="K2225" t="str">
        <f t="shared" ref="K2225:K2239" si="347">VLOOKUP(J2225,FioTel,4,FALSE)</f>
        <v>89153513214</v>
      </c>
      <c r="M2225" t="s">
        <v>7709</v>
      </c>
    </row>
    <row r="2226" spans="1:13" x14ac:dyDescent="0.3">
      <c r="A2226" s="7" t="s">
        <v>7710</v>
      </c>
      <c r="B2226" t="s">
        <v>3124</v>
      </c>
      <c r="C2226" t="s">
        <v>624</v>
      </c>
      <c r="D2226" t="s">
        <v>1588</v>
      </c>
      <c r="E2226" t="s">
        <v>7711</v>
      </c>
      <c r="F2226" t="s">
        <v>54</v>
      </c>
      <c r="G2226" t="s">
        <v>579</v>
      </c>
      <c r="H2226" t="s">
        <v>55</v>
      </c>
      <c r="I2226" t="s">
        <v>7636</v>
      </c>
      <c r="J2226" t="str">
        <f t="shared" si="346"/>
        <v>Дмитриенко Николай Петрович</v>
      </c>
      <c r="K2226" t="str">
        <f t="shared" si="347"/>
        <v>89104488400</v>
      </c>
      <c r="M2226" t="s">
        <v>7712</v>
      </c>
    </row>
    <row r="2227" spans="1:13" hidden="1" x14ac:dyDescent="0.3">
      <c r="A2227" s="7" t="s">
        <v>7713</v>
      </c>
      <c r="B2227" t="s">
        <v>7714</v>
      </c>
      <c r="C2227" t="s">
        <v>97</v>
      </c>
      <c r="D2227" t="s">
        <v>98</v>
      </c>
      <c r="E2227" t="s">
        <v>53</v>
      </c>
      <c r="F2227" t="s">
        <v>54</v>
      </c>
      <c r="G2227" t="s">
        <v>579</v>
      </c>
      <c r="H2227" t="s">
        <v>55</v>
      </c>
      <c r="I2227" t="s">
        <v>7636</v>
      </c>
      <c r="J2227" t="str">
        <f t="shared" si="346"/>
        <v>Грибакин Александр Васильевич</v>
      </c>
      <c r="K2227" t="str">
        <f t="shared" si="347"/>
        <v/>
      </c>
      <c r="M2227" t="s">
        <v>7715</v>
      </c>
    </row>
    <row r="2228" spans="1:13" x14ac:dyDescent="0.3">
      <c r="A2228" s="7" t="s">
        <v>7716</v>
      </c>
      <c r="B2228" t="s">
        <v>7717</v>
      </c>
      <c r="C2228" t="s">
        <v>253</v>
      </c>
      <c r="D2228" t="s">
        <v>658</v>
      </c>
      <c r="E2228" t="s">
        <v>53</v>
      </c>
      <c r="F2228" t="s">
        <v>54</v>
      </c>
      <c r="G2228" t="s">
        <v>579</v>
      </c>
      <c r="H2228" t="s">
        <v>55</v>
      </c>
      <c r="I2228" t="s">
        <v>7636</v>
      </c>
      <c r="J2228" t="str">
        <f t="shared" si="346"/>
        <v>Ханин Павел Игоревич</v>
      </c>
      <c r="K2228" t="str">
        <f t="shared" si="347"/>
        <v>(985)116-56-01</v>
      </c>
      <c r="M2228" t="s">
        <v>7718</v>
      </c>
    </row>
    <row r="2229" spans="1:13" x14ac:dyDescent="0.3">
      <c r="A2229" s="7" t="s">
        <v>7719</v>
      </c>
      <c r="B2229" t="s">
        <v>7720</v>
      </c>
      <c r="C2229" t="s">
        <v>761</v>
      </c>
      <c r="D2229" t="s">
        <v>480</v>
      </c>
      <c r="E2229" t="s">
        <v>73</v>
      </c>
      <c r="F2229" t="s">
        <v>54</v>
      </c>
      <c r="G2229" t="s">
        <v>579</v>
      </c>
      <c r="H2229" t="s">
        <v>55</v>
      </c>
      <c r="I2229" t="s">
        <v>7636</v>
      </c>
      <c r="J2229" t="str">
        <f t="shared" si="346"/>
        <v>Тихов Михаил Владимирович</v>
      </c>
      <c r="K2229" t="str">
        <f t="shared" si="347"/>
        <v>8 929 596 54 58</v>
      </c>
      <c r="M2229" t="s">
        <v>7721</v>
      </c>
    </row>
    <row r="2230" spans="1:13" x14ac:dyDescent="0.3">
      <c r="A2230" s="7" t="s">
        <v>7722</v>
      </c>
      <c r="B2230" t="s">
        <v>7723</v>
      </c>
      <c r="C2230" t="s">
        <v>1447</v>
      </c>
      <c r="D2230" t="s">
        <v>931</v>
      </c>
      <c r="E2230" t="s">
        <v>3470</v>
      </c>
      <c r="F2230" t="s">
        <v>61</v>
      </c>
      <c r="G2230" t="s">
        <v>579</v>
      </c>
      <c r="H2230" t="s">
        <v>62</v>
      </c>
      <c r="I2230" t="s">
        <v>7636</v>
      </c>
      <c r="J2230" t="str">
        <f t="shared" si="346"/>
        <v>Седых Вадим Константинович</v>
      </c>
      <c r="K2230" t="str">
        <f t="shared" si="347"/>
        <v>+79268335448</v>
      </c>
      <c r="L2230">
        <v>6500</v>
      </c>
      <c r="M2230" t="s">
        <v>7724</v>
      </c>
    </row>
    <row r="2231" spans="1:13" x14ac:dyDescent="0.3">
      <c r="A2231" s="7" t="s">
        <v>7725</v>
      </c>
      <c r="B2231" t="s">
        <v>7726</v>
      </c>
      <c r="C2231" t="s">
        <v>111</v>
      </c>
      <c r="D2231" t="s">
        <v>131</v>
      </c>
      <c r="E2231" t="s">
        <v>5329</v>
      </c>
      <c r="F2231" t="s">
        <v>54</v>
      </c>
      <c r="G2231" t="s">
        <v>579</v>
      </c>
      <c r="H2231" t="s">
        <v>55</v>
      </c>
      <c r="I2231" t="s">
        <v>7636</v>
      </c>
      <c r="J2231" t="str">
        <f t="shared" si="346"/>
        <v>Митичкин Сергей Анатольевич</v>
      </c>
      <c r="K2231" t="str">
        <f t="shared" si="347"/>
        <v>8-279-371-14. 8-926-398-33-16</v>
      </c>
      <c r="L2231">
        <v>1082</v>
      </c>
      <c r="M2231" t="s">
        <v>7727</v>
      </c>
    </row>
    <row r="2232" spans="1:13" x14ac:dyDescent="0.3">
      <c r="A2232" s="7" t="s">
        <v>7728</v>
      </c>
      <c r="B2232" t="s">
        <v>7729</v>
      </c>
      <c r="C2232" t="s">
        <v>531</v>
      </c>
      <c r="D2232" t="s">
        <v>307</v>
      </c>
      <c r="E2232" t="s">
        <v>60</v>
      </c>
      <c r="F2232" t="s">
        <v>61</v>
      </c>
      <c r="G2232" t="s">
        <v>579</v>
      </c>
      <c r="H2232" t="s">
        <v>62</v>
      </c>
      <c r="I2232" t="s">
        <v>7636</v>
      </c>
      <c r="J2232" t="str">
        <f t="shared" si="346"/>
        <v>Балова Оксана Олеговна</v>
      </c>
      <c r="K2232" t="str">
        <f t="shared" si="347"/>
        <v>8-909-636-01-97</v>
      </c>
      <c r="L2232">
        <v>1468</v>
      </c>
      <c r="M2232" t="s">
        <v>7730</v>
      </c>
    </row>
    <row r="2233" spans="1:13" x14ac:dyDescent="0.3">
      <c r="A2233" s="7" t="s">
        <v>7731</v>
      </c>
      <c r="B2233" t="s">
        <v>7732</v>
      </c>
      <c r="C2233" t="s">
        <v>4148</v>
      </c>
      <c r="D2233" t="s">
        <v>381</v>
      </c>
      <c r="E2233" t="s">
        <v>73</v>
      </c>
      <c r="F2233" t="s">
        <v>54</v>
      </c>
      <c r="G2233" t="s">
        <v>579</v>
      </c>
      <c r="H2233" t="s">
        <v>55</v>
      </c>
      <c r="I2233" t="s">
        <v>7636</v>
      </c>
      <c r="J2233" t="str">
        <f t="shared" si="346"/>
        <v>Саламатов Ярослав Андреевич</v>
      </c>
      <c r="K2233" t="str">
        <f t="shared" si="347"/>
        <v>+79771338861</v>
      </c>
      <c r="M2233" t="s">
        <v>7733</v>
      </c>
    </row>
    <row r="2234" spans="1:13" x14ac:dyDescent="0.3">
      <c r="A2234" s="7" t="s">
        <v>7734</v>
      </c>
      <c r="B2234" t="s">
        <v>7735</v>
      </c>
      <c r="C2234" t="s">
        <v>241</v>
      </c>
      <c r="D2234" t="s">
        <v>465</v>
      </c>
      <c r="E2234" t="s">
        <v>73</v>
      </c>
      <c r="F2234" t="s">
        <v>54</v>
      </c>
      <c r="G2234" t="s">
        <v>579</v>
      </c>
      <c r="H2234" t="s">
        <v>55</v>
      </c>
      <c r="I2234" t="s">
        <v>7636</v>
      </c>
      <c r="J2234" t="str">
        <f t="shared" si="346"/>
        <v>Старчиков Андрей Валерьевич</v>
      </c>
      <c r="K2234" t="str">
        <f t="shared" si="347"/>
        <v>+79151481031</v>
      </c>
      <c r="M2234" t="s">
        <v>7736</v>
      </c>
    </row>
    <row r="2235" spans="1:13" x14ac:dyDescent="0.3">
      <c r="A2235" s="7" t="s">
        <v>7737</v>
      </c>
      <c r="B2235" t="s">
        <v>7738</v>
      </c>
      <c r="C2235" t="s">
        <v>253</v>
      </c>
      <c r="D2235" t="s">
        <v>711</v>
      </c>
      <c r="E2235" t="s">
        <v>1607</v>
      </c>
      <c r="F2235" t="s">
        <v>61</v>
      </c>
      <c r="G2235" t="s">
        <v>579</v>
      </c>
      <c r="H2235" t="s">
        <v>62</v>
      </c>
      <c r="I2235" t="s">
        <v>7636</v>
      </c>
      <c r="J2235" t="str">
        <f t="shared" si="346"/>
        <v>Сивцев Павел Олегович</v>
      </c>
      <c r="K2235" t="str">
        <f t="shared" si="347"/>
        <v>8 916 0364036</v>
      </c>
      <c r="L2235">
        <v>4673</v>
      </c>
      <c r="M2235" t="s">
        <v>7739</v>
      </c>
    </row>
    <row r="2236" spans="1:13" x14ac:dyDescent="0.3">
      <c r="A2236" s="7" t="s">
        <v>7740</v>
      </c>
      <c r="B2236" t="s">
        <v>7741</v>
      </c>
      <c r="C2236" t="s">
        <v>200</v>
      </c>
      <c r="D2236" t="s">
        <v>207</v>
      </c>
      <c r="E2236" t="s">
        <v>3470</v>
      </c>
      <c r="F2236" t="s">
        <v>61</v>
      </c>
      <c r="G2236" t="s">
        <v>579</v>
      </c>
      <c r="H2236" t="s">
        <v>62</v>
      </c>
      <c r="I2236" t="s">
        <v>7636</v>
      </c>
      <c r="J2236" t="str">
        <f t="shared" si="346"/>
        <v>Мель Дмитрий Николаевич</v>
      </c>
      <c r="K2236" t="str">
        <f t="shared" si="347"/>
        <v>8  996 443 59 90</v>
      </c>
      <c r="M2236" t="s">
        <v>7742</v>
      </c>
    </row>
    <row r="2237" spans="1:13" x14ac:dyDescent="0.3">
      <c r="A2237" s="7" t="s">
        <v>7743</v>
      </c>
      <c r="B2237" t="s">
        <v>7744</v>
      </c>
      <c r="C2237" t="s">
        <v>241</v>
      </c>
      <c r="D2237" t="s">
        <v>67</v>
      </c>
      <c r="E2237" t="s">
        <v>3620</v>
      </c>
      <c r="F2237" t="s">
        <v>3568</v>
      </c>
      <c r="G2237" t="s">
        <v>579</v>
      </c>
      <c r="H2237" t="s">
        <v>777</v>
      </c>
      <c r="I2237" t="s">
        <v>7636</v>
      </c>
      <c r="J2237" t="str">
        <f t="shared" si="346"/>
        <v>Аблаев Андрей Александрович</v>
      </c>
      <c r="K2237" t="str">
        <f t="shared" si="347"/>
        <v>8-917-534-23-40</v>
      </c>
      <c r="M2237" t="s">
        <v>7745</v>
      </c>
    </row>
    <row r="2238" spans="1:13" x14ac:dyDescent="0.3">
      <c r="A2238" s="7" t="s">
        <v>7746</v>
      </c>
      <c r="B2238" t="s">
        <v>7747</v>
      </c>
      <c r="C2238" t="s">
        <v>489</v>
      </c>
      <c r="D2238" t="s">
        <v>267</v>
      </c>
      <c r="E2238" t="s">
        <v>4920</v>
      </c>
      <c r="F2238" t="s">
        <v>4921</v>
      </c>
      <c r="G2238" t="s">
        <v>579</v>
      </c>
      <c r="H2238" t="s">
        <v>3700</v>
      </c>
      <c r="I2238" t="s">
        <v>7636</v>
      </c>
      <c r="J2238" t="str">
        <f t="shared" si="346"/>
        <v>Камакшин Илья Юрьевич</v>
      </c>
      <c r="K2238" t="str">
        <f t="shared" si="347"/>
        <v>+79169619835</v>
      </c>
      <c r="M2238" t="s">
        <v>7748</v>
      </c>
    </row>
    <row r="2239" spans="1:13" x14ac:dyDescent="0.3">
      <c r="A2239" s="7" t="s">
        <v>7749</v>
      </c>
      <c r="B2239" t="s">
        <v>7750</v>
      </c>
      <c r="C2239" t="s">
        <v>585</v>
      </c>
      <c r="D2239" t="s">
        <v>232</v>
      </c>
      <c r="E2239" t="s">
        <v>53</v>
      </c>
      <c r="F2239" t="s">
        <v>54</v>
      </c>
      <c r="G2239" t="s">
        <v>579</v>
      </c>
      <c r="H2239" t="s">
        <v>55</v>
      </c>
      <c r="I2239" t="s">
        <v>7636</v>
      </c>
      <c r="J2239" t="str">
        <f t="shared" si="346"/>
        <v>Надбитов Василий Михайлович</v>
      </c>
      <c r="K2239" t="str">
        <f t="shared" si="347"/>
        <v>8 925 8051335</v>
      </c>
      <c r="M2239" t="s">
        <v>7751</v>
      </c>
    </row>
    <row r="2240" spans="1:13" hidden="1" x14ac:dyDescent="0.3">
      <c r="A2240" t="s">
        <v>7752</v>
      </c>
      <c r="B2240" t="s">
        <v>1387</v>
      </c>
      <c r="C2240" t="s">
        <v>97</v>
      </c>
      <c r="D2240" t="s">
        <v>931</v>
      </c>
      <c r="E2240" t="s">
        <v>3470</v>
      </c>
      <c r="F2240" t="s">
        <v>61</v>
      </c>
      <c r="G2240" t="s">
        <v>579</v>
      </c>
      <c r="H2240" t="s">
        <v>62</v>
      </c>
      <c r="I2240" t="s">
        <v>7636</v>
      </c>
      <c r="K2240">
        <v>9152151683</v>
      </c>
      <c r="L2240">
        <v>1507</v>
      </c>
      <c r="M2240" t="s">
        <v>7753</v>
      </c>
    </row>
    <row r="2241" spans="1:13" x14ac:dyDescent="0.3">
      <c r="A2241" s="7" t="s">
        <v>7754</v>
      </c>
      <c r="B2241" t="s">
        <v>5612</v>
      </c>
      <c r="C2241" t="s">
        <v>496</v>
      </c>
      <c r="D2241" t="s">
        <v>480</v>
      </c>
      <c r="E2241" t="s">
        <v>53</v>
      </c>
      <c r="F2241" t="s">
        <v>54</v>
      </c>
      <c r="G2241" t="s">
        <v>579</v>
      </c>
      <c r="H2241" t="s">
        <v>55</v>
      </c>
      <c r="I2241" t="s">
        <v>7636</v>
      </c>
      <c r="J2241" t="str">
        <f t="shared" ref="J2241:J2251" si="348">CONCATENATE(B2241," ",C2241," ",D2241)</f>
        <v>Афонин Иван Владимирович</v>
      </c>
      <c r="K2241" t="str">
        <f t="shared" ref="K2241:K2251" si="349">VLOOKUP(J2241,FioTel,4,FALSE)</f>
        <v>916)224-81-88</v>
      </c>
      <c r="M2241" t="s">
        <v>7755</v>
      </c>
    </row>
    <row r="2242" spans="1:13" x14ac:dyDescent="0.3">
      <c r="A2242" s="7" t="s">
        <v>7756</v>
      </c>
      <c r="B2242" t="s">
        <v>7757</v>
      </c>
      <c r="C2242" t="s">
        <v>475</v>
      </c>
      <c r="D2242" t="s">
        <v>52</v>
      </c>
      <c r="E2242" t="s">
        <v>73</v>
      </c>
      <c r="F2242" t="s">
        <v>54</v>
      </c>
      <c r="G2242" t="s">
        <v>579</v>
      </c>
      <c r="H2242" t="s">
        <v>55</v>
      </c>
      <c r="I2242" t="s">
        <v>7636</v>
      </c>
      <c r="J2242" t="str">
        <f t="shared" si="348"/>
        <v>Каледин Максим Сергеевич</v>
      </c>
      <c r="K2242" t="str">
        <f t="shared" si="349"/>
        <v>+79258691889</v>
      </c>
      <c r="M2242" t="s">
        <v>7758</v>
      </c>
    </row>
    <row r="2243" spans="1:13" x14ac:dyDescent="0.3">
      <c r="A2243" s="7" t="s">
        <v>7759</v>
      </c>
      <c r="B2243" t="s">
        <v>7760</v>
      </c>
      <c r="C2243" t="s">
        <v>5119</v>
      </c>
      <c r="D2243" t="s">
        <v>7761</v>
      </c>
      <c r="E2243" t="s">
        <v>4634</v>
      </c>
      <c r="F2243" t="s">
        <v>54</v>
      </c>
      <c r="G2243" t="s">
        <v>579</v>
      </c>
      <c r="H2243" t="s">
        <v>55</v>
      </c>
      <c r="I2243" t="s">
        <v>7636</v>
      </c>
      <c r="J2243" t="str">
        <f t="shared" si="348"/>
        <v>Заровный Данил Матвеевич</v>
      </c>
      <c r="K2243" t="str">
        <f t="shared" si="349"/>
        <v>+79267267476</v>
      </c>
      <c r="M2243" t="s">
        <v>7762</v>
      </c>
    </row>
    <row r="2244" spans="1:13" x14ac:dyDescent="0.3">
      <c r="A2244" s="7" t="s">
        <v>7763</v>
      </c>
      <c r="B2244" t="s">
        <v>4443</v>
      </c>
      <c r="C2244" t="s">
        <v>375</v>
      </c>
      <c r="D2244" t="s">
        <v>7764</v>
      </c>
      <c r="E2244" t="s">
        <v>73</v>
      </c>
      <c r="F2244" t="s">
        <v>54</v>
      </c>
      <c r="G2244" t="s">
        <v>579</v>
      </c>
      <c r="H2244" t="s">
        <v>55</v>
      </c>
      <c r="I2244" t="s">
        <v>7636</v>
      </c>
      <c r="J2244" t="str">
        <f t="shared" si="348"/>
        <v>Крылов Кирилл Виталиевич</v>
      </c>
      <c r="K2244" t="str">
        <f t="shared" si="349"/>
        <v>+7-977-118-42-81</v>
      </c>
      <c r="M2244" t="s">
        <v>7765</v>
      </c>
    </row>
    <row r="2245" spans="1:13" x14ac:dyDescent="0.3">
      <c r="A2245" s="7" t="s">
        <v>7766</v>
      </c>
      <c r="B2245" t="s">
        <v>2238</v>
      </c>
      <c r="C2245" t="s">
        <v>111</v>
      </c>
      <c r="D2245" t="s">
        <v>52</v>
      </c>
      <c r="E2245" t="s">
        <v>73</v>
      </c>
      <c r="F2245" t="s">
        <v>54</v>
      </c>
      <c r="G2245" t="s">
        <v>579</v>
      </c>
      <c r="H2245" t="s">
        <v>55</v>
      </c>
      <c r="I2245" t="s">
        <v>7636</v>
      </c>
      <c r="J2245" t="str">
        <f t="shared" si="348"/>
        <v>Сорокин Сергей Сергеевич</v>
      </c>
      <c r="K2245" t="str">
        <f t="shared" si="349"/>
        <v>+79774774550</v>
      </c>
      <c r="M2245" t="s">
        <v>7767</v>
      </c>
    </row>
    <row r="2246" spans="1:13" x14ac:dyDescent="0.3">
      <c r="A2246" s="7" t="s">
        <v>7768</v>
      </c>
      <c r="B2246" t="s">
        <v>7769</v>
      </c>
      <c r="C2246" t="s">
        <v>775</v>
      </c>
      <c r="D2246" t="s">
        <v>67</v>
      </c>
      <c r="E2246" t="s">
        <v>7770</v>
      </c>
      <c r="F2246" t="s">
        <v>5335</v>
      </c>
      <c r="G2246" t="s">
        <v>579</v>
      </c>
      <c r="H2246" t="s">
        <v>4646</v>
      </c>
      <c r="I2246" t="s">
        <v>7636</v>
      </c>
      <c r="J2246" t="str">
        <f t="shared" si="348"/>
        <v>Агейков Денис Александрович</v>
      </c>
      <c r="K2246" t="str">
        <f t="shared" si="349"/>
        <v>8-926-827-24-23</v>
      </c>
      <c r="L2246">
        <v>1131</v>
      </c>
      <c r="M2246" t="s">
        <v>7771</v>
      </c>
    </row>
    <row r="2247" spans="1:13" x14ac:dyDescent="0.3">
      <c r="A2247" s="7" t="s">
        <v>7772</v>
      </c>
      <c r="B2247" t="s">
        <v>7773</v>
      </c>
      <c r="C2247" t="s">
        <v>489</v>
      </c>
      <c r="D2247" t="s">
        <v>381</v>
      </c>
      <c r="E2247" t="s">
        <v>5334</v>
      </c>
      <c r="F2247" t="s">
        <v>5335</v>
      </c>
      <c r="G2247" t="s">
        <v>579</v>
      </c>
      <c r="H2247" t="s">
        <v>4646</v>
      </c>
      <c r="I2247" t="s">
        <v>7636</v>
      </c>
      <c r="J2247" t="str">
        <f t="shared" si="348"/>
        <v>Водянов Илья Андреевич</v>
      </c>
      <c r="K2247" t="str">
        <f t="shared" si="349"/>
        <v>8-965-219-93-38</v>
      </c>
      <c r="L2247">
        <v>1131</v>
      </c>
      <c r="M2247" t="s">
        <v>7774</v>
      </c>
    </row>
    <row r="2248" spans="1:13" x14ac:dyDescent="0.3">
      <c r="A2248" s="7" t="s">
        <v>7775</v>
      </c>
      <c r="B2248" t="s">
        <v>2109</v>
      </c>
      <c r="C2248" t="s">
        <v>200</v>
      </c>
      <c r="D2248" t="s">
        <v>480</v>
      </c>
      <c r="E2248" t="s">
        <v>4634</v>
      </c>
      <c r="F2248" t="s">
        <v>54</v>
      </c>
      <c r="G2248" t="s">
        <v>579</v>
      </c>
      <c r="H2248" t="s">
        <v>55</v>
      </c>
      <c r="I2248" t="s">
        <v>7636</v>
      </c>
      <c r="J2248" t="str">
        <f t="shared" si="348"/>
        <v>Соболев Дмитрий Владимирович</v>
      </c>
      <c r="K2248" t="str">
        <f t="shared" si="349"/>
        <v>8-916-421-41-81</v>
      </c>
      <c r="M2248" t="s">
        <v>7776</v>
      </c>
    </row>
    <row r="2249" spans="1:13" x14ac:dyDescent="0.3">
      <c r="A2249" s="7" t="s">
        <v>7777</v>
      </c>
      <c r="B2249" t="s">
        <v>7778</v>
      </c>
      <c r="C2249" t="s">
        <v>930</v>
      </c>
      <c r="D2249" t="s">
        <v>480</v>
      </c>
      <c r="E2249" t="s">
        <v>826</v>
      </c>
      <c r="F2249" t="s">
        <v>4854</v>
      </c>
      <c r="G2249" t="s">
        <v>579</v>
      </c>
      <c r="H2249" t="s">
        <v>828</v>
      </c>
      <c r="I2249" t="s">
        <v>7636</v>
      </c>
      <c r="J2249" t="str">
        <f t="shared" si="348"/>
        <v>Лутов Руслан Владимирович</v>
      </c>
      <c r="K2249" t="str">
        <f t="shared" si="349"/>
        <v>8-915-377-77-93</v>
      </c>
      <c r="L2249">
        <v>4670</v>
      </c>
      <c r="M2249" t="s">
        <v>7779</v>
      </c>
    </row>
    <row r="2250" spans="1:13" x14ac:dyDescent="0.3">
      <c r="A2250" s="7" t="s">
        <v>7780</v>
      </c>
      <c r="B2250" t="s">
        <v>7781</v>
      </c>
      <c r="C2250" t="s">
        <v>241</v>
      </c>
      <c r="D2250" t="s">
        <v>245</v>
      </c>
      <c r="E2250" t="s">
        <v>53</v>
      </c>
      <c r="F2250" t="s">
        <v>54</v>
      </c>
      <c r="G2250" t="s">
        <v>579</v>
      </c>
      <c r="H2250" t="s">
        <v>55</v>
      </c>
      <c r="I2250" t="s">
        <v>7636</v>
      </c>
      <c r="J2250" t="str">
        <f t="shared" si="348"/>
        <v>Сувидов Андрей Викторович</v>
      </c>
      <c r="K2250" t="str">
        <f t="shared" si="349"/>
        <v>89160871180</v>
      </c>
      <c r="M2250" t="s">
        <v>7782</v>
      </c>
    </row>
    <row r="2251" spans="1:13" x14ac:dyDescent="0.3">
      <c r="A2251" s="7" t="s">
        <v>7783</v>
      </c>
      <c r="B2251" t="s">
        <v>7784</v>
      </c>
      <c r="C2251" t="s">
        <v>775</v>
      </c>
      <c r="D2251" t="s">
        <v>67</v>
      </c>
      <c r="E2251" t="s">
        <v>3498</v>
      </c>
      <c r="F2251" t="s">
        <v>54</v>
      </c>
      <c r="G2251" t="s">
        <v>579</v>
      </c>
      <c r="H2251" t="s">
        <v>55</v>
      </c>
      <c r="I2251" t="s">
        <v>7636</v>
      </c>
      <c r="J2251" t="str">
        <f t="shared" si="348"/>
        <v>Сухарев Денис Александрович</v>
      </c>
      <c r="K2251" t="str">
        <f t="shared" si="349"/>
        <v>916)300-22-99</v>
      </c>
      <c r="M2251" t="s">
        <v>7785</v>
      </c>
    </row>
    <row r="2252" spans="1:13" hidden="1" x14ac:dyDescent="0.3">
      <c r="A2252" t="s">
        <v>7786</v>
      </c>
      <c r="B2252" t="s">
        <v>7787</v>
      </c>
      <c r="C2252" t="s">
        <v>111</v>
      </c>
      <c r="D2252" t="s">
        <v>480</v>
      </c>
      <c r="E2252" t="s">
        <v>1607</v>
      </c>
      <c r="F2252" t="s">
        <v>61</v>
      </c>
      <c r="G2252" t="s">
        <v>579</v>
      </c>
      <c r="H2252" t="s">
        <v>62</v>
      </c>
      <c r="I2252" t="s">
        <v>7636</v>
      </c>
      <c r="K2252">
        <v>89104796869</v>
      </c>
      <c r="L2252">
        <v>4501</v>
      </c>
      <c r="M2252" t="s">
        <v>7788</v>
      </c>
    </row>
    <row r="2253" spans="1:13" x14ac:dyDescent="0.3">
      <c r="A2253" s="7" t="s">
        <v>7789</v>
      </c>
      <c r="B2253" t="s">
        <v>7790</v>
      </c>
      <c r="C2253" t="s">
        <v>174</v>
      </c>
      <c r="D2253" t="s">
        <v>480</v>
      </c>
      <c r="E2253" t="s">
        <v>3498</v>
      </c>
      <c r="F2253" t="s">
        <v>54</v>
      </c>
      <c r="G2253" t="s">
        <v>579</v>
      </c>
      <c r="H2253" t="s">
        <v>55</v>
      </c>
      <c r="I2253" t="s">
        <v>7636</v>
      </c>
      <c r="J2253" t="str">
        <f t="shared" ref="J2253:J2261" si="350">CONCATENATE(B2253," ",C2253," ",D2253)</f>
        <v>Сухов Алексей Владимирович</v>
      </c>
      <c r="K2253" t="str">
        <f t="shared" ref="K2253:K2261" si="351">VLOOKUP(J2253,FioTel,4,FALSE)</f>
        <v>8-903-238-00-14</v>
      </c>
      <c r="M2253" t="s">
        <v>7791</v>
      </c>
    </row>
    <row r="2254" spans="1:13" x14ac:dyDescent="0.3">
      <c r="A2254" s="7" t="s">
        <v>7792</v>
      </c>
      <c r="B2254" t="s">
        <v>7793</v>
      </c>
      <c r="C2254" t="s">
        <v>2265</v>
      </c>
      <c r="D2254" t="s">
        <v>21</v>
      </c>
      <c r="E2254" t="s">
        <v>1486</v>
      </c>
      <c r="F2254" t="s">
        <v>54</v>
      </c>
      <c r="G2254" t="s">
        <v>579</v>
      </c>
      <c r="H2254" t="s">
        <v>55</v>
      </c>
      <c r="I2254" t="s">
        <v>7636</v>
      </c>
      <c r="J2254" t="str">
        <f t="shared" si="350"/>
        <v>Носова Анжелика Владимировна</v>
      </c>
      <c r="K2254" t="str">
        <f t="shared" si="351"/>
        <v>8 916 666 10 75</v>
      </c>
      <c r="M2254" t="s">
        <v>7794</v>
      </c>
    </row>
    <row r="2255" spans="1:13" x14ac:dyDescent="0.3">
      <c r="A2255" s="7" t="s">
        <v>7795</v>
      </c>
      <c r="B2255" t="s">
        <v>7796</v>
      </c>
      <c r="C2255" t="s">
        <v>111</v>
      </c>
      <c r="D2255" t="s">
        <v>385</v>
      </c>
      <c r="E2255" t="s">
        <v>7711</v>
      </c>
      <c r="F2255" t="s">
        <v>54</v>
      </c>
      <c r="G2255" t="s">
        <v>579</v>
      </c>
      <c r="H2255" t="s">
        <v>55</v>
      </c>
      <c r="I2255" t="s">
        <v>7636</v>
      </c>
      <c r="J2255" t="str">
        <f t="shared" si="350"/>
        <v>Тибаев Сергей Геннадьевич</v>
      </c>
      <c r="K2255" t="str">
        <f t="shared" si="351"/>
        <v>8-963-682-19-00</v>
      </c>
      <c r="M2255" t="s">
        <v>7797</v>
      </c>
    </row>
    <row r="2256" spans="1:13" x14ac:dyDescent="0.3">
      <c r="A2256" s="7" t="s">
        <v>7798</v>
      </c>
      <c r="B2256" t="s">
        <v>7799</v>
      </c>
      <c r="C2256" t="s">
        <v>111</v>
      </c>
      <c r="D2256" t="s">
        <v>767</v>
      </c>
      <c r="E2256" t="s">
        <v>476</v>
      </c>
      <c r="F2256" t="s">
        <v>61</v>
      </c>
      <c r="G2256" t="s">
        <v>579</v>
      </c>
      <c r="H2256" t="s">
        <v>62</v>
      </c>
      <c r="I2256" t="s">
        <v>7636</v>
      </c>
      <c r="J2256" t="str">
        <f t="shared" si="350"/>
        <v>Жаринов Сергей Дмитриевич</v>
      </c>
      <c r="K2256" t="str">
        <f t="shared" si="351"/>
        <v>8-926-477-89-68</v>
      </c>
      <c r="L2256">
        <v>1426</v>
      </c>
      <c r="M2256" t="s">
        <v>7800</v>
      </c>
    </row>
    <row r="2257" spans="1:13" x14ac:dyDescent="0.3">
      <c r="A2257" s="7" t="s">
        <v>7801</v>
      </c>
      <c r="B2257" t="s">
        <v>7802</v>
      </c>
      <c r="C2257" t="s">
        <v>125</v>
      </c>
      <c r="D2257" t="s">
        <v>711</v>
      </c>
      <c r="E2257" t="s">
        <v>3498</v>
      </c>
      <c r="F2257" t="s">
        <v>54</v>
      </c>
      <c r="G2257" t="s">
        <v>579</v>
      </c>
      <c r="H2257" t="s">
        <v>55</v>
      </c>
      <c r="I2257" t="s">
        <v>7636</v>
      </c>
      <c r="J2257" t="str">
        <f t="shared" si="350"/>
        <v>Данильчук Роман Олегович</v>
      </c>
      <c r="K2257" t="str">
        <f t="shared" si="351"/>
        <v>+7-980-311-64-12</v>
      </c>
      <c r="M2257" t="s">
        <v>7803</v>
      </c>
    </row>
    <row r="2258" spans="1:13" x14ac:dyDescent="0.3">
      <c r="A2258" s="7" t="s">
        <v>7804</v>
      </c>
      <c r="B2258" t="s">
        <v>7805</v>
      </c>
      <c r="C2258" t="s">
        <v>241</v>
      </c>
      <c r="D2258" t="s">
        <v>207</v>
      </c>
      <c r="E2258" t="s">
        <v>53</v>
      </c>
      <c r="F2258" t="s">
        <v>54</v>
      </c>
      <c r="G2258" t="s">
        <v>579</v>
      </c>
      <c r="H2258" t="s">
        <v>55</v>
      </c>
      <c r="I2258" t="s">
        <v>7636</v>
      </c>
      <c r="J2258" t="str">
        <f t="shared" si="350"/>
        <v>Крамаренко Андрей Николаевич</v>
      </c>
      <c r="K2258" t="str">
        <f t="shared" si="351"/>
        <v>8-999-803-18-24</v>
      </c>
      <c r="M2258" t="s">
        <v>7806</v>
      </c>
    </row>
    <row r="2259" spans="1:13" x14ac:dyDescent="0.3">
      <c r="A2259" s="7" t="s">
        <v>7807</v>
      </c>
      <c r="B2259" t="s">
        <v>7808</v>
      </c>
      <c r="C2259" t="s">
        <v>97</v>
      </c>
      <c r="D2259" t="s">
        <v>245</v>
      </c>
      <c r="E2259" t="s">
        <v>53</v>
      </c>
      <c r="F2259" t="s">
        <v>54</v>
      </c>
      <c r="G2259" t="s">
        <v>579</v>
      </c>
      <c r="H2259" t="s">
        <v>55</v>
      </c>
      <c r="I2259" t="s">
        <v>7636</v>
      </c>
      <c r="J2259" t="str">
        <f t="shared" si="350"/>
        <v>Фомочкин Александр Викторович</v>
      </c>
      <c r="K2259" t="str">
        <f t="shared" si="351"/>
        <v>8-926-713-01-19</v>
      </c>
      <c r="M2259" t="s">
        <v>7809</v>
      </c>
    </row>
    <row r="2260" spans="1:13" x14ac:dyDescent="0.3">
      <c r="A2260" s="7" t="s">
        <v>7810</v>
      </c>
      <c r="B2260" t="s">
        <v>1158</v>
      </c>
      <c r="C2260" t="s">
        <v>775</v>
      </c>
      <c r="D2260" t="s">
        <v>131</v>
      </c>
      <c r="E2260" t="s">
        <v>3498</v>
      </c>
      <c r="F2260" t="s">
        <v>54</v>
      </c>
      <c r="G2260" t="s">
        <v>579</v>
      </c>
      <c r="H2260" t="s">
        <v>55</v>
      </c>
      <c r="I2260" t="s">
        <v>7636</v>
      </c>
      <c r="J2260" t="str">
        <f t="shared" si="350"/>
        <v>Соколов Денис Анатольевич</v>
      </c>
      <c r="K2260" t="str">
        <f t="shared" si="351"/>
        <v>8-916-144-82-07</v>
      </c>
      <c r="M2260" t="s">
        <v>7811</v>
      </c>
    </row>
    <row r="2261" spans="1:13" x14ac:dyDescent="0.3">
      <c r="A2261" s="7" t="s">
        <v>7812</v>
      </c>
      <c r="B2261" t="s">
        <v>7808</v>
      </c>
      <c r="C2261" t="s">
        <v>174</v>
      </c>
      <c r="D2261" t="s">
        <v>245</v>
      </c>
      <c r="E2261" t="s">
        <v>3498</v>
      </c>
      <c r="F2261" t="s">
        <v>54</v>
      </c>
      <c r="G2261" t="s">
        <v>579</v>
      </c>
      <c r="H2261" t="s">
        <v>55</v>
      </c>
      <c r="I2261" t="s">
        <v>7636</v>
      </c>
      <c r="J2261" t="str">
        <f t="shared" si="350"/>
        <v>Фомочкин Алексей Викторович</v>
      </c>
      <c r="K2261" t="str">
        <f t="shared" si="351"/>
        <v>8-926-991-08-99</v>
      </c>
      <c r="M2261" t="s">
        <v>7813</v>
      </c>
    </row>
    <row r="2262" spans="1:13" hidden="1" x14ac:dyDescent="0.3">
      <c r="A2262" t="s">
        <v>7814</v>
      </c>
      <c r="B2262" t="s">
        <v>7815</v>
      </c>
      <c r="C2262" t="s">
        <v>97</v>
      </c>
      <c r="D2262" t="s">
        <v>480</v>
      </c>
      <c r="E2262" t="s">
        <v>1238</v>
      </c>
      <c r="F2262" t="s">
        <v>3568</v>
      </c>
      <c r="G2262" t="s">
        <v>579</v>
      </c>
      <c r="H2262" t="s">
        <v>777</v>
      </c>
      <c r="I2262" t="s">
        <v>7636</v>
      </c>
      <c r="K2262">
        <v>89998280002</v>
      </c>
      <c r="M2262" t="s">
        <v>7816</v>
      </c>
    </row>
    <row r="2263" spans="1:13" x14ac:dyDescent="0.3">
      <c r="A2263" s="7" t="s">
        <v>7817</v>
      </c>
      <c r="B2263" t="s">
        <v>7818</v>
      </c>
      <c r="C2263" t="s">
        <v>174</v>
      </c>
      <c r="D2263" t="s">
        <v>658</v>
      </c>
      <c r="E2263" t="s">
        <v>53</v>
      </c>
      <c r="F2263" t="s">
        <v>54</v>
      </c>
      <c r="G2263" t="s">
        <v>579</v>
      </c>
      <c r="H2263" t="s">
        <v>55</v>
      </c>
      <c r="I2263" t="s">
        <v>7636</v>
      </c>
      <c r="J2263" t="str">
        <f t="shared" ref="J2263:J2264" si="352">CONCATENATE(B2263," ",C2263," ",D2263)</f>
        <v>Федорченко Алексей Игоревич</v>
      </c>
      <c r="K2263" t="str">
        <f>VLOOKUP(J2263,FioTel,4,FALSE)</f>
        <v>8-925-098-28-55</v>
      </c>
      <c r="M2263" t="s">
        <v>7819</v>
      </c>
    </row>
    <row r="2264" spans="1:13" x14ac:dyDescent="0.3">
      <c r="A2264" s="7" t="s">
        <v>7820</v>
      </c>
      <c r="B2264" t="s">
        <v>7821</v>
      </c>
      <c r="C2264" t="s">
        <v>111</v>
      </c>
      <c r="D2264" t="s">
        <v>67</v>
      </c>
      <c r="E2264" t="s">
        <v>53</v>
      </c>
      <c r="F2264" t="s">
        <v>54</v>
      </c>
      <c r="G2264" t="s">
        <v>579</v>
      </c>
      <c r="H2264" t="s">
        <v>55</v>
      </c>
      <c r="I2264" t="s">
        <v>7636</v>
      </c>
      <c r="J2264" t="str">
        <f t="shared" si="352"/>
        <v>Казаков Сергей Александрович</v>
      </c>
      <c r="K2264" t="str">
        <f>VLOOKUP(J2264,FioTel,4,FALSE)</f>
        <v>8-929-542-05-61</v>
      </c>
      <c r="M2264" t="s">
        <v>7822</v>
      </c>
    </row>
    <row r="2265" spans="1:13" hidden="1" x14ac:dyDescent="0.3">
      <c r="A2265" t="s">
        <v>7823</v>
      </c>
      <c r="B2265" t="s">
        <v>7824</v>
      </c>
      <c r="C2265" t="s">
        <v>111</v>
      </c>
      <c r="D2265" t="s">
        <v>67</v>
      </c>
      <c r="E2265" t="s">
        <v>812</v>
      </c>
      <c r="F2265" t="s">
        <v>4869</v>
      </c>
      <c r="G2265" t="s">
        <v>579</v>
      </c>
      <c r="H2265" t="s">
        <v>55</v>
      </c>
      <c r="I2265" t="s">
        <v>7636</v>
      </c>
      <c r="K2265">
        <v>89998211310</v>
      </c>
      <c r="L2265">
        <v>4945</v>
      </c>
      <c r="M2265" t="s">
        <v>7825</v>
      </c>
    </row>
    <row r="2266" spans="1:13" x14ac:dyDescent="0.3">
      <c r="A2266" s="7" t="s">
        <v>7826</v>
      </c>
      <c r="B2266" t="s">
        <v>7827</v>
      </c>
      <c r="C2266" t="s">
        <v>475</v>
      </c>
      <c r="D2266" t="s">
        <v>762</v>
      </c>
      <c r="E2266" t="s">
        <v>3470</v>
      </c>
      <c r="F2266" t="s">
        <v>61</v>
      </c>
      <c r="G2266" t="s">
        <v>579</v>
      </c>
      <c r="H2266" t="s">
        <v>62</v>
      </c>
      <c r="I2266" t="s">
        <v>7636</v>
      </c>
      <c r="J2266" t="str">
        <f t="shared" ref="J2266:J2267" si="353">CONCATENATE(B2266," ",C2266," ",D2266)</f>
        <v>Доколин Максим Евгеньевич</v>
      </c>
      <c r="K2266" t="str">
        <f>VLOOKUP(J2266,FioTel,4,FALSE)</f>
        <v>8-905-780-63-57</v>
      </c>
      <c r="M2266" t="s">
        <v>7828</v>
      </c>
    </row>
    <row r="2267" spans="1:13" x14ac:dyDescent="0.3">
      <c r="A2267" s="7" t="s">
        <v>7829</v>
      </c>
      <c r="B2267" t="s">
        <v>7830</v>
      </c>
      <c r="C2267" t="s">
        <v>174</v>
      </c>
      <c r="D2267" t="s">
        <v>411</v>
      </c>
      <c r="E2267" t="s">
        <v>53</v>
      </c>
      <c r="F2267" t="s">
        <v>54</v>
      </c>
      <c r="G2267" t="s">
        <v>579</v>
      </c>
      <c r="H2267" t="s">
        <v>55</v>
      </c>
      <c r="I2267" t="s">
        <v>7636</v>
      </c>
      <c r="J2267" t="str">
        <f t="shared" si="353"/>
        <v>Аверин Алексей Алексеевич</v>
      </c>
      <c r="K2267" t="str">
        <f>VLOOKUP(J2267,FioTel,4,FALSE)</f>
        <v>8-985-513-17-52</v>
      </c>
      <c r="M2267" t="s">
        <v>7831</v>
      </c>
    </row>
    <row r="2268" spans="1:13" hidden="1" x14ac:dyDescent="0.3">
      <c r="A2268" t="s">
        <v>7832</v>
      </c>
      <c r="B2268" t="s">
        <v>3184</v>
      </c>
      <c r="C2268" t="s">
        <v>200</v>
      </c>
      <c r="D2268" t="s">
        <v>480</v>
      </c>
      <c r="E2268" t="s">
        <v>7833</v>
      </c>
      <c r="F2268" t="s">
        <v>7834</v>
      </c>
      <c r="G2268" t="s">
        <v>579</v>
      </c>
      <c r="H2268" t="s">
        <v>55</v>
      </c>
      <c r="I2268" t="s">
        <v>7636</v>
      </c>
      <c r="K2268" t="s">
        <v>7835</v>
      </c>
      <c r="L2268">
        <v>1501</v>
      </c>
      <c r="M2268" t="s">
        <v>7836</v>
      </c>
    </row>
    <row r="2269" spans="1:13" hidden="1" x14ac:dyDescent="0.3">
      <c r="A2269" t="s">
        <v>7837</v>
      </c>
      <c r="B2269" t="s">
        <v>7838</v>
      </c>
      <c r="C2269" t="s">
        <v>301</v>
      </c>
      <c r="D2269" t="s">
        <v>1262</v>
      </c>
      <c r="E2269" t="s">
        <v>3498</v>
      </c>
      <c r="F2269" t="s">
        <v>54</v>
      </c>
      <c r="G2269" t="s">
        <v>579</v>
      </c>
      <c r="H2269" t="s">
        <v>55</v>
      </c>
      <c r="I2269" t="s">
        <v>7636</v>
      </c>
      <c r="K2269" t="s">
        <v>7839</v>
      </c>
      <c r="L2269">
        <v>4671</v>
      </c>
      <c r="M2269" t="s">
        <v>7840</v>
      </c>
    </row>
    <row r="2270" spans="1:13" x14ac:dyDescent="0.3">
      <c r="A2270" s="7" t="s">
        <v>7841</v>
      </c>
      <c r="B2270" t="s">
        <v>7842</v>
      </c>
      <c r="C2270" t="s">
        <v>475</v>
      </c>
      <c r="D2270" t="s">
        <v>98</v>
      </c>
      <c r="E2270" t="s">
        <v>53</v>
      </c>
      <c r="F2270" t="s">
        <v>54</v>
      </c>
      <c r="G2270" t="s">
        <v>579</v>
      </c>
      <c r="H2270" t="s">
        <v>55</v>
      </c>
      <c r="I2270" t="s">
        <v>7636</v>
      </c>
      <c r="J2270" t="str">
        <f>CONCATENATE(B2270," ",C2270," ",D2270)</f>
        <v>Арбузов Максим Васильевич</v>
      </c>
      <c r="K2270" t="str">
        <f>VLOOKUP(J2270,FioTel,4,FALSE)</f>
        <v>8-910-483-35-56</v>
      </c>
      <c r="M2270" t="s">
        <v>7843</v>
      </c>
    </row>
    <row r="2271" spans="1:13" hidden="1" x14ac:dyDescent="0.3">
      <c r="A2271" t="s">
        <v>7844</v>
      </c>
      <c r="B2271" t="s">
        <v>1158</v>
      </c>
      <c r="C2271" t="s">
        <v>253</v>
      </c>
      <c r="D2271" t="s">
        <v>267</v>
      </c>
      <c r="E2271" t="s">
        <v>113</v>
      </c>
      <c r="F2271" t="s">
        <v>54</v>
      </c>
      <c r="G2271" t="s">
        <v>579</v>
      </c>
      <c r="H2271" t="s">
        <v>55</v>
      </c>
      <c r="I2271" t="s">
        <v>7636</v>
      </c>
      <c r="K2271">
        <v>9152155504</v>
      </c>
      <c r="M2271" t="s">
        <v>7845</v>
      </c>
    </row>
    <row r="2272" spans="1:13" x14ac:dyDescent="0.3">
      <c r="A2272" s="7" t="s">
        <v>7846</v>
      </c>
      <c r="B2272" t="s">
        <v>7847</v>
      </c>
      <c r="C2272" t="s">
        <v>200</v>
      </c>
      <c r="D2272" t="s">
        <v>480</v>
      </c>
      <c r="E2272" t="s">
        <v>53</v>
      </c>
      <c r="F2272" t="s">
        <v>54</v>
      </c>
      <c r="G2272" t="s">
        <v>579</v>
      </c>
      <c r="H2272" t="s">
        <v>55</v>
      </c>
      <c r="I2272" t="s">
        <v>7636</v>
      </c>
      <c r="J2272" t="str">
        <f>CONCATENATE(B2272," ",C2272," ",D2272)</f>
        <v>Тяпкин Дмитрий Владимирович</v>
      </c>
      <c r="K2272" t="str">
        <f>VLOOKUP(J2272,FioTel,4,FALSE)</f>
        <v>8-968-841-75-61</v>
      </c>
      <c r="M2272" t="s">
        <v>7848</v>
      </c>
    </row>
    <row r="2273" spans="1:13" hidden="1" x14ac:dyDescent="0.3">
      <c r="A2273" t="s">
        <v>7849</v>
      </c>
      <c r="B2273" t="s">
        <v>5523</v>
      </c>
      <c r="C2273" t="s">
        <v>111</v>
      </c>
      <c r="D2273" t="s">
        <v>207</v>
      </c>
      <c r="E2273" t="s">
        <v>476</v>
      </c>
      <c r="F2273" t="s">
        <v>61</v>
      </c>
      <c r="G2273" t="s">
        <v>579</v>
      </c>
      <c r="H2273" t="s">
        <v>62</v>
      </c>
      <c r="I2273" t="s">
        <v>7636</v>
      </c>
      <c r="K2273" t="s">
        <v>7850</v>
      </c>
      <c r="L2273">
        <v>1426</v>
      </c>
      <c r="M2273" t="s">
        <v>7851</v>
      </c>
    </row>
    <row r="2274" spans="1:13" hidden="1" x14ac:dyDescent="0.3">
      <c r="A2274" s="7" t="s">
        <v>7852</v>
      </c>
      <c r="B2274" t="s">
        <v>7853</v>
      </c>
      <c r="C2274" t="s">
        <v>241</v>
      </c>
      <c r="D2274" t="s">
        <v>1769</v>
      </c>
      <c r="E2274" t="s">
        <v>60</v>
      </c>
      <c r="F2274" t="s">
        <v>61</v>
      </c>
      <c r="G2274" t="s">
        <v>579</v>
      </c>
      <c r="H2274" t="s">
        <v>62</v>
      </c>
      <c r="I2274" t="s">
        <v>7636</v>
      </c>
      <c r="J2274" t="str">
        <f t="shared" ref="J2274:J2284" si="354">CONCATENATE(B2274," ",C2274," ",D2274)</f>
        <v>Скрипачев Андрей Ильич</v>
      </c>
      <c r="K2274" t="str">
        <f t="shared" ref="K2274:K2284" si="355">VLOOKUP(J2274,FioTel,4,FALSE)</f>
        <v/>
      </c>
      <c r="L2274">
        <v>1468</v>
      </c>
      <c r="M2274" t="s">
        <v>7854</v>
      </c>
    </row>
    <row r="2275" spans="1:13" x14ac:dyDescent="0.3">
      <c r="A2275" s="7" t="s">
        <v>7855</v>
      </c>
      <c r="B2275" t="s">
        <v>7856</v>
      </c>
      <c r="C2275" t="s">
        <v>111</v>
      </c>
      <c r="D2275" t="s">
        <v>480</v>
      </c>
      <c r="E2275" t="s">
        <v>4634</v>
      </c>
      <c r="F2275" t="s">
        <v>54</v>
      </c>
      <c r="G2275" t="s">
        <v>579</v>
      </c>
      <c r="H2275" t="s">
        <v>55</v>
      </c>
      <c r="I2275" t="s">
        <v>7636</v>
      </c>
      <c r="J2275" t="str">
        <f t="shared" si="354"/>
        <v>Лупанов Сергей Владимирович</v>
      </c>
      <c r="K2275" t="str">
        <f t="shared" si="355"/>
        <v>8-925-480-65-01</v>
      </c>
      <c r="L2275" t="s">
        <v>7857</v>
      </c>
      <c r="M2275" t="s">
        <v>7858</v>
      </c>
    </row>
    <row r="2276" spans="1:13" x14ac:dyDescent="0.3">
      <c r="A2276" s="7" t="s">
        <v>7859</v>
      </c>
      <c r="B2276" t="s">
        <v>7860</v>
      </c>
      <c r="C2276" t="s">
        <v>90</v>
      </c>
      <c r="D2276" t="s">
        <v>170</v>
      </c>
      <c r="E2276" t="s">
        <v>22</v>
      </c>
      <c r="F2276" t="s">
        <v>4567</v>
      </c>
      <c r="G2276" t="s">
        <v>579</v>
      </c>
      <c r="H2276" t="s">
        <v>62</v>
      </c>
      <c r="I2276" t="s">
        <v>7636</v>
      </c>
      <c r="J2276" t="str">
        <f t="shared" si="354"/>
        <v>Кузина Татьяна Николаевна</v>
      </c>
      <c r="K2276" t="str">
        <f t="shared" si="355"/>
        <v>8-916-582-37-28</v>
      </c>
      <c r="M2276" t="s">
        <v>7861</v>
      </c>
    </row>
    <row r="2277" spans="1:13" x14ac:dyDescent="0.3">
      <c r="A2277" s="7" t="s">
        <v>7862</v>
      </c>
      <c r="B2277" t="s">
        <v>1788</v>
      </c>
      <c r="C2277" t="s">
        <v>241</v>
      </c>
      <c r="D2277" t="s">
        <v>245</v>
      </c>
      <c r="E2277" t="s">
        <v>53</v>
      </c>
      <c r="F2277" t="s">
        <v>54</v>
      </c>
      <c r="G2277" t="s">
        <v>579</v>
      </c>
      <c r="H2277" t="s">
        <v>55</v>
      </c>
      <c r="I2277" t="s">
        <v>7636</v>
      </c>
      <c r="J2277" t="str">
        <f t="shared" si="354"/>
        <v>Матвеев Андрей Викторович</v>
      </c>
      <c r="K2277" t="str">
        <f t="shared" si="355"/>
        <v>8-925-232-39-08</v>
      </c>
      <c r="M2277" t="s">
        <v>7863</v>
      </c>
    </row>
    <row r="2278" spans="1:13" x14ac:dyDescent="0.3">
      <c r="A2278" s="7" t="s">
        <v>7864</v>
      </c>
      <c r="B2278" t="s">
        <v>484</v>
      </c>
      <c r="C2278" t="s">
        <v>66</v>
      </c>
      <c r="D2278" t="s">
        <v>411</v>
      </c>
      <c r="E2278" t="s">
        <v>7711</v>
      </c>
      <c r="F2278" t="s">
        <v>54</v>
      </c>
      <c r="G2278" t="s">
        <v>579</v>
      </c>
      <c r="H2278" t="s">
        <v>55</v>
      </c>
      <c r="I2278" t="s">
        <v>7636</v>
      </c>
      <c r="J2278" t="str">
        <f t="shared" si="354"/>
        <v>Васильев Владислав Алексеевич</v>
      </c>
      <c r="K2278" t="str">
        <f t="shared" si="355"/>
        <v>8-917-535-37-76</v>
      </c>
      <c r="M2278" t="s">
        <v>7865</v>
      </c>
    </row>
    <row r="2279" spans="1:13" x14ac:dyDescent="0.3">
      <c r="A2279" s="7" t="s">
        <v>7866</v>
      </c>
      <c r="B2279" t="s">
        <v>7867</v>
      </c>
      <c r="C2279" t="s">
        <v>111</v>
      </c>
      <c r="D2279" t="s">
        <v>480</v>
      </c>
      <c r="E2279" t="s">
        <v>3498</v>
      </c>
      <c r="F2279" t="s">
        <v>54</v>
      </c>
      <c r="G2279" t="s">
        <v>579</v>
      </c>
      <c r="H2279" t="s">
        <v>55</v>
      </c>
      <c r="I2279" t="s">
        <v>7636</v>
      </c>
      <c r="J2279" t="str">
        <f t="shared" si="354"/>
        <v>Альшевский Сергей Владимирович</v>
      </c>
      <c r="K2279" t="str">
        <f t="shared" si="355"/>
        <v>8-925-324-00-34</v>
      </c>
      <c r="L2279">
        <v>1669</v>
      </c>
      <c r="M2279" t="s">
        <v>7868</v>
      </c>
    </row>
    <row r="2280" spans="1:13" x14ac:dyDescent="0.3">
      <c r="A2280" s="7" t="s">
        <v>7869</v>
      </c>
      <c r="B2280" t="s">
        <v>7870</v>
      </c>
      <c r="C2280" t="s">
        <v>7871</v>
      </c>
      <c r="D2280" t="s">
        <v>4986</v>
      </c>
      <c r="E2280" t="s">
        <v>4920</v>
      </c>
      <c r="F2280" t="s">
        <v>4921</v>
      </c>
      <c r="G2280" t="s">
        <v>579</v>
      </c>
      <c r="H2280" t="s">
        <v>3700</v>
      </c>
      <c r="I2280" t="s">
        <v>7636</v>
      </c>
      <c r="J2280" t="str">
        <f t="shared" si="354"/>
        <v>Колесниченко Алан Владиславович</v>
      </c>
      <c r="K2280" t="str">
        <f t="shared" si="355"/>
        <v>+79778295658</v>
      </c>
      <c r="M2280" t="s">
        <v>7872</v>
      </c>
    </row>
    <row r="2281" spans="1:13" hidden="1" x14ac:dyDescent="0.3">
      <c r="A2281" s="7" t="s">
        <v>7873</v>
      </c>
      <c r="B2281" t="s">
        <v>7874</v>
      </c>
      <c r="C2281" t="s">
        <v>4925</v>
      </c>
      <c r="D2281" t="s">
        <v>385</v>
      </c>
      <c r="E2281" t="s">
        <v>73</v>
      </c>
      <c r="F2281" t="s">
        <v>54</v>
      </c>
      <c r="G2281" t="s">
        <v>579</v>
      </c>
      <c r="H2281" t="s">
        <v>55</v>
      </c>
      <c r="I2281" t="s">
        <v>7636</v>
      </c>
      <c r="J2281" t="str">
        <f t="shared" si="354"/>
        <v>Вотинцев Григорий Геннадьевич</v>
      </c>
      <c r="K2281" t="str">
        <f t="shared" si="355"/>
        <v/>
      </c>
      <c r="M2281" t="s">
        <v>7875</v>
      </c>
    </row>
    <row r="2282" spans="1:13" x14ac:dyDescent="0.3">
      <c r="A2282" s="7" t="s">
        <v>7876</v>
      </c>
      <c r="B2282" t="s">
        <v>7877</v>
      </c>
      <c r="C2282" t="s">
        <v>125</v>
      </c>
      <c r="D2282" t="s">
        <v>381</v>
      </c>
      <c r="E2282" t="s">
        <v>53</v>
      </c>
      <c r="F2282" t="s">
        <v>54</v>
      </c>
      <c r="G2282" t="s">
        <v>579</v>
      </c>
      <c r="H2282" t="s">
        <v>55</v>
      </c>
      <c r="I2282" t="s">
        <v>7636</v>
      </c>
      <c r="J2282" t="str">
        <f t="shared" si="354"/>
        <v>Чулков Роман Андреевич</v>
      </c>
      <c r="K2282" t="str">
        <f t="shared" si="355"/>
        <v>8-915-134-56-44</v>
      </c>
      <c r="M2282" t="s">
        <v>7878</v>
      </c>
    </row>
    <row r="2283" spans="1:13" x14ac:dyDescent="0.3">
      <c r="A2283" s="7" t="s">
        <v>7879</v>
      </c>
      <c r="B2283" t="s">
        <v>7880</v>
      </c>
      <c r="C2283" t="s">
        <v>7881</v>
      </c>
      <c r="D2283" t="s">
        <v>7882</v>
      </c>
      <c r="E2283" t="s">
        <v>73</v>
      </c>
      <c r="F2283" t="s">
        <v>54</v>
      </c>
      <c r="G2283" t="s">
        <v>579</v>
      </c>
      <c r="H2283" t="s">
        <v>55</v>
      </c>
      <c r="I2283" t="s">
        <v>7636</v>
      </c>
      <c r="J2283" t="str">
        <f t="shared" si="354"/>
        <v>Миндияров Рафик Марсович</v>
      </c>
      <c r="K2283" t="str">
        <f t="shared" si="355"/>
        <v>+79222895955</v>
      </c>
      <c r="M2283" t="s">
        <v>7883</v>
      </c>
    </row>
    <row r="2284" spans="1:13" x14ac:dyDescent="0.3">
      <c r="A2284" s="7" t="s">
        <v>7884</v>
      </c>
      <c r="B2284" t="s">
        <v>6437</v>
      </c>
      <c r="C2284" t="s">
        <v>111</v>
      </c>
      <c r="D2284" t="s">
        <v>131</v>
      </c>
      <c r="E2284" t="s">
        <v>113</v>
      </c>
      <c r="F2284" t="s">
        <v>54</v>
      </c>
      <c r="G2284" t="s">
        <v>579</v>
      </c>
      <c r="H2284" t="s">
        <v>55</v>
      </c>
      <c r="I2284" t="s">
        <v>7636</v>
      </c>
      <c r="J2284" t="str">
        <f t="shared" si="354"/>
        <v>Воинов Сергей Анатольевич</v>
      </c>
      <c r="K2284" t="str">
        <f t="shared" si="355"/>
        <v>+79099846253</v>
      </c>
      <c r="M2284" t="s">
        <v>7885</v>
      </c>
    </row>
    <row r="2285" spans="1:13" hidden="1" x14ac:dyDescent="0.3">
      <c r="A2285" t="s">
        <v>7886</v>
      </c>
      <c r="B2285" t="s">
        <v>752</v>
      </c>
      <c r="C2285" t="s">
        <v>1466</v>
      </c>
      <c r="D2285" t="s">
        <v>207</v>
      </c>
      <c r="E2285" t="s">
        <v>7887</v>
      </c>
      <c r="F2285" t="s">
        <v>3568</v>
      </c>
      <c r="G2285" t="s">
        <v>579</v>
      </c>
      <c r="H2285" t="s">
        <v>777</v>
      </c>
      <c r="I2285" t="s">
        <v>7636</v>
      </c>
      <c r="K2285">
        <v>9169934731</v>
      </c>
      <c r="M2285" t="s">
        <v>7888</v>
      </c>
    </row>
    <row r="2286" spans="1:13" hidden="1" x14ac:dyDescent="0.3">
      <c r="A2286" s="7" t="s">
        <v>7889</v>
      </c>
      <c r="B2286" t="s">
        <v>7890</v>
      </c>
      <c r="C2286" t="s">
        <v>200</v>
      </c>
      <c r="D2286" t="s">
        <v>1588</v>
      </c>
      <c r="E2286" t="s">
        <v>53</v>
      </c>
      <c r="F2286" t="s">
        <v>54</v>
      </c>
      <c r="G2286" t="s">
        <v>579</v>
      </c>
      <c r="H2286" t="s">
        <v>55</v>
      </c>
      <c r="I2286" t="s">
        <v>7636</v>
      </c>
      <c r="J2286" t="str">
        <f t="shared" ref="J2286:J2290" si="356">CONCATENATE(B2286," ",C2286," ",D2286)</f>
        <v>Чепурной Дмитрий Петрович</v>
      </c>
      <c r="K2286" t="str">
        <f>VLOOKUP(J2286,FioTel,4,FALSE)</f>
        <v/>
      </c>
      <c r="M2286" t="s">
        <v>7891</v>
      </c>
    </row>
    <row r="2287" spans="1:13" x14ac:dyDescent="0.3">
      <c r="A2287" s="7" t="s">
        <v>7892</v>
      </c>
      <c r="B2287" t="s">
        <v>1289</v>
      </c>
      <c r="C2287" t="s">
        <v>241</v>
      </c>
      <c r="D2287" t="s">
        <v>480</v>
      </c>
      <c r="E2287" t="s">
        <v>7770</v>
      </c>
      <c r="F2287" t="s">
        <v>5335</v>
      </c>
      <c r="G2287" t="s">
        <v>579</v>
      </c>
      <c r="H2287" t="s">
        <v>4646</v>
      </c>
      <c r="I2287" t="s">
        <v>7636</v>
      </c>
      <c r="J2287" t="str">
        <f t="shared" si="356"/>
        <v>Бубнов Андрей Владимирович</v>
      </c>
      <c r="K2287" t="str">
        <f>VLOOKUP(J2287,FioTel,4,FALSE)</f>
        <v>473-14-06; 8-906-718-85-25</v>
      </c>
      <c r="M2287" t="s">
        <v>7893</v>
      </c>
    </row>
    <row r="2288" spans="1:13" x14ac:dyDescent="0.3">
      <c r="A2288" s="7" t="s">
        <v>7894</v>
      </c>
      <c r="B2288" t="s">
        <v>7895</v>
      </c>
      <c r="C2288" t="s">
        <v>200</v>
      </c>
      <c r="D2288" t="s">
        <v>52</v>
      </c>
      <c r="E2288" t="s">
        <v>53</v>
      </c>
      <c r="F2288" t="s">
        <v>54</v>
      </c>
      <c r="G2288" t="s">
        <v>579</v>
      </c>
      <c r="H2288" t="s">
        <v>55</v>
      </c>
      <c r="I2288" t="s">
        <v>7636</v>
      </c>
      <c r="J2288" t="str">
        <f t="shared" si="356"/>
        <v>Бочков Дмитрий Сергеевич</v>
      </c>
      <c r="K2288" t="str">
        <f>VLOOKUP(J2288,FioTel,4,FALSE)</f>
        <v xml:space="preserve"> 8 925 1252036</v>
      </c>
      <c r="M2288" t="s">
        <v>7896</v>
      </c>
    </row>
    <row r="2289" spans="1:13" x14ac:dyDescent="0.3">
      <c r="A2289" s="7" t="s">
        <v>7897</v>
      </c>
      <c r="B2289" t="s">
        <v>986</v>
      </c>
      <c r="C2289" t="s">
        <v>500</v>
      </c>
      <c r="D2289" t="s">
        <v>711</v>
      </c>
      <c r="E2289" t="s">
        <v>4624</v>
      </c>
      <c r="F2289" t="s">
        <v>4625</v>
      </c>
      <c r="G2289" t="s">
        <v>579</v>
      </c>
      <c r="H2289" t="s">
        <v>55</v>
      </c>
      <c r="I2289" t="s">
        <v>7636</v>
      </c>
      <c r="J2289" t="str">
        <f t="shared" si="356"/>
        <v>Савин Даниил Олегович</v>
      </c>
      <c r="K2289" t="str">
        <f>VLOOKUP(J2289,FioTel,4,FALSE)</f>
        <v>8 916 914 58 83</v>
      </c>
      <c r="M2289" t="s">
        <v>7898</v>
      </c>
    </row>
    <row r="2290" spans="1:13" x14ac:dyDescent="0.3">
      <c r="A2290" s="7" t="s">
        <v>7899</v>
      </c>
      <c r="B2290" t="s">
        <v>186</v>
      </c>
      <c r="C2290" t="s">
        <v>20</v>
      </c>
      <c r="D2290" t="s">
        <v>312</v>
      </c>
      <c r="E2290" t="s">
        <v>22</v>
      </c>
      <c r="F2290" t="s">
        <v>4567</v>
      </c>
      <c r="G2290" t="s">
        <v>579</v>
      </c>
      <c r="H2290" t="s">
        <v>62</v>
      </c>
      <c r="I2290" t="s">
        <v>7636</v>
      </c>
      <c r="J2290" t="str">
        <f t="shared" si="356"/>
        <v>Новикова Елена Геннадьевна</v>
      </c>
      <c r="K2290" t="str">
        <f>VLOOKUP(J2290,FioTel,4,FALSE)</f>
        <v>8 926 1992503</v>
      </c>
      <c r="M2290" t="s">
        <v>7900</v>
      </c>
    </row>
    <row r="2291" spans="1:13" hidden="1" x14ac:dyDescent="0.3">
      <c r="A2291" t="s">
        <v>7901</v>
      </c>
      <c r="B2291" t="s">
        <v>7325</v>
      </c>
      <c r="C2291" t="s">
        <v>301</v>
      </c>
      <c r="D2291" t="s">
        <v>381</v>
      </c>
      <c r="E2291" t="s">
        <v>1238</v>
      </c>
      <c r="F2291" t="s">
        <v>3568</v>
      </c>
      <c r="G2291" t="s">
        <v>579</v>
      </c>
      <c r="H2291" t="s">
        <v>777</v>
      </c>
      <c r="I2291" t="s">
        <v>7636</v>
      </c>
      <c r="K2291" t="s">
        <v>7902</v>
      </c>
      <c r="M2291" t="s">
        <v>7903</v>
      </c>
    </row>
    <row r="2292" spans="1:13" x14ac:dyDescent="0.3">
      <c r="A2292" s="7" t="s">
        <v>7904</v>
      </c>
      <c r="B2292" t="s">
        <v>7905</v>
      </c>
      <c r="C2292" t="s">
        <v>1163</v>
      </c>
      <c r="D2292" t="s">
        <v>126</v>
      </c>
      <c r="E2292" t="s">
        <v>73</v>
      </c>
      <c r="F2292" t="s">
        <v>54</v>
      </c>
      <c r="G2292" t="s">
        <v>579</v>
      </c>
      <c r="H2292" t="s">
        <v>55</v>
      </c>
      <c r="I2292" t="s">
        <v>7636</v>
      </c>
      <c r="J2292" t="str">
        <f t="shared" ref="J2292:J2299" si="357">CONCATENATE(B2292," ",C2292," ",D2292)</f>
        <v>Кучин Антон Вячеславович</v>
      </c>
      <c r="K2292" t="str">
        <f t="shared" ref="K2292:K2299" si="358">VLOOKUP(J2292,FioTel,4,FALSE)</f>
        <v>8 977 424 81 80</v>
      </c>
      <c r="M2292" t="s">
        <v>7906</v>
      </c>
    </row>
    <row r="2293" spans="1:13" x14ac:dyDescent="0.3">
      <c r="A2293" s="7" t="s">
        <v>7907</v>
      </c>
      <c r="B2293" t="s">
        <v>7908</v>
      </c>
      <c r="C2293" t="s">
        <v>475</v>
      </c>
      <c r="D2293" t="s">
        <v>6112</v>
      </c>
      <c r="E2293" t="s">
        <v>53</v>
      </c>
      <c r="F2293" t="s">
        <v>54</v>
      </c>
      <c r="G2293" t="s">
        <v>579</v>
      </c>
      <c r="H2293" t="s">
        <v>55</v>
      </c>
      <c r="I2293" t="s">
        <v>7636</v>
      </c>
      <c r="J2293" t="str">
        <f t="shared" si="357"/>
        <v>Вересновский Максим Кириллович</v>
      </c>
      <c r="K2293" t="str">
        <f t="shared" si="358"/>
        <v>8 985 9733064</v>
      </c>
      <c r="M2293" t="s">
        <v>7909</v>
      </c>
    </row>
    <row r="2294" spans="1:13" x14ac:dyDescent="0.3">
      <c r="A2294" s="7" t="s">
        <v>7910</v>
      </c>
      <c r="B2294" t="s">
        <v>177</v>
      </c>
      <c r="C2294" t="s">
        <v>97</v>
      </c>
      <c r="D2294" t="s">
        <v>207</v>
      </c>
      <c r="E2294" t="s">
        <v>3498</v>
      </c>
      <c r="F2294" t="s">
        <v>54</v>
      </c>
      <c r="G2294" t="s">
        <v>579</v>
      </c>
      <c r="H2294" t="s">
        <v>55</v>
      </c>
      <c r="I2294" t="s">
        <v>7636</v>
      </c>
      <c r="J2294" t="str">
        <f t="shared" si="357"/>
        <v>Кузнецов Александр Николаевич</v>
      </c>
      <c r="K2294" t="str">
        <f t="shared" si="358"/>
        <v>8-903-576-33-26</v>
      </c>
      <c r="L2294">
        <v>1669</v>
      </c>
      <c r="M2294" t="s">
        <v>7911</v>
      </c>
    </row>
    <row r="2295" spans="1:13" x14ac:dyDescent="0.3">
      <c r="A2295" s="7" t="s">
        <v>7912</v>
      </c>
      <c r="B2295" t="s">
        <v>7913</v>
      </c>
      <c r="C2295" t="s">
        <v>7914</v>
      </c>
      <c r="D2295" t="s">
        <v>7915</v>
      </c>
      <c r="E2295" t="s">
        <v>73</v>
      </c>
      <c r="F2295" t="s">
        <v>54</v>
      </c>
      <c r="G2295" t="s">
        <v>579</v>
      </c>
      <c r="H2295" t="s">
        <v>55</v>
      </c>
      <c r="I2295" t="s">
        <v>7636</v>
      </c>
      <c r="J2295" t="str">
        <f t="shared" si="357"/>
        <v>Солтанов Юсиф Хикметович</v>
      </c>
      <c r="K2295" t="str">
        <f t="shared" si="358"/>
        <v>+79253446192</v>
      </c>
      <c r="M2295" t="s">
        <v>7916</v>
      </c>
    </row>
    <row r="2296" spans="1:13" x14ac:dyDescent="0.3">
      <c r="A2296" s="7" t="s">
        <v>7917</v>
      </c>
      <c r="B2296" t="s">
        <v>7918</v>
      </c>
      <c r="C2296" t="s">
        <v>231</v>
      </c>
      <c r="D2296" t="s">
        <v>52</v>
      </c>
      <c r="E2296" t="s">
        <v>73</v>
      </c>
      <c r="F2296" t="s">
        <v>54</v>
      </c>
      <c r="G2296" t="s">
        <v>579</v>
      </c>
      <c r="H2296" t="s">
        <v>55</v>
      </c>
      <c r="I2296" t="s">
        <v>7636</v>
      </c>
      <c r="J2296" t="str">
        <f t="shared" si="357"/>
        <v>Маршев Владимир Сергеевич</v>
      </c>
      <c r="K2296" t="str">
        <f t="shared" si="358"/>
        <v>8 999 892 69 00</v>
      </c>
      <c r="M2296" t="s">
        <v>7919</v>
      </c>
    </row>
    <row r="2297" spans="1:13" x14ac:dyDescent="0.3">
      <c r="A2297" s="7" t="s">
        <v>7920</v>
      </c>
      <c r="B2297" t="s">
        <v>7921</v>
      </c>
      <c r="C2297" t="s">
        <v>200</v>
      </c>
      <c r="D2297" t="s">
        <v>98</v>
      </c>
      <c r="E2297" t="s">
        <v>53</v>
      </c>
      <c r="F2297" t="s">
        <v>54</v>
      </c>
      <c r="G2297" t="s">
        <v>579</v>
      </c>
      <c r="H2297" t="s">
        <v>55</v>
      </c>
      <c r="I2297" t="s">
        <v>7636</v>
      </c>
      <c r="J2297" t="str">
        <f t="shared" si="357"/>
        <v>Тищенко Дмитрий Васильевич</v>
      </c>
      <c r="K2297" t="str">
        <f t="shared" si="358"/>
        <v>8 966 1111760</v>
      </c>
      <c r="M2297" t="s">
        <v>7922</v>
      </c>
    </row>
    <row r="2298" spans="1:13" x14ac:dyDescent="0.3">
      <c r="A2298" s="7" t="s">
        <v>7923</v>
      </c>
      <c r="B2298" t="s">
        <v>7924</v>
      </c>
      <c r="C2298" t="s">
        <v>174</v>
      </c>
      <c r="D2298" t="s">
        <v>480</v>
      </c>
      <c r="E2298" t="s">
        <v>113</v>
      </c>
      <c r="F2298" t="s">
        <v>54</v>
      </c>
      <c r="G2298" t="s">
        <v>579</v>
      </c>
      <c r="H2298" t="s">
        <v>55</v>
      </c>
      <c r="I2298" t="s">
        <v>7636</v>
      </c>
      <c r="J2298" t="str">
        <f t="shared" si="357"/>
        <v>Линьков Алексей Владимирович</v>
      </c>
      <c r="K2298" t="str">
        <f t="shared" si="358"/>
        <v>8-968-636-50-32</v>
      </c>
      <c r="L2298">
        <v>1669</v>
      </c>
      <c r="M2298" t="s">
        <v>7925</v>
      </c>
    </row>
    <row r="2299" spans="1:13" hidden="1" x14ac:dyDescent="0.3">
      <c r="A2299" s="7" t="s">
        <v>7926</v>
      </c>
      <c r="B2299" t="s">
        <v>7927</v>
      </c>
      <c r="C2299" t="s">
        <v>111</v>
      </c>
      <c r="D2299" t="s">
        <v>245</v>
      </c>
      <c r="E2299" t="s">
        <v>53</v>
      </c>
      <c r="F2299" t="s">
        <v>54</v>
      </c>
      <c r="G2299" t="s">
        <v>579</v>
      </c>
      <c r="H2299" t="s">
        <v>55</v>
      </c>
      <c r="I2299" t="s">
        <v>7636</v>
      </c>
      <c r="J2299" t="str">
        <f t="shared" si="357"/>
        <v>Пашковский Сергей Викторович</v>
      </c>
      <c r="K2299" t="str">
        <f t="shared" si="358"/>
        <v/>
      </c>
      <c r="M2299" t="s">
        <v>7928</v>
      </c>
    </row>
    <row r="2300" spans="1:13" hidden="1" x14ac:dyDescent="0.3">
      <c r="A2300" t="s">
        <v>7929</v>
      </c>
      <c r="B2300" t="s">
        <v>7930</v>
      </c>
      <c r="C2300" t="s">
        <v>301</v>
      </c>
      <c r="D2300" t="s">
        <v>207</v>
      </c>
      <c r="E2300" t="s">
        <v>607</v>
      </c>
      <c r="F2300" t="s">
        <v>61</v>
      </c>
      <c r="G2300" t="s">
        <v>579</v>
      </c>
      <c r="H2300" t="s">
        <v>62</v>
      </c>
      <c r="I2300" t="s">
        <v>7636</v>
      </c>
      <c r="K2300">
        <v>9150184260</v>
      </c>
      <c r="L2300">
        <v>1411</v>
      </c>
      <c r="M2300" t="s">
        <v>7931</v>
      </c>
    </row>
    <row r="2301" spans="1:13" x14ac:dyDescent="0.3">
      <c r="A2301" s="7" t="s">
        <v>7932</v>
      </c>
      <c r="B2301" t="s">
        <v>1465</v>
      </c>
      <c r="C2301" t="s">
        <v>51</v>
      </c>
      <c r="D2301" t="s">
        <v>245</v>
      </c>
      <c r="E2301" t="s">
        <v>3498</v>
      </c>
      <c r="F2301" t="s">
        <v>54</v>
      </c>
      <c r="G2301" t="s">
        <v>579</v>
      </c>
      <c r="H2301" t="s">
        <v>55</v>
      </c>
      <c r="I2301" t="s">
        <v>7636</v>
      </c>
      <c r="J2301" t="str">
        <f t="shared" ref="J2301:J2302" si="359">CONCATENATE(B2301," ",C2301," ",D2301)</f>
        <v>Малышев Игорь Викторович</v>
      </c>
      <c r="K2301" t="str">
        <f>VLOOKUP(J2301,FioTel,4,FALSE)</f>
        <v>8 966 1171977</v>
      </c>
      <c r="M2301" t="s">
        <v>7933</v>
      </c>
    </row>
    <row r="2302" spans="1:13" x14ac:dyDescent="0.3">
      <c r="A2302" s="7" t="s">
        <v>7934</v>
      </c>
      <c r="B2302" t="s">
        <v>1361</v>
      </c>
      <c r="C2302" t="s">
        <v>356</v>
      </c>
      <c r="D2302" t="s">
        <v>170</v>
      </c>
      <c r="E2302" t="s">
        <v>781</v>
      </c>
      <c r="F2302" t="s">
        <v>5010</v>
      </c>
      <c r="G2302" t="s">
        <v>579</v>
      </c>
      <c r="H2302" t="s">
        <v>62</v>
      </c>
      <c r="I2302" t="s">
        <v>7636</v>
      </c>
      <c r="J2302" t="str">
        <f t="shared" si="359"/>
        <v>Кузнецова Вероника Николаевна</v>
      </c>
      <c r="K2302" t="str">
        <f>VLOOKUP(J2302,FioTel,4,FALSE)</f>
        <v>+79175878691</v>
      </c>
      <c r="L2302">
        <v>1464</v>
      </c>
      <c r="M2302" t="s">
        <v>7935</v>
      </c>
    </row>
    <row r="2303" spans="1:13" hidden="1" x14ac:dyDescent="0.3">
      <c r="A2303" t="s">
        <v>7936</v>
      </c>
      <c r="B2303" t="s">
        <v>4792</v>
      </c>
      <c r="C2303" t="s">
        <v>111</v>
      </c>
      <c r="D2303" t="s">
        <v>98</v>
      </c>
      <c r="E2303" t="s">
        <v>7937</v>
      </c>
      <c r="F2303" t="s">
        <v>4965</v>
      </c>
      <c r="G2303" t="s">
        <v>579</v>
      </c>
      <c r="H2303" t="s">
        <v>3665</v>
      </c>
      <c r="I2303" t="s">
        <v>7636</v>
      </c>
      <c r="K2303">
        <v>9169934733</v>
      </c>
      <c r="L2303">
        <v>1660.1668</v>
      </c>
      <c r="M2303" t="s">
        <v>7938</v>
      </c>
    </row>
    <row r="2304" spans="1:13" x14ac:dyDescent="0.3">
      <c r="A2304" s="7" t="s">
        <v>7939</v>
      </c>
      <c r="B2304" t="s">
        <v>7940</v>
      </c>
      <c r="C2304" t="s">
        <v>231</v>
      </c>
      <c r="D2304" t="s">
        <v>370</v>
      </c>
      <c r="E2304" t="s">
        <v>73</v>
      </c>
      <c r="F2304" t="s">
        <v>54</v>
      </c>
      <c r="G2304" t="s">
        <v>579</v>
      </c>
      <c r="H2304" t="s">
        <v>55</v>
      </c>
      <c r="I2304" t="s">
        <v>7636</v>
      </c>
      <c r="J2304" t="str">
        <f t="shared" ref="J2304:J2320" si="360">CONCATENATE(B2304," ",C2304," ",D2304)</f>
        <v>Титарев Владимир Борисович</v>
      </c>
      <c r="K2304" t="str">
        <f t="shared" ref="K2304:K2320" si="361">VLOOKUP(J2304,FioTel,4,FALSE)</f>
        <v>8 916 7241174</v>
      </c>
      <c r="M2304" t="s">
        <v>7941</v>
      </c>
    </row>
    <row r="2305" spans="1:13" x14ac:dyDescent="0.3">
      <c r="A2305" s="7" t="s">
        <v>7942</v>
      </c>
      <c r="B2305" t="s">
        <v>7943</v>
      </c>
      <c r="C2305" t="s">
        <v>496</v>
      </c>
      <c r="D2305" t="s">
        <v>381</v>
      </c>
      <c r="E2305" t="s">
        <v>53</v>
      </c>
      <c r="F2305" t="s">
        <v>54</v>
      </c>
      <c r="G2305" t="s">
        <v>579</v>
      </c>
      <c r="H2305" t="s">
        <v>55</v>
      </c>
      <c r="I2305" t="s">
        <v>7636</v>
      </c>
      <c r="J2305" t="str">
        <f t="shared" si="360"/>
        <v>Кукарека Иван Андреевич</v>
      </c>
      <c r="K2305" t="str">
        <f t="shared" si="361"/>
        <v>8 925 8601282</v>
      </c>
      <c r="M2305" t="s">
        <v>7944</v>
      </c>
    </row>
    <row r="2306" spans="1:13" x14ac:dyDescent="0.3">
      <c r="A2306" s="7" t="s">
        <v>7945</v>
      </c>
      <c r="B2306" t="s">
        <v>7946</v>
      </c>
      <c r="C2306" t="s">
        <v>375</v>
      </c>
      <c r="D2306" t="s">
        <v>52</v>
      </c>
      <c r="E2306" t="s">
        <v>53</v>
      </c>
      <c r="F2306" t="s">
        <v>54</v>
      </c>
      <c r="G2306" t="s">
        <v>579</v>
      </c>
      <c r="H2306" t="s">
        <v>55</v>
      </c>
      <c r="I2306" t="s">
        <v>7636</v>
      </c>
      <c r="J2306" t="str">
        <f t="shared" si="360"/>
        <v>Чураков Кирилл Сергеевич</v>
      </c>
      <c r="K2306" t="str">
        <f t="shared" si="361"/>
        <v>8 999 1138440</v>
      </c>
      <c r="M2306" t="s">
        <v>7947</v>
      </c>
    </row>
    <row r="2307" spans="1:13" x14ac:dyDescent="0.3">
      <c r="A2307" s="7" t="s">
        <v>7948</v>
      </c>
      <c r="B2307" t="s">
        <v>7949</v>
      </c>
      <c r="C2307" t="s">
        <v>241</v>
      </c>
      <c r="D2307" t="s">
        <v>207</v>
      </c>
      <c r="E2307" t="s">
        <v>1238</v>
      </c>
      <c r="F2307" t="s">
        <v>3568</v>
      </c>
      <c r="G2307" t="s">
        <v>579</v>
      </c>
      <c r="H2307" t="s">
        <v>777</v>
      </c>
      <c r="I2307" t="s">
        <v>7636</v>
      </c>
      <c r="J2307" t="str">
        <f t="shared" si="360"/>
        <v>Панфёрин Андрей Николаевич</v>
      </c>
      <c r="K2307" t="str">
        <f t="shared" si="361"/>
        <v>+79191076296</v>
      </c>
      <c r="M2307" t="s">
        <v>7950</v>
      </c>
    </row>
    <row r="2308" spans="1:13" x14ac:dyDescent="0.3">
      <c r="A2308" s="7" t="s">
        <v>7951</v>
      </c>
      <c r="B2308" t="s">
        <v>7952</v>
      </c>
      <c r="C2308" t="s">
        <v>51</v>
      </c>
      <c r="D2308" t="s">
        <v>411</v>
      </c>
      <c r="E2308" t="s">
        <v>73</v>
      </c>
      <c r="F2308" t="s">
        <v>54</v>
      </c>
      <c r="G2308" t="s">
        <v>579</v>
      </c>
      <c r="H2308" t="s">
        <v>55</v>
      </c>
      <c r="I2308" t="s">
        <v>7636</v>
      </c>
      <c r="J2308" t="str">
        <f t="shared" si="360"/>
        <v>Осетров Игорь Алексеевич</v>
      </c>
      <c r="K2308" t="str">
        <f t="shared" si="361"/>
        <v>+79168706762</v>
      </c>
      <c r="M2308" t="s">
        <v>7953</v>
      </c>
    </row>
    <row r="2309" spans="1:13" x14ac:dyDescent="0.3">
      <c r="A2309" s="7" t="s">
        <v>7954</v>
      </c>
      <c r="B2309" t="s">
        <v>2596</v>
      </c>
      <c r="C2309" t="s">
        <v>2669</v>
      </c>
      <c r="D2309" t="s">
        <v>21</v>
      </c>
      <c r="E2309" t="s">
        <v>3620</v>
      </c>
      <c r="F2309" t="s">
        <v>3568</v>
      </c>
      <c r="G2309" t="s">
        <v>579</v>
      </c>
      <c r="H2309" t="s">
        <v>777</v>
      </c>
      <c r="I2309" t="s">
        <v>7636</v>
      </c>
      <c r="J2309" t="str">
        <f t="shared" si="360"/>
        <v>Короткова Маргарита Владимировна</v>
      </c>
      <c r="K2309" t="str">
        <f t="shared" si="361"/>
        <v>+79260776559</v>
      </c>
      <c r="M2309" t="s">
        <v>7955</v>
      </c>
    </row>
    <row r="2310" spans="1:13" x14ac:dyDescent="0.3">
      <c r="A2310" s="7" t="s">
        <v>7956</v>
      </c>
      <c r="B2310" t="s">
        <v>7957</v>
      </c>
      <c r="C2310" t="s">
        <v>7958</v>
      </c>
      <c r="D2310" t="s">
        <v>411</v>
      </c>
      <c r="E2310" t="s">
        <v>53</v>
      </c>
      <c r="F2310" t="s">
        <v>54</v>
      </c>
      <c r="G2310" t="s">
        <v>579</v>
      </c>
      <c r="H2310" t="s">
        <v>55</v>
      </c>
      <c r="I2310" t="s">
        <v>7636</v>
      </c>
      <c r="J2310" t="str">
        <f t="shared" si="360"/>
        <v>Баджаев Дорджи Алексеевич</v>
      </c>
      <c r="K2310" t="str">
        <f t="shared" si="361"/>
        <v>8 901 7784754</v>
      </c>
      <c r="M2310" t="s">
        <v>7959</v>
      </c>
    </row>
    <row r="2311" spans="1:13" x14ac:dyDescent="0.3">
      <c r="A2311" s="7" t="s">
        <v>7960</v>
      </c>
      <c r="B2311" t="s">
        <v>3793</v>
      </c>
      <c r="C2311" t="s">
        <v>125</v>
      </c>
      <c r="D2311" t="s">
        <v>711</v>
      </c>
      <c r="E2311" t="s">
        <v>73</v>
      </c>
      <c r="F2311" t="s">
        <v>54</v>
      </c>
      <c r="G2311" t="s">
        <v>579</v>
      </c>
      <c r="H2311" t="s">
        <v>55</v>
      </c>
      <c r="I2311" t="s">
        <v>7636</v>
      </c>
      <c r="J2311" t="str">
        <f t="shared" si="360"/>
        <v>Гавриленко Роман Олегович</v>
      </c>
      <c r="K2311" t="str">
        <f t="shared" si="361"/>
        <v>8 925 6299407</v>
      </c>
      <c r="M2311" t="s">
        <v>7961</v>
      </c>
    </row>
    <row r="2312" spans="1:13" x14ac:dyDescent="0.3">
      <c r="A2312" s="7" t="s">
        <v>7962</v>
      </c>
      <c r="B2312" t="s">
        <v>7963</v>
      </c>
      <c r="C2312" t="s">
        <v>2074</v>
      </c>
      <c r="D2312" t="s">
        <v>43</v>
      </c>
      <c r="E2312" t="s">
        <v>22</v>
      </c>
      <c r="F2312" t="s">
        <v>4567</v>
      </c>
      <c r="G2312" t="s">
        <v>579</v>
      </c>
      <c r="H2312" t="s">
        <v>62</v>
      </c>
      <c r="I2312" t="s">
        <v>7636</v>
      </c>
      <c r="J2312" t="str">
        <f t="shared" si="360"/>
        <v>Парфенова Галина Михайловна</v>
      </c>
      <c r="K2312" t="str">
        <f t="shared" si="361"/>
        <v>+79852848518</v>
      </c>
      <c r="M2312" t="s">
        <v>7964</v>
      </c>
    </row>
    <row r="2313" spans="1:13" x14ac:dyDescent="0.3">
      <c r="A2313" s="7" t="s">
        <v>7965</v>
      </c>
      <c r="B2313" t="s">
        <v>7966</v>
      </c>
      <c r="C2313" t="s">
        <v>200</v>
      </c>
      <c r="D2313" t="s">
        <v>437</v>
      </c>
      <c r="E2313" t="s">
        <v>73</v>
      </c>
      <c r="F2313" t="s">
        <v>54</v>
      </c>
      <c r="G2313" t="s">
        <v>579</v>
      </c>
      <c r="H2313" t="s">
        <v>55</v>
      </c>
      <c r="I2313" t="s">
        <v>7636</v>
      </c>
      <c r="J2313" t="str">
        <f t="shared" si="360"/>
        <v>Базаров Дмитрий Витальевич</v>
      </c>
      <c r="K2313" t="str">
        <f t="shared" si="361"/>
        <v>8 963 666 16 64</v>
      </c>
      <c r="M2313" t="s">
        <v>7967</v>
      </c>
    </row>
    <row r="2314" spans="1:13" x14ac:dyDescent="0.3">
      <c r="A2314" s="7" t="s">
        <v>7968</v>
      </c>
      <c r="B2314" t="s">
        <v>7969</v>
      </c>
      <c r="C2314" t="s">
        <v>1128</v>
      </c>
      <c r="D2314" t="s">
        <v>480</v>
      </c>
      <c r="E2314" t="s">
        <v>73</v>
      </c>
      <c r="F2314" t="s">
        <v>54</v>
      </c>
      <c r="G2314" t="s">
        <v>579</v>
      </c>
      <c r="H2314" t="s">
        <v>55</v>
      </c>
      <c r="I2314" t="s">
        <v>7636</v>
      </c>
      <c r="J2314" t="str">
        <f t="shared" si="360"/>
        <v>Безгрешнов Юрий Владимирович</v>
      </c>
      <c r="K2314" t="str">
        <f t="shared" si="361"/>
        <v>8 919 777 47 45</v>
      </c>
      <c r="M2314" t="s">
        <v>7970</v>
      </c>
    </row>
    <row r="2315" spans="1:13" x14ac:dyDescent="0.3">
      <c r="A2315" s="7" t="s">
        <v>7971</v>
      </c>
      <c r="B2315" t="s">
        <v>7972</v>
      </c>
      <c r="C2315" t="s">
        <v>20</v>
      </c>
      <c r="D2315" t="s">
        <v>21</v>
      </c>
      <c r="E2315" t="s">
        <v>1486</v>
      </c>
      <c r="F2315" t="s">
        <v>54</v>
      </c>
      <c r="G2315" t="s">
        <v>579</v>
      </c>
      <c r="H2315" t="s">
        <v>55</v>
      </c>
      <c r="I2315" t="s">
        <v>7636</v>
      </c>
      <c r="J2315" t="str">
        <f t="shared" si="360"/>
        <v>Абдулка Елена Владимировна</v>
      </c>
      <c r="K2315" t="str">
        <f t="shared" si="361"/>
        <v>8-925-033-98-86</v>
      </c>
      <c r="M2315" t="s">
        <v>7973</v>
      </c>
    </row>
    <row r="2316" spans="1:13" x14ac:dyDescent="0.3">
      <c r="A2316" s="7" t="s">
        <v>7974</v>
      </c>
      <c r="B2316" t="s">
        <v>7975</v>
      </c>
      <c r="C2316" t="s">
        <v>97</v>
      </c>
      <c r="D2316" t="s">
        <v>52</v>
      </c>
      <c r="E2316" t="s">
        <v>73</v>
      </c>
      <c r="F2316" t="s">
        <v>54</v>
      </c>
      <c r="G2316" t="s">
        <v>579</v>
      </c>
      <c r="H2316" t="s">
        <v>55</v>
      </c>
      <c r="I2316" t="s">
        <v>7636</v>
      </c>
      <c r="J2316" t="str">
        <f t="shared" si="360"/>
        <v>Прокопов Александр Сергеевич</v>
      </c>
      <c r="K2316" t="str">
        <f t="shared" si="361"/>
        <v>+79643732000</v>
      </c>
      <c r="M2316" t="s">
        <v>7976</v>
      </c>
    </row>
    <row r="2317" spans="1:13" x14ac:dyDescent="0.3">
      <c r="A2317" s="7" t="s">
        <v>7977</v>
      </c>
      <c r="B2317" t="s">
        <v>7978</v>
      </c>
      <c r="C2317" t="s">
        <v>241</v>
      </c>
      <c r="D2317" t="s">
        <v>52</v>
      </c>
      <c r="E2317" t="s">
        <v>73</v>
      </c>
      <c r="F2317" t="s">
        <v>54</v>
      </c>
      <c r="G2317" t="s">
        <v>579</v>
      </c>
      <c r="H2317" t="s">
        <v>55</v>
      </c>
      <c r="I2317" t="s">
        <v>7636</v>
      </c>
      <c r="J2317" t="str">
        <f t="shared" si="360"/>
        <v>Терехов Андрей Сергеевич</v>
      </c>
      <c r="K2317" t="str">
        <f t="shared" si="361"/>
        <v>+79855612521</v>
      </c>
      <c r="M2317" t="s">
        <v>7979</v>
      </c>
    </row>
    <row r="2318" spans="1:13" hidden="1" x14ac:dyDescent="0.3">
      <c r="A2318" s="7" t="s">
        <v>7980</v>
      </c>
      <c r="B2318" t="s">
        <v>7981</v>
      </c>
      <c r="C2318" t="s">
        <v>6647</v>
      </c>
      <c r="D2318" t="s">
        <v>411</v>
      </c>
      <c r="E2318" t="s">
        <v>53</v>
      </c>
      <c r="F2318" t="s">
        <v>54</v>
      </c>
      <c r="G2318" t="s">
        <v>579</v>
      </c>
      <c r="H2318" t="s">
        <v>55</v>
      </c>
      <c r="I2318" t="s">
        <v>7636</v>
      </c>
      <c r="J2318" t="str">
        <f t="shared" si="360"/>
        <v>Осипенков Глеб Алексеевич</v>
      </c>
      <c r="K2318" t="str">
        <f t="shared" si="361"/>
        <v/>
      </c>
      <c r="M2318" t="s">
        <v>7982</v>
      </c>
    </row>
    <row r="2319" spans="1:13" x14ac:dyDescent="0.3">
      <c r="A2319" s="7" t="s">
        <v>7983</v>
      </c>
      <c r="B2319" t="s">
        <v>7984</v>
      </c>
      <c r="C2319" t="s">
        <v>461</v>
      </c>
      <c r="D2319" t="s">
        <v>52</v>
      </c>
      <c r="E2319" t="s">
        <v>53</v>
      </c>
      <c r="F2319" t="s">
        <v>54</v>
      </c>
      <c r="G2319" t="s">
        <v>579</v>
      </c>
      <c r="H2319" t="s">
        <v>55</v>
      </c>
      <c r="I2319" t="s">
        <v>7636</v>
      </c>
      <c r="J2319" t="str">
        <f t="shared" si="360"/>
        <v>Юраков Константин Сергеевич</v>
      </c>
      <c r="K2319" t="str">
        <f t="shared" si="361"/>
        <v>8 929 5659674</v>
      </c>
      <c r="M2319" t="s">
        <v>7985</v>
      </c>
    </row>
    <row r="2320" spans="1:13" x14ac:dyDescent="0.3">
      <c r="A2320" s="7" t="s">
        <v>7986</v>
      </c>
      <c r="B2320" t="s">
        <v>7987</v>
      </c>
      <c r="C2320" t="s">
        <v>2287</v>
      </c>
      <c r="D2320" t="s">
        <v>437</v>
      </c>
      <c r="E2320" t="s">
        <v>3620</v>
      </c>
      <c r="F2320" t="s">
        <v>3568</v>
      </c>
      <c r="G2320" t="s">
        <v>579</v>
      </c>
      <c r="H2320" t="s">
        <v>777</v>
      </c>
      <c r="I2320" t="s">
        <v>7636</v>
      </c>
      <c r="J2320" t="str">
        <f t="shared" si="360"/>
        <v>Мисюра Виталий Витальевич</v>
      </c>
      <c r="K2320" t="str">
        <f t="shared" si="361"/>
        <v>+79806707084</v>
      </c>
      <c r="M2320" t="s">
        <v>7988</v>
      </c>
    </row>
    <row r="2321" spans="1:13" hidden="1" x14ac:dyDescent="0.3">
      <c r="A2321" t="s">
        <v>7989</v>
      </c>
      <c r="B2321" t="s">
        <v>5595</v>
      </c>
      <c r="C2321" t="s">
        <v>489</v>
      </c>
      <c r="D2321" t="s">
        <v>267</v>
      </c>
      <c r="E2321" t="s">
        <v>3498</v>
      </c>
      <c r="F2321" t="s">
        <v>54</v>
      </c>
      <c r="G2321" t="s">
        <v>579</v>
      </c>
      <c r="H2321" t="s">
        <v>55</v>
      </c>
      <c r="I2321" t="s">
        <v>7636</v>
      </c>
      <c r="K2321">
        <v>79774893882</v>
      </c>
      <c r="M2321" t="s">
        <v>7990</v>
      </c>
    </row>
    <row r="2322" spans="1:13" x14ac:dyDescent="0.3">
      <c r="A2322" s="7" t="s">
        <v>7991</v>
      </c>
      <c r="B2322" t="s">
        <v>7992</v>
      </c>
      <c r="C2322" t="s">
        <v>51</v>
      </c>
      <c r="D2322" t="s">
        <v>52</v>
      </c>
      <c r="E2322" t="s">
        <v>73</v>
      </c>
      <c r="F2322" t="s">
        <v>54</v>
      </c>
      <c r="G2322" t="s">
        <v>579</v>
      </c>
      <c r="H2322" t="s">
        <v>55</v>
      </c>
      <c r="I2322" t="s">
        <v>7636</v>
      </c>
      <c r="J2322" t="str">
        <f t="shared" ref="J2322:J2335" si="362">CONCATENATE(B2322," ",C2322," ",D2322)</f>
        <v>Бенчук Игорь Сергеевич</v>
      </c>
      <c r="K2322" t="str">
        <f t="shared" ref="K2322:K2335" si="363">VLOOKUP(J2322,FioTel,4,FALSE)</f>
        <v>8 925 4657183</v>
      </c>
      <c r="M2322" t="s">
        <v>7993</v>
      </c>
    </row>
    <row r="2323" spans="1:13" x14ac:dyDescent="0.3">
      <c r="A2323" s="7" t="s">
        <v>7994</v>
      </c>
      <c r="B2323" t="s">
        <v>7995</v>
      </c>
      <c r="C2323" t="s">
        <v>955</v>
      </c>
      <c r="D2323" t="s">
        <v>7996</v>
      </c>
      <c r="E2323" t="s">
        <v>73</v>
      </c>
      <c r="F2323" t="s">
        <v>54</v>
      </c>
      <c r="G2323" t="s">
        <v>579</v>
      </c>
      <c r="H2323" t="s">
        <v>55</v>
      </c>
      <c r="I2323" t="s">
        <v>7636</v>
      </c>
      <c r="J2323" t="str">
        <f t="shared" si="362"/>
        <v>Костадинов Степан Остапович</v>
      </c>
      <c r="K2323" t="str">
        <f t="shared" si="363"/>
        <v>8 936 444 43 21</v>
      </c>
      <c r="M2323" t="s">
        <v>7997</v>
      </c>
    </row>
    <row r="2324" spans="1:13" x14ac:dyDescent="0.3">
      <c r="A2324" s="7" t="s">
        <v>7998</v>
      </c>
      <c r="B2324" t="s">
        <v>7999</v>
      </c>
      <c r="C2324" t="s">
        <v>1447</v>
      </c>
      <c r="D2324" t="s">
        <v>67</v>
      </c>
      <c r="E2324" t="s">
        <v>3498</v>
      </c>
      <c r="F2324" t="s">
        <v>54</v>
      </c>
      <c r="G2324" t="s">
        <v>579</v>
      </c>
      <c r="H2324" t="s">
        <v>55</v>
      </c>
      <c r="I2324" t="s">
        <v>7636</v>
      </c>
      <c r="J2324" t="str">
        <f t="shared" si="362"/>
        <v>Пылаев Вадим Александрович</v>
      </c>
      <c r="K2324" t="str">
        <f t="shared" si="363"/>
        <v>8 999 6216406</v>
      </c>
      <c r="M2324" t="s">
        <v>8000</v>
      </c>
    </row>
    <row r="2325" spans="1:13" x14ac:dyDescent="0.3">
      <c r="A2325" s="7" t="s">
        <v>8001</v>
      </c>
      <c r="B2325" t="s">
        <v>6666</v>
      </c>
      <c r="C2325" t="s">
        <v>241</v>
      </c>
      <c r="D2325" t="s">
        <v>411</v>
      </c>
      <c r="E2325" t="s">
        <v>73</v>
      </c>
      <c r="F2325" t="s">
        <v>54</v>
      </c>
      <c r="G2325" t="s">
        <v>579</v>
      </c>
      <c r="H2325" t="s">
        <v>55</v>
      </c>
      <c r="I2325" t="s">
        <v>7636</v>
      </c>
      <c r="J2325" t="str">
        <f t="shared" si="362"/>
        <v>Якушин Андрей Алексеевич</v>
      </c>
      <c r="K2325" t="str">
        <f t="shared" si="363"/>
        <v>8 964 7797597</v>
      </c>
      <c r="L2325">
        <v>1657</v>
      </c>
      <c r="M2325" t="s">
        <v>8002</v>
      </c>
    </row>
    <row r="2326" spans="1:13" x14ac:dyDescent="0.3">
      <c r="A2326" s="7" t="s">
        <v>8003</v>
      </c>
      <c r="B2326" t="s">
        <v>5871</v>
      </c>
      <c r="C2326" t="s">
        <v>97</v>
      </c>
      <c r="D2326" t="s">
        <v>67</v>
      </c>
      <c r="E2326" t="s">
        <v>3620</v>
      </c>
      <c r="F2326" t="s">
        <v>3568</v>
      </c>
      <c r="G2326" t="s">
        <v>579</v>
      </c>
      <c r="H2326" t="s">
        <v>777</v>
      </c>
      <c r="I2326" t="s">
        <v>7636</v>
      </c>
      <c r="J2326" t="str">
        <f t="shared" si="362"/>
        <v>Кокорев Александр Александрович</v>
      </c>
      <c r="K2326" t="str">
        <f t="shared" si="363"/>
        <v>8 909 9920626</v>
      </c>
      <c r="M2326" t="s">
        <v>8004</v>
      </c>
    </row>
    <row r="2327" spans="1:13" hidden="1" x14ac:dyDescent="0.3">
      <c r="A2327" s="7" t="s">
        <v>8005</v>
      </c>
      <c r="B2327" t="s">
        <v>8006</v>
      </c>
      <c r="C2327" t="s">
        <v>241</v>
      </c>
      <c r="D2327" t="s">
        <v>67</v>
      </c>
      <c r="E2327" t="s">
        <v>3498</v>
      </c>
      <c r="F2327" t="s">
        <v>54</v>
      </c>
      <c r="G2327" t="s">
        <v>579</v>
      </c>
      <c r="H2327" t="s">
        <v>55</v>
      </c>
      <c r="I2327" t="s">
        <v>7636</v>
      </c>
      <c r="J2327" t="str">
        <f t="shared" si="362"/>
        <v>Хрыков Андрей Александрович</v>
      </c>
      <c r="K2327" t="str">
        <f t="shared" si="363"/>
        <v/>
      </c>
      <c r="M2327" t="s">
        <v>8007</v>
      </c>
    </row>
    <row r="2328" spans="1:13" x14ac:dyDescent="0.3">
      <c r="A2328" s="7" t="s">
        <v>8008</v>
      </c>
      <c r="B2328" t="s">
        <v>4051</v>
      </c>
      <c r="C2328" t="s">
        <v>241</v>
      </c>
      <c r="D2328" t="s">
        <v>931</v>
      </c>
      <c r="E2328" t="s">
        <v>8009</v>
      </c>
      <c r="F2328" t="s">
        <v>4921</v>
      </c>
      <c r="G2328" t="s">
        <v>579</v>
      </c>
      <c r="H2328" t="s">
        <v>3700</v>
      </c>
      <c r="I2328" t="s">
        <v>7636</v>
      </c>
      <c r="J2328" t="str">
        <f t="shared" si="362"/>
        <v>Князев Андрей Константинович</v>
      </c>
      <c r="K2328" t="str">
        <f t="shared" si="363"/>
        <v>89251536778</v>
      </c>
      <c r="L2328">
        <v>1672</v>
      </c>
      <c r="M2328" t="s">
        <v>8010</v>
      </c>
    </row>
    <row r="2329" spans="1:13" x14ac:dyDescent="0.3">
      <c r="A2329" s="7" t="s">
        <v>8011</v>
      </c>
      <c r="B2329" t="s">
        <v>8012</v>
      </c>
      <c r="C2329" t="s">
        <v>589</v>
      </c>
      <c r="D2329" t="s">
        <v>931</v>
      </c>
      <c r="E2329" t="s">
        <v>73</v>
      </c>
      <c r="F2329" t="s">
        <v>54</v>
      </c>
      <c r="G2329" t="s">
        <v>579</v>
      </c>
      <c r="H2329" t="s">
        <v>55</v>
      </c>
      <c r="I2329" t="s">
        <v>7636</v>
      </c>
      <c r="J2329" t="str">
        <f t="shared" si="362"/>
        <v>Лифинов Артем Константинович</v>
      </c>
      <c r="K2329" t="str">
        <f t="shared" si="363"/>
        <v>+79636187522</v>
      </c>
      <c r="M2329" t="s">
        <v>8013</v>
      </c>
    </row>
    <row r="2330" spans="1:13" x14ac:dyDescent="0.3">
      <c r="A2330" s="7" t="s">
        <v>8014</v>
      </c>
      <c r="B2330" t="s">
        <v>8015</v>
      </c>
      <c r="C2330" t="s">
        <v>500</v>
      </c>
      <c r="D2330" t="s">
        <v>67</v>
      </c>
      <c r="E2330" t="s">
        <v>73</v>
      </c>
      <c r="F2330" t="s">
        <v>54</v>
      </c>
      <c r="G2330" t="s">
        <v>579</v>
      </c>
      <c r="H2330" t="s">
        <v>55</v>
      </c>
      <c r="I2330" t="s">
        <v>7636</v>
      </c>
      <c r="J2330" t="str">
        <f t="shared" si="362"/>
        <v>Бахтин Даниил Александрович</v>
      </c>
      <c r="K2330" t="str">
        <f t="shared" si="363"/>
        <v>+7-916-968-30-24</v>
      </c>
      <c r="M2330" t="s">
        <v>8016</v>
      </c>
    </row>
    <row r="2331" spans="1:13" x14ac:dyDescent="0.3">
      <c r="A2331" s="7" t="s">
        <v>8017</v>
      </c>
      <c r="B2331" t="s">
        <v>8018</v>
      </c>
      <c r="C2331" t="s">
        <v>241</v>
      </c>
      <c r="D2331" t="s">
        <v>207</v>
      </c>
      <c r="E2331" t="s">
        <v>73</v>
      </c>
      <c r="F2331" t="s">
        <v>54</v>
      </c>
      <c r="G2331" t="s">
        <v>579</v>
      </c>
      <c r="H2331" t="s">
        <v>55</v>
      </c>
      <c r="I2331" t="s">
        <v>7636</v>
      </c>
      <c r="J2331" t="str">
        <f t="shared" si="362"/>
        <v>Потанов Андрей Николаевич</v>
      </c>
      <c r="K2331" t="str">
        <f t="shared" si="363"/>
        <v>8 985 168 12 34</v>
      </c>
      <c r="M2331" t="s">
        <v>8019</v>
      </c>
    </row>
    <row r="2332" spans="1:13" x14ac:dyDescent="0.3">
      <c r="A2332" s="7" t="s">
        <v>8020</v>
      </c>
      <c r="B2332" t="s">
        <v>8021</v>
      </c>
      <c r="C2332" t="s">
        <v>1128</v>
      </c>
      <c r="D2332" t="s">
        <v>245</v>
      </c>
      <c r="E2332" t="s">
        <v>73</v>
      </c>
      <c r="F2332" t="s">
        <v>54</v>
      </c>
      <c r="G2332" t="s">
        <v>579</v>
      </c>
      <c r="H2332" t="s">
        <v>55</v>
      </c>
      <c r="I2332" t="s">
        <v>7636</v>
      </c>
      <c r="J2332" t="str">
        <f t="shared" si="362"/>
        <v>Максимов Юрий Викторович</v>
      </c>
      <c r="K2332" t="str">
        <f t="shared" si="363"/>
        <v>+79779622083</v>
      </c>
      <c r="M2332" t="s">
        <v>8022</v>
      </c>
    </row>
    <row r="2333" spans="1:13" x14ac:dyDescent="0.3">
      <c r="A2333" s="7" t="s">
        <v>8023</v>
      </c>
      <c r="B2333" t="s">
        <v>3109</v>
      </c>
      <c r="C2333" t="s">
        <v>352</v>
      </c>
      <c r="D2333" t="s">
        <v>77</v>
      </c>
      <c r="E2333" t="s">
        <v>36</v>
      </c>
      <c r="F2333" t="s">
        <v>7642</v>
      </c>
      <c r="G2333" t="s">
        <v>579</v>
      </c>
      <c r="H2333" t="s">
        <v>25</v>
      </c>
      <c r="I2333" t="s">
        <v>7636</v>
      </c>
      <c r="J2333" t="str">
        <f t="shared" si="362"/>
        <v>Сухова Екатерина Сергеевна</v>
      </c>
      <c r="K2333" t="str">
        <f t="shared" si="363"/>
        <v>8 925 613 49 02</v>
      </c>
      <c r="M2333" t="s">
        <v>8024</v>
      </c>
    </row>
    <row r="2334" spans="1:13" x14ac:dyDescent="0.3">
      <c r="A2334" s="7" t="s">
        <v>8025</v>
      </c>
      <c r="B2334" t="s">
        <v>8026</v>
      </c>
      <c r="C2334" t="s">
        <v>125</v>
      </c>
      <c r="D2334" t="s">
        <v>6127</v>
      </c>
      <c r="E2334" t="s">
        <v>4920</v>
      </c>
      <c r="F2334" t="s">
        <v>4921</v>
      </c>
      <c r="G2334" t="s">
        <v>579</v>
      </c>
      <c r="H2334" t="s">
        <v>3700</v>
      </c>
      <c r="I2334" t="s">
        <v>7636</v>
      </c>
      <c r="J2334" t="str">
        <f t="shared" si="362"/>
        <v>Коциловский Роман Ярославович</v>
      </c>
      <c r="K2334" t="str">
        <f t="shared" si="363"/>
        <v>89269300779</v>
      </c>
      <c r="M2334" t="s">
        <v>8027</v>
      </c>
    </row>
    <row r="2335" spans="1:13" x14ac:dyDescent="0.3">
      <c r="A2335" s="7" t="s">
        <v>8028</v>
      </c>
      <c r="B2335" t="s">
        <v>1017</v>
      </c>
      <c r="C2335" t="s">
        <v>111</v>
      </c>
      <c r="D2335" t="s">
        <v>98</v>
      </c>
      <c r="E2335" t="s">
        <v>73</v>
      </c>
      <c r="F2335" t="s">
        <v>54</v>
      </c>
      <c r="G2335" t="s">
        <v>579</v>
      </c>
      <c r="H2335" t="s">
        <v>55</v>
      </c>
      <c r="I2335" t="s">
        <v>7636</v>
      </c>
      <c r="J2335" t="str">
        <f t="shared" si="362"/>
        <v>Романов Сергей Васильевич</v>
      </c>
      <c r="K2335" t="str">
        <f t="shared" si="363"/>
        <v>89671437750</v>
      </c>
      <c r="M2335" t="s">
        <v>8029</v>
      </c>
    </row>
    <row r="2336" spans="1:13" hidden="1" x14ac:dyDescent="0.3">
      <c r="A2336" t="s">
        <v>8030</v>
      </c>
      <c r="B2336" t="s">
        <v>8031</v>
      </c>
      <c r="C2336" t="s">
        <v>97</v>
      </c>
      <c r="D2336" t="s">
        <v>254</v>
      </c>
      <c r="E2336" t="s">
        <v>53</v>
      </c>
      <c r="F2336" t="s">
        <v>54</v>
      </c>
      <c r="G2336" t="s">
        <v>579</v>
      </c>
      <c r="H2336" t="s">
        <v>55</v>
      </c>
      <c r="I2336" t="s">
        <v>7636</v>
      </c>
      <c r="K2336">
        <v>79150804230</v>
      </c>
      <c r="M2336" t="s">
        <v>8032</v>
      </c>
    </row>
    <row r="2337" spans="1:13" x14ac:dyDescent="0.3">
      <c r="A2337" s="7" t="s">
        <v>8033</v>
      </c>
      <c r="B2337" t="s">
        <v>8034</v>
      </c>
      <c r="C2337" t="s">
        <v>352</v>
      </c>
      <c r="D2337" t="s">
        <v>2515</v>
      </c>
      <c r="E2337" t="s">
        <v>4634</v>
      </c>
      <c r="F2337" t="s">
        <v>54</v>
      </c>
      <c r="G2337" t="s">
        <v>579</v>
      </c>
      <c r="H2337" t="s">
        <v>55</v>
      </c>
      <c r="I2337" t="s">
        <v>7636</v>
      </c>
      <c r="J2337" t="str">
        <f t="shared" ref="J2337:J2356" si="364">CONCATENATE(B2337," ",C2337," ",D2337)</f>
        <v>Пашкова Екатерина Максимовна</v>
      </c>
      <c r="K2337" t="str">
        <f t="shared" ref="K2337:K2356" si="365">VLOOKUP(J2337,FioTel,4,FALSE)</f>
        <v>89037523968</v>
      </c>
      <c r="M2337" t="s">
        <v>8035</v>
      </c>
    </row>
    <row r="2338" spans="1:13" x14ac:dyDescent="0.3">
      <c r="A2338" s="7" t="s">
        <v>8036</v>
      </c>
      <c r="B2338" t="s">
        <v>1187</v>
      </c>
      <c r="C2338" t="s">
        <v>475</v>
      </c>
      <c r="D2338" t="s">
        <v>480</v>
      </c>
      <c r="E2338" t="s">
        <v>53</v>
      </c>
      <c r="F2338" t="s">
        <v>54</v>
      </c>
      <c r="G2338" t="s">
        <v>579</v>
      </c>
      <c r="H2338" t="s">
        <v>55</v>
      </c>
      <c r="I2338" t="s">
        <v>7636</v>
      </c>
      <c r="J2338" t="str">
        <f t="shared" si="364"/>
        <v>Громов Максим Владимирович</v>
      </c>
      <c r="K2338" t="str">
        <f t="shared" si="365"/>
        <v>89672240055</v>
      </c>
      <c r="M2338" t="s">
        <v>8037</v>
      </c>
    </row>
    <row r="2339" spans="1:13" x14ac:dyDescent="0.3">
      <c r="A2339" s="7" t="s">
        <v>8038</v>
      </c>
      <c r="B2339" t="s">
        <v>8039</v>
      </c>
      <c r="C2339" t="s">
        <v>8040</v>
      </c>
      <c r="D2339" t="s">
        <v>8041</v>
      </c>
      <c r="E2339" t="s">
        <v>53</v>
      </c>
      <c r="F2339" t="s">
        <v>54</v>
      </c>
      <c r="G2339" t="s">
        <v>579</v>
      </c>
      <c r="H2339" t="s">
        <v>55</v>
      </c>
      <c r="I2339" t="s">
        <v>7636</v>
      </c>
      <c r="J2339" t="str">
        <f t="shared" si="364"/>
        <v>Сапаралыев Элгис Нурланович</v>
      </c>
      <c r="K2339" t="str">
        <f t="shared" si="365"/>
        <v>8-968-649-67-88</v>
      </c>
      <c r="M2339" t="s">
        <v>8042</v>
      </c>
    </row>
    <row r="2340" spans="1:13" x14ac:dyDescent="0.3">
      <c r="A2340" s="7" t="s">
        <v>8043</v>
      </c>
      <c r="B2340" t="s">
        <v>8044</v>
      </c>
      <c r="C2340" t="s">
        <v>111</v>
      </c>
      <c r="D2340" t="s">
        <v>385</v>
      </c>
      <c r="E2340" t="s">
        <v>73</v>
      </c>
      <c r="F2340" t="s">
        <v>54</v>
      </c>
      <c r="G2340" t="s">
        <v>579</v>
      </c>
      <c r="H2340" t="s">
        <v>55</v>
      </c>
      <c r="I2340" t="s">
        <v>7636</v>
      </c>
      <c r="J2340" t="str">
        <f t="shared" si="364"/>
        <v>Сагин Сергей Геннадьевич</v>
      </c>
      <c r="K2340" t="str">
        <f t="shared" si="365"/>
        <v>+79277957233</v>
      </c>
      <c r="M2340" t="s">
        <v>8045</v>
      </c>
    </row>
    <row r="2341" spans="1:13" x14ac:dyDescent="0.3">
      <c r="A2341" s="7" t="s">
        <v>8046</v>
      </c>
      <c r="B2341" t="s">
        <v>8047</v>
      </c>
      <c r="C2341" t="s">
        <v>2641</v>
      </c>
      <c r="D2341" t="s">
        <v>207</v>
      </c>
      <c r="E2341" t="s">
        <v>5329</v>
      </c>
      <c r="F2341" t="s">
        <v>54</v>
      </c>
      <c r="G2341" t="s">
        <v>579</v>
      </c>
      <c r="H2341" t="s">
        <v>55</v>
      </c>
      <c r="I2341" t="s">
        <v>7636</v>
      </c>
      <c r="J2341" t="str">
        <f t="shared" si="364"/>
        <v>Распутин Леонид Николаевич</v>
      </c>
      <c r="K2341" t="str">
        <f t="shared" si="365"/>
        <v>8-916-621-00-91</v>
      </c>
      <c r="L2341">
        <v>1669</v>
      </c>
      <c r="M2341" t="s">
        <v>8048</v>
      </c>
    </row>
    <row r="2342" spans="1:13" x14ac:dyDescent="0.3">
      <c r="A2342" s="7" t="s">
        <v>8049</v>
      </c>
      <c r="B2342" t="s">
        <v>8050</v>
      </c>
      <c r="C2342" t="s">
        <v>398</v>
      </c>
      <c r="D2342" t="s">
        <v>207</v>
      </c>
      <c r="E2342" t="s">
        <v>53</v>
      </c>
      <c r="F2342" t="s">
        <v>54</v>
      </c>
      <c r="G2342" t="s">
        <v>579</v>
      </c>
      <c r="H2342" t="s">
        <v>55</v>
      </c>
      <c r="I2342" t="s">
        <v>7636</v>
      </c>
      <c r="J2342" t="str">
        <f t="shared" si="364"/>
        <v>Шаталов Валерий Николаевич</v>
      </c>
      <c r="K2342" t="str">
        <f t="shared" si="365"/>
        <v>+79208333303</v>
      </c>
      <c r="M2342" t="s">
        <v>8051</v>
      </c>
    </row>
    <row r="2343" spans="1:13" x14ac:dyDescent="0.3">
      <c r="A2343" s="7" t="s">
        <v>8052</v>
      </c>
      <c r="B2343" t="s">
        <v>569</v>
      </c>
      <c r="C2343" t="s">
        <v>4127</v>
      </c>
      <c r="D2343" t="s">
        <v>767</v>
      </c>
      <c r="E2343" t="s">
        <v>73</v>
      </c>
      <c r="F2343" t="s">
        <v>54</v>
      </c>
      <c r="G2343" t="s">
        <v>579</v>
      </c>
      <c r="H2343" t="s">
        <v>55</v>
      </c>
      <c r="I2343" t="s">
        <v>7636</v>
      </c>
      <c r="J2343" t="str">
        <f t="shared" si="364"/>
        <v>Петров Георгий Дмитриевич</v>
      </c>
      <c r="K2343" t="str">
        <f t="shared" si="365"/>
        <v>+79017512481</v>
      </c>
      <c r="M2343" t="s">
        <v>8053</v>
      </c>
    </row>
    <row r="2344" spans="1:13" x14ac:dyDescent="0.3">
      <c r="A2344" s="7" t="s">
        <v>8054</v>
      </c>
      <c r="B2344" t="s">
        <v>8055</v>
      </c>
      <c r="C2344" t="s">
        <v>1128</v>
      </c>
      <c r="D2344" t="s">
        <v>480</v>
      </c>
      <c r="E2344" t="s">
        <v>60</v>
      </c>
      <c r="F2344" t="s">
        <v>61</v>
      </c>
      <c r="G2344" t="s">
        <v>579</v>
      </c>
      <c r="H2344" t="s">
        <v>62</v>
      </c>
      <c r="I2344" t="s">
        <v>7636</v>
      </c>
      <c r="J2344" t="str">
        <f t="shared" si="364"/>
        <v>Сугробов Юрий Владимирович</v>
      </c>
      <c r="K2344" t="str">
        <f t="shared" si="365"/>
        <v>++79169146720</v>
      </c>
      <c r="M2344" t="s">
        <v>8056</v>
      </c>
    </row>
    <row r="2345" spans="1:13" x14ac:dyDescent="0.3">
      <c r="A2345" s="7" t="s">
        <v>8057</v>
      </c>
      <c r="B2345" t="s">
        <v>8058</v>
      </c>
      <c r="C2345" t="s">
        <v>66</v>
      </c>
      <c r="D2345" t="s">
        <v>126</v>
      </c>
      <c r="E2345" t="s">
        <v>5329</v>
      </c>
      <c r="F2345" t="s">
        <v>54</v>
      </c>
      <c r="G2345" t="s">
        <v>579</v>
      </c>
      <c r="H2345" t="s">
        <v>55</v>
      </c>
      <c r="I2345" t="s">
        <v>7636</v>
      </c>
      <c r="J2345" t="str">
        <f t="shared" si="364"/>
        <v>Епишкин Владислав Вячеславович</v>
      </c>
      <c r="K2345" t="str">
        <f t="shared" si="365"/>
        <v>8-916-075-72-05</v>
      </c>
      <c r="M2345" t="s">
        <v>8059</v>
      </c>
    </row>
    <row r="2346" spans="1:13" x14ac:dyDescent="0.3">
      <c r="A2346" s="7" t="s">
        <v>8060</v>
      </c>
      <c r="B2346" t="s">
        <v>1798</v>
      </c>
      <c r="C2346" t="s">
        <v>125</v>
      </c>
      <c r="D2346" t="s">
        <v>465</v>
      </c>
      <c r="E2346" t="s">
        <v>53</v>
      </c>
      <c r="F2346" t="s">
        <v>54</v>
      </c>
      <c r="G2346" t="s">
        <v>579</v>
      </c>
      <c r="H2346" t="s">
        <v>55</v>
      </c>
      <c r="I2346" t="s">
        <v>7636</v>
      </c>
      <c r="J2346" t="str">
        <f t="shared" si="364"/>
        <v>Павлов Роман Валерьевич</v>
      </c>
      <c r="K2346" t="str">
        <f t="shared" si="365"/>
        <v>8 963 784 82 02</v>
      </c>
      <c r="M2346" t="s">
        <v>8061</v>
      </c>
    </row>
    <row r="2347" spans="1:13" x14ac:dyDescent="0.3">
      <c r="A2347" s="7" t="s">
        <v>8062</v>
      </c>
      <c r="B2347" t="s">
        <v>8063</v>
      </c>
      <c r="C2347" t="s">
        <v>125</v>
      </c>
      <c r="D2347" t="s">
        <v>302</v>
      </c>
      <c r="E2347" t="s">
        <v>1555</v>
      </c>
      <c r="F2347" t="s">
        <v>54</v>
      </c>
      <c r="G2347" t="s">
        <v>579</v>
      </c>
      <c r="H2347" t="s">
        <v>55</v>
      </c>
      <c r="I2347" t="s">
        <v>7636</v>
      </c>
      <c r="J2347" t="str">
        <f t="shared" si="364"/>
        <v>Хромов Роман Вениаминович</v>
      </c>
      <c r="K2347" t="str">
        <f t="shared" si="365"/>
        <v>+7-916-758-99-54</v>
      </c>
      <c r="L2347">
        <v>1667</v>
      </c>
      <c r="M2347" t="s">
        <v>8064</v>
      </c>
    </row>
    <row r="2348" spans="1:13" hidden="1" x14ac:dyDescent="0.3">
      <c r="A2348" s="7" t="s">
        <v>8065</v>
      </c>
      <c r="B2348" t="s">
        <v>7877</v>
      </c>
      <c r="C2348" t="s">
        <v>51</v>
      </c>
      <c r="D2348" t="s">
        <v>381</v>
      </c>
      <c r="E2348" t="s">
        <v>53</v>
      </c>
      <c r="F2348" t="s">
        <v>54</v>
      </c>
      <c r="G2348" t="s">
        <v>579</v>
      </c>
      <c r="H2348" t="s">
        <v>55</v>
      </c>
      <c r="I2348" t="s">
        <v>7636</v>
      </c>
      <c r="J2348" t="str">
        <f t="shared" si="364"/>
        <v>Чулков Игорь Андреевич</v>
      </c>
      <c r="K2348" t="str">
        <f t="shared" si="365"/>
        <v/>
      </c>
      <c r="M2348" t="s">
        <v>8066</v>
      </c>
    </row>
    <row r="2349" spans="1:13" x14ac:dyDescent="0.3">
      <c r="A2349" s="7" t="s">
        <v>8067</v>
      </c>
      <c r="B2349" t="s">
        <v>8068</v>
      </c>
      <c r="C2349" t="s">
        <v>97</v>
      </c>
      <c r="D2349" t="s">
        <v>381</v>
      </c>
      <c r="E2349" t="s">
        <v>73</v>
      </c>
      <c r="F2349" t="s">
        <v>54</v>
      </c>
      <c r="G2349" t="s">
        <v>579</v>
      </c>
      <c r="H2349" t="s">
        <v>55</v>
      </c>
      <c r="I2349" t="s">
        <v>7636</v>
      </c>
      <c r="J2349" t="str">
        <f t="shared" si="364"/>
        <v>Пыхов Александр Андреевич</v>
      </c>
      <c r="K2349" t="str">
        <f t="shared" si="365"/>
        <v>+79779579408</v>
      </c>
      <c r="M2349" t="s">
        <v>8069</v>
      </c>
    </row>
    <row r="2350" spans="1:13" x14ac:dyDescent="0.3">
      <c r="A2350" s="7" t="s">
        <v>8070</v>
      </c>
      <c r="B2350" t="s">
        <v>8071</v>
      </c>
      <c r="C2350" t="s">
        <v>5248</v>
      </c>
      <c r="D2350" t="s">
        <v>8072</v>
      </c>
      <c r="E2350" t="s">
        <v>1970</v>
      </c>
      <c r="F2350" t="s">
        <v>61</v>
      </c>
      <c r="G2350" t="s">
        <v>579</v>
      </c>
      <c r="H2350" t="s">
        <v>62</v>
      </c>
      <c r="I2350" t="s">
        <v>7636</v>
      </c>
      <c r="J2350" t="str">
        <f t="shared" si="364"/>
        <v>Абиев Тимур Алиханович</v>
      </c>
      <c r="K2350" t="str">
        <f t="shared" si="365"/>
        <v>+79261821902</v>
      </c>
      <c r="M2350" t="s">
        <v>8073</v>
      </c>
    </row>
    <row r="2351" spans="1:13" hidden="1" x14ac:dyDescent="0.3">
      <c r="A2351" s="7" t="s">
        <v>8074</v>
      </c>
      <c r="B2351" t="s">
        <v>1326</v>
      </c>
      <c r="C2351" t="s">
        <v>496</v>
      </c>
      <c r="D2351" t="s">
        <v>52</v>
      </c>
      <c r="E2351" t="s">
        <v>3620</v>
      </c>
      <c r="F2351" t="s">
        <v>3568</v>
      </c>
      <c r="G2351" t="s">
        <v>579</v>
      </c>
      <c r="H2351" t="s">
        <v>777</v>
      </c>
      <c r="I2351" t="s">
        <v>7636</v>
      </c>
      <c r="J2351" t="str">
        <f t="shared" si="364"/>
        <v>Семенов Иван Сергеевич</v>
      </c>
      <c r="K2351" t="str">
        <f t="shared" si="365"/>
        <v/>
      </c>
      <c r="M2351" t="s">
        <v>8075</v>
      </c>
    </row>
    <row r="2352" spans="1:13" x14ac:dyDescent="0.3">
      <c r="A2352" s="7" t="s">
        <v>8076</v>
      </c>
      <c r="B2352" t="s">
        <v>8077</v>
      </c>
      <c r="C2352" t="s">
        <v>51</v>
      </c>
      <c r="D2352" t="s">
        <v>245</v>
      </c>
      <c r="E2352" t="s">
        <v>7711</v>
      </c>
      <c r="F2352" t="s">
        <v>54</v>
      </c>
      <c r="G2352" t="s">
        <v>579</v>
      </c>
      <c r="H2352" t="s">
        <v>55</v>
      </c>
      <c r="I2352" t="s">
        <v>7636</v>
      </c>
      <c r="J2352" t="str">
        <f t="shared" si="364"/>
        <v>Сушилин Игорь Викторович</v>
      </c>
      <c r="K2352" t="str">
        <f t="shared" si="365"/>
        <v>929)635-81-36</v>
      </c>
      <c r="M2352" t="s">
        <v>8078</v>
      </c>
    </row>
    <row r="2353" spans="1:13" hidden="1" x14ac:dyDescent="0.3">
      <c r="A2353" s="7" t="s">
        <v>8079</v>
      </c>
      <c r="B2353" t="s">
        <v>8080</v>
      </c>
      <c r="C2353" t="s">
        <v>301</v>
      </c>
      <c r="D2353" t="s">
        <v>126</v>
      </c>
      <c r="E2353" t="s">
        <v>73</v>
      </c>
      <c r="F2353" t="s">
        <v>54</v>
      </c>
      <c r="G2353" t="s">
        <v>579</v>
      </c>
      <c r="H2353" t="s">
        <v>55</v>
      </c>
      <c r="I2353" t="s">
        <v>7636</v>
      </c>
      <c r="J2353" t="str">
        <f t="shared" si="364"/>
        <v>Бережнов Евгений Вячеславович</v>
      </c>
      <c r="K2353" t="str">
        <f t="shared" si="365"/>
        <v/>
      </c>
      <c r="M2353" t="s">
        <v>8081</v>
      </c>
    </row>
    <row r="2354" spans="1:13" x14ac:dyDescent="0.3">
      <c r="A2354" s="7" t="s">
        <v>8082</v>
      </c>
      <c r="B2354" t="s">
        <v>8083</v>
      </c>
      <c r="C2354" t="s">
        <v>775</v>
      </c>
      <c r="D2354" t="s">
        <v>480</v>
      </c>
      <c r="E2354" t="s">
        <v>53</v>
      </c>
      <c r="F2354" t="s">
        <v>54</v>
      </c>
      <c r="G2354" t="s">
        <v>579</v>
      </c>
      <c r="H2354" t="s">
        <v>55</v>
      </c>
      <c r="I2354" t="s">
        <v>7636</v>
      </c>
      <c r="J2354" t="str">
        <f t="shared" si="364"/>
        <v>Ермаков Денис Владимирович</v>
      </c>
      <c r="K2354" t="str">
        <f t="shared" si="365"/>
        <v>+79268752006</v>
      </c>
      <c r="M2354" t="s">
        <v>8084</v>
      </c>
    </row>
    <row r="2355" spans="1:13" x14ac:dyDescent="0.3">
      <c r="A2355" s="7" t="s">
        <v>8085</v>
      </c>
      <c r="B2355" t="s">
        <v>8086</v>
      </c>
      <c r="C2355" t="s">
        <v>589</v>
      </c>
      <c r="D2355" t="s">
        <v>465</v>
      </c>
      <c r="E2355" t="s">
        <v>4624</v>
      </c>
      <c r="F2355" t="s">
        <v>4625</v>
      </c>
      <c r="G2355" t="s">
        <v>579</v>
      </c>
      <c r="H2355" t="s">
        <v>55</v>
      </c>
      <c r="I2355" t="s">
        <v>7636</v>
      </c>
      <c r="J2355" t="str">
        <f t="shared" si="364"/>
        <v>Шамолин Артем Валерьевич</v>
      </c>
      <c r="K2355" t="str">
        <f t="shared" si="365"/>
        <v>+7-919-999-45-94</v>
      </c>
      <c r="M2355" t="s">
        <v>8087</v>
      </c>
    </row>
    <row r="2356" spans="1:13" x14ac:dyDescent="0.3">
      <c r="A2356" s="7" t="s">
        <v>8088</v>
      </c>
      <c r="B2356" t="s">
        <v>8089</v>
      </c>
      <c r="C2356" t="s">
        <v>775</v>
      </c>
      <c r="D2356" t="s">
        <v>67</v>
      </c>
      <c r="E2356" t="s">
        <v>4920</v>
      </c>
      <c r="F2356" t="s">
        <v>4921</v>
      </c>
      <c r="G2356" t="s">
        <v>579</v>
      </c>
      <c r="H2356" t="s">
        <v>3700</v>
      </c>
      <c r="I2356" t="s">
        <v>7636</v>
      </c>
      <c r="J2356" t="str">
        <f t="shared" si="364"/>
        <v>Еременко Денис Александрович</v>
      </c>
      <c r="K2356" t="str">
        <f t="shared" si="365"/>
        <v>+79999836929</v>
      </c>
      <c r="M2356" t="s">
        <v>8090</v>
      </c>
    </row>
    <row r="2357" spans="1:13" hidden="1" x14ac:dyDescent="0.3">
      <c r="A2357" t="s">
        <v>8091</v>
      </c>
      <c r="B2357" t="s">
        <v>8092</v>
      </c>
      <c r="C2357" t="s">
        <v>218</v>
      </c>
      <c r="D2357" t="s">
        <v>307</v>
      </c>
      <c r="E2357" t="s">
        <v>3838</v>
      </c>
      <c r="F2357" t="s">
        <v>3839</v>
      </c>
      <c r="G2357" t="s">
        <v>579</v>
      </c>
      <c r="H2357" t="s">
        <v>742</v>
      </c>
      <c r="I2357" t="s">
        <v>7636</v>
      </c>
      <c r="K2357" t="s">
        <v>8093</v>
      </c>
      <c r="L2357">
        <v>1522</v>
      </c>
      <c r="M2357" t="s">
        <v>8094</v>
      </c>
    </row>
    <row r="2358" spans="1:13" x14ac:dyDescent="0.3">
      <c r="A2358" s="7" t="s">
        <v>8095</v>
      </c>
      <c r="B2358" t="s">
        <v>8096</v>
      </c>
      <c r="C2358" t="s">
        <v>4127</v>
      </c>
      <c r="D2358" t="s">
        <v>67</v>
      </c>
      <c r="E2358" t="s">
        <v>73</v>
      </c>
      <c r="F2358" t="s">
        <v>54</v>
      </c>
      <c r="G2358" t="s">
        <v>579</v>
      </c>
      <c r="H2358" t="s">
        <v>55</v>
      </c>
      <c r="I2358" t="s">
        <v>7636</v>
      </c>
      <c r="J2358" t="str">
        <f t="shared" ref="J2358:J2366" si="366">CONCATENATE(B2358," ",C2358," ",D2358)</f>
        <v>Лавриков Георгий Александрович</v>
      </c>
      <c r="K2358" t="str">
        <f t="shared" ref="K2358:K2366" si="367">VLOOKUP(J2358,FioTel,4,FALSE)</f>
        <v>8 930 729 79 29</v>
      </c>
      <c r="M2358" t="s">
        <v>8097</v>
      </c>
    </row>
    <row r="2359" spans="1:13" x14ac:dyDescent="0.3">
      <c r="A2359" s="7" t="s">
        <v>8098</v>
      </c>
      <c r="B2359" t="s">
        <v>2127</v>
      </c>
      <c r="C2359" t="s">
        <v>775</v>
      </c>
      <c r="D2359" t="s">
        <v>126</v>
      </c>
      <c r="E2359" t="s">
        <v>53</v>
      </c>
      <c r="F2359" t="s">
        <v>54</v>
      </c>
      <c r="G2359" t="s">
        <v>579</v>
      </c>
      <c r="H2359" t="s">
        <v>55</v>
      </c>
      <c r="I2359" t="s">
        <v>7636</v>
      </c>
      <c r="J2359" t="str">
        <f t="shared" si="366"/>
        <v>Смирнов Денис Вячеславович</v>
      </c>
      <c r="K2359" t="str">
        <f t="shared" si="367"/>
        <v>926)708-73-81</v>
      </c>
      <c r="M2359" t="s">
        <v>8099</v>
      </c>
    </row>
    <row r="2360" spans="1:13" x14ac:dyDescent="0.3">
      <c r="A2360" s="7" t="s">
        <v>8100</v>
      </c>
      <c r="B2360" t="s">
        <v>8101</v>
      </c>
      <c r="C2360" t="s">
        <v>97</v>
      </c>
      <c r="D2360" t="s">
        <v>292</v>
      </c>
      <c r="E2360" t="s">
        <v>8102</v>
      </c>
      <c r="F2360" t="s">
        <v>54</v>
      </c>
      <c r="G2360" t="s">
        <v>579</v>
      </c>
      <c r="H2360" t="s">
        <v>55</v>
      </c>
      <c r="I2360" t="s">
        <v>7636</v>
      </c>
      <c r="J2360" t="str">
        <f t="shared" si="366"/>
        <v>Лапынин Александр Валентинович</v>
      </c>
      <c r="K2360" t="str">
        <f t="shared" si="367"/>
        <v>962)942-23-95</v>
      </c>
      <c r="M2360" t="s">
        <v>8103</v>
      </c>
    </row>
    <row r="2361" spans="1:13" x14ac:dyDescent="0.3">
      <c r="A2361" s="7" t="s">
        <v>8104</v>
      </c>
      <c r="B2361" t="s">
        <v>8105</v>
      </c>
      <c r="C2361" t="s">
        <v>200</v>
      </c>
      <c r="D2361" t="s">
        <v>52</v>
      </c>
      <c r="E2361" t="s">
        <v>5334</v>
      </c>
      <c r="F2361" t="s">
        <v>5335</v>
      </c>
      <c r="G2361" t="s">
        <v>579</v>
      </c>
      <c r="H2361" t="s">
        <v>4646</v>
      </c>
      <c r="I2361" t="s">
        <v>7636</v>
      </c>
      <c r="J2361" t="str">
        <f t="shared" si="366"/>
        <v>Кружков Дмитрий Сергеевич</v>
      </c>
      <c r="K2361" t="str">
        <f t="shared" si="367"/>
        <v>759-58-66,8-929-654-44-31</v>
      </c>
      <c r="L2361">
        <v>1131</v>
      </c>
      <c r="M2361" t="s">
        <v>8106</v>
      </c>
    </row>
    <row r="2362" spans="1:13" x14ac:dyDescent="0.3">
      <c r="A2362" s="7" t="s">
        <v>8107</v>
      </c>
      <c r="B2362" t="s">
        <v>8108</v>
      </c>
      <c r="C2362" t="s">
        <v>174</v>
      </c>
      <c r="D2362" t="s">
        <v>480</v>
      </c>
      <c r="E2362" t="s">
        <v>73</v>
      </c>
      <c r="F2362" t="s">
        <v>54</v>
      </c>
      <c r="G2362" t="s">
        <v>579</v>
      </c>
      <c r="H2362" t="s">
        <v>55</v>
      </c>
      <c r="I2362" t="s">
        <v>7636</v>
      </c>
      <c r="J2362" t="str">
        <f t="shared" si="366"/>
        <v>Зотов Алексей Владимирович</v>
      </c>
      <c r="K2362" t="str">
        <f t="shared" si="367"/>
        <v>+79055940648</v>
      </c>
      <c r="M2362" t="s">
        <v>8109</v>
      </c>
    </row>
    <row r="2363" spans="1:13" x14ac:dyDescent="0.3">
      <c r="A2363" s="7" t="s">
        <v>8110</v>
      </c>
      <c r="B2363" t="s">
        <v>1035</v>
      </c>
      <c r="C2363" t="s">
        <v>1128</v>
      </c>
      <c r="D2363" t="s">
        <v>411</v>
      </c>
      <c r="E2363" t="s">
        <v>73</v>
      </c>
      <c r="F2363" t="s">
        <v>54</v>
      </c>
      <c r="G2363" t="s">
        <v>579</v>
      </c>
      <c r="H2363" t="s">
        <v>55</v>
      </c>
      <c r="I2363" t="s">
        <v>7636</v>
      </c>
      <c r="J2363" t="str">
        <f t="shared" si="366"/>
        <v>Фомичев Юрий Алексеевич</v>
      </c>
      <c r="K2363" t="str">
        <f t="shared" si="367"/>
        <v>+79055943497</v>
      </c>
      <c r="M2363" t="s">
        <v>8111</v>
      </c>
    </row>
    <row r="2364" spans="1:13" x14ac:dyDescent="0.3">
      <c r="A2364" s="7" t="s">
        <v>8112</v>
      </c>
      <c r="B2364" t="s">
        <v>8113</v>
      </c>
      <c r="C2364" t="s">
        <v>475</v>
      </c>
      <c r="D2364" t="s">
        <v>267</v>
      </c>
      <c r="E2364" t="s">
        <v>73</v>
      </c>
      <c r="F2364" t="s">
        <v>54</v>
      </c>
      <c r="G2364" t="s">
        <v>579</v>
      </c>
      <c r="H2364" t="s">
        <v>55</v>
      </c>
      <c r="I2364" t="s">
        <v>7636</v>
      </c>
      <c r="J2364" t="str">
        <f t="shared" si="366"/>
        <v>Кутепов Максим Юрьевич</v>
      </c>
      <c r="K2364" t="str">
        <f t="shared" si="367"/>
        <v>8 916 339 68 68</v>
      </c>
      <c r="M2364" t="s">
        <v>8114</v>
      </c>
    </row>
    <row r="2365" spans="1:13" x14ac:dyDescent="0.3">
      <c r="A2365" s="7" t="s">
        <v>8112</v>
      </c>
      <c r="B2365" t="s">
        <v>8113</v>
      </c>
      <c r="C2365" t="s">
        <v>475</v>
      </c>
      <c r="D2365" t="s">
        <v>267</v>
      </c>
      <c r="E2365" t="s">
        <v>73</v>
      </c>
      <c r="F2365" t="s">
        <v>54</v>
      </c>
      <c r="G2365" t="s">
        <v>579</v>
      </c>
      <c r="H2365" t="s">
        <v>55</v>
      </c>
      <c r="I2365" t="s">
        <v>7636</v>
      </c>
      <c r="J2365" t="str">
        <f t="shared" si="366"/>
        <v>Кутепов Максим Юрьевич</v>
      </c>
      <c r="K2365" t="str">
        <f t="shared" si="367"/>
        <v>8 916 339 68 68</v>
      </c>
      <c r="M2365" t="s">
        <v>8114</v>
      </c>
    </row>
    <row r="2366" spans="1:13" x14ac:dyDescent="0.3">
      <c r="A2366" s="7" t="s">
        <v>8115</v>
      </c>
      <c r="B2366" t="s">
        <v>511</v>
      </c>
      <c r="C2366" t="s">
        <v>30</v>
      </c>
      <c r="D2366" t="s">
        <v>43</v>
      </c>
      <c r="E2366" t="s">
        <v>22</v>
      </c>
      <c r="F2366" t="s">
        <v>4567</v>
      </c>
      <c r="G2366" t="s">
        <v>579</v>
      </c>
      <c r="H2366" t="s">
        <v>62</v>
      </c>
      <c r="I2366" t="s">
        <v>7636</v>
      </c>
      <c r="J2366" t="str">
        <f t="shared" si="366"/>
        <v>Кораблева Наталья Михайловна</v>
      </c>
      <c r="K2366" t="str">
        <f t="shared" si="367"/>
        <v>8 926 701 36 30</v>
      </c>
      <c r="M2366" t="s">
        <v>8116</v>
      </c>
    </row>
    <row r="2367" spans="1:13" hidden="1" x14ac:dyDescent="0.3">
      <c r="A2367" t="s">
        <v>8117</v>
      </c>
      <c r="B2367" t="s">
        <v>8118</v>
      </c>
      <c r="C2367" t="s">
        <v>231</v>
      </c>
      <c r="D2367" t="s">
        <v>411</v>
      </c>
      <c r="E2367" t="s">
        <v>8119</v>
      </c>
      <c r="F2367" t="s">
        <v>4854</v>
      </c>
      <c r="G2367" t="s">
        <v>579</v>
      </c>
      <c r="H2367" t="s">
        <v>828</v>
      </c>
      <c r="I2367" t="s">
        <v>7636</v>
      </c>
      <c r="K2367" t="s">
        <v>8120</v>
      </c>
      <c r="L2367">
        <v>1410</v>
      </c>
      <c r="M2367" t="s">
        <v>8121</v>
      </c>
    </row>
    <row r="2368" spans="1:13" x14ac:dyDescent="0.3">
      <c r="A2368" s="7" t="s">
        <v>8122</v>
      </c>
      <c r="B2368" t="s">
        <v>8123</v>
      </c>
      <c r="C2368" t="s">
        <v>1128</v>
      </c>
      <c r="D2368" t="s">
        <v>207</v>
      </c>
      <c r="E2368" t="s">
        <v>73</v>
      </c>
      <c r="F2368" t="s">
        <v>54</v>
      </c>
      <c r="G2368" t="s">
        <v>579</v>
      </c>
      <c r="H2368" t="s">
        <v>55</v>
      </c>
      <c r="I2368" t="s">
        <v>7636</v>
      </c>
      <c r="J2368" t="str">
        <f t="shared" ref="J2368:J2369" si="368">CONCATENATE(B2368," ",C2368," ",D2368)</f>
        <v>Шестаков Юрий Николаевич</v>
      </c>
      <c r="K2368" t="str">
        <f>VLOOKUP(J2368,FioTel,4,FALSE)</f>
        <v>+79299740268</v>
      </c>
      <c r="M2368" t="s">
        <v>8124</v>
      </c>
    </row>
    <row r="2369" spans="1:13" x14ac:dyDescent="0.3">
      <c r="A2369" s="7" t="s">
        <v>8125</v>
      </c>
      <c r="B2369" t="s">
        <v>569</v>
      </c>
      <c r="C2369" t="s">
        <v>761</v>
      </c>
      <c r="D2369" t="s">
        <v>67</v>
      </c>
      <c r="E2369" t="s">
        <v>53</v>
      </c>
      <c r="F2369" t="s">
        <v>54</v>
      </c>
      <c r="G2369" t="s">
        <v>579</v>
      </c>
      <c r="H2369" t="s">
        <v>55</v>
      </c>
      <c r="I2369" t="s">
        <v>7636</v>
      </c>
      <c r="J2369" t="str">
        <f t="shared" si="368"/>
        <v>Петров Михаил Александрович</v>
      </c>
      <c r="K2369" t="str">
        <f>VLOOKUP(J2369,FioTel,4,FALSE)</f>
        <v>8 985 123 64 16</v>
      </c>
      <c r="L2369">
        <v>1686</v>
      </c>
      <c r="M2369" t="s">
        <v>8126</v>
      </c>
    </row>
    <row r="2370" spans="1:13" hidden="1" x14ac:dyDescent="0.3">
      <c r="A2370" t="s">
        <v>8127</v>
      </c>
      <c r="B2370" t="s">
        <v>8128</v>
      </c>
      <c r="C2370" t="s">
        <v>930</v>
      </c>
      <c r="D2370" t="s">
        <v>1094</v>
      </c>
      <c r="E2370" t="s">
        <v>5047</v>
      </c>
      <c r="F2370" t="s">
        <v>4965</v>
      </c>
      <c r="G2370" t="s">
        <v>579</v>
      </c>
      <c r="H2370" t="s">
        <v>3665</v>
      </c>
      <c r="I2370" t="s">
        <v>7636</v>
      </c>
      <c r="K2370">
        <v>89651442336</v>
      </c>
      <c r="L2370">
        <v>1653</v>
      </c>
      <c r="M2370" t="s">
        <v>8129</v>
      </c>
    </row>
    <row r="2371" spans="1:13" x14ac:dyDescent="0.3">
      <c r="A2371" s="7" t="s">
        <v>8130</v>
      </c>
      <c r="B2371" t="s">
        <v>8131</v>
      </c>
      <c r="C2371" t="s">
        <v>8132</v>
      </c>
      <c r="D2371" t="s">
        <v>8133</v>
      </c>
      <c r="E2371" t="s">
        <v>1238</v>
      </c>
      <c r="F2371" t="s">
        <v>3568</v>
      </c>
      <c r="G2371" t="s">
        <v>579</v>
      </c>
      <c r="H2371" t="s">
        <v>777</v>
      </c>
      <c r="I2371" t="s">
        <v>7636</v>
      </c>
      <c r="J2371" t="str">
        <f>CONCATENATE(B2371," ",C2371," ",D2371)</f>
        <v>Габискирия Тедо Тедореевич</v>
      </c>
      <c r="K2371" t="str">
        <f>VLOOKUP(J2371,FioTel,4,FALSE)</f>
        <v>8 977 727 70 94</v>
      </c>
      <c r="M2371" t="s">
        <v>8134</v>
      </c>
    </row>
    <row r="2372" spans="1:13" hidden="1" x14ac:dyDescent="0.3">
      <c r="A2372" t="s">
        <v>8135</v>
      </c>
      <c r="B2372" t="s">
        <v>8136</v>
      </c>
      <c r="C2372" t="s">
        <v>200</v>
      </c>
      <c r="D2372" t="s">
        <v>480</v>
      </c>
      <c r="E2372" t="s">
        <v>22</v>
      </c>
      <c r="F2372" t="s">
        <v>2713</v>
      </c>
      <c r="G2372" t="s">
        <v>579</v>
      </c>
      <c r="H2372" t="s">
        <v>828</v>
      </c>
      <c r="I2372" t="s">
        <v>7636</v>
      </c>
      <c r="K2372" t="s">
        <v>8137</v>
      </c>
      <c r="L2372" t="s">
        <v>7698</v>
      </c>
      <c r="M2372" t="s">
        <v>8138</v>
      </c>
    </row>
    <row r="2373" spans="1:13" hidden="1" x14ac:dyDescent="0.3">
      <c r="A2373" s="7" t="s">
        <v>8139</v>
      </c>
      <c r="B2373" t="s">
        <v>8140</v>
      </c>
      <c r="C2373" t="s">
        <v>223</v>
      </c>
      <c r="D2373" t="s">
        <v>77</v>
      </c>
      <c r="E2373" t="s">
        <v>1486</v>
      </c>
      <c r="F2373" t="s">
        <v>54</v>
      </c>
      <c r="G2373" t="s">
        <v>579</v>
      </c>
      <c r="H2373" t="s">
        <v>55</v>
      </c>
      <c r="I2373" t="s">
        <v>7636</v>
      </c>
      <c r="J2373" t="str">
        <f t="shared" ref="J2373:J2381" si="369">CONCATENATE(B2373," ",C2373," ",D2373)</f>
        <v>Зоркальцева Юлия Сергеевна</v>
      </c>
      <c r="K2373" t="str">
        <f t="shared" ref="K2373:K2381" si="370">VLOOKUP(J2373,FioTel,4,FALSE)</f>
        <v/>
      </c>
      <c r="M2373" t="s">
        <v>8141</v>
      </c>
    </row>
    <row r="2374" spans="1:13" x14ac:dyDescent="0.3">
      <c r="A2374" s="7" t="s">
        <v>8142</v>
      </c>
      <c r="B2374" t="s">
        <v>3681</v>
      </c>
      <c r="C2374" t="s">
        <v>8143</v>
      </c>
      <c r="D2374" t="s">
        <v>8144</v>
      </c>
      <c r="E2374" t="s">
        <v>313</v>
      </c>
      <c r="F2374" t="s">
        <v>5335</v>
      </c>
      <c r="G2374" t="s">
        <v>579</v>
      </c>
      <c r="H2374" t="s">
        <v>4646</v>
      </c>
      <c r="I2374" t="s">
        <v>7636</v>
      </c>
      <c r="J2374" t="str">
        <f t="shared" si="369"/>
        <v>Гасанов Магомет Бозигитович</v>
      </c>
      <c r="K2374" t="str">
        <f t="shared" si="370"/>
        <v>+79685537479</v>
      </c>
      <c r="L2374">
        <v>4636</v>
      </c>
      <c r="M2374" t="s">
        <v>8145</v>
      </c>
    </row>
    <row r="2375" spans="1:13" x14ac:dyDescent="0.3">
      <c r="A2375" s="7" t="s">
        <v>8146</v>
      </c>
      <c r="B2375" t="s">
        <v>8147</v>
      </c>
      <c r="C2375" t="s">
        <v>8148</v>
      </c>
      <c r="D2375" t="s">
        <v>8149</v>
      </c>
      <c r="E2375" t="s">
        <v>73</v>
      </c>
      <c r="F2375" t="s">
        <v>54</v>
      </c>
      <c r="G2375" t="s">
        <v>579</v>
      </c>
      <c r="H2375" t="s">
        <v>55</v>
      </c>
      <c r="I2375" t="s">
        <v>7636</v>
      </c>
      <c r="J2375" t="str">
        <f t="shared" si="369"/>
        <v>Патеев Леон Рашитович</v>
      </c>
      <c r="K2375" t="str">
        <f t="shared" si="370"/>
        <v>+79160327261</v>
      </c>
      <c r="M2375" t="s">
        <v>8150</v>
      </c>
    </row>
    <row r="2376" spans="1:13" x14ac:dyDescent="0.3">
      <c r="A2376" s="7" t="s">
        <v>8151</v>
      </c>
      <c r="B2376" t="s">
        <v>8152</v>
      </c>
      <c r="C2376" t="s">
        <v>97</v>
      </c>
      <c r="D2376" t="s">
        <v>67</v>
      </c>
      <c r="E2376" t="s">
        <v>1238</v>
      </c>
      <c r="F2376" t="s">
        <v>3568</v>
      </c>
      <c r="G2376" t="s">
        <v>579</v>
      </c>
      <c r="H2376" t="s">
        <v>777</v>
      </c>
      <c r="I2376" t="s">
        <v>7636</v>
      </c>
      <c r="J2376" t="str">
        <f t="shared" si="369"/>
        <v>Ульрих Александр Александрович</v>
      </c>
      <c r="K2376" t="str">
        <f t="shared" si="370"/>
        <v>+796294395346</v>
      </c>
      <c r="M2376" t="s">
        <v>8153</v>
      </c>
    </row>
    <row r="2377" spans="1:13" x14ac:dyDescent="0.3">
      <c r="A2377" s="7" t="s">
        <v>8154</v>
      </c>
      <c r="B2377" t="s">
        <v>1241</v>
      </c>
      <c r="C2377" t="s">
        <v>301</v>
      </c>
      <c r="D2377" t="s">
        <v>52</v>
      </c>
      <c r="E2377" t="s">
        <v>1238</v>
      </c>
      <c r="F2377" t="s">
        <v>3568</v>
      </c>
      <c r="G2377" t="s">
        <v>579</v>
      </c>
      <c r="H2377" t="s">
        <v>777</v>
      </c>
      <c r="I2377" t="s">
        <v>7636</v>
      </c>
      <c r="J2377" t="str">
        <f t="shared" si="369"/>
        <v>Киселев Евгений Сергеевич</v>
      </c>
      <c r="K2377" t="str">
        <f t="shared" si="370"/>
        <v>+79267017003</v>
      </c>
      <c r="M2377" t="s">
        <v>8155</v>
      </c>
    </row>
    <row r="2378" spans="1:13" x14ac:dyDescent="0.3">
      <c r="A2378" s="7" t="s">
        <v>8156</v>
      </c>
      <c r="B2378" t="s">
        <v>8157</v>
      </c>
      <c r="C2378" t="s">
        <v>97</v>
      </c>
      <c r="D2378" t="s">
        <v>245</v>
      </c>
      <c r="E2378" t="s">
        <v>113</v>
      </c>
      <c r="F2378" t="s">
        <v>54</v>
      </c>
      <c r="G2378" t="s">
        <v>579</v>
      </c>
      <c r="H2378" t="s">
        <v>55</v>
      </c>
      <c r="I2378" t="s">
        <v>7636</v>
      </c>
      <c r="J2378" t="str">
        <f t="shared" si="369"/>
        <v>Суханов Александр Викторович</v>
      </c>
      <c r="K2378" t="str">
        <f t="shared" si="370"/>
        <v>8-903-818-58-13</v>
      </c>
      <c r="L2378">
        <v>1669</v>
      </c>
      <c r="M2378" t="s">
        <v>8158</v>
      </c>
    </row>
    <row r="2379" spans="1:13" x14ac:dyDescent="0.3">
      <c r="A2379" s="7" t="s">
        <v>8159</v>
      </c>
      <c r="B2379" t="s">
        <v>8160</v>
      </c>
      <c r="C2379" t="s">
        <v>125</v>
      </c>
      <c r="D2379" t="s">
        <v>67</v>
      </c>
      <c r="E2379" t="s">
        <v>3498</v>
      </c>
      <c r="F2379" t="s">
        <v>54</v>
      </c>
      <c r="G2379" t="s">
        <v>579</v>
      </c>
      <c r="H2379" t="s">
        <v>55</v>
      </c>
      <c r="I2379" t="s">
        <v>7636</v>
      </c>
      <c r="J2379" t="str">
        <f t="shared" si="369"/>
        <v>Ющенко Роман Александрович</v>
      </c>
      <c r="K2379" t="str">
        <f t="shared" si="370"/>
        <v>8 985 036 37 82</v>
      </c>
      <c r="M2379" t="s">
        <v>8161</v>
      </c>
    </row>
    <row r="2380" spans="1:13" x14ac:dyDescent="0.3">
      <c r="A2380" s="7" t="s">
        <v>8162</v>
      </c>
      <c r="B2380" t="s">
        <v>3562</v>
      </c>
      <c r="C2380" t="s">
        <v>174</v>
      </c>
      <c r="D2380" t="s">
        <v>767</v>
      </c>
      <c r="E2380" t="s">
        <v>53</v>
      </c>
      <c r="F2380" t="s">
        <v>54</v>
      </c>
      <c r="G2380" t="s">
        <v>579</v>
      </c>
      <c r="H2380" t="s">
        <v>55</v>
      </c>
      <c r="I2380" t="s">
        <v>7636</v>
      </c>
      <c r="J2380" t="str">
        <f t="shared" si="369"/>
        <v>Федоров Алексей Дмитриевич</v>
      </c>
      <c r="K2380" t="str">
        <f t="shared" si="370"/>
        <v>+79060431152</v>
      </c>
      <c r="M2380" t="s">
        <v>8163</v>
      </c>
    </row>
    <row r="2381" spans="1:13" x14ac:dyDescent="0.3">
      <c r="A2381" s="7" t="s">
        <v>8164</v>
      </c>
      <c r="B2381" t="s">
        <v>8165</v>
      </c>
      <c r="C2381" t="s">
        <v>301</v>
      </c>
      <c r="D2381" t="s">
        <v>385</v>
      </c>
      <c r="E2381" t="s">
        <v>73</v>
      </c>
      <c r="F2381" t="s">
        <v>54</v>
      </c>
      <c r="G2381" t="s">
        <v>579</v>
      </c>
      <c r="H2381" t="s">
        <v>55</v>
      </c>
      <c r="I2381" t="s">
        <v>7636</v>
      </c>
      <c r="J2381" t="str">
        <f t="shared" si="369"/>
        <v>Землянский Евгений Геннадьевич</v>
      </c>
      <c r="K2381" t="str">
        <f t="shared" si="370"/>
        <v>8 999 836 36 24</v>
      </c>
      <c r="M2381" t="s">
        <v>8166</v>
      </c>
    </row>
    <row r="2382" spans="1:13" hidden="1" x14ac:dyDescent="0.3">
      <c r="A2382" t="s">
        <v>8167</v>
      </c>
      <c r="B2382" t="s">
        <v>8168</v>
      </c>
      <c r="C2382" t="s">
        <v>231</v>
      </c>
      <c r="D2382" t="s">
        <v>67</v>
      </c>
      <c r="E2382" t="s">
        <v>3654</v>
      </c>
      <c r="F2382" t="s">
        <v>3632</v>
      </c>
      <c r="G2382" t="s">
        <v>579</v>
      </c>
      <c r="H2382" t="s">
        <v>828</v>
      </c>
      <c r="I2382" t="s">
        <v>7636</v>
      </c>
      <c r="K2382">
        <v>89253116179</v>
      </c>
      <c r="L2382">
        <v>4659</v>
      </c>
      <c r="M2382" t="s">
        <v>8169</v>
      </c>
    </row>
    <row r="2383" spans="1:13" hidden="1" x14ac:dyDescent="0.3">
      <c r="A2383" s="7" t="s">
        <v>8170</v>
      </c>
      <c r="B2383" t="s">
        <v>8171</v>
      </c>
      <c r="C2383" t="s">
        <v>8172</v>
      </c>
      <c r="D2383" t="s">
        <v>245</v>
      </c>
      <c r="E2383" t="s">
        <v>73</v>
      </c>
      <c r="F2383" t="s">
        <v>54</v>
      </c>
      <c r="G2383" t="s">
        <v>579</v>
      </c>
      <c r="H2383" t="s">
        <v>55</v>
      </c>
      <c r="I2383" t="s">
        <v>7636</v>
      </c>
      <c r="J2383" t="str">
        <f t="shared" ref="J2383:J2384" si="371">CONCATENATE(B2383," ",C2383," ",D2383)</f>
        <v>Курганов Роберт Викторович</v>
      </c>
      <c r="K2383" t="str">
        <f>VLOOKUP(J2383,FioTel,4,FALSE)</f>
        <v/>
      </c>
      <c r="M2383" t="s">
        <v>8173</v>
      </c>
    </row>
    <row r="2384" spans="1:13" x14ac:dyDescent="0.3">
      <c r="A2384" s="7" t="s">
        <v>8174</v>
      </c>
      <c r="B2384" t="s">
        <v>8175</v>
      </c>
      <c r="C2384" t="s">
        <v>231</v>
      </c>
      <c r="D2384" t="s">
        <v>67</v>
      </c>
      <c r="E2384" t="s">
        <v>4634</v>
      </c>
      <c r="F2384" t="s">
        <v>54</v>
      </c>
      <c r="G2384" t="s">
        <v>579</v>
      </c>
      <c r="H2384" t="s">
        <v>55</v>
      </c>
      <c r="I2384" t="s">
        <v>7636</v>
      </c>
      <c r="J2384" t="str">
        <f t="shared" si="371"/>
        <v>Юшин Владимир Александрович</v>
      </c>
      <c r="K2384" t="str">
        <f>VLOOKUP(J2384,FioTel,4,FALSE)</f>
        <v>8 916 296 81 90</v>
      </c>
      <c r="M2384" t="s">
        <v>8176</v>
      </c>
    </row>
    <row r="2385" spans="1:13" hidden="1" x14ac:dyDescent="0.3">
      <c r="A2385" t="s">
        <v>8177</v>
      </c>
      <c r="B2385" t="s">
        <v>8178</v>
      </c>
      <c r="C2385" t="s">
        <v>585</v>
      </c>
      <c r="D2385" t="s">
        <v>267</v>
      </c>
      <c r="E2385" t="s">
        <v>73</v>
      </c>
      <c r="F2385" t="s">
        <v>54</v>
      </c>
      <c r="G2385" t="s">
        <v>579</v>
      </c>
      <c r="H2385" t="s">
        <v>55</v>
      </c>
      <c r="I2385" t="s">
        <v>7636</v>
      </c>
      <c r="K2385">
        <v>79169237800</v>
      </c>
      <c r="L2385">
        <v>79169237800</v>
      </c>
      <c r="M2385" t="s">
        <v>8179</v>
      </c>
    </row>
    <row r="2386" spans="1:13" x14ac:dyDescent="0.3">
      <c r="A2386" s="7" t="s">
        <v>8180</v>
      </c>
      <c r="B2386" t="s">
        <v>3397</v>
      </c>
      <c r="C2386" t="s">
        <v>1128</v>
      </c>
      <c r="D2386" t="s">
        <v>465</v>
      </c>
      <c r="E2386" t="s">
        <v>53</v>
      </c>
      <c r="F2386" t="s">
        <v>54</v>
      </c>
      <c r="G2386" t="s">
        <v>579</v>
      </c>
      <c r="H2386" t="s">
        <v>55</v>
      </c>
      <c r="I2386" t="s">
        <v>7636</v>
      </c>
      <c r="J2386" t="str">
        <f t="shared" ref="J2386:J2390" si="372">CONCATENATE(B2386," ",C2386," ",D2386)</f>
        <v>Гусев Юрий Валерьевич</v>
      </c>
      <c r="K2386" t="str">
        <f>VLOOKUP(J2386,FioTel,4,FALSE)</f>
        <v>+79035308959</v>
      </c>
      <c r="M2386" t="s">
        <v>8181</v>
      </c>
    </row>
    <row r="2387" spans="1:13" x14ac:dyDescent="0.3">
      <c r="A2387" s="7" t="s">
        <v>8182</v>
      </c>
      <c r="B2387" t="s">
        <v>212</v>
      </c>
      <c r="C2387" t="s">
        <v>30</v>
      </c>
      <c r="D2387" t="s">
        <v>421</v>
      </c>
      <c r="E2387" t="s">
        <v>1486</v>
      </c>
      <c r="F2387" t="s">
        <v>54</v>
      </c>
      <c r="G2387" t="s">
        <v>579</v>
      </c>
      <c r="H2387" t="s">
        <v>55</v>
      </c>
      <c r="I2387" t="s">
        <v>7636</v>
      </c>
      <c r="J2387" t="str">
        <f t="shared" si="372"/>
        <v>Иванова Наталья Юрьевна</v>
      </c>
      <c r="K2387" t="str">
        <f>VLOOKUP(J2387,FioTel,4,FALSE)</f>
        <v>8 925 456 74 71</v>
      </c>
      <c r="M2387" t="s">
        <v>8183</v>
      </c>
    </row>
    <row r="2388" spans="1:13" x14ac:dyDescent="0.3">
      <c r="A2388" s="7" t="s">
        <v>8184</v>
      </c>
      <c r="B2388" t="s">
        <v>8185</v>
      </c>
      <c r="C2388" t="s">
        <v>135</v>
      </c>
      <c r="D2388" t="s">
        <v>8186</v>
      </c>
      <c r="E2388" t="s">
        <v>7770</v>
      </c>
      <c r="F2388" t="s">
        <v>5335</v>
      </c>
      <c r="G2388" t="s">
        <v>579</v>
      </c>
      <c r="H2388" t="s">
        <v>4646</v>
      </c>
      <c r="I2388" t="s">
        <v>7636</v>
      </c>
      <c r="J2388" t="str">
        <f t="shared" si="372"/>
        <v>Мандиши Рустам Ахмадович</v>
      </c>
      <c r="K2388" t="str">
        <f>VLOOKUP(J2388,FioTel,4,FALSE)</f>
        <v>716-31-74, 8-905-524-29-70</v>
      </c>
      <c r="L2388">
        <v>1131</v>
      </c>
      <c r="M2388" t="s">
        <v>8187</v>
      </c>
    </row>
    <row r="2389" spans="1:13" x14ac:dyDescent="0.3">
      <c r="A2389" s="7" t="s">
        <v>8188</v>
      </c>
      <c r="B2389" t="s">
        <v>8189</v>
      </c>
      <c r="C2389" t="s">
        <v>761</v>
      </c>
      <c r="D2389" t="s">
        <v>52</v>
      </c>
      <c r="E2389" t="s">
        <v>53</v>
      </c>
      <c r="F2389" t="s">
        <v>54</v>
      </c>
      <c r="G2389" t="s">
        <v>579</v>
      </c>
      <c r="H2389" t="s">
        <v>55</v>
      </c>
      <c r="I2389" t="s">
        <v>7636</v>
      </c>
      <c r="J2389" t="str">
        <f t="shared" si="372"/>
        <v>Ефимычев Михаил Сергеевич</v>
      </c>
      <c r="K2389" t="str">
        <f>VLOOKUP(J2389,FioTel,4,FALSE)</f>
        <v>8-910-481-98-54</v>
      </c>
      <c r="M2389" t="s">
        <v>8190</v>
      </c>
    </row>
    <row r="2390" spans="1:13" x14ac:dyDescent="0.3">
      <c r="A2390" s="7" t="s">
        <v>8191</v>
      </c>
      <c r="B2390" t="s">
        <v>8192</v>
      </c>
      <c r="C2390" t="s">
        <v>475</v>
      </c>
      <c r="D2390" t="s">
        <v>67</v>
      </c>
      <c r="E2390" t="s">
        <v>3470</v>
      </c>
      <c r="F2390" t="s">
        <v>61</v>
      </c>
      <c r="G2390" t="s">
        <v>579</v>
      </c>
      <c r="H2390" t="s">
        <v>62</v>
      </c>
      <c r="I2390" t="s">
        <v>7636</v>
      </c>
      <c r="J2390" t="str">
        <f t="shared" si="372"/>
        <v>Емельяненко Максим Александрович</v>
      </c>
      <c r="K2390" t="str">
        <f>VLOOKUP(J2390,FioTel,4,FALSE)</f>
        <v>8-968-522-25-80</v>
      </c>
      <c r="L2390">
        <v>1524</v>
      </c>
      <c r="M2390" t="s">
        <v>8193</v>
      </c>
    </row>
    <row r="2391" spans="1:13" hidden="1" x14ac:dyDescent="0.3">
      <c r="A2391" t="s">
        <v>8194</v>
      </c>
      <c r="B2391" t="s">
        <v>3562</v>
      </c>
      <c r="C2391" t="s">
        <v>489</v>
      </c>
      <c r="D2391" t="s">
        <v>267</v>
      </c>
      <c r="E2391" t="s">
        <v>73</v>
      </c>
      <c r="F2391" t="s">
        <v>54</v>
      </c>
      <c r="G2391" t="s">
        <v>579</v>
      </c>
      <c r="H2391" t="s">
        <v>55</v>
      </c>
      <c r="I2391" t="s">
        <v>7636</v>
      </c>
      <c r="K2391">
        <v>79015338853</v>
      </c>
      <c r="M2391" t="s">
        <v>8195</v>
      </c>
    </row>
    <row r="2392" spans="1:13" hidden="1" x14ac:dyDescent="0.3">
      <c r="A2392" t="s">
        <v>8196</v>
      </c>
      <c r="B2392" t="s">
        <v>8197</v>
      </c>
      <c r="C2392" t="s">
        <v>1128</v>
      </c>
      <c r="D2392" t="s">
        <v>126</v>
      </c>
      <c r="E2392" t="s">
        <v>4320</v>
      </c>
      <c r="F2392" t="s">
        <v>3568</v>
      </c>
      <c r="G2392" t="s">
        <v>579</v>
      </c>
      <c r="H2392" t="s">
        <v>777</v>
      </c>
      <c r="I2392" t="s">
        <v>7636</v>
      </c>
      <c r="K2392">
        <v>89660398993</v>
      </c>
      <c r="L2392">
        <v>3210</v>
      </c>
      <c r="M2392" t="s">
        <v>8198</v>
      </c>
    </row>
    <row r="2393" spans="1:13" x14ac:dyDescent="0.3">
      <c r="A2393" s="7" t="s">
        <v>8199</v>
      </c>
      <c r="B2393" t="s">
        <v>8200</v>
      </c>
      <c r="C2393" t="s">
        <v>369</v>
      </c>
      <c r="D2393" t="s">
        <v>411</v>
      </c>
      <c r="E2393" t="s">
        <v>73</v>
      </c>
      <c r="F2393" t="s">
        <v>54</v>
      </c>
      <c r="G2393" t="s">
        <v>579</v>
      </c>
      <c r="H2393" t="s">
        <v>55</v>
      </c>
      <c r="I2393" t="s">
        <v>7636</v>
      </c>
      <c r="J2393" t="str">
        <f t="shared" ref="J2393:J2394" si="373">CONCATENATE(B2393," ",C2393," ",D2393)</f>
        <v>Гавриков Никита Алексеевич</v>
      </c>
      <c r="K2393" t="str">
        <f>VLOOKUP(J2393,FioTel,4,FALSE)</f>
        <v>+79169861685</v>
      </c>
      <c r="M2393" t="s">
        <v>8201</v>
      </c>
    </row>
    <row r="2394" spans="1:13" x14ac:dyDescent="0.3">
      <c r="A2394" s="7" t="s">
        <v>8202</v>
      </c>
      <c r="B2394" t="s">
        <v>3913</v>
      </c>
      <c r="C2394" t="s">
        <v>369</v>
      </c>
      <c r="D2394" t="s">
        <v>8203</v>
      </c>
      <c r="E2394" t="s">
        <v>4634</v>
      </c>
      <c r="F2394" t="s">
        <v>54</v>
      </c>
      <c r="G2394" t="s">
        <v>579</v>
      </c>
      <c r="H2394" t="s">
        <v>55</v>
      </c>
      <c r="I2394" t="s">
        <v>7636</v>
      </c>
      <c r="J2394" t="str">
        <f t="shared" si="373"/>
        <v>Кочергин Никита Егорович</v>
      </c>
      <c r="K2394" t="str">
        <f>VLOOKUP(J2394,FioTel,4,FALSE)</f>
        <v>+79999842041</v>
      </c>
      <c r="M2394" t="s">
        <v>8204</v>
      </c>
    </row>
    <row r="2395" spans="1:13" hidden="1" x14ac:dyDescent="0.3">
      <c r="A2395" t="s">
        <v>8205</v>
      </c>
      <c r="B2395" t="s">
        <v>7661</v>
      </c>
      <c r="C2395" t="s">
        <v>200</v>
      </c>
      <c r="D2395" t="s">
        <v>411</v>
      </c>
      <c r="E2395" t="s">
        <v>3654</v>
      </c>
      <c r="F2395" t="s">
        <v>3632</v>
      </c>
      <c r="G2395" t="s">
        <v>579</v>
      </c>
      <c r="H2395" t="s">
        <v>828</v>
      </c>
      <c r="I2395" t="s">
        <v>7636</v>
      </c>
      <c r="K2395">
        <v>89250382313</v>
      </c>
      <c r="L2395">
        <v>4937</v>
      </c>
      <c r="M2395" t="s">
        <v>8206</v>
      </c>
    </row>
    <row r="2396" spans="1:13" x14ac:dyDescent="0.3">
      <c r="A2396" s="7" t="s">
        <v>8207</v>
      </c>
      <c r="B2396" t="s">
        <v>8208</v>
      </c>
      <c r="C2396" t="s">
        <v>718</v>
      </c>
      <c r="D2396" t="s">
        <v>67</v>
      </c>
      <c r="E2396" t="s">
        <v>73</v>
      </c>
      <c r="F2396" t="s">
        <v>54</v>
      </c>
      <c r="G2396" t="s">
        <v>579</v>
      </c>
      <c r="H2396" t="s">
        <v>55</v>
      </c>
      <c r="I2396" t="s">
        <v>7636</v>
      </c>
      <c r="J2396" t="str">
        <f t="shared" ref="J2396:J2397" si="374">CONCATENATE(B2396," ",C2396," ",D2396)</f>
        <v>Трунин Олег Александрович</v>
      </c>
      <c r="K2396" t="str">
        <f>VLOOKUP(J2396,FioTel,4,FALSE)</f>
        <v>+79264577478</v>
      </c>
      <c r="M2396" t="s">
        <v>8209</v>
      </c>
    </row>
    <row r="2397" spans="1:13" x14ac:dyDescent="0.3">
      <c r="A2397" s="7" t="s">
        <v>8210</v>
      </c>
      <c r="B2397" t="s">
        <v>8211</v>
      </c>
      <c r="C2397" t="s">
        <v>1887</v>
      </c>
      <c r="D2397" t="s">
        <v>8212</v>
      </c>
      <c r="E2397" t="s">
        <v>36</v>
      </c>
      <c r="F2397" t="s">
        <v>23</v>
      </c>
      <c r="G2397" t="s">
        <v>8213</v>
      </c>
      <c r="H2397" t="s">
        <v>25</v>
      </c>
      <c r="I2397" t="s">
        <v>8214</v>
      </c>
      <c r="J2397" t="str">
        <f t="shared" si="374"/>
        <v>Упаева Альбина Равилевна</v>
      </c>
      <c r="K2397" t="str">
        <f>VLOOKUP(J2397,FioTel,4,FALSE)</f>
        <v>+7 905 039 64 82</v>
      </c>
      <c r="L2397">
        <v>6376</v>
      </c>
      <c r="M2397" t="s">
        <v>8215</v>
      </c>
    </row>
    <row r="2398" spans="1:13" hidden="1" x14ac:dyDescent="0.3">
      <c r="A2398" t="s">
        <v>8216</v>
      </c>
      <c r="B2398" t="s">
        <v>8217</v>
      </c>
      <c r="C2398" t="s">
        <v>8218</v>
      </c>
      <c r="D2398" t="s">
        <v>8219</v>
      </c>
      <c r="E2398" t="s">
        <v>78</v>
      </c>
      <c r="F2398" t="s">
        <v>79</v>
      </c>
      <c r="G2398" t="s">
        <v>8213</v>
      </c>
      <c r="H2398" t="s">
        <v>80</v>
      </c>
      <c r="I2398" t="s">
        <v>8214</v>
      </c>
      <c r="K2398">
        <v>89274760330</v>
      </c>
      <c r="L2398">
        <v>6378</v>
      </c>
      <c r="M2398" t="s">
        <v>8220</v>
      </c>
    </row>
    <row r="2399" spans="1:13" hidden="1" x14ac:dyDescent="0.3">
      <c r="A2399" t="s">
        <v>8221</v>
      </c>
      <c r="B2399" t="s">
        <v>8222</v>
      </c>
      <c r="C2399" t="s">
        <v>147</v>
      </c>
      <c r="D2399" t="s">
        <v>8223</v>
      </c>
      <c r="E2399" t="s">
        <v>60</v>
      </c>
      <c r="F2399" t="s">
        <v>720</v>
      </c>
      <c r="G2399" t="s">
        <v>8213</v>
      </c>
      <c r="H2399" t="s">
        <v>62</v>
      </c>
      <c r="I2399" t="s">
        <v>8214</v>
      </c>
      <c r="K2399">
        <v>89172201169</v>
      </c>
      <c r="L2399">
        <v>6377</v>
      </c>
      <c r="M2399" t="s">
        <v>8224</v>
      </c>
    </row>
    <row r="2400" spans="1:13" hidden="1" x14ac:dyDescent="0.3">
      <c r="A2400" t="s">
        <v>8225</v>
      </c>
      <c r="B2400" t="s">
        <v>7120</v>
      </c>
      <c r="C2400" t="s">
        <v>531</v>
      </c>
      <c r="D2400" t="s">
        <v>532</v>
      </c>
      <c r="E2400" t="s">
        <v>22</v>
      </c>
      <c r="F2400" t="s">
        <v>796</v>
      </c>
      <c r="G2400" t="s">
        <v>8213</v>
      </c>
      <c r="H2400" t="s">
        <v>797</v>
      </c>
      <c r="I2400" t="s">
        <v>8214</v>
      </c>
      <c r="K2400" t="s">
        <v>8226</v>
      </c>
      <c r="L2400">
        <v>6382</v>
      </c>
      <c r="M2400" t="s">
        <v>8227</v>
      </c>
    </row>
    <row r="2401" spans="1:13" hidden="1" x14ac:dyDescent="0.3">
      <c r="A2401" t="s">
        <v>8228</v>
      </c>
      <c r="B2401" t="s">
        <v>8229</v>
      </c>
      <c r="C2401" t="s">
        <v>8230</v>
      </c>
      <c r="D2401" t="s">
        <v>6502</v>
      </c>
      <c r="E2401" t="s">
        <v>313</v>
      </c>
      <c r="F2401" t="s">
        <v>79</v>
      </c>
      <c r="G2401" t="s">
        <v>8213</v>
      </c>
      <c r="H2401" t="s">
        <v>80</v>
      </c>
      <c r="I2401" t="s">
        <v>8214</v>
      </c>
      <c r="K2401">
        <v>9625782800</v>
      </c>
      <c r="L2401">
        <v>6374</v>
      </c>
      <c r="M2401" t="s">
        <v>8231</v>
      </c>
    </row>
    <row r="2402" spans="1:13" hidden="1" x14ac:dyDescent="0.3">
      <c r="A2402" t="s">
        <v>8232</v>
      </c>
      <c r="B2402" t="s">
        <v>8233</v>
      </c>
      <c r="C2402" t="s">
        <v>8234</v>
      </c>
      <c r="D2402" t="s">
        <v>126</v>
      </c>
      <c r="E2402" t="s">
        <v>92</v>
      </c>
      <c r="F2402" t="s">
        <v>8235</v>
      </c>
      <c r="G2402" t="s">
        <v>8213</v>
      </c>
      <c r="H2402" t="s">
        <v>46</v>
      </c>
      <c r="I2402" t="s">
        <v>8214</v>
      </c>
      <c r="K2402">
        <v>9061222000</v>
      </c>
      <c r="L2402">
        <v>6371</v>
      </c>
      <c r="M2402" t="s">
        <v>8236</v>
      </c>
    </row>
    <row r="2403" spans="1:13" hidden="1" x14ac:dyDescent="0.3">
      <c r="A2403" s="7" t="s">
        <v>8237</v>
      </c>
      <c r="B2403" t="s">
        <v>8238</v>
      </c>
      <c r="C2403" t="s">
        <v>5086</v>
      </c>
      <c r="D2403" t="s">
        <v>8239</v>
      </c>
      <c r="E2403" t="s">
        <v>53</v>
      </c>
      <c r="F2403" t="s">
        <v>54</v>
      </c>
      <c r="G2403" t="s">
        <v>8213</v>
      </c>
      <c r="H2403" t="s">
        <v>55</v>
      </c>
      <c r="I2403" t="s">
        <v>8214</v>
      </c>
      <c r="J2403" t="str">
        <f t="shared" ref="J2403:J2404" si="375">CONCATENATE(B2403," ",C2403," ",D2403)</f>
        <v>Хафизов Айрат Масгудович</v>
      </c>
      <c r="K2403" t="str">
        <f>VLOOKUP(J2403,FioTel,4,FALSE)</f>
        <v/>
      </c>
      <c r="L2403">
        <v>6375</v>
      </c>
      <c r="M2403" t="s">
        <v>8240</v>
      </c>
    </row>
    <row r="2404" spans="1:13" hidden="1" x14ac:dyDescent="0.3">
      <c r="A2404" s="7" t="s">
        <v>8241</v>
      </c>
      <c r="B2404" t="s">
        <v>8242</v>
      </c>
      <c r="C2404" t="s">
        <v>431</v>
      </c>
      <c r="D2404" t="s">
        <v>118</v>
      </c>
      <c r="E2404" t="s">
        <v>36</v>
      </c>
      <c r="F2404" t="s">
        <v>23</v>
      </c>
      <c r="G2404" t="s">
        <v>8213</v>
      </c>
      <c r="H2404" t="s">
        <v>25</v>
      </c>
      <c r="I2404" t="s">
        <v>8214</v>
      </c>
      <c r="J2404" t="str">
        <f t="shared" si="375"/>
        <v>Журавлева Светлана Александровна</v>
      </c>
      <c r="K2404" t="str">
        <f>VLOOKUP(J2404,FioTel,4,FALSE)</f>
        <v/>
      </c>
      <c r="L2404">
        <v>6380</v>
      </c>
      <c r="M2404" t="s">
        <v>8243</v>
      </c>
    </row>
    <row r="2405" spans="1:13" hidden="1" x14ac:dyDescent="0.3">
      <c r="A2405" t="s">
        <v>8244</v>
      </c>
      <c r="B2405" t="s">
        <v>8245</v>
      </c>
      <c r="C2405" t="s">
        <v>8246</v>
      </c>
      <c r="D2405" t="s">
        <v>8247</v>
      </c>
      <c r="E2405" t="s">
        <v>60</v>
      </c>
      <c r="F2405" t="s">
        <v>720</v>
      </c>
      <c r="G2405" t="s">
        <v>8213</v>
      </c>
      <c r="H2405" t="s">
        <v>62</v>
      </c>
      <c r="I2405" t="s">
        <v>8214</v>
      </c>
      <c r="K2405">
        <v>79950950555</v>
      </c>
      <c r="L2405">
        <v>6372</v>
      </c>
      <c r="M2405" t="s">
        <v>8248</v>
      </c>
    </row>
    <row r="2406" spans="1:13" hidden="1" x14ac:dyDescent="0.3">
      <c r="A2406" t="s">
        <v>8249</v>
      </c>
      <c r="B2406" t="s">
        <v>8250</v>
      </c>
      <c r="C2406" t="s">
        <v>223</v>
      </c>
      <c r="D2406" t="s">
        <v>170</v>
      </c>
      <c r="E2406" t="s">
        <v>183</v>
      </c>
      <c r="F2406" t="s">
        <v>79</v>
      </c>
      <c r="G2406" t="s">
        <v>8213</v>
      </c>
      <c r="H2406" t="s">
        <v>80</v>
      </c>
      <c r="I2406" t="s">
        <v>8214</v>
      </c>
      <c r="K2406">
        <v>89397300153</v>
      </c>
      <c r="L2406">
        <v>6373</v>
      </c>
      <c r="M2406" t="s">
        <v>8251</v>
      </c>
    </row>
    <row r="2407" spans="1:13" hidden="1" x14ac:dyDescent="0.3">
      <c r="A2407" s="7" t="s">
        <v>8252</v>
      </c>
      <c r="B2407" t="s">
        <v>8253</v>
      </c>
      <c r="C2407" t="s">
        <v>531</v>
      </c>
      <c r="D2407" t="s">
        <v>312</v>
      </c>
      <c r="E2407" t="s">
        <v>60</v>
      </c>
      <c r="F2407" t="s">
        <v>61</v>
      </c>
      <c r="G2407" t="s">
        <v>8254</v>
      </c>
      <c r="H2407" t="s">
        <v>62</v>
      </c>
      <c r="I2407" t="s">
        <v>8255</v>
      </c>
      <c r="J2407" t="str">
        <f t="shared" ref="J2407:J2413" si="376">CONCATENATE(B2407," ",C2407," ",D2407)</f>
        <v>Ким Оксана Геннадьевна</v>
      </c>
      <c r="K2407" t="str">
        <f t="shared" ref="K2407:K2413" si="377">VLOOKUP(J2407,FioTel,4,FALSE)</f>
        <v/>
      </c>
      <c r="L2407">
        <v>6490</v>
      </c>
      <c r="M2407" t="s">
        <v>8256</v>
      </c>
    </row>
    <row r="2408" spans="1:13" x14ac:dyDescent="0.3">
      <c r="A2408" s="7" t="s">
        <v>8257</v>
      </c>
      <c r="B2408" t="s">
        <v>329</v>
      </c>
      <c r="C2408" t="s">
        <v>196</v>
      </c>
      <c r="D2408" t="s">
        <v>77</v>
      </c>
      <c r="E2408" t="s">
        <v>92</v>
      </c>
      <c r="F2408" t="s">
        <v>8258</v>
      </c>
      <c r="G2408" t="s">
        <v>8254</v>
      </c>
      <c r="H2408" t="s">
        <v>46</v>
      </c>
      <c r="I2408" t="s">
        <v>8255</v>
      </c>
      <c r="J2408" t="str">
        <f t="shared" si="376"/>
        <v>Попова Мария Сергеевна</v>
      </c>
      <c r="K2408" t="str">
        <f t="shared" si="377"/>
        <v xml:space="preserve">+7 982 581 38 28 </v>
      </c>
      <c r="L2408">
        <v>6494</v>
      </c>
      <c r="M2408" t="s">
        <v>8259</v>
      </c>
    </row>
    <row r="2409" spans="1:13" x14ac:dyDescent="0.3">
      <c r="A2409" s="7" t="s">
        <v>8260</v>
      </c>
      <c r="B2409" t="s">
        <v>8261</v>
      </c>
      <c r="C2409" t="s">
        <v>843</v>
      </c>
      <c r="D2409" t="s">
        <v>118</v>
      </c>
      <c r="E2409" t="s">
        <v>36</v>
      </c>
      <c r="F2409" t="s">
        <v>23</v>
      </c>
      <c r="G2409" t="s">
        <v>8254</v>
      </c>
      <c r="H2409" t="s">
        <v>25</v>
      </c>
      <c r="I2409" t="s">
        <v>8255</v>
      </c>
      <c r="J2409" t="str">
        <f t="shared" si="376"/>
        <v>Артёменко Елизавета Александровна</v>
      </c>
      <c r="K2409" t="str">
        <f t="shared" si="377"/>
        <v>982)510-89-09</v>
      </c>
      <c r="L2409">
        <v>6495</v>
      </c>
      <c r="M2409" t="s">
        <v>8262</v>
      </c>
    </row>
    <row r="2410" spans="1:13" x14ac:dyDescent="0.3">
      <c r="A2410" s="7" t="s">
        <v>8263</v>
      </c>
      <c r="B2410" t="s">
        <v>8264</v>
      </c>
      <c r="C2410" t="s">
        <v>125</v>
      </c>
      <c r="D2410" t="s">
        <v>8265</v>
      </c>
      <c r="E2410" t="s">
        <v>53</v>
      </c>
      <c r="F2410" t="s">
        <v>54</v>
      </c>
      <c r="G2410" t="s">
        <v>8254</v>
      </c>
      <c r="H2410" t="s">
        <v>55</v>
      </c>
      <c r="I2410" t="s">
        <v>8255</v>
      </c>
      <c r="J2410" t="str">
        <f t="shared" si="376"/>
        <v>Савинов Роман Игорьевич</v>
      </c>
      <c r="K2410" t="str">
        <f t="shared" si="377"/>
        <v>89519737256</v>
      </c>
      <c r="M2410" t="s">
        <v>8266</v>
      </c>
    </row>
    <row r="2411" spans="1:13" x14ac:dyDescent="0.3">
      <c r="A2411" s="7" t="s">
        <v>8267</v>
      </c>
      <c r="B2411" t="s">
        <v>8268</v>
      </c>
      <c r="C2411" t="s">
        <v>2024</v>
      </c>
      <c r="D2411" t="s">
        <v>118</v>
      </c>
      <c r="E2411" t="s">
        <v>36</v>
      </c>
      <c r="F2411" t="s">
        <v>23</v>
      </c>
      <c r="G2411" t="s">
        <v>1073</v>
      </c>
      <c r="H2411" t="s">
        <v>25</v>
      </c>
      <c r="I2411" t="s">
        <v>8269</v>
      </c>
      <c r="J2411" t="str">
        <f t="shared" si="376"/>
        <v>Елфимова Алиса Александровна</v>
      </c>
      <c r="K2411" t="str">
        <f t="shared" si="377"/>
        <v>– 961-58-44-050</v>
      </c>
      <c r="L2411">
        <v>6708</v>
      </c>
      <c r="M2411" t="s">
        <v>8270</v>
      </c>
    </row>
    <row r="2412" spans="1:13" x14ac:dyDescent="0.3">
      <c r="A2412" s="7" t="s">
        <v>8271</v>
      </c>
      <c r="B2412" t="s">
        <v>8272</v>
      </c>
      <c r="C2412" t="s">
        <v>2669</v>
      </c>
      <c r="D2412" t="s">
        <v>280</v>
      </c>
      <c r="E2412" t="s">
        <v>60</v>
      </c>
      <c r="F2412" t="s">
        <v>61</v>
      </c>
      <c r="G2412" t="s">
        <v>1073</v>
      </c>
      <c r="H2412" t="s">
        <v>62</v>
      </c>
      <c r="I2412" t="s">
        <v>8269</v>
      </c>
      <c r="J2412" t="str">
        <f t="shared" si="376"/>
        <v>Резванова Маргарита Алексеевна</v>
      </c>
      <c r="K2412" t="str">
        <f t="shared" si="377"/>
        <v>8-918-152-40-64</v>
      </c>
      <c r="L2412">
        <v>6701</v>
      </c>
      <c r="M2412" t="s">
        <v>8273</v>
      </c>
    </row>
    <row r="2413" spans="1:13" x14ac:dyDescent="0.3">
      <c r="A2413" s="7" t="s">
        <v>8274</v>
      </c>
      <c r="B2413" t="s">
        <v>3977</v>
      </c>
      <c r="C2413" t="s">
        <v>20</v>
      </c>
      <c r="D2413" t="s">
        <v>432</v>
      </c>
      <c r="E2413" t="s">
        <v>36</v>
      </c>
      <c r="F2413" t="s">
        <v>23</v>
      </c>
      <c r="G2413" t="s">
        <v>1073</v>
      </c>
      <c r="H2413" t="s">
        <v>25</v>
      </c>
      <c r="I2413" t="s">
        <v>8269</v>
      </c>
      <c r="J2413" t="str">
        <f t="shared" si="376"/>
        <v>Евдокимова Елена Валерьевна</v>
      </c>
      <c r="K2413" t="str">
        <f t="shared" si="377"/>
        <v>8-918-058-88-12</v>
      </c>
      <c r="L2413">
        <v>6703</v>
      </c>
      <c r="M2413" t="s">
        <v>8275</v>
      </c>
    </row>
    <row r="2414" spans="1:13" hidden="1" x14ac:dyDescent="0.3">
      <c r="A2414" t="s">
        <v>8276</v>
      </c>
      <c r="B2414" t="s">
        <v>8277</v>
      </c>
      <c r="C2414" t="s">
        <v>90</v>
      </c>
      <c r="D2414" t="s">
        <v>118</v>
      </c>
      <c r="E2414" t="s">
        <v>44</v>
      </c>
      <c r="F2414" t="s">
        <v>8278</v>
      </c>
      <c r="G2414" t="s">
        <v>1073</v>
      </c>
      <c r="H2414" t="s">
        <v>46</v>
      </c>
      <c r="I2414" t="s">
        <v>8269</v>
      </c>
      <c r="K2414" t="s">
        <v>8279</v>
      </c>
      <c r="L2414">
        <v>6700</v>
      </c>
      <c r="M2414" t="s">
        <v>8280</v>
      </c>
    </row>
    <row r="2415" spans="1:13" x14ac:dyDescent="0.3">
      <c r="A2415" s="7" t="s">
        <v>8281</v>
      </c>
      <c r="B2415" t="s">
        <v>8282</v>
      </c>
      <c r="C2415" t="s">
        <v>97</v>
      </c>
      <c r="D2415" t="s">
        <v>1588</v>
      </c>
      <c r="E2415" t="s">
        <v>73</v>
      </c>
      <c r="F2415" t="s">
        <v>54</v>
      </c>
      <c r="G2415" t="s">
        <v>1073</v>
      </c>
      <c r="H2415" t="s">
        <v>55</v>
      </c>
      <c r="I2415" t="s">
        <v>8269</v>
      </c>
      <c r="J2415" t="str">
        <f t="shared" ref="J2415:J2418" si="378">CONCATENATE(B2415," ",C2415," ",D2415)</f>
        <v>Пименов Александр Петрович</v>
      </c>
      <c r="K2415" t="str">
        <f>VLOOKUP(J2415,FioTel,4,FALSE)</f>
        <v>8-928-660-85-50</v>
      </c>
      <c r="M2415" t="s">
        <v>8283</v>
      </c>
    </row>
    <row r="2416" spans="1:13" x14ac:dyDescent="0.3">
      <c r="A2416" s="7" t="s">
        <v>8284</v>
      </c>
      <c r="B2416" t="s">
        <v>8285</v>
      </c>
      <c r="C2416" t="s">
        <v>97</v>
      </c>
      <c r="D2416" t="s">
        <v>762</v>
      </c>
      <c r="E2416" t="s">
        <v>73</v>
      </c>
      <c r="F2416" t="s">
        <v>54</v>
      </c>
      <c r="G2416" t="s">
        <v>1073</v>
      </c>
      <c r="H2416" t="s">
        <v>55</v>
      </c>
      <c r="I2416" t="s">
        <v>8269</v>
      </c>
      <c r="J2416" t="str">
        <f t="shared" si="378"/>
        <v>Вольц Александр Евгеньевич</v>
      </c>
      <c r="K2416" t="str">
        <f>VLOOKUP(J2416,FioTel,4,FALSE)</f>
        <v>8-938-51-991-38</v>
      </c>
      <c r="M2416" t="s">
        <v>8286</v>
      </c>
    </row>
    <row r="2417" spans="1:13" hidden="1" x14ac:dyDescent="0.3">
      <c r="A2417" s="7" t="s">
        <v>8287</v>
      </c>
      <c r="B2417" t="s">
        <v>8288</v>
      </c>
      <c r="C2417" t="s">
        <v>249</v>
      </c>
      <c r="D2417" t="s">
        <v>98</v>
      </c>
      <c r="E2417" t="s">
        <v>53</v>
      </c>
      <c r="F2417" t="s">
        <v>54</v>
      </c>
      <c r="G2417" t="s">
        <v>1073</v>
      </c>
      <c r="H2417" t="s">
        <v>55</v>
      </c>
      <c r="I2417" t="s">
        <v>8269</v>
      </c>
      <c r="J2417" t="str">
        <f t="shared" si="378"/>
        <v>Переварюха Виктор Васильевич</v>
      </c>
      <c r="K2417" t="str">
        <f>VLOOKUP(J2417,FioTel,4,FALSE)</f>
        <v/>
      </c>
      <c r="M2417" t="s">
        <v>8289</v>
      </c>
    </row>
    <row r="2418" spans="1:13" x14ac:dyDescent="0.3">
      <c r="A2418" s="7" t="s">
        <v>8290</v>
      </c>
      <c r="B2418" t="s">
        <v>8291</v>
      </c>
      <c r="C2418" t="s">
        <v>461</v>
      </c>
      <c r="D2418" t="s">
        <v>931</v>
      </c>
      <c r="E2418" t="s">
        <v>53</v>
      </c>
      <c r="F2418" t="s">
        <v>54</v>
      </c>
      <c r="G2418" t="s">
        <v>1073</v>
      </c>
      <c r="H2418" t="s">
        <v>55</v>
      </c>
      <c r="I2418" t="s">
        <v>8269</v>
      </c>
      <c r="J2418" t="str">
        <f t="shared" si="378"/>
        <v>Куц Константин Константинович</v>
      </c>
      <c r="K2418" t="str">
        <f>VLOOKUP(J2418,FioTel,4,FALSE)</f>
        <v>8 964 9299415</v>
      </c>
      <c r="L2418">
        <v>6704</v>
      </c>
      <c r="M2418" t="s">
        <v>8292</v>
      </c>
    </row>
    <row r="2419" spans="1:13" hidden="1" x14ac:dyDescent="0.3">
      <c r="A2419" t="s">
        <v>8293</v>
      </c>
      <c r="B2419" t="s">
        <v>8294</v>
      </c>
      <c r="C2419" t="s">
        <v>30</v>
      </c>
      <c r="D2419" t="s">
        <v>170</v>
      </c>
      <c r="E2419" t="s">
        <v>78</v>
      </c>
      <c r="F2419" t="s">
        <v>79</v>
      </c>
      <c r="G2419" t="s">
        <v>1073</v>
      </c>
      <c r="H2419" t="s">
        <v>80</v>
      </c>
      <c r="I2419" t="s">
        <v>8269</v>
      </c>
      <c r="K2419">
        <v>89897622678</v>
      </c>
      <c r="L2419">
        <v>6707</v>
      </c>
      <c r="M2419" t="s">
        <v>8295</v>
      </c>
    </row>
    <row r="2420" spans="1:13" x14ac:dyDescent="0.3">
      <c r="A2420" s="7" t="s">
        <v>8296</v>
      </c>
      <c r="B2420" t="s">
        <v>8297</v>
      </c>
      <c r="C2420" t="s">
        <v>2074</v>
      </c>
      <c r="D2420" t="s">
        <v>118</v>
      </c>
      <c r="E2420" t="s">
        <v>1486</v>
      </c>
      <c r="F2420" t="s">
        <v>54</v>
      </c>
      <c r="G2420" t="s">
        <v>1073</v>
      </c>
      <c r="H2420" t="s">
        <v>55</v>
      </c>
      <c r="I2420" t="s">
        <v>8269</v>
      </c>
      <c r="J2420" t="str">
        <f t="shared" ref="J2420:J2421" si="379">CONCATENATE(B2420," ",C2420," ",D2420)</f>
        <v>Татарченко Галина Александровна</v>
      </c>
      <c r="K2420" t="str">
        <f>VLOOKUP(J2420,FioTel,4,FALSE)</f>
        <v>918-114-11-30</v>
      </c>
      <c r="L2420">
        <v>6709</v>
      </c>
      <c r="M2420" t="s">
        <v>8298</v>
      </c>
    </row>
    <row r="2421" spans="1:13" x14ac:dyDescent="0.3">
      <c r="A2421" s="7" t="s">
        <v>8299</v>
      </c>
      <c r="B2421" t="s">
        <v>8300</v>
      </c>
      <c r="C2421" t="s">
        <v>253</v>
      </c>
      <c r="D2421" t="s">
        <v>245</v>
      </c>
      <c r="E2421" t="s">
        <v>73</v>
      </c>
      <c r="F2421" t="s">
        <v>54</v>
      </c>
      <c r="G2421" t="s">
        <v>1073</v>
      </c>
      <c r="H2421" t="s">
        <v>55</v>
      </c>
      <c r="I2421" t="s">
        <v>8269</v>
      </c>
      <c r="J2421" t="str">
        <f t="shared" si="379"/>
        <v>Тютрин Павел Викторович</v>
      </c>
      <c r="K2421" t="str">
        <f>VLOOKUP(J2421,FioTel,4,FALSE)</f>
        <v>8-900-24-68-330</v>
      </c>
      <c r="M2421" t="s">
        <v>8301</v>
      </c>
    </row>
    <row r="2422" spans="1:13" hidden="1" x14ac:dyDescent="0.3">
      <c r="A2422" t="s">
        <v>8302</v>
      </c>
      <c r="B2422" t="s">
        <v>8303</v>
      </c>
      <c r="C2422" t="s">
        <v>162</v>
      </c>
      <c r="D2422" t="s">
        <v>91</v>
      </c>
      <c r="E2422" t="s">
        <v>60</v>
      </c>
      <c r="F2422" t="s">
        <v>61</v>
      </c>
      <c r="G2422" t="s">
        <v>1073</v>
      </c>
      <c r="H2422" t="s">
        <v>62</v>
      </c>
      <c r="I2422" t="s">
        <v>8269</v>
      </c>
      <c r="K2422" t="s">
        <v>8304</v>
      </c>
      <c r="L2422">
        <v>6706</v>
      </c>
      <c r="M2422" t="s">
        <v>8305</v>
      </c>
    </row>
    <row r="2423" spans="1:13" hidden="1" x14ac:dyDescent="0.3">
      <c r="A2423" t="s">
        <v>8306</v>
      </c>
      <c r="B2423" t="s">
        <v>8307</v>
      </c>
      <c r="C2423" t="s">
        <v>944</v>
      </c>
      <c r="D2423" t="s">
        <v>219</v>
      </c>
      <c r="E2423" t="s">
        <v>60</v>
      </c>
      <c r="F2423" t="s">
        <v>61</v>
      </c>
      <c r="G2423" t="s">
        <v>1073</v>
      </c>
      <c r="H2423" t="s">
        <v>62</v>
      </c>
      <c r="I2423" t="s">
        <v>8269</v>
      </c>
      <c r="K2423" t="s">
        <v>8308</v>
      </c>
      <c r="L2423">
        <v>6702</v>
      </c>
      <c r="M2423" t="s">
        <v>8309</v>
      </c>
    </row>
    <row r="2424" spans="1:13" hidden="1" x14ac:dyDescent="0.3">
      <c r="A2424" s="7" t="s">
        <v>8310</v>
      </c>
      <c r="B2424" t="s">
        <v>3541</v>
      </c>
      <c r="C2424" t="s">
        <v>231</v>
      </c>
      <c r="D2424" t="s">
        <v>67</v>
      </c>
      <c r="E2424" t="s">
        <v>53</v>
      </c>
      <c r="F2424" t="s">
        <v>54</v>
      </c>
      <c r="G2424" t="s">
        <v>8311</v>
      </c>
      <c r="H2424" t="s">
        <v>55</v>
      </c>
      <c r="I2424" t="s">
        <v>8312</v>
      </c>
      <c r="J2424" t="str">
        <f t="shared" ref="J2424:J2426" si="380">CONCATENATE(B2424," ",C2424," ",D2424)</f>
        <v>Подколзин Владимир Александрович</v>
      </c>
      <c r="K2424" t="str">
        <f>VLOOKUP(J2424,FioTel,4,FALSE)</f>
        <v/>
      </c>
      <c r="M2424" t="s">
        <v>8313</v>
      </c>
    </row>
    <row r="2425" spans="1:13" x14ac:dyDescent="0.3">
      <c r="A2425" s="7" t="s">
        <v>8314</v>
      </c>
      <c r="B2425" t="s">
        <v>554</v>
      </c>
      <c r="C2425" t="s">
        <v>761</v>
      </c>
      <c r="D2425" t="s">
        <v>112</v>
      </c>
      <c r="E2425" t="s">
        <v>73</v>
      </c>
      <c r="F2425" t="s">
        <v>54</v>
      </c>
      <c r="G2425" t="s">
        <v>8311</v>
      </c>
      <c r="H2425" t="s">
        <v>55</v>
      </c>
      <c r="I2425" t="s">
        <v>8312</v>
      </c>
      <c r="J2425" t="str">
        <f t="shared" si="380"/>
        <v>Баженов Михаил Иванович</v>
      </c>
      <c r="K2425" t="str">
        <f>VLOOKUP(J2425,FioTel,4,FALSE)</f>
        <v>8-950-268-01-66</v>
      </c>
      <c r="L2425">
        <v>6095</v>
      </c>
      <c r="M2425" t="s">
        <v>8315</v>
      </c>
    </row>
    <row r="2426" spans="1:13" x14ac:dyDescent="0.3">
      <c r="A2426" s="7" t="s">
        <v>8316</v>
      </c>
      <c r="B2426" t="s">
        <v>6581</v>
      </c>
      <c r="C2426" t="s">
        <v>30</v>
      </c>
      <c r="D2426" t="s">
        <v>280</v>
      </c>
      <c r="E2426" t="s">
        <v>36</v>
      </c>
      <c r="F2426" t="s">
        <v>8317</v>
      </c>
      <c r="G2426" t="s">
        <v>8311</v>
      </c>
      <c r="H2426" t="s">
        <v>25</v>
      </c>
      <c r="I2426" t="s">
        <v>8312</v>
      </c>
      <c r="J2426" t="str">
        <f t="shared" si="380"/>
        <v>Моисеева Наталья Алексеевна</v>
      </c>
      <c r="K2426" t="str">
        <f>VLOOKUP(J2426,FioTel,4,FALSE)</f>
        <v>8-913-331-06-55</v>
      </c>
      <c r="L2426">
        <v>6093</v>
      </c>
      <c r="M2426" t="s">
        <v>8318</v>
      </c>
    </row>
    <row r="2427" spans="1:13" hidden="1" x14ac:dyDescent="0.3">
      <c r="A2427" t="s">
        <v>8319</v>
      </c>
      <c r="B2427" t="s">
        <v>1924</v>
      </c>
      <c r="C2427" t="s">
        <v>944</v>
      </c>
      <c r="D2427" t="s">
        <v>118</v>
      </c>
      <c r="E2427" t="s">
        <v>36</v>
      </c>
      <c r="F2427" t="s">
        <v>8317</v>
      </c>
      <c r="G2427" t="s">
        <v>8311</v>
      </c>
      <c r="H2427" t="s">
        <v>25</v>
      </c>
      <c r="I2427" t="s">
        <v>8312</v>
      </c>
      <c r="K2427">
        <v>89133202472</v>
      </c>
      <c r="L2427">
        <v>6096</v>
      </c>
      <c r="M2427" t="s">
        <v>8320</v>
      </c>
    </row>
    <row r="2428" spans="1:13" hidden="1" x14ac:dyDescent="0.3">
      <c r="A2428" t="s">
        <v>8321</v>
      </c>
      <c r="B2428" t="s">
        <v>8322</v>
      </c>
      <c r="C2428" t="s">
        <v>652</v>
      </c>
      <c r="D2428" t="s">
        <v>77</v>
      </c>
      <c r="E2428" t="s">
        <v>183</v>
      </c>
      <c r="F2428" t="s">
        <v>79</v>
      </c>
      <c r="G2428" t="s">
        <v>8311</v>
      </c>
      <c r="H2428" t="s">
        <v>80</v>
      </c>
      <c r="I2428" t="s">
        <v>8312</v>
      </c>
      <c r="K2428">
        <v>89832174556</v>
      </c>
      <c r="L2428">
        <v>3057</v>
      </c>
      <c r="M2428" t="s">
        <v>8323</v>
      </c>
    </row>
    <row r="2429" spans="1:13" x14ac:dyDescent="0.3">
      <c r="A2429" s="7" t="s">
        <v>8324</v>
      </c>
      <c r="B2429" t="s">
        <v>8325</v>
      </c>
      <c r="C2429" t="s">
        <v>352</v>
      </c>
      <c r="D2429" t="s">
        <v>789</v>
      </c>
      <c r="E2429" t="s">
        <v>60</v>
      </c>
      <c r="F2429" t="s">
        <v>61</v>
      </c>
      <c r="G2429" t="s">
        <v>8311</v>
      </c>
      <c r="H2429" t="s">
        <v>62</v>
      </c>
      <c r="I2429" t="s">
        <v>8312</v>
      </c>
      <c r="J2429" t="str">
        <f>CONCATENATE(B2429," ",C2429," ",D2429)</f>
        <v>Хуснутдинова Екатерина Павловна</v>
      </c>
      <c r="K2429" t="str">
        <f>VLOOKUP(J2429,FioTel,4,FALSE)</f>
        <v>8-961-725-41-41</v>
      </c>
      <c r="M2429" t="s">
        <v>8326</v>
      </c>
    </row>
    <row r="2430" spans="1:13" hidden="1" x14ac:dyDescent="0.3">
      <c r="A2430" t="s">
        <v>8327</v>
      </c>
      <c r="B2430" t="s">
        <v>186</v>
      </c>
      <c r="C2430" t="s">
        <v>20</v>
      </c>
      <c r="D2430" t="s">
        <v>421</v>
      </c>
      <c r="E2430" t="s">
        <v>78</v>
      </c>
      <c r="F2430" t="s">
        <v>79</v>
      </c>
      <c r="G2430" t="s">
        <v>8311</v>
      </c>
      <c r="H2430" t="s">
        <v>80</v>
      </c>
      <c r="I2430" t="s">
        <v>8312</v>
      </c>
      <c r="K2430">
        <v>89069325409</v>
      </c>
      <c r="L2430">
        <v>6092</v>
      </c>
      <c r="M2430" t="s">
        <v>8328</v>
      </c>
    </row>
    <row r="2431" spans="1:13" hidden="1" x14ac:dyDescent="0.3">
      <c r="A2431" t="s">
        <v>8329</v>
      </c>
      <c r="B2431" t="s">
        <v>8330</v>
      </c>
      <c r="C2431" t="s">
        <v>42</v>
      </c>
      <c r="D2431" t="s">
        <v>21</v>
      </c>
      <c r="E2431" t="s">
        <v>313</v>
      </c>
      <c r="F2431" t="s">
        <v>79</v>
      </c>
      <c r="G2431" t="s">
        <v>8311</v>
      </c>
      <c r="H2431" t="s">
        <v>80</v>
      </c>
      <c r="I2431" t="s">
        <v>8312</v>
      </c>
      <c r="K2431">
        <v>79235077007</v>
      </c>
      <c r="L2431">
        <v>6098</v>
      </c>
      <c r="M2431" t="s">
        <v>8331</v>
      </c>
    </row>
    <row r="2432" spans="1:13" hidden="1" x14ac:dyDescent="0.3">
      <c r="A2432" s="7" t="s">
        <v>8332</v>
      </c>
      <c r="B2432" t="s">
        <v>8333</v>
      </c>
      <c r="C2432" t="s">
        <v>20</v>
      </c>
      <c r="D2432" t="s">
        <v>118</v>
      </c>
      <c r="E2432" t="s">
        <v>60</v>
      </c>
      <c r="F2432" t="s">
        <v>61</v>
      </c>
      <c r="G2432" t="s">
        <v>8311</v>
      </c>
      <c r="H2432" t="s">
        <v>62</v>
      </c>
      <c r="I2432" t="s">
        <v>8312</v>
      </c>
      <c r="J2432" t="str">
        <f t="shared" ref="J2432:J2438" si="381">CONCATENATE(B2432," ",C2432," ",D2432)</f>
        <v>Рейх Елена Александровна</v>
      </c>
      <c r="K2432" t="str">
        <f t="shared" ref="K2432:K2438" si="382">VLOOKUP(J2432,FioTel,4,FALSE)</f>
        <v/>
      </c>
      <c r="L2432">
        <v>6091</v>
      </c>
      <c r="M2432" t="s">
        <v>8334</v>
      </c>
    </row>
    <row r="2433" spans="1:13" x14ac:dyDescent="0.3">
      <c r="A2433" s="7" t="s">
        <v>8335</v>
      </c>
      <c r="B2433" t="s">
        <v>8336</v>
      </c>
      <c r="C2433" t="s">
        <v>761</v>
      </c>
      <c r="D2433" t="s">
        <v>207</v>
      </c>
      <c r="E2433" t="s">
        <v>44</v>
      </c>
      <c r="F2433" t="s">
        <v>8337</v>
      </c>
      <c r="G2433" t="s">
        <v>8311</v>
      </c>
      <c r="H2433" t="s">
        <v>46</v>
      </c>
      <c r="I2433" t="s">
        <v>8312</v>
      </c>
      <c r="J2433" t="str">
        <f t="shared" si="381"/>
        <v>Касьянов Михаил Николаевич</v>
      </c>
      <c r="K2433" t="str">
        <f t="shared" si="382"/>
        <v>8-906-979-51-69</v>
      </c>
      <c r="L2433">
        <v>6090</v>
      </c>
      <c r="M2433" t="s">
        <v>8338</v>
      </c>
    </row>
    <row r="2434" spans="1:13" x14ac:dyDescent="0.3">
      <c r="A2434" s="7" t="s">
        <v>8339</v>
      </c>
      <c r="B2434" t="s">
        <v>6747</v>
      </c>
      <c r="C2434" t="s">
        <v>352</v>
      </c>
      <c r="D2434" t="s">
        <v>43</v>
      </c>
      <c r="E2434" t="s">
        <v>44</v>
      </c>
      <c r="F2434" t="s">
        <v>8340</v>
      </c>
      <c r="H2434" t="s">
        <v>46</v>
      </c>
      <c r="I2434" t="s">
        <v>8341</v>
      </c>
      <c r="J2434" t="str">
        <f t="shared" si="381"/>
        <v>Богачева Екатерина Михайловна</v>
      </c>
      <c r="K2434" t="str">
        <f t="shared" si="382"/>
        <v>2646080, 89281095212</v>
      </c>
      <c r="L2434">
        <v>3260</v>
      </c>
      <c r="M2434" t="s">
        <v>8342</v>
      </c>
    </row>
    <row r="2435" spans="1:13" hidden="1" x14ac:dyDescent="0.3">
      <c r="A2435" s="7" t="s">
        <v>8343</v>
      </c>
      <c r="B2435" t="s">
        <v>8344</v>
      </c>
      <c r="C2435" t="s">
        <v>182</v>
      </c>
      <c r="D2435" t="s">
        <v>118</v>
      </c>
      <c r="E2435" t="s">
        <v>36</v>
      </c>
      <c r="F2435" t="s">
        <v>8345</v>
      </c>
      <c r="H2435" t="s">
        <v>25</v>
      </c>
      <c r="I2435" t="s">
        <v>8341</v>
      </c>
      <c r="J2435" t="str">
        <f t="shared" si="381"/>
        <v>Короедова Анна Александровна</v>
      </c>
      <c r="K2435" t="str">
        <f t="shared" si="382"/>
        <v/>
      </c>
      <c r="L2435">
        <v>3261</v>
      </c>
      <c r="M2435" t="s">
        <v>8346</v>
      </c>
    </row>
    <row r="2436" spans="1:13" x14ac:dyDescent="0.3">
      <c r="A2436" s="7" t="s">
        <v>8347</v>
      </c>
      <c r="B2436" t="s">
        <v>8348</v>
      </c>
      <c r="C2436" t="s">
        <v>106</v>
      </c>
      <c r="D2436" t="s">
        <v>43</v>
      </c>
      <c r="E2436" t="s">
        <v>78</v>
      </c>
      <c r="F2436" t="s">
        <v>79</v>
      </c>
      <c r="H2436" t="s">
        <v>80</v>
      </c>
      <c r="I2436" t="s">
        <v>8341</v>
      </c>
      <c r="J2436" t="str">
        <f t="shared" si="381"/>
        <v>Яновская Кристина Михайловна</v>
      </c>
      <c r="K2436" t="str">
        <f t="shared" si="382"/>
        <v>8-918-563-57-68</v>
      </c>
      <c r="L2436">
        <v>3263</v>
      </c>
      <c r="M2436" t="s">
        <v>8349</v>
      </c>
    </row>
    <row r="2437" spans="1:13" x14ac:dyDescent="0.3">
      <c r="A2437" s="7" t="s">
        <v>8350</v>
      </c>
      <c r="B2437" t="s">
        <v>8351</v>
      </c>
      <c r="C2437" t="s">
        <v>718</v>
      </c>
      <c r="D2437" t="s">
        <v>2302</v>
      </c>
      <c r="E2437" t="s">
        <v>73</v>
      </c>
      <c r="F2437" t="s">
        <v>54</v>
      </c>
      <c r="H2437" t="s">
        <v>55</v>
      </c>
      <c r="I2437" t="s">
        <v>8341</v>
      </c>
      <c r="J2437" t="str">
        <f t="shared" si="381"/>
        <v>Редин Олег Леонидович</v>
      </c>
      <c r="K2437" t="str">
        <f t="shared" si="382"/>
        <v>8-951-849-44-06</v>
      </c>
      <c r="M2437" t="s">
        <v>8352</v>
      </c>
    </row>
    <row r="2438" spans="1:13" x14ac:dyDescent="0.3">
      <c r="A2438" s="7" t="s">
        <v>8353</v>
      </c>
      <c r="B2438" t="s">
        <v>8354</v>
      </c>
      <c r="C2438" t="s">
        <v>241</v>
      </c>
      <c r="D2438" t="s">
        <v>207</v>
      </c>
      <c r="E2438" t="s">
        <v>53</v>
      </c>
      <c r="F2438" t="s">
        <v>54</v>
      </c>
      <c r="G2438" t="s">
        <v>8355</v>
      </c>
      <c r="H2438" t="s">
        <v>55</v>
      </c>
      <c r="I2438" t="s">
        <v>8356</v>
      </c>
      <c r="J2438" t="str">
        <f t="shared" si="381"/>
        <v>Язьков Андрей Николаевич</v>
      </c>
      <c r="K2438" t="str">
        <f t="shared" si="382"/>
        <v>8 (906) 902-12-74</v>
      </c>
      <c r="M2438" t="s">
        <v>8357</v>
      </c>
    </row>
    <row r="2439" spans="1:13" hidden="1" x14ac:dyDescent="0.3">
      <c r="A2439" t="s">
        <v>8358</v>
      </c>
      <c r="B2439" t="s">
        <v>8359</v>
      </c>
      <c r="C2439" t="s">
        <v>1887</v>
      </c>
      <c r="D2439" t="s">
        <v>8360</v>
      </c>
      <c r="E2439" t="s">
        <v>78</v>
      </c>
      <c r="F2439" t="s">
        <v>79</v>
      </c>
      <c r="G2439" t="s">
        <v>8355</v>
      </c>
      <c r="H2439" t="s">
        <v>80</v>
      </c>
      <c r="I2439" t="s">
        <v>8356</v>
      </c>
      <c r="K2439" t="s">
        <v>8361</v>
      </c>
      <c r="L2439">
        <v>6592</v>
      </c>
      <c r="M2439" t="s">
        <v>8362</v>
      </c>
    </row>
    <row r="2440" spans="1:13" x14ac:dyDescent="0.3">
      <c r="A2440" s="7" t="s">
        <v>8363</v>
      </c>
      <c r="B2440" t="s">
        <v>8364</v>
      </c>
      <c r="C2440" t="s">
        <v>125</v>
      </c>
      <c r="D2440" t="s">
        <v>67</v>
      </c>
      <c r="E2440" t="s">
        <v>44</v>
      </c>
      <c r="F2440" t="s">
        <v>8365</v>
      </c>
      <c r="G2440" t="s">
        <v>8355</v>
      </c>
      <c r="H2440" t="s">
        <v>46</v>
      </c>
      <c r="I2440" t="s">
        <v>8356</v>
      </c>
      <c r="J2440" t="str">
        <f t="shared" ref="J2440:J2445" si="383">CONCATENATE(B2440," ",C2440," ",D2440)</f>
        <v>Рейш Роман Александрович</v>
      </c>
      <c r="K2440" t="str">
        <f t="shared" ref="K2440:K2445" si="384">VLOOKUP(J2440,FioTel,4,FALSE)</f>
        <v>8-983-313-12-70</v>
      </c>
      <c r="L2440">
        <v>6590</v>
      </c>
      <c r="M2440" t="s">
        <v>8366</v>
      </c>
    </row>
    <row r="2441" spans="1:13" x14ac:dyDescent="0.3">
      <c r="A2441" s="7" t="s">
        <v>8367</v>
      </c>
      <c r="B2441" t="s">
        <v>8368</v>
      </c>
      <c r="C2441" t="s">
        <v>231</v>
      </c>
      <c r="D2441" t="s">
        <v>207</v>
      </c>
      <c r="E2441" t="s">
        <v>36</v>
      </c>
      <c r="F2441" t="s">
        <v>23</v>
      </c>
      <c r="G2441" t="s">
        <v>8355</v>
      </c>
      <c r="H2441" t="s">
        <v>25</v>
      </c>
      <c r="I2441" t="s">
        <v>8356</v>
      </c>
      <c r="J2441" t="str">
        <f t="shared" si="383"/>
        <v>Абаев Владимир Николаевич</v>
      </c>
      <c r="K2441" t="str">
        <f t="shared" si="384"/>
        <v>89195735472</v>
      </c>
      <c r="L2441">
        <v>6591</v>
      </c>
      <c r="M2441" t="s">
        <v>8369</v>
      </c>
    </row>
    <row r="2442" spans="1:13" x14ac:dyDescent="0.3">
      <c r="A2442" s="7" t="s">
        <v>8370</v>
      </c>
      <c r="B2442" t="s">
        <v>8371</v>
      </c>
      <c r="C2442" t="s">
        <v>42</v>
      </c>
      <c r="D2442" t="s">
        <v>77</v>
      </c>
      <c r="E2442" t="s">
        <v>36</v>
      </c>
      <c r="F2442" t="s">
        <v>23</v>
      </c>
      <c r="G2442" t="s">
        <v>8372</v>
      </c>
      <c r="H2442" t="s">
        <v>25</v>
      </c>
      <c r="I2442" t="s">
        <v>8373</v>
      </c>
      <c r="J2442" t="str">
        <f t="shared" si="383"/>
        <v>Погодаева Ольга Сергеевна</v>
      </c>
      <c r="K2442" t="str">
        <f t="shared" si="384"/>
        <v>923)777-74-81</v>
      </c>
      <c r="L2442">
        <v>3040</v>
      </c>
      <c r="M2442" t="s">
        <v>8374</v>
      </c>
    </row>
    <row r="2443" spans="1:13" hidden="1" x14ac:dyDescent="0.3">
      <c r="A2443" s="7" t="s">
        <v>8375</v>
      </c>
      <c r="B2443" t="s">
        <v>8376</v>
      </c>
      <c r="C2443" t="s">
        <v>288</v>
      </c>
      <c r="D2443" t="s">
        <v>432</v>
      </c>
      <c r="E2443" t="s">
        <v>36</v>
      </c>
      <c r="F2443" t="s">
        <v>23</v>
      </c>
      <c r="G2443" t="s">
        <v>8372</v>
      </c>
      <c r="H2443" t="s">
        <v>25</v>
      </c>
      <c r="I2443" t="s">
        <v>8377</v>
      </c>
      <c r="J2443" t="str">
        <f t="shared" si="383"/>
        <v>Шартнер Анастасия Валерьевна</v>
      </c>
      <c r="K2443" t="str">
        <f t="shared" si="384"/>
        <v/>
      </c>
      <c r="L2443">
        <v>3040</v>
      </c>
      <c r="M2443" t="s">
        <v>8378</v>
      </c>
    </row>
    <row r="2444" spans="1:13" x14ac:dyDescent="0.3">
      <c r="A2444" s="7" t="s">
        <v>8379</v>
      </c>
      <c r="B2444" t="s">
        <v>8380</v>
      </c>
      <c r="C2444" t="s">
        <v>106</v>
      </c>
      <c r="D2444" t="s">
        <v>330</v>
      </c>
      <c r="E2444" t="s">
        <v>36</v>
      </c>
      <c r="F2444" t="s">
        <v>23</v>
      </c>
      <c r="G2444" t="s">
        <v>8372</v>
      </c>
      <c r="H2444" t="s">
        <v>25</v>
      </c>
      <c r="I2444" t="s">
        <v>8377</v>
      </c>
      <c r="J2444" t="str">
        <f t="shared" si="383"/>
        <v>Хамхоева Кристина Викторовна</v>
      </c>
      <c r="K2444" t="str">
        <f t="shared" si="384"/>
        <v>(961)220-79-28</v>
      </c>
      <c r="L2444">
        <v>3040</v>
      </c>
      <c r="M2444" t="s">
        <v>8381</v>
      </c>
    </row>
    <row r="2445" spans="1:13" x14ac:dyDescent="0.3">
      <c r="A2445" s="7" t="s">
        <v>8382</v>
      </c>
      <c r="B2445" t="s">
        <v>8383</v>
      </c>
      <c r="C2445" t="s">
        <v>125</v>
      </c>
      <c r="D2445" t="s">
        <v>465</v>
      </c>
      <c r="E2445" t="s">
        <v>659</v>
      </c>
      <c r="F2445" t="s">
        <v>8384</v>
      </c>
      <c r="G2445" t="s">
        <v>8372</v>
      </c>
      <c r="H2445" t="s">
        <v>55</v>
      </c>
      <c r="I2445" t="s">
        <v>8377</v>
      </c>
      <c r="J2445" t="str">
        <f t="shared" si="383"/>
        <v>Каракуц Роман Валерьевич</v>
      </c>
      <c r="K2445" t="str">
        <f t="shared" si="384"/>
        <v>8-906-906-44-00</v>
      </c>
      <c r="L2445">
        <v>3020</v>
      </c>
      <c r="M2445" t="s">
        <v>8385</v>
      </c>
    </row>
    <row r="2446" spans="1:13" hidden="1" x14ac:dyDescent="0.3">
      <c r="A2446" t="s">
        <v>8386</v>
      </c>
      <c r="B2446" t="s">
        <v>8387</v>
      </c>
      <c r="C2446" t="s">
        <v>241</v>
      </c>
      <c r="D2446" t="s">
        <v>67</v>
      </c>
      <c r="E2446" t="s">
        <v>325</v>
      </c>
      <c r="F2446" t="s">
        <v>8388</v>
      </c>
      <c r="G2446" t="s">
        <v>8389</v>
      </c>
      <c r="H2446" t="s">
        <v>46</v>
      </c>
      <c r="I2446" t="s">
        <v>8390</v>
      </c>
      <c r="K2446" t="s">
        <v>8391</v>
      </c>
      <c r="L2446">
        <v>6881</v>
      </c>
      <c r="M2446" t="s">
        <v>8392</v>
      </c>
    </row>
    <row r="2447" spans="1:13" hidden="1" x14ac:dyDescent="0.3">
      <c r="A2447" t="s">
        <v>8393</v>
      </c>
      <c r="B2447" t="s">
        <v>8394</v>
      </c>
      <c r="C2447" t="s">
        <v>241</v>
      </c>
      <c r="D2447" t="s">
        <v>232</v>
      </c>
      <c r="E2447" t="s">
        <v>60</v>
      </c>
      <c r="F2447" t="s">
        <v>61</v>
      </c>
      <c r="G2447" t="s">
        <v>8389</v>
      </c>
      <c r="H2447" t="s">
        <v>62</v>
      </c>
      <c r="I2447" t="s">
        <v>8390</v>
      </c>
      <c r="K2447" t="s">
        <v>8395</v>
      </c>
      <c r="L2447">
        <v>6882</v>
      </c>
      <c r="M2447" t="s">
        <v>8396</v>
      </c>
    </row>
    <row r="2448" spans="1:13" hidden="1" x14ac:dyDescent="0.3">
      <c r="A2448" t="s">
        <v>8393</v>
      </c>
      <c r="B2448" t="s">
        <v>8394</v>
      </c>
      <c r="C2448" t="s">
        <v>241</v>
      </c>
      <c r="D2448" t="s">
        <v>232</v>
      </c>
      <c r="E2448" t="s">
        <v>60</v>
      </c>
      <c r="F2448" t="s">
        <v>61</v>
      </c>
      <c r="G2448" t="s">
        <v>8389</v>
      </c>
      <c r="H2448" t="s">
        <v>62</v>
      </c>
      <c r="I2448" t="s">
        <v>8390</v>
      </c>
      <c r="K2448" t="s">
        <v>8395</v>
      </c>
      <c r="L2448">
        <v>6882</v>
      </c>
      <c r="M2448" t="s">
        <v>8396</v>
      </c>
    </row>
    <row r="2449" spans="1:13" x14ac:dyDescent="0.3">
      <c r="A2449" s="7" t="s">
        <v>8397</v>
      </c>
      <c r="B2449" t="s">
        <v>8398</v>
      </c>
      <c r="C2449" t="s">
        <v>573</v>
      </c>
      <c r="D2449" t="s">
        <v>444</v>
      </c>
      <c r="E2449" t="s">
        <v>163</v>
      </c>
      <c r="F2449" t="s">
        <v>164</v>
      </c>
      <c r="G2449" t="s">
        <v>8389</v>
      </c>
      <c r="H2449" t="s">
        <v>25</v>
      </c>
      <c r="I2449" t="s">
        <v>8390</v>
      </c>
      <c r="J2449" t="str">
        <f t="shared" ref="J2449:J2450" si="385">CONCATENATE(B2449," ",C2449," ",D2449)</f>
        <v>Старых Ирина Леонидовна</v>
      </c>
      <c r="K2449" t="str">
        <f>VLOOKUP(J2449,FioTel,4,FALSE)</f>
        <v>(919)263-12-82</v>
      </c>
      <c r="L2449">
        <v>6883</v>
      </c>
      <c r="M2449" t="s">
        <v>8399</v>
      </c>
    </row>
    <row r="2450" spans="1:13" x14ac:dyDescent="0.3">
      <c r="A2450" s="7" t="s">
        <v>8400</v>
      </c>
      <c r="B2450" t="s">
        <v>8401</v>
      </c>
      <c r="C2450" t="s">
        <v>111</v>
      </c>
      <c r="D2450" t="s">
        <v>112</v>
      </c>
      <c r="E2450" t="s">
        <v>113</v>
      </c>
      <c r="F2450" t="s">
        <v>54</v>
      </c>
      <c r="G2450" t="s">
        <v>8389</v>
      </c>
      <c r="H2450" t="s">
        <v>55</v>
      </c>
      <c r="I2450" t="s">
        <v>8390</v>
      </c>
      <c r="J2450" t="str">
        <f t="shared" si="385"/>
        <v>Абросимов Сергей Иванович</v>
      </c>
      <c r="K2450" t="str">
        <f>VLOOKUP(J2450,FioTel,4,FALSE)</f>
        <v>(953)619-90-30</v>
      </c>
      <c r="L2450">
        <v>6880</v>
      </c>
      <c r="M2450" t="s">
        <v>8402</v>
      </c>
    </row>
    <row r="2451" spans="1:13" hidden="1" x14ac:dyDescent="0.3">
      <c r="A2451" t="s">
        <v>8403</v>
      </c>
      <c r="B2451" t="s">
        <v>8297</v>
      </c>
      <c r="C2451" t="s">
        <v>531</v>
      </c>
      <c r="D2451" t="s">
        <v>84</v>
      </c>
      <c r="E2451" t="s">
        <v>183</v>
      </c>
      <c r="F2451" t="s">
        <v>79</v>
      </c>
      <c r="G2451" t="s">
        <v>8389</v>
      </c>
      <c r="H2451" t="s">
        <v>80</v>
      </c>
      <c r="I2451" t="s">
        <v>8390</v>
      </c>
      <c r="K2451" t="s">
        <v>8404</v>
      </c>
      <c r="L2451">
        <v>6885</v>
      </c>
      <c r="M2451" t="s">
        <v>8405</v>
      </c>
    </row>
    <row r="2452" spans="1:13" x14ac:dyDescent="0.3">
      <c r="A2452" s="7" t="s">
        <v>8406</v>
      </c>
      <c r="B2452" t="s">
        <v>8407</v>
      </c>
      <c r="C2452" t="s">
        <v>223</v>
      </c>
      <c r="D2452" t="s">
        <v>532</v>
      </c>
      <c r="E2452" t="s">
        <v>36</v>
      </c>
      <c r="F2452" t="s">
        <v>23</v>
      </c>
      <c r="G2452" t="s">
        <v>8389</v>
      </c>
      <c r="H2452" t="s">
        <v>25</v>
      </c>
      <c r="I2452" t="s">
        <v>8390</v>
      </c>
      <c r="J2452" t="str">
        <f t="shared" ref="J2452:J2455" si="386">CONCATENATE(B2452," ",C2452," ",D2452)</f>
        <v>Дубцова Юлия Вячеславовна</v>
      </c>
      <c r="K2452" t="str">
        <f>VLOOKUP(J2452,FioTel,4,FALSE)</f>
        <v>89102045884</v>
      </c>
      <c r="L2452">
        <v>6887</v>
      </c>
      <c r="M2452" t="s">
        <v>8408</v>
      </c>
    </row>
    <row r="2453" spans="1:13" x14ac:dyDescent="0.3">
      <c r="A2453" s="7" t="s">
        <v>8409</v>
      </c>
      <c r="B2453" t="s">
        <v>8410</v>
      </c>
      <c r="C2453" t="s">
        <v>496</v>
      </c>
      <c r="D2453" t="s">
        <v>52</v>
      </c>
      <c r="E2453" t="s">
        <v>53</v>
      </c>
      <c r="F2453" t="s">
        <v>54</v>
      </c>
      <c r="G2453" t="s">
        <v>8389</v>
      </c>
      <c r="H2453" t="s">
        <v>55</v>
      </c>
      <c r="I2453" t="s">
        <v>8390</v>
      </c>
      <c r="J2453" t="str">
        <f t="shared" si="386"/>
        <v>Сотников Иван Сергеевич</v>
      </c>
      <c r="K2453" t="str">
        <f>VLOOKUP(J2453,FioTel,4,FALSE)</f>
        <v>8-953-475-65-07</v>
      </c>
      <c r="L2453">
        <v>6890</v>
      </c>
      <c r="M2453" t="s">
        <v>8411</v>
      </c>
    </row>
    <row r="2454" spans="1:13" x14ac:dyDescent="0.3">
      <c r="A2454" s="7" t="s">
        <v>8412</v>
      </c>
      <c r="B2454" t="s">
        <v>8413</v>
      </c>
      <c r="C2454" t="s">
        <v>8414</v>
      </c>
      <c r="D2454" t="s">
        <v>658</v>
      </c>
      <c r="E2454" t="s">
        <v>78</v>
      </c>
      <c r="F2454" t="s">
        <v>79</v>
      </c>
      <c r="G2454" t="s">
        <v>8389</v>
      </c>
      <c r="H2454" t="s">
        <v>80</v>
      </c>
      <c r="I2454" t="s">
        <v>8390</v>
      </c>
      <c r="J2454" t="str">
        <f t="shared" si="386"/>
        <v>Белицкий Аким Игоревич</v>
      </c>
      <c r="K2454" t="str">
        <f>VLOOKUP(J2454,FioTel,4,FALSE)</f>
        <v>+79192049794</v>
      </c>
      <c r="L2454">
        <v>6884</v>
      </c>
      <c r="M2454" t="s">
        <v>8415</v>
      </c>
    </row>
    <row r="2455" spans="1:13" x14ac:dyDescent="0.3">
      <c r="A2455" s="7" t="s">
        <v>8416</v>
      </c>
      <c r="B2455" t="s">
        <v>8417</v>
      </c>
      <c r="C2455" t="s">
        <v>8418</v>
      </c>
      <c r="D2455" t="s">
        <v>52</v>
      </c>
      <c r="E2455" t="s">
        <v>73</v>
      </c>
      <c r="F2455" t="s">
        <v>54</v>
      </c>
      <c r="G2455" t="s">
        <v>8419</v>
      </c>
      <c r="H2455" t="s">
        <v>55</v>
      </c>
      <c r="I2455" t="s">
        <v>8420</v>
      </c>
      <c r="J2455" t="str">
        <f t="shared" si="386"/>
        <v>Дзгоев Давид Сергеевич</v>
      </c>
      <c r="K2455" t="str">
        <f>VLOOKUP(J2455,FioTel,4,FALSE)</f>
        <v>8 996 941 92 00</v>
      </c>
      <c r="L2455">
        <v>6629</v>
      </c>
      <c r="M2455" t="s">
        <v>8421</v>
      </c>
    </row>
    <row r="2456" spans="1:13" hidden="1" x14ac:dyDescent="0.3">
      <c r="A2456" t="s">
        <v>8422</v>
      </c>
      <c r="B2456" t="s">
        <v>8423</v>
      </c>
      <c r="C2456" t="s">
        <v>2669</v>
      </c>
      <c r="D2456" t="s">
        <v>307</v>
      </c>
      <c r="E2456" t="s">
        <v>60</v>
      </c>
      <c r="F2456" t="s">
        <v>61</v>
      </c>
      <c r="G2456" t="s">
        <v>8419</v>
      </c>
      <c r="H2456" t="s">
        <v>62</v>
      </c>
      <c r="I2456" t="s">
        <v>8420</v>
      </c>
      <c r="K2456" t="s">
        <v>8424</v>
      </c>
      <c r="L2456">
        <v>6626</v>
      </c>
      <c r="M2456" t="s">
        <v>8425</v>
      </c>
    </row>
    <row r="2457" spans="1:13" hidden="1" x14ac:dyDescent="0.3">
      <c r="A2457" s="7" t="s">
        <v>8426</v>
      </c>
      <c r="B2457" t="s">
        <v>8427</v>
      </c>
      <c r="C2457" t="s">
        <v>266</v>
      </c>
      <c r="D2457" t="s">
        <v>4182</v>
      </c>
      <c r="E2457" t="s">
        <v>73</v>
      </c>
      <c r="F2457" t="s">
        <v>54</v>
      </c>
      <c r="G2457" t="s">
        <v>8419</v>
      </c>
      <c r="H2457" t="s">
        <v>55</v>
      </c>
      <c r="I2457" t="s">
        <v>8420</v>
      </c>
      <c r="J2457" t="str">
        <f t="shared" ref="J2457:J2459" si="387">CONCATENATE(B2457," ",C2457," ",D2457)</f>
        <v>Дзагиев Эдуард Русланович</v>
      </c>
      <c r="K2457" t="str">
        <f>VLOOKUP(J2457,FioTel,4,FALSE)</f>
        <v/>
      </c>
      <c r="M2457" t="s">
        <v>8428</v>
      </c>
    </row>
    <row r="2458" spans="1:13" x14ac:dyDescent="0.3">
      <c r="A2458" s="7" t="s">
        <v>8429</v>
      </c>
      <c r="B2458" t="s">
        <v>8430</v>
      </c>
      <c r="C2458" t="s">
        <v>288</v>
      </c>
      <c r="D2458" t="s">
        <v>219</v>
      </c>
      <c r="E2458" t="s">
        <v>36</v>
      </c>
      <c r="F2458" t="s">
        <v>23</v>
      </c>
      <c r="G2458" t="s">
        <v>8419</v>
      </c>
      <c r="H2458" t="s">
        <v>25</v>
      </c>
      <c r="I2458" t="s">
        <v>8420</v>
      </c>
      <c r="J2458" t="str">
        <f t="shared" si="387"/>
        <v>Малянова Анастасия Андреевна</v>
      </c>
      <c r="K2458" t="str">
        <f>VLOOKUP(J2458,FioTel,4,FALSE)</f>
        <v>8-918-830-54-92</v>
      </c>
      <c r="L2458">
        <v>6621</v>
      </c>
      <c r="M2458" t="s">
        <v>8431</v>
      </c>
    </row>
    <row r="2459" spans="1:13" x14ac:dyDescent="0.3">
      <c r="A2459" s="7" t="s">
        <v>8432</v>
      </c>
      <c r="B2459" t="s">
        <v>8423</v>
      </c>
      <c r="C2459" t="s">
        <v>8433</v>
      </c>
      <c r="D2459" t="s">
        <v>307</v>
      </c>
      <c r="E2459" t="s">
        <v>36</v>
      </c>
      <c r="F2459" t="s">
        <v>23</v>
      </c>
      <c r="G2459" t="s">
        <v>8419</v>
      </c>
      <c r="H2459" t="s">
        <v>25</v>
      </c>
      <c r="I2459" t="s">
        <v>8420</v>
      </c>
      <c r="J2459" t="str">
        <f t="shared" si="387"/>
        <v>Маргиева Алана Олеговна</v>
      </c>
      <c r="K2459" t="str">
        <f>VLOOKUP(J2459,FioTel,4,FALSE)</f>
        <v>+7-919-427-55-72</v>
      </c>
      <c r="L2459">
        <v>6627</v>
      </c>
      <c r="M2459" t="s">
        <v>8434</v>
      </c>
    </row>
    <row r="2460" spans="1:13" hidden="1" x14ac:dyDescent="0.3">
      <c r="A2460" t="s">
        <v>8435</v>
      </c>
      <c r="B2460" t="s">
        <v>8436</v>
      </c>
      <c r="C2460" t="s">
        <v>288</v>
      </c>
      <c r="D2460" t="s">
        <v>421</v>
      </c>
      <c r="E2460" t="s">
        <v>78</v>
      </c>
      <c r="F2460" t="s">
        <v>79</v>
      </c>
      <c r="G2460" t="s">
        <v>8419</v>
      </c>
      <c r="H2460" t="s">
        <v>80</v>
      </c>
      <c r="I2460" t="s">
        <v>8420</v>
      </c>
      <c r="K2460" t="s">
        <v>8437</v>
      </c>
      <c r="L2460">
        <v>6624</v>
      </c>
      <c r="M2460" t="s">
        <v>8438</v>
      </c>
    </row>
    <row r="2461" spans="1:13" hidden="1" x14ac:dyDescent="0.3">
      <c r="A2461" t="s">
        <v>8439</v>
      </c>
      <c r="B2461" t="s">
        <v>8440</v>
      </c>
      <c r="C2461" t="s">
        <v>130</v>
      </c>
      <c r="D2461" t="s">
        <v>8441</v>
      </c>
      <c r="E2461" t="s">
        <v>22</v>
      </c>
      <c r="F2461" t="s">
        <v>796</v>
      </c>
      <c r="G2461" t="s">
        <v>8419</v>
      </c>
      <c r="H2461" t="s">
        <v>797</v>
      </c>
      <c r="I2461" t="s">
        <v>8420</v>
      </c>
      <c r="K2461">
        <v>79604047473</v>
      </c>
      <c r="L2461">
        <v>6630</v>
      </c>
      <c r="M2461" t="s">
        <v>8442</v>
      </c>
    </row>
    <row r="2462" spans="1:13" x14ac:dyDescent="0.3">
      <c r="A2462" s="7" t="s">
        <v>8443</v>
      </c>
      <c r="B2462" t="s">
        <v>8444</v>
      </c>
      <c r="C2462" t="s">
        <v>718</v>
      </c>
      <c r="D2462" t="s">
        <v>52</v>
      </c>
      <c r="E2462" t="s">
        <v>73</v>
      </c>
      <c r="F2462" t="s">
        <v>54</v>
      </c>
      <c r="G2462" t="s">
        <v>8419</v>
      </c>
      <c r="H2462" t="s">
        <v>55</v>
      </c>
      <c r="I2462" t="s">
        <v>8420</v>
      </c>
      <c r="J2462" t="str">
        <f t="shared" ref="J2462:J2464" si="388">CONCATENATE(B2462," ",C2462," ",D2462)</f>
        <v>Музаев Олег Сергеевич</v>
      </c>
      <c r="K2462" t="str">
        <f>VLOOKUP(J2462,FioTel,4,FALSE)</f>
        <v>8-963-178-56-67</v>
      </c>
      <c r="M2462" t="s">
        <v>8445</v>
      </c>
    </row>
    <row r="2463" spans="1:13" hidden="1" x14ac:dyDescent="0.3">
      <c r="A2463" s="7" t="s">
        <v>8446</v>
      </c>
      <c r="B2463" t="s">
        <v>8447</v>
      </c>
      <c r="C2463" t="s">
        <v>266</v>
      </c>
      <c r="D2463" t="s">
        <v>67</v>
      </c>
      <c r="E2463" t="s">
        <v>53</v>
      </c>
      <c r="F2463" t="s">
        <v>54</v>
      </c>
      <c r="G2463" t="s">
        <v>8419</v>
      </c>
      <c r="H2463" t="s">
        <v>55</v>
      </c>
      <c r="I2463" t="s">
        <v>8420</v>
      </c>
      <c r="J2463" t="str">
        <f t="shared" si="388"/>
        <v>Дондин Эдуард Александрович</v>
      </c>
      <c r="K2463" t="str">
        <f>VLOOKUP(J2463,FioTel,4,FALSE)</f>
        <v/>
      </c>
      <c r="L2463">
        <v>6629</v>
      </c>
      <c r="M2463" t="s">
        <v>8448</v>
      </c>
    </row>
    <row r="2464" spans="1:13" hidden="1" x14ac:dyDescent="0.3">
      <c r="A2464" s="7" t="s">
        <v>8449</v>
      </c>
      <c r="B2464" t="s">
        <v>8450</v>
      </c>
      <c r="C2464" t="s">
        <v>1128</v>
      </c>
      <c r="D2464" t="s">
        <v>1588</v>
      </c>
      <c r="E2464" t="s">
        <v>73</v>
      </c>
      <c r="F2464" t="s">
        <v>54</v>
      </c>
      <c r="G2464" t="s">
        <v>8419</v>
      </c>
      <c r="H2464" t="s">
        <v>55</v>
      </c>
      <c r="I2464" t="s">
        <v>8420</v>
      </c>
      <c r="J2464" t="str">
        <f t="shared" si="388"/>
        <v>Мироненко Юрий Петрович</v>
      </c>
      <c r="K2464" t="str">
        <f>VLOOKUP(J2464,FioTel,4,FALSE)</f>
        <v/>
      </c>
      <c r="L2464">
        <v>6629</v>
      </c>
      <c r="M2464" t="s">
        <v>8451</v>
      </c>
    </row>
    <row r="2465" spans="1:13" hidden="1" x14ac:dyDescent="0.3">
      <c r="A2465" t="s">
        <v>8452</v>
      </c>
      <c r="B2465" t="s">
        <v>8453</v>
      </c>
      <c r="C2465" t="s">
        <v>8454</v>
      </c>
      <c r="D2465" t="s">
        <v>307</v>
      </c>
      <c r="E2465" t="s">
        <v>44</v>
      </c>
      <c r="F2465" t="s">
        <v>8455</v>
      </c>
      <c r="G2465" t="s">
        <v>8419</v>
      </c>
      <c r="H2465" t="s">
        <v>46</v>
      </c>
      <c r="I2465" t="s">
        <v>8420</v>
      </c>
      <c r="K2465">
        <v>79289353663</v>
      </c>
      <c r="L2465">
        <v>6628</v>
      </c>
      <c r="M2465" t="s">
        <v>8456</v>
      </c>
    </row>
    <row r="2466" spans="1:13" x14ac:dyDescent="0.3">
      <c r="A2466" s="7" t="s">
        <v>8457</v>
      </c>
      <c r="B2466" t="s">
        <v>8458</v>
      </c>
      <c r="C2466" t="s">
        <v>352</v>
      </c>
      <c r="D2466" t="s">
        <v>118</v>
      </c>
      <c r="E2466" t="s">
        <v>476</v>
      </c>
      <c r="F2466" t="s">
        <v>61</v>
      </c>
      <c r="G2466" t="s">
        <v>8459</v>
      </c>
      <c r="H2466" t="s">
        <v>62</v>
      </c>
      <c r="I2466" t="s">
        <v>8460</v>
      </c>
      <c r="J2466" t="str">
        <f t="shared" ref="J2466:J2470" si="389">CONCATENATE(B2466," ",C2466," ",D2466)</f>
        <v>Сурсова Екатерина Александровна</v>
      </c>
      <c r="K2466" t="str">
        <f>VLOOKUP(J2466,FioTel,4,FALSE)</f>
        <v>8-951-411-80-06</v>
      </c>
      <c r="L2466">
        <v>3659</v>
      </c>
      <c r="M2466" t="s">
        <v>8461</v>
      </c>
    </row>
    <row r="2467" spans="1:13" x14ac:dyDescent="0.3">
      <c r="A2467" s="7" t="s">
        <v>8462</v>
      </c>
      <c r="B2467" t="s">
        <v>8463</v>
      </c>
      <c r="C2467" t="s">
        <v>200</v>
      </c>
      <c r="D2467" t="s">
        <v>381</v>
      </c>
      <c r="E2467" t="s">
        <v>53</v>
      </c>
      <c r="F2467" t="s">
        <v>54</v>
      </c>
      <c r="G2467" t="s">
        <v>8459</v>
      </c>
      <c r="H2467" t="s">
        <v>55</v>
      </c>
      <c r="I2467" t="s">
        <v>8460</v>
      </c>
      <c r="J2467" t="str">
        <f t="shared" si="389"/>
        <v>Франчковский Дмитрий Андреевич</v>
      </c>
      <c r="K2467" t="str">
        <f>VLOOKUP(J2467,FioTel,4,FALSE)</f>
        <v>+7-951-404-88-85</v>
      </c>
      <c r="M2467" t="s">
        <v>8464</v>
      </c>
    </row>
    <row r="2468" spans="1:13" x14ac:dyDescent="0.3">
      <c r="A2468" s="7" t="s">
        <v>8465</v>
      </c>
      <c r="B2468" t="s">
        <v>8466</v>
      </c>
      <c r="C2468" t="s">
        <v>589</v>
      </c>
      <c r="D2468" t="s">
        <v>52</v>
      </c>
      <c r="E2468" t="s">
        <v>53</v>
      </c>
      <c r="F2468" t="s">
        <v>54</v>
      </c>
      <c r="G2468" t="s">
        <v>8459</v>
      </c>
      <c r="H2468" t="s">
        <v>55</v>
      </c>
      <c r="I2468" t="s">
        <v>8460</v>
      </c>
      <c r="J2468" t="str">
        <f t="shared" si="389"/>
        <v>Артемов Артем Сергеевич</v>
      </c>
      <c r="K2468" t="str">
        <f>VLOOKUP(J2468,FioTel,4,FALSE)</f>
        <v>8-950-211-32-55</v>
      </c>
      <c r="M2468" t="s">
        <v>8467</v>
      </c>
    </row>
    <row r="2469" spans="1:13" x14ac:dyDescent="0.3">
      <c r="A2469" s="7" t="s">
        <v>8468</v>
      </c>
      <c r="B2469" t="s">
        <v>8469</v>
      </c>
      <c r="C2469" t="s">
        <v>111</v>
      </c>
      <c r="D2469" t="s">
        <v>232</v>
      </c>
      <c r="E2469" t="s">
        <v>73</v>
      </c>
      <c r="F2469" t="s">
        <v>54</v>
      </c>
      <c r="G2469" t="s">
        <v>8459</v>
      </c>
      <c r="H2469" t="s">
        <v>55</v>
      </c>
      <c r="I2469" t="s">
        <v>8460</v>
      </c>
      <c r="J2469" t="str">
        <f t="shared" si="389"/>
        <v>Галыбин Сергей Михайлович</v>
      </c>
      <c r="K2469" t="str">
        <f>VLOOKUP(J2469,FioTel,4,FALSE)</f>
        <v>8-908-310-03-71</v>
      </c>
      <c r="M2469" t="s">
        <v>8470</v>
      </c>
    </row>
    <row r="2470" spans="1:13" hidden="1" x14ac:dyDescent="0.3">
      <c r="A2470" s="7" t="s">
        <v>8471</v>
      </c>
      <c r="B2470" t="s">
        <v>8472</v>
      </c>
      <c r="C2470" t="s">
        <v>135</v>
      </c>
      <c r="D2470" t="s">
        <v>8473</v>
      </c>
      <c r="E2470" t="s">
        <v>53</v>
      </c>
      <c r="F2470" t="s">
        <v>54</v>
      </c>
      <c r="G2470" t="s">
        <v>8459</v>
      </c>
      <c r="H2470" t="s">
        <v>55</v>
      </c>
      <c r="I2470" t="s">
        <v>8460</v>
      </c>
      <c r="J2470" t="str">
        <f t="shared" si="389"/>
        <v>Дюсекенов Рустам Булатович</v>
      </c>
      <c r="K2470" t="str">
        <f>VLOOKUP(J2470,FioTel,4,FALSE)</f>
        <v/>
      </c>
      <c r="M2470" t="s">
        <v>8474</v>
      </c>
    </row>
    <row r="2471" spans="1:13" hidden="1" x14ac:dyDescent="0.3">
      <c r="A2471" t="s">
        <v>8475</v>
      </c>
      <c r="B2471" t="s">
        <v>8476</v>
      </c>
      <c r="C2471" t="s">
        <v>761</v>
      </c>
      <c r="D2471" t="s">
        <v>2245</v>
      </c>
      <c r="E2471" t="s">
        <v>8477</v>
      </c>
      <c r="F2471" t="s">
        <v>79</v>
      </c>
      <c r="G2471" t="s">
        <v>8459</v>
      </c>
      <c r="H2471" t="s">
        <v>80</v>
      </c>
      <c r="I2471" t="s">
        <v>8460</v>
      </c>
      <c r="K2471">
        <v>79609961999</v>
      </c>
      <c r="L2471">
        <v>3653</v>
      </c>
      <c r="M2471" t="s">
        <v>8478</v>
      </c>
    </row>
    <row r="2472" spans="1:13" hidden="1" x14ac:dyDescent="0.3">
      <c r="A2472" t="s">
        <v>8479</v>
      </c>
      <c r="B2472" t="s">
        <v>1875</v>
      </c>
      <c r="C2472" t="s">
        <v>90</v>
      </c>
      <c r="D2472" t="s">
        <v>432</v>
      </c>
      <c r="E2472" t="s">
        <v>313</v>
      </c>
      <c r="F2472" t="s">
        <v>79</v>
      </c>
      <c r="G2472" t="s">
        <v>8459</v>
      </c>
      <c r="H2472" t="s">
        <v>80</v>
      </c>
      <c r="I2472" t="s">
        <v>8460</v>
      </c>
      <c r="K2472">
        <v>79831187386</v>
      </c>
      <c r="L2472">
        <v>3660</v>
      </c>
      <c r="M2472" t="s">
        <v>8480</v>
      </c>
    </row>
    <row r="2473" spans="1:13" hidden="1" x14ac:dyDescent="0.3">
      <c r="A2473" s="7" t="s">
        <v>8481</v>
      </c>
      <c r="B2473" t="s">
        <v>2809</v>
      </c>
      <c r="C2473" t="s">
        <v>352</v>
      </c>
      <c r="D2473" t="s">
        <v>21</v>
      </c>
      <c r="E2473" t="s">
        <v>36</v>
      </c>
      <c r="F2473" t="s">
        <v>23</v>
      </c>
      <c r="G2473" t="s">
        <v>8459</v>
      </c>
      <c r="H2473" t="s">
        <v>25</v>
      </c>
      <c r="I2473" t="s">
        <v>8460</v>
      </c>
      <c r="J2473" t="str">
        <f t="shared" ref="J2473:J2480" si="390">CONCATENATE(B2473," ",C2473," ",D2473)</f>
        <v>Абрамова Екатерина Владимировна</v>
      </c>
      <c r="K2473" t="str">
        <f t="shared" ref="K2473:K2480" si="391">VLOOKUP(J2473,FioTel,4,FALSE)</f>
        <v/>
      </c>
      <c r="M2473" t="s">
        <v>8482</v>
      </c>
    </row>
    <row r="2474" spans="1:13" x14ac:dyDescent="0.3">
      <c r="A2474" s="7" t="s">
        <v>8483</v>
      </c>
      <c r="B2474" t="s">
        <v>8484</v>
      </c>
      <c r="C2474" t="s">
        <v>253</v>
      </c>
      <c r="D2474" t="s">
        <v>207</v>
      </c>
      <c r="E2474" t="s">
        <v>60</v>
      </c>
      <c r="F2474" t="s">
        <v>61</v>
      </c>
      <c r="G2474" t="s">
        <v>8459</v>
      </c>
      <c r="H2474" t="s">
        <v>62</v>
      </c>
      <c r="I2474" t="s">
        <v>8460</v>
      </c>
      <c r="J2474" t="str">
        <f t="shared" si="390"/>
        <v>Сенченко Павел Николаевич</v>
      </c>
      <c r="K2474" t="str">
        <f t="shared" si="391"/>
        <v>8-950-210-55-59</v>
      </c>
      <c r="M2474" t="s">
        <v>8485</v>
      </c>
    </row>
    <row r="2475" spans="1:13" x14ac:dyDescent="0.3">
      <c r="A2475" s="7" t="s">
        <v>8486</v>
      </c>
      <c r="B2475" t="s">
        <v>8487</v>
      </c>
      <c r="C2475" t="s">
        <v>130</v>
      </c>
      <c r="D2475" t="s">
        <v>370</v>
      </c>
      <c r="E2475" t="s">
        <v>73</v>
      </c>
      <c r="F2475" t="s">
        <v>54</v>
      </c>
      <c r="G2475" t="s">
        <v>8459</v>
      </c>
      <c r="H2475" t="s">
        <v>55</v>
      </c>
      <c r="I2475" t="s">
        <v>8460</v>
      </c>
      <c r="J2475" t="str">
        <f t="shared" si="390"/>
        <v>Вукотич Марат Борисович</v>
      </c>
      <c r="K2475" t="str">
        <f t="shared" si="391"/>
        <v>+79876356097</v>
      </c>
      <c r="M2475" t="s">
        <v>8488</v>
      </c>
    </row>
    <row r="2476" spans="1:13" hidden="1" x14ac:dyDescent="0.3">
      <c r="A2476" s="7" t="s">
        <v>8489</v>
      </c>
      <c r="B2476" t="s">
        <v>8490</v>
      </c>
      <c r="C2476" t="s">
        <v>2287</v>
      </c>
      <c r="D2476" t="s">
        <v>437</v>
      </c>
      <c r="E2476" t="s">
        <v>60</v>
      </c>
      <c r="F2476" t="s">
        <v>61</v>
      </c>
      <c r="G2476" t="s">
        <v>8459</v>
      </c>
      <c r="H2476" t="s">
        <v>62</v>
      </c>
      <c r="I2476" t="s">
        <v>8460</v>
      </c>
      <c r="J2476" t="str">
        <f t="shared" si="390"/>
        <v>Сакулин Виталий Витальевич</v>
      </c>
      <c r="K2476" t="str">
        <f t="shared" si="391"/>
        <v/>
      </c>
      <c r="L2476">
        <v>3658</v>
      </c>
      <c r="M2476" t="s">
        <v>8491</v>
      </c>
    </row>
    <row r="2477" spans="1:13" x14ac:dyDescent="0.3">
      <c r="A2477" s="7" t="s">
        <v>8492</v>
      </c>
      <c r="B2477" t="s">
        <v>8493</v>
      </c>
      <c r="C2477" t="s">
        <v>111</v>
      </c>
      <c r="D2477" t="s">
        <v>267</v>
      </c>
      <c r="E2477" t="s">
        <v>113</v>
      </c>
      <c r="F2477" t="s">
        <v>54</v>
      </c>
      <c r="G2477" t="s">
        <v>8459</v>
      </c>
      <c r="H2477" t="s">
        <v>55</v>
      </c>
      <c r="I2477" t="s">
        <v>8460</v>
      </c>
      <c r="J2477" t="str">
        <f t="shared" si="390"/>
        <v>Коротков Сергей Юрьевич</v>
      </c>
      <c r="K2477" t="str">
        <f t="shared" si="391"/>
        <v>89620371280</v>
      </c>
      <c r="L2477">
        <v>3650</v>
      </c>
      <c r="M2477" t="s">
        <v>8494</v>
      </c>
    </row>
    <row r="2478" spans="1:13" x14ac:dyDescent="0.3">
      <c r="A2478" s="7" t="s">
        <v>8495</v>
      </c>
      <c r="B2478" t="s">
        <v>8496</v>
      </c>
      <c r="C2478" t="s">
        <v>652</v>
      </c>
      <c r="D2478" t="s">
        <v>312</v>
      </c>
      <c r="E2478" t="s">
        <v>60</v>
      </c>
      <c r="F2478" t="s">
        <v>61</v>
      </c>
      <c r="G2478" t="s">
        <v>8459</v>
      </c>
      <c r="H2478" t="s">
        <v>62</v>
      </c>
      <c r="I2478" t="s">
        <v>8460</v>
      </c>
      <c r="J2478" t="str">
        <f t="shared" si="390"/>
        <v>Соболь Марина Геннадьевна</v>
      </c>
      <c r="K2478" t="str">
        <f t="shared" si="391"/>
        <v>8-996-398-94-71</v>
      </c>
      <c r="M2478" t="s">
        <v>8497</v>
      </c>
    </row>
    <row r="2479" spans="1:13" x14ac:dyDescent="0.3">
      <c r="A2479" s="7" t="s">
        <v>8498</v>
      </c>
      <c r="B2479" t="s">
        <v>8499</v>
      </c>
      <c r="C2479" t="s">
        <v>475</v>
      </c>
      <c r="D2479" t="s">
        <v>267</v>
      </c>
      <c r="E2479" t="s">
        <v>60</v>
      </c>
      <c r="F2479" t="s">
        <v>61</v>
      </c>
      <c r="G2479" t="s">
        <v>8459</v>
      </c>
      <c r="H2479" t="s">
        <v>62</v>
      </c>
      <c r="I2479" t="s">
        <v>8460</v>
      </c>
      <c r="J2479" t="str">
        <f t="shared" si="390"/>
        <v>Кутушев Максим Юрьевич</v>
      </c>
      <c r="K2479" t="str">
        <f t="shared" si="391"/>
        <v>8-933-992-14-82</v>
      </c>
      <c r="L2479">
        <v>3662</v>
      </c>
      <c r="M2479" t="s">
        <v>8500</v>
      </c>
    </row>
    <row r="2480" spans="1:13" x14ac:dyDescent="0.3">
      <c r="A2480" s="7" t="s">
        <v>8501</v>
      </c>
      <c r="B2480" t="s">
        <v>8502</v>
      </c>
      <c r="C2480" t="s">
        <v>1436</v>
      </c>
      <c r="D2480" t="s">
        <v>118</v>
      </c>
      <c r="E2480" t="s">
        <v>36</v>
      </c>
      <c r="F2480" t="s">
        <v>23</v>
      </c>
      <c r="G2480" t="s">
        <v>8459</v>
      </c>
      <c r="H2480" t="s">
        <v>25</v>
      </c>
      <c r="I2480" t="s">
        <v>8460</v>
      </c>
      <c r="J2480" t="str">
        <f t="shared" si="390"/>
        <v>Анодина Евгения Александровна</v>
      </c>
      <c r="K2480" t="str">
        <f t="shared" si="391"/>
        <v>8-904-320-49-88</v>
      </c>
      <c r="L2480">
        <v>3652</v>
      </c>
      <c r="M2480" t="s">
        <v>8503</v>
      </c>
    </row>
    <row r="2481" spans="1:13" hidden="1" x14ac:dyDescent="0.3">
      <c r="A2481" t="s">
        <v>8504</v>
      </c>
      <c r="B2481" t="s">
        <v>8505</v>
      </c>
      <c r="C2481" t="s">
        <v>42</v>
      </c>
      <c r="D2481" t="s">
        <v>118</v>
      </c>
      <c r="E2481" t="s">
        <v>183</v>
      </c>
      <c r="F2481" t="s">
        <v>79</v>
      </c>
      <c r="G2481" t="s">
        <v>8459</v>
      </c>
      <c r="H2481" t="s">
        <v>80</v>
      </c>
      <c r="I2481" t="s">
        <v>8460</v>
      </c>
      <c r="K2481" t="s">
        <v>8506</v>
      </c>
      <c r="L2481">
        <v>3663</v>
      </c>
      <c r="M2481" t="s">
        <v>8507</v>
      </c>
    </row>
    <row r="2482" spans="1:13" x14ac:dyDescent="0.3">
      <c r="A2482" s="7" t="s">
        <v>8508</v>
      </c>
      <c r="B2482" t="s">
        <v>2238</v>
      </c>
      <c r="C2482" t="s">
        <v>200</v>
      </c>
      <c r="D2482" t="s">
        <v>207</v>
      </c>
      <c r="E2482" t="s">
        <v>73</v>
      </c>
      <c r="F2482" t="s">
        <v>54</v>
      </c>
      <c r="G2482" t="s">
        <v>8459</v>
      </c>
      <c r="H2482" t="s">
        <v>55</v>
      </c>
      <c r="I2482" t="s">
        <v>8460</v>
      </c>
      <c r="J2482" t="str">
        <f>CONCATENATE(B2482," ",C2482," ",D2482)</f>
        <v>Сорокин Дмитрий Николаевич</v>
      </c>
      <c r="K2482" t="str">
        <f>VLOOKUP(J2482,FioTel,4,FALSE)</f>
        <v>8-913-663-36-67</v>
      </c>
      <c r="M2482" t="s">
        <v>8509</v>
      </c>
    </row>
    <row r="2483" spans="1:13" hidden="1" x14ac:dyDescent="0.3">
      <c r="A2483" t="s">
        <v>8510</v>
      </c>
      <c r="B2483" t="s">
        <v>8511</v>
      </c>
      <c r="C2483" t="s">
        <v>352</v>
      </c>
      <c r="D2483" t="s">
        <v>118</v>
      </c>
      <c r="E2483" t="s">
        <v>78</v>
      </c>
      <c r="F2483" t="s">
        <v>79</v>
      </c>
      <c r="G2483" t="s">
        <v>8459</v>
      </c>
      <c r="H2483" t="s">
        <v>80</v>
      </c>
      <c r="I2483" t="s">
        <v>8460</v>
      </c>
      <c r="K2483">
        <v>79087950204</v>
      </c>
      <c r="L2483">
        <v>3654</v>
      </c>
      <c r="M2483" t="s">
        <v>8512</v>
      </c>
    </row>
    <row r="2484" spans="1:13" x14ac:dyDescent="0.3">
      <c r="A2484" s="7" t="s">
        <v>8513</v>
      </c>
      <c r="B2484" t="s">
        <v>8514</v>
      </c>
      <c r="C2484" t="s">
        <v>111</v>
      </c>
      <c r="D2484" t="s">
        <v>245</v>
      </c>
      <c r="E2484" t="s">
        <v>325</v>
      </c>
      <c r="F2484" t="s">
        <v>8515</v>
      </c>
      <c r="G2484" t="s">
        <v>8459</v>
      </c>
      <c r="H2484" t="s">
        <v>46</v>
      </c>
      <c r="I2484" t="s">
        <v>8460</v>
      </c>
      <c r="J2484" t="str">
        <f t="shared" ref="J2484:J2485" si="392">CONCATENATE(B2484," ",C2484," ",D2484)</f>
        <v>Лепин Сергей Викторович</v>
      </c>
      <c r="K2484" t="str">
        <f>VLOOKUP(J2484,FioTel,4,FALSE)</f>
        <v>+7 (903) 925 13 66</v>
      </c>
      <c r="L2484">
        <v>3656</v>
      </c>
      <c r="M2484" t="s">
        <v>8516</v>
      </c>
    </row>
    <row r="2485" spans="1:13" x14ac:dyDescent="0.3">
      <c r="A2485" s="7" t="s">
        <v>8517</v>
      </c>
      <c r="B2485" t="s">
        <v>8518</v>
      </c>
      <c r="C2485" t="s">
        <v>6675</v>
      </c>
      <c r="D2485" t="s">
        <v>690</v>
      </c>
      <c r="E2485" t="s">
        <v>36</v>
      </c>
      <c r="F2485" t="s">
        <v>23</v>
      </c>
      <c r="G2485" t="s">
        <v>8459</v>
      </c>
      <c r="H2485" t="s">
        <v>25</v>
      </c>
      <c r="I2485" t="s">
        <v>8460</v>
      </c>
      <c r="J2485" t="str">
        <f t="shared" si="392"/>
        <v>Евстегнеева Зоя Ивановна</v>
      </c>
      <c r="K2485" t="str">
        <f>VLOOKUP(J2485,FioTel,4,FALSE)</f>
        <v>8(904)589-79-45</v>
      </c>
      <c r="L2485">
        <v>3655</v>
      </c>
      <c r="M2485" t="s">
        <v>8519</v>
      </c>
    </row>
    <row r="2486" spans="1:13" hidden="1" x14ac:dyDescent="0.3">
      <c r="A2486" t="s">
        <v>8520</v>
      </c>
      <c r="B2486" t="s">
        <v>8521</v>
      </c>
      <c r="C2486" t="s">
        <v>652</v>
      </c>
      <c r="D2486" t="s">
        <v>307</v>
      </c>
      <c r="E2486" t="s">
        <v>78</v>
      </c>
      <c r="F2486" t="s">
        <v>79</v>
      </c>
      <c r="G2486" t="s">
        <v>8459</v>
      </c>
      <c r="H2486" t="s">
        <v>80</v>
      </c>
      <c r="I2486" t="s">
        <v>8460</v>
      </c>
      <c r="K2486">
        <v>79139657583</v>
      </c>
      <c r="L2486">
        <v>3657</v>
      </c>
      <c r="M2486" t="s">
        <v>8522</v>
      </c>
    </row>
    <row r="2487" spans="1:13" x14ac:dyDescent="0.3">
      <c r="A2487" s="7" t="s">
        <v>8523</v>
      </c>
      <c r="B2487" t="s">
        <v>8524</v>
      </c>
      <c r="C2487" t="s">
        <v>30</v>
      </c>
      <c r="D2487" t="s">
        <v>280</v>
      </c>
      <c r="E2487" t="s">
        <v>36</v>
      </c>
      <c r="F2487" t="s">
        <v>23</v>
      </c>
      <c r="G2487" t="s">
        <v>8372</v>
      </c>
      <c r="H2487" t="s">
        <v>25</v>
      </c>
      <c r="I2487" t="s">
        <v>8525</v>
      </c>
      <c r="J2487" t="str">
        <f>CONCATENATE(B2487," ",C2487," ",D2487)</f>
        <v>Бикбулатова Наталья Алексеевна</v>
      </c>
      <c r="K2487" t="str">
        <f>VLOOKUP(J2487,FioTel,4,FALSE)</f>
        <v>8-913-945-83-30</v>
      </c>
      <c r="L2487">
        <v>3035</v>
      </c>
      <c r="M2487" t="s">
        <v>8526</v>
      </c>
    </row>
    <row r="2488" spans="1:13" hidden="1" x14ac:dyDescent="0.3">
      <c r="A2488" t="s">
        <v>8527</v>
      </c>
      <c r="B2488" t="s">
        <v>7522</v>
      </c>
      <c r="C2488" t="s">
        <v>301</v>
      </c>
      <c r="D2488" t="s">
        <v>480</v>
      </c>
      <c r="E2488" t="s">
        <v>53</v>
      </c>
      <c r="F2488" t="s">
        <v>54</v>
      </c>
      <c r="G2488" t="s">
        <v>8372</v>
      </c>
      <c r="H2488" t="s">
        <v>55</v>
      </c>
      <c r="I2488" t="s">
        <v>8525</v>
      </c>
      <c r="K2488">
        <v>79994659119</v>
      </c>
      <c r="L2488">
        <v>3019</v>
      </c>
      <c r="M2488" t="s">
        <v>8528</v>
      </c>
    </row>
    <row r="2489" spans="1:13" x14ac:dyDescent="0.3">
      <c r="A2489" s="7" t="s">
        <v>8529</v>
      </c>
      <c r="B2489" t="s">
        <v>8530</v>
      </c>
      <c r="C2489" t="s">
        <v>301</v>
      </c>
      <c r="D2489" t="s">
        <v>126</v>
      </c>
      <c r="E2489" t="s">
        <v>1560</v>
      </c>
      <c r="F2489" t="s">
        <v>54</v>
      </c>
      <c r="G2489" t="s">
        <v>8372</v>
      </c>
      <c r="H2489" t="s">
        <v>55</v>
      </c>
      <c r="I2489" t="s">
        <v>8525</v>
      </c>
      <c r="J2489" t="str">
        <f t="shared" ref="J2489:J2523" si="393">CONCATENATE(B2489," ",C2489," ",D2489)</f>
        <v>Чечулин Евгений Вячеславович</v>
      </c>
      <c r="K2489" t="str">
        <f t="shared" ref="K2489:K2523" si="394">VLOOKUP(J2489,FioTel,4,FALSE)</f>
        <v>8-999-450-05-25</v>
      </c>
      <c r="M2489" t="s">
        <v>8531</v>
      </c>
    </row>
    <row r="2490" spans="1:13" x14ac:dyDescent="0.3">
      <c r="A2490" s="7" t="s">
        <v>8532</v>
      </c>
      <c r="B2490" t="s">
        <v>8533</v>
      </c>
      <c r="C2490" t="s">
        <v>496</v>
      </c>
      <c r="D2490" t="s">
        <v>411</v>
      </c>
      <c r="E2490" t="s">
        <v>53</v>
      </c>
      <c r="F2490" t="s">
        <v>54</v>
      </c>
      <c r="G2490" t="s">
        <v>8372</v>
      </c>
      <c r="H2490" t="s">
        <v>55</v>
      </c>
      <c r="I2490" t="s">
        <v>8525</v>
      </c>
      <c r="J2490" t="str">
        <f t="shared" si="393"/>
        <v>Вырышев Иван Алексеевич</v>
      </c>
      <c r="K2490" t="str">
        <f t="shared" si="394"/>
        <v>(983)129-95-41</v>
      </c>
      <c r="M2490" t="s">
        <v>8534</v>
      </c>
    </row>
    <row r="2491" spans="1:13" hidden="1" x14ac:dyDescent="0.3">
      <c r="A2491" s="7" t="s">
        <v>8535</v>
      </c>
      <c r="B2491" t="s">
        <v>3803</v>
      </c>
      <c r="C2491" t="s">
        <v>369</v>
      </c>
      <c r="D2491" t="s">
        <v>711</v>
      </c>
      <c r="E2491" t="s">
        <v>1560</v>
      </c>
      <c r="F2491" t="s">
        <v>54</v>
      </c>
      <c r="G2491" t="s">
        <v>8372</v>
      </c>
      <c r="H2491" t="s">
        <v>55</v>
      </c>
      <c r="I2491" t="s">
        <v>8525</v>
      </c>
      <c r="J2491" t="str">
        <f t="shared" si="393"/>
        <v>Чесноков Никита Олегович</v>
      </c>
      <c r="K2491" t="str">
        <f t="shared" si="394"/>
        <v/>
      </c>
      <c r="L2491">
        <v>3039</v>
      </c>
      <c r="M2491" t="s">
        <v>8536</v>
      </c>
    </row>
    <row r="2492" spans="1:13" x14ac:dyDescent="0.3">
      <c r="A2492" s="7" t="s">
        <v>8537</v>
      </c>
      <c r="B2492" t="s">
        <v>1224</v>
      </c>
      <c r="C2492" t="s">
        <v>1163</v>
      </c>
      <c r="D2492" t="s">
        <v>67</v>
      </c>
      <c r="E2492" t="s">
        <v>296</v>
      </c>
      <c r="F2492" t="s">
        <v>297</v>
      </c>
      <c r="G2492" t="s">
        <v>8372</v>
      </c>
      <c r="H2492" t="s">
        <v>55</v>
      </c>
      <c r="I2492" t="s">
        <v>8525</v>
      </c>
      <c r="J2492" t="str">
        <f t="shared" si="393"/>
        <v>Касаткин Антон Александрович</v>
      </c>
      <c r="K2492" t="str">
        <f t="shared" si="394"/>
        <v>89139157270</v>
      </c>
      <c r="L2492">
        <v>3030</v>
      </c>
      <c r="M2492" t="s">
        <v>8538</v>
      </c>
    </row>
    <row r="2493" spans="1:13" x14ac:dyDescent="0.3">
      <c r="A2493" s="7" t="s">
        <v>8539</v>
      </c>
      <c r="B2493" t="s">
        <v>8540</v>
      </c>
      <c r="C2493" t="s">
        <v>42</v>
      </c>
      <c r="D2493" t="s">
        <v>118</v>
      </c>
      <c r="E2493" t="s">
        <v>36</v>
      </c>
      <c r="F2493" t="s">
        <v>23</v>
      </c>
      <c r="G2493" t="s">
        <v>8372</v>
      </c>
      <c r="H2493" t="s">
        <v>25</v>
      </c>
      <c r="I2493" t="s">
        <v>8525</v>
      </c>
      <c r="J2493" t="str">
        <f t="shared" si="393"/>
        <v>Дзезюля Ольга Александровна</v>
      </c>
      <c r="K2493" t="str">
        <f t="shared" si="394"/>
        <v>89618716025</v>
      </c>
      <c r="L2493">
        <v>3035</v>
      </c>
      <c r="M2493" t="s">
        <v>8541</v>
      </c>
    </row>
    <row r="2494" spans="1:13" x14ac:dyDescent="0.3">
      <c r="A2494" s="7" t="s">
        <v>8542</v>
      </c>
      <c r="B2494" t="s">
        <v>2624</v>
      </c>
      <c r="C2494" t="s">
        <v>90</v>
      </c>
      <c r="D2494" t="s">
        <v>432</v>
      </c>
      <c r="E2494" t="s">
        <v>331</v>
      </c>
      <c r="F2494" t="s">
        <v>61</v>
      </c>
      <c r="G2494" t="s">
        <v>8372</v>
      </c>
      <c r="H2494" t="s">
        <v>62</v>
      </c>
      <c r="I2494" t="s">
        <v>8525</v>
      </c>
      <c r="J2494" t="str">
        <f t="shared" si="393"/>
        <v>Суханова Татьяна Валерьевна</v>
      </c>
      <c r="K2494" t="str">
        <f t="shared" si="394"/>
        <v>8-923-112-33-89</v>
      </c>
      <c r="L2494">
        <v>3007</v>
      </c>
      <c r="M2494" t="s">
        <v>8543</v>
      </c>
    </row>
    <row r="2495" spans="1:13" x14ac:dyDescent="0.3">
      <c r="A2495" s="7" t="s">
        <v>8544</v>
      </c>
      <c r="B2495" t="s">
        <v>8545</v>
      </c>
      <c r="C2495" t="s">
        <v>761</v>
      </c>
      <c r="D2495" t="s">
        <v>52</v>
      </c>
      <c r="E2495" t="s">
        <v>113</v>
      </c>
      <c r="F2495" t="s">
        <v>54</v>
      </c>
      <c r="G2495" t="s">
        <v>8372</v>
      </c>
      <c r="H2495" t="s">
        <v>55</v>
      </c>
      <c r="I2495" t="s">
        <v>8525</v>
      </c>
      <c r="J2495" t="str">
        <f t="shared" si="393"/>
        <v>Вершинин Михаил Сергеевич</v>
      </c>
      <c r="K2495" t="str">
        <f t="shared" si="394"/>
        <v>8-963-949-29-57</v>
      </c>
      <c r="L2495">
        <v>3016</v>
      </c>
      <c r="M2495" t="s">
        <v>8546</v>
      </c>
    </row>
    <row r="2496" spans="1:13" x14ac:dyDescent="0.3">
      <c r="A2496" s="7" t="s">
        <v>8547</v>
      </c>
      <c r="B2496" t="s">
        <v>8548</v>
      </c>
      <c r="C2496" t="s">
        <v>955</v>
      </c>
      <c r="D2496" t="s">
        <v>232</v>
      </c>
      <c r="E2496" t="s">
        <v>1607</v>
      </c>
      <c r="F2496" t="s">
        <v>61</v>
      </c>
      <c r="G2496" t="s">
        <v>8372</v>
      </c>
      <c r="H2496" t="s">
        <v>62</v>
      </c>
      <c r="I2496" t="s">
        <v>8525</v>
      </c>
      <c r="J2496" t="str">
        <f t="shared" si="393"/>
        <v>Махин Степан Михайлович</v>
      </c>
      <c r="K2496" t="str">
        <f t="shared" si="394"/>
        <v>89139059552</v>
      </c>
      <c r="L2496">
        <v>3033</v>
      </c>
      <c r="M2496" t="s">
        <v>8549</v>
      </c>
    </row>
    <row r="2497" spans="1:13" x14ac:dyDescent="0.3">
      <c r="A2497" s="7" t="s">
        <v>8550</v>
      </c>
      <c r="B2497" t="s">
        <v>4381</v>
      </c>
      <c r="C2497" t="s">
        <v>42</v>
      </c>
      <c r="D2497" t="s">
        <v>320</v>
      </c>
      <c r="E2497" t="s">
        <v>60</v>
      </c>
      <c r="F2497" t="s">
        <v>61</v>
      </c>
      <c r="G2497" t="s">
        <v>8372</v>
      </c>
      <c r="H2497" t="s">
        <v>62</v>
      </c>
      <c r="I2497" t="s">
        <v>8525</v>
      </c>
      <c r="J2497" t="str">
        <f t="shared" si="393"/>
        <v>Мищенко Ольга Анатольевна</v>
      </c>
      <c r="K2497" t="str">
        <f t="shared" si="394"/>
        <v>(913)950-74-04</v>
      </c>
      <c r="L2497">
        <v>3018</v>
      </c>
      <c r="M2497" t="s">
        <v>8551</v>
      </c>
    </row>
    <row r="2498" spans="1:13" x14ac:dyDescent="0.3">
      <c r="A2498" s="7" t="s">
        <v>8552</v>
      </c>
      <c r="B2498" t="s">
        <v>8553</v>
      </c>
      <c r="C2498" t="s">
        <v>97</v>
      </c>
      <c r="D2498" t="s">
        <v>370</v>
      </c>
      <c r="E2498" t="s">
        <v>113</v>
      </c>
      <c r="F2498" t="s">
        <v>54</v>
      </c>
      <c r="G2498" t="s">
        <v>8372</v>
      </c>
      <c r="H2498" t="s">
        <v>55</v>
      </c>
      <c r="I2498" t="s">
        <v>8525</v>
      </c>
      <c r="J2498" t="str">
        <f t="shared" si="393"/>
        <v>Копнин Александр Борисович</v>
      </c>
      <c r="K2498" t="str">
        <f t="shared" si="394"/>
        <v>3404614</v>
      </c>
      <c r="L2498">
        <v>3016</v>
      </c>
      <c r="M2498" t="s">
        <v>8554</v>
      </c>
    </row>
    <row r="2499" spans="1:13" hidden="1" x14ac:dyDescent="0.3">
      <c r="A2499" s="7" t="s">
        <v>8555</v>
      </c>
      <c r="B2499" t="s">
        <v>8556</v>
      </c>
      <c r="C2499" t="s">
        <v>174</v>
      </c>
      <c r="D2499" t="s">
        <v>52</v>
      </c>
      <c r="E2499" t="s">
        <v>53</v>
      </c>
      <c r="F2499" t="s">
        <v>54</v>
      </c>
      <c r="G2499" t="s">
        <v>8372</v>
      </c>
      <c r="H2499" t="s">
        <v>55</v>
      </c>
      <c r="I2499" t="s">
        <v>8525</v>
      </c>
      <c r="J2499" t="str">
        <f t="shared" si="393"/>
        <v>Анисимов Алексей Сергеевич</v>
      </c>
      <c r="K2499" t="str">
        <f t="shared" si="394"/>
        <v/>
      </c>
      <c r="L2499">
        <v>3013</v>
      </c>
      <c r="M2499" t="s">
        <v>8557</v>
      </c>
    </row>
    <row r="2500" spans="1:13" hidden="1" x14ac:dyDescent="0.3">
      <c r="A2500" s="7" t="s">
        <v>8558</v>
      </c>
      <c r="B2500" t="s">
        <v>8559</v>
      </c>
      <c r="C2500" t="s">
        <v>97</v>
      </c>
      <c r="D2500" t="s">
        <v>4986</v>
      </c>
      <c r="E2500" t="s">
        <v>53</v>
      </c>
      <c r="F2500" t="s">
        <v>54</v>
      </c>
      <c r="G2500" t="s">
        <v>8372</v>
      </c>
      <c r="H2500" t="s">
        <v>55</v>
      </c>
      <c r="I2500" t="s">
        <v>8525</v>
      </c>
      <c r="J2500" t="str">
        <f t="shared" si="393"/>
        <v>Субботин Александр Владиславович</v>
      </c>
      <c r="K2500" t="str">
        <f t="shared" si="394"/>
        <v/>
      </c>
      <c r="L2500">
        <v>3086</v>
      </c>
      <c r="M2500" t="s">
        <v>8560</v>
      </c>
    </row>
    <row r="2501" spans="1:13" hidden="1" x14ac:dyDescent="0.3">
      <c r="A2501" s="7" t="s">
        <v>8561</v>
      </c>
      <c r="B2501" t="s">
        <v>8562</v>
      </c>
      <c r="C2501" t="s">
        <v>775</v>
      </c>
      <c r="D2501" t="s">
        <v>131</v>
      </c>
      <c r="E2501" t="s">
        <v>53</v>
      </c>
      <c r="F2501" t="s">
        <v>54</v>
      </c>
      <c r="G2501" t="s">
        <v>8372</v>
      </c>
      <c r="H2501" t="s">
        <v>55</v>
      </c>
      <c r="I2501" t="s">
        <v>8525</v>
      </c>
      <c r="J2501" t="str">
        <f t="shared" si="393"/>
        <v>Матвиенко Денис Анатольевич</v>
      </c>
      <c r="K2501" t="str">
        <f t="shared" si="394"/>
        <v/>
      </c>
      <c r="M2501" t="s">
        <v>8563</v>
      </c>
    </row>
    <row r="2502" spans="1:13" hidden="1" x14ac:dyDescent="0.3">
      <c r="A2502" s="7" t="s">
        <v>8564</v>
      </c>
      <c r="B2502" t="s">
        <v>8565</v>
      </c>
      <c r="C2502" t="s">
        <v>42</v>
      </c>
      <c r="D2502" t="s">
        <v>118</v>
      </c>
      <c r="E2502" t="s">
        <v>8566</v>
      </c>
      <c r="F2502" t="s">
        <v>164</v>
      </c>
      <c r="G2502" t="s">
        <v>8372</v>
      </c>
      <c r="H2502" t="s">
        <v>3700</v>
      </c>
      <c r="I2502" t="s">
        <v>8525</v>
      </c>
      <c r="J2502" t="str">
        <f t="shared" si="393"/>
        <v>Николенко Ольга Александровна</v>
      </c>
      <c r="K2502" t="str">
        <f t="shared" si="394"/>
        <v/>
      </c>
      <c r="L2502">
        <v>3017</v>
      </c>
      <c r="M2502" t="s">
        <v>8567</v>
      </c>
    </row>
    <row r="2503" spans="1:13" x14ac:dyDescent="0.3">
      <c r="A2503" s="7" t="s">
        <v>8568</v>
      </c>
      <c r="B2503" t="s">
        <v>8569</v>
      </c>
      <c r="C2503" t="s">
        <v>301</v>
      </c>
      <c r="D2503" t="s">
        <v>480</v>
      </c>
      <c r="E2503" t="s">
        <v>113</v>
      </c>
      <c r="F2503" t="s">
        <v>54</v>
      </c>
      <c r="G2503" t="s">
        <v>8372</v>
      </c>
      <c r="H2503" t="s">
        <v>55</v>
      </c>
      <c r="I2503" t="s">
        <v>8525</v>
      </c>
      <c r="J2503" t="str">
        <f t="shared" si="393"/>
        <v>Довбыш Евгений Владимирович</v>
      </c>
      <c r="K2503" t="str">
        <f t="shared" si="394"/>
        <v>+7-913-707-18-18</v>
      </c>
      <c r="L2503">
        <v>3016</v>
      </c>
      <c r="M2503" t="s">
        <v>8570</v>
      </c>
    </row>
    <row r="2504" spans="1:13" x14ac:dyDescent="0.3">
      <c r="A2504" s="7" t="s">
        <v>8571</v>
      </c>
      <c r="B2504" t="s">
        <v>8572</v>
      </c>
      <c r="C2504" t="s">
        <v>182</v>
      </c>
      <c r="D2504" t="s">
        <v>107</v>
      </c>
      <c r="E2504" t="s">
        <v>163</v>
      </c>
      <c r="F2504" t="s">
        <v>23</v>
      </c>
      <c r="G2504" t="s">
        <v>8372</v>
      </c>
      <c r="H2504" t="s">
        <v>25</v>
      </c>
      <c r="I2504" t="s">
        <v>8525</v>
      </c>
      <c r="J2504" t="str">
        <f t="shared" si="393"/>
        <v>Битюцких Анна Игоревна</v>
      </c>
      <c r="K2504" t="str">
        <f t="shared" si="394"/>
        <v>8-905--959-70-00</v>
      </c>
      <c r="L2504">
        <v>3034</v>
      </c>
      <c r="M2504" t="s">
        <v>8573</v>
      </c>
    </row>
    <row r="2505" spans="1:13" hidden="1" x14ac:dyDescent="0.3">
      <c r="A2505" s="7" t="s">
        <v>8574</v>
      </c>
      <c r="B2505" t="s">
        <v>4838</v>
      </c>
      <c r="C2505" t="s">
        <v>1447</v>
      </c>
      <c r="D2505" t="s">
        <v>437</v>
      </c>
      <c r="E2505" t="s">
        <v>53</v>
      </c>
      <c r="F2505" t="s">
        <v>54</v>
      </c>
      <c r="G2505" t="s">
        <v>8372</v>
      </c>
      <c r="H2505" t="s">
        <v>55</v>
      </c>
      <c r="I2505" t="s">
        <v>8525</v>
      </c>
      <c r="J2505" t="str">
        <f t="shared" si="393"/>
        <v>Жуков Вадим Витальевич</v>
      </c>
      <c r="K2505" t="str">
        <f t="shared" si="394"/>
        <v/>
      </c>
      <c r="L2505">
        <v>14798</v>
      </c>
      <c r="M2505" t="s">
        <v>8575</v>
      </c>
    </row>
    <row r="2506" spans="1:13" hidden="1" x14ac:dyDescent="0.3">
      <c r="A2506" s="7" t="s">
        <v>8576</v>
      </c>
      <c r="B2506" t="s">
        <v>4107</v>
      </c>
      <c r="C2506" t="s">
        <v>475</v>
      </c>
      <c r="D2506" t="s">
        <v>67</v>
      </c>
      <c r="E2506" t="s">
        <v>1607</v>
      </c>
      <c r="F2506" t="s">
        <v>61</v>
      </c>
      <c r="G2506" t="s">
        <v>8372</v>
      </c>
      <c r="H2506" t="s">
        <v>62</v>
      </c>
      <c r="I2506" t="s">
        <v>8525</v>
      </c>
      <c r="J2506" t="str">
        <f t="shared" si="393"/>
        <v>Щербаков Максим Александрович</v>
      </c>
      <c r="K2506" t="str">
        <f t="shared" si="394"/>
        <v/>
      </c>
      <c r="L2506">
        <v>4001</v>
      </c>
      <c r="M2506" t="s">
        <v>8577</v>
      </c>
    </row>
    <row r="2507" spans="1:13" hidden="1" x14ac:dyDescent="0.3">
      <c r="A2507" s="7" t="s">
        <v>8578</v>
      </c>
      <c r="B2507" t="s">
        <v>8579</v>
      </c>
      <c r="C2507" t="s">
        <v>231</v>
      </c>
      <c r="D2507" t="s">
        <v>67</v>
      </c>
      <c r="E2507" t="s">
        <v>73</v>
      </c>
      <c r="F2507" t="s">
        <v>54</v>
      </c>
      <c r="G2507" t="s">
        <v>8372</v>
      </c>
      <c r="H2507" t="s">
        <v>55</v>
      </c>
      <c r="I2507" t="s">
        <v>8525</v>
      </c>
      <c r="J2507" t="str">
        <f t="shared" si="393"/>
        <v>Шульц Владимир Александрович</v>
      </c>
      <c r="K2507" t="str">
        <f t="shared" si="394"/>
        <v/>
      </c>
      <c r="M2507" t="s">
        <v>8580</v>
      </c>
    </row>
    <row r="2508" spans="1:13" hidden="1" x14ac:dyDescent="0.3">
      <c r="A2508" s="7" t="s">
        <v>8581</v>
      </c>
      <c r="B2508" t="s">
        <v>8582</v>
      </c>
      <c r="C2508" t="s">
        <v>200</v>
      </c>
      <c r="D2508" t="s">
        <v>207</v>
      </c>
      <c r="E2508" t="s">
        <v>53</v>
      </c>
      <c r="F2508" t="s">
        <v>54</v>
      </c>
      <c r="G2508" t="s">
        <v>8372</v>
      </c>
      <c r="H2508" t="s">
        <v>55</v>
      </c>
      <c r="I2508" t="s">
        <v>8525</v>
      </c>
      <c r="J2508" t="str">
        <f t="shared" si="393"/>
        <v>Кривошеин Дмитрий Николаевич</v>
      </c>
      <c r="K2508" t="str">
        <f t="shared" si="394"/>
        <v/>
      </c>
      <c r="M2508" t="s">
        <v>8583</v>
      </c>
    </row>
    <row r="2509" spans="1:13" hidden="1" x14ac:dyDescent="0.3">
      <c r="A2509" s="7" t="s">
        <v>8584</v>
      </c>
      <c r="B2509" t="s">
        <v>8585</v>
      </c>
      <c r="C2509" t="s">
        <v>111</v>
      </c>
      <c r="D2509" t="s">
        <v>1173</v>
      </c>
      <c r="E2509" t="s">
        <v>53</v>
      </c>
      <c r="F2509" t="s">
        <v>54</v>
      </c>
      <c r="G2509" t="s">
        <v>8372</v>
      </c>
      <c r="H2509" t="s">
        <v>55</v>
      </c>
      <c r="I2509" t="s">
        <v>8525</v>
      </c>
      <c r="J2509" t="str">
        <f t="shared" si="393"/>
        <v>Ивуль Сергей Степанович</v>
      </c>
      <c r="K2509" t="str">
        <f t="shared" si="394"/>
        <v/>
      </c>
      <c r="L2509">
        <v>3013</v>
      </c>
      <c r="M2509" t="s">
        <v>8586</v>
      </c>
    </row>
    <row r="2510" spans="1:13" hidden="1" x14ac:dyDescent="0.3">
      <c r="A2510" s="7" t="s">
        <v>8587</v>
      </c>
      <c r="B2510" t="s">
        <v>8588</v>
      </c>
      <c r="C2510" t="s">
        <v>111</v>
      </c>
      <c r="D2510" t="s">
        <v>437</v>
      </c>
      <c r="E2510" t="s">
        <v>53</v>
      </c>
      <c r="F2510" t="s">
        <v>54</v>
      </c>
      <c r="G2510" t="s">
        <v>8372</v>
      </c>
      <c r="H2510" t="s">
        <v>55</v>
      </c>
      <c r="I2510" t="s">
        <v>8525</v>
      </c>
      <c r="J2510" t="str">
        <f t="shared" si="393"/>
        <v>Соловей Сергей Витальевич</v>
      </c>
      <c r="K2510" t="str">
        <f t="shared" si="394"/>
        <v/>
      </c>
      <c r="M2510" t="s">
        <v>8589</v>
      </c>
    </row>
    <row r="2511" spans="1:13" hidden="1" x14ac:dyDescent="0.3">
      <c r="A2511" s="7" t="s">
        <v>8590</v>
      </c>
      <c r="B2511" t="s">
        <v>8591</v>
      </c>
      <c r="C2511" t="s">
        <v>500</v>
      </c>
      <c r="D2511" t="s">
        <v>52</v>
      </c>
      <c r="E2511" t="s">
        <v>73</v>
      </c>
      <c r="F2511" t="s">
        <v>54</v>
      </c>
      <c r="G2511" t="s">
        <v>8372</v>
      </c>
      <c r="H2511" t="s">
        <v>55</v>
      </c>
      <c r="I2511" t="s">
        <v>8525</v>
      </c>
      <c r="J2511" t="str">
        <f t="shared" si="393"/>
        <v>Махнев Даниил Сергеевич</v>
      </c>
      <c r="K2511" t="str">
        <f t="shared" si="394"/>
        <v/>
      </c>
      <c r="M2511" t="s">
        <v>8592</v>
      </c>
    </row>
    <row r="2512" spans="1:13" hidden="1" x14ac:dyDescent="0.3">
      <c r="A2512" s="7" t="s">
        <v>8593</v>
      </c>
      <c r="B2512" t="s">
        <v>8594</v>
      </c>
      <c r="C2512" t="s">
        <v>174</v>
      </c>
      <c r="D2512" t="s">
        <v>98</v>
      </c>
      <c r="E2512" t="s">
        <v>1560</v>
      </c>
      <c r="F2512" t="s">
        <v>54</v>
      </c>
      <c r="G2512" t="s">
        <v>8372</v>
      </c>
      <c r="H2512" t="s">
        <v>55</v>
      </c>
      <c r="I2512" t="s">
        <v>8525</v>
      </c>
      <c r="J2512" t="str">
        <f t="shared" si="393"/>
        <v>Лушков Алексей Васильевич</v>
      </c>
      <c r="K2512" t="str">
        <f t="shared" si="394"/>
        <v/>
      </c>
      <c r="M2512" t="s">
        <v>8595</v>
      </c>
    </row>
    <row r="2513" spans="1:13" x14ac:dyDescent="0.3">
      <c r="A2513" s="7" t="s">
        <v>8596</v>
      </c>
      <c r="B2513" t="s">
        <v>1514</v>
      </c>
      <c r="C2513" t="s">
        <v>174</v>
      </c>
      <c r="D2513" t="s">
        <v>4986</v>
      </c>
      <c r="E2513" t="s">
        <v>53</v>
      </c>
      <c r="F2513" t="s">
        <v>54</v>
      </c>
      <c r="G2513" t="s">
        <v>8372</v>
      </c>
      <c r="H2513" t="s">
        <v>55</v>
      </c>
      <c r="I2513" t="s">
        <v>8525</v>
      </c>
      <c r="J2513" t="str">
        <f t="shared" si="393"/>
        <v>Корчагин Алексей Владиславович</v>
      </c>
      <c r="K2513" t="str">
        <f t="shared" si="394"/>
        <v>8-961-875-45-74</v>
      </c>
      <c r="L2513">
        <v>3086</v>
      </c>
      <c r="M2513" t="s">
        <v>8597</v>
      </c>
    </row>
    <row r="2514" spans="1:13" x14ac:dyDescent="0.3">
      <c r="A2514" s="7" t="s">
        <v>8598</v>
      </c>
      <c r="B2514" t="s">
        <v>4107</v>
      </c>
      <c r="C2514" t="s">
        <v>200</v>
      </c>
      <c r="D2514" t="s">
        <v>711</v>
      </c>
      <c r="E2514" t="s">
        <v>53</v>
      </c>
      <c r="F2514" t="s">
        <v>54</v>
      </c>
      <c r="G2514" t="s">
        <v>8372</v>
      </c>
      <c r="H2514" t="s">
        <v>55</v>
      </c>
      <c r="I2514" t="s">
        <v>8525</v>
      </c>
      <c r="J2514" t="str">
        <f t="shared" si="393"/>
        <v>Щербаков Дмитрий Олегович</v>
      </c>
      <c r="K2514" t="str">
        <f t="shared" si="394"/>
        <v>916)768-92-38</v>
      </c>
      <c r="L2514">
        <v>14798</v>
      </c>
      <c r="M2514" t="s">
        <v>8599</v>
      </c>
    </row>
    <row r="2515" spans="1:13" x14ac:dyDescent="0.3">
      <c r="A2515" s="7" t="s">
        <v>8600</v>
      </c>
      <c r="B2515" t="s">
        <v>8579</v>
      </c>
      <c r="C2515" t="s">
        <v>174</v>
      </c>
      <c r="D2515" t="s">
        <v>381</v>
      </c>
      <c r="E2515" t="s">
        <v>73</v>
      </c>
      <c r="F2515" t="s">
        <v>54</v>
      </c>
      <c r="G2515" t="s">
        <v>8372</v>
      </c>
      <c r="H2515" t="s">
        <v>55</v>
      </c>
      <c r="I2515" t="s">
        <v>8525</v>
      </c>
      <c r="J2515" t="str">
        <f t="shared" si="393"/>
        <v>Шульц Алексей Андреевич</v>
      </c>
      <c r="K2515" t="str">
        <f t="shared" si="394"/>
        <v>(965)822-08-05</v>
      </c>
      <c r="M2515" t="s">
        <v>8601</v>
      </c>
    </row>
    <row r="2516" spans="1:13" x14ac:dyDescent="0.3">
      <c r="A2516" s="7" t="s">
        <v>8602</v>
      </c>
      <c r="B2516" t="s">
        <v>8603</v>
      </c>
      <c r="C2516" t="s">
        <v>30</v>
      </c>
      <c r="D2516" t="s">
        <v>118</v>
      </c>
      <c r="E2516" t="s">
        <v>36</v>
      </c>
      <c r="F2516" t="s">
        <v>23</v>
      </c>
      <c r="G2516" t="s">
        <v>8372</v>
      </c>
      <c r="H2516" t="s">
        <v>25</v>
      </c>
      <c r="I2516" t="s">
        <v>8525</v>
      </c>
      <c r="J2516" t="str">
        <f t="shared" si="393"/>
        <v>Хохлова Наталья Александровна</v>
      </c>
      <c r="K2516" t="str">
        <f t="shared" si="394"/>
        <v>983)323-85-78</v>
      </c>
      <c r="L2516">
        <v>3052</v>
      </c>
      <c r="M2516" t="s">
        <v>8604</v>
      </c>
    </row>
    <row r="2517" spans="1:13" x14ac:dyDescent="0.3">
      <c r="A2517" s="7" t="s">
        <v>8605</v>
      </c>
      <c r="B2517" t="s">
        <v>5136</v>
      </c>
      <c r="C2517" t="s">
        <v>97</v>
      </c>
      <c r="D2517" t="s">
        <v>67</v>
      </c>
      <c r="E2517" t="s">
        <v>113</v>
      </c>
      <c r="F2517" t="s">
        <v>54</v>
      </c>
      <c r="G2517" t="s">
        <v>8372</v>
      </c>
      <c r="H2517" t="s">
        <v>55</v>
      </c>
      <c r="I2517" t="s">
        <v>8525</v>
      </c>
      <c r="J2517" t="str">
        <f t="shared" si="393"/>
        <v>Назаров Александр Александрович</v>
      </c>
      <c r="K2517" t="str">
        <f t="shared" si="394"/>
        <v>89232454742</v>
      </c>
      <c r="L2517">
        <v>3016</v>
      </c>
      <c r="M2517" t="s">
        <v>8606</v>
      </c>
    </row>
    <row r="2518" spans="1:13" x14ac:dyDescent="0.3">
      <c r="A2518" s="7" t="s">
        <v>8607</v>
      </c>
      <c r="B2518" t="s">
        <v>8608</v>
      </c>
      <c r="C2518" t="s">
        <v>301</v>
      </c>
      <c r="D2518" t="s">
        <v>126</v>
      </c>
      <c r="E2518" t="s">
        <v>73</v>
      </c>
      <c r="F2518" t="s">
        <v>54</v>
      </c>
      <c r="G2518" t="s">
        <v>8372</v>
      </c>
      <c r="H2518" t="s">
        <v>55</v>
      </c>
      <c r="I2518" t="s">
        <v>8525</v>
      </c>
      <c r="J2518" t="str">
        <f t="shared" si="393"/>
        <v>Жабенцев Евгений Вячеславович</v>
      </c>
      <c r="K2518" t="str">
        <f t="shared" si="394"/>
        <v>8-923-228-43-00</v>
      </c>
      <c r="M2518" t="s">
        <v>8609</v>
      </c>
    </row>
    <row r="2519" spans="1:13" hidden="1" x14ac:dyDescent="0.3">
      <c r="A2519" s="7" t="s">
        <v>8610</v>
      </c>
      <c r="B2519" t="s">
        <v>8611</v>
      </c>
      <c r="C2519" t="s">
        <v>585</v>
      </c>
      <c r="D2519" t="s">
        <v>480</v>
      </c>
      <c r="E2519" t="s">
        <v>60</v>
      </c>
      <c r="F2519" t="s">
        <v>61</v>
      </c>
      <c r="G2519" t="s">
        <v>8372</v>
      </c>
      <c r="H2519" t="s">
        <v>62</v>
      </c>
      <c r="I2519" t="s">
        <v>8525</v>
      </c>
      <c r="J2519" t="str">
        <f t="shared" si="393"/>
        <v>Шкуратов Василий Владимирович</v>
      </c>
      <c r="K2519" t="str">
        <f t="shared" si="394"/>
        <v/>
      </c>
      <c r="L2519">
        <v>3028</v>
      </c>
      <c r="M2519" t="s">
        <v>8612</v>
      </c>
    </row>
    <row r="2520" spans="1:13" x14ac:dyDescent="0.3">
      <c r="A2520" s="7" t="s">
        <v>8613</v>
      </c>
      <c r="B2520" t="s">
        <v>8614</v>
      </c>
      <c r="C2520" t="s">
        <v>573</v>
      </c>
      <c r="D2520" t="s">
        <v>91</v>
      </c>
      <c r="E2520" t="s">
        <v>60</v>
      </c>
      <c r="F2520" t="s">
        <v>61</v>
      </c>
      <c r="G2520" t="s">
        <v>8372</v>
      </c>
      <c r="H2520" t="s">
        <v>62</v>
      </c>
      <c r="I2520" t="s">
        <v>8525</v>
      </c>
      <c r="J2520" t="str">
        <f t="shared" si="393"/>
        <v>Добреску Ирина Евгеньевна</v>
      </c>
      <c r="K2520" t="str">
        <f t="shared" si="394"/>
        <v>+7-923-106-37-87</v>
      </c>
      <c r="L2520">
        <v>3055</v>
      </c>
      <c r="M2520" t="s">
        <v>8615</v>
      </c>
    </row>
    <row r="2521" spans="1:13" x14ac:dyDescent="0.3">
      <c r="A2521" s="7" t="s">
        <v>8616</v>
      </c>
      <c r="B2521" t="s">
        <v>8617</v>
      </c>
      <c r="C2521" t="s">
        <v>589</v>
      </c>
      <c r="D2521" t="s">
        <v>52</v>
      </c>
      <c r="E2521" t="s">
        <v>1555</v>
      </c>
      <c r="F2521" t="s">
        <v>54</v>
      </c>
      <c r="G2521" t="s">
        <v>8372</v>
      </c>
      <c r="H2521" t="s">
        <v>55</v>
      </c>
      <c r="I2521" t="s">
        <v>8525</v>
      </c>
      <c r="J2521" t="str">
        <f t="shared" si="393"/>
        <v>Руднев Артем Сергеевич</v>
      </c>
      <c r="K2521" t="str">
        <f t="shared" si="394"/>
        <v>8-905-938-99-25</v>
      </c>
      <c r="L2521">
        <v>3029</v>
      </c>
      <c r="M2521" t="s">
        <v>8618</v>
      </c>
    </row>
    <row r="2522" spans="1:13" x14ac:dyDescent="0.3">
      <c r="A2522" s="7" t="s">
        <v>8619</v>
      </c>
      <c r="B2522" t="s">
        <v>186</v>
      </c>
      <c r="C2522" t="s">
        <v>288</v>
      </c>
      <c r="D2522" t="s">
        <v>77</v>
      </c>
      <c r="E2522" t="s">
        <v>36</v>
      </c>
      <c r="F2522" t="s">
        <v>23</v>
      </c>
      <c r="G2522" t="s">
        <v>8372</v>
      </c>
      <c r="H2522" t="s">
        <v>25</v>
      </c>
      <c r="I2522" t="s">
        <v>8525</v>
      </c>
      <c r="J2522" t="str">
        <f t="shared" si="393"/>
        <v>Новикова Анастасия Сергеевна</v>
      </c>
      <c r="K2522" t="str">
        <f t="shared" si="394"/>
        <v>(913)9591088</v>
      </c>
      <c r="L2522">
        <v>3052</v>
      </c>
      <c r="M2522" t="s">
        <v>8620</v>
      </c>
    </row>
    <row r="2523" spans="1:13" x14ac:dyDescent="0.3">
      <c r="A2523" s="7" t="s">
        <v>8621</v>
      </c>
      <c r="B2523" t="s">
        <v>1187</v>
      </c>
      <c r="C2523" t="s">
        <v>5738</v>
      </c>
      <c r="D2523" t="s">
        <v>480</v>
      </c>
      <c r="E2523" t="s">
        <v>60</v>
      </c>
      <c r="F2523" t="s">
        <v>61</v>
      </c>
      <c r="G2523" t="s">
        <v>8372</v>
      </c>
      <c r="H2523" t="s">
        <v>62</v>
      </c>
      <c r="I2523" t="s">
        <v>8525</v>
      </c>
      <c r="J2523" t="str">
        <f t="shared" si="393"/>
        <v>Громов Всеволод Владимирович</v>
      </c>
      <c r="K2523" t="str">
        <f t="shared" si="394"/>
        <v>8-913-015-95-74</v>
      </c>
      <c r="L2523">
        <v>3028</v>
      </c>
      <c r="M2523" t="s">
        <v>8622</v>
      </c>
    </row>
    <row r="2524" spans="1:13" hidden="1" x14ac:dyDescent="0.3">
      <c r="A2524" t="s">
        <v>8623</v>
      </c>
      <c r="B2524" t="s">
        <v>8624</v>
      </c>
      <c r="C2524" t="s">
        <v>761</v>
      </c>
      <c r="D2524" t="s">
        <v>207</v>
      </c>
      <c r="E2524" t="s">
        <v>8625</v>
      </c>
      <c r="F2524" t="s">
        <v>8626</v>
      </c>
      <c r="G2524" t="s">
        <v>8372</v>
      </c>
      <c r="H2524" t="s">
        <v>777</v>
      </c>
      <c r="I2524" t="s">
        <v>8525</v>
      </c>
      <c r="K2524">
        <v>9831391767</v>
      </c>
      <c r="L2524" t="s">
        <v>8627</v>
      </c>
      <c r="M2524" t="s">
        <v>8628</v>
      </c>
    </row>
    <row r="2525" spans="1:13" x14ac:dyDescent="0.3">
      <c r="A2525" s="7" t="s">
        <v>8629</v>
      </c>
      <c r="B2525" t="s">
        <v>8630</v>
      </c>
      <c r="C2525" t="s">
        <v>241</v>
      </c>
      <c r="D2525" t="s">
        <v>480</v>
      </c>
      <c r="E2525" t="s">
        <v>73</v>
      </c>
      <c r="F2525" t="s">
        <v>54</v>
      </c>
      <c r="G2525" t="s">
        <v>8372</v>
      </c>
      <c r="H2525" t="s">
        <v>55</v>
      </c>
      <c r="I2525" t="s">
        <v>8525</v>
      </c>
      <c r="J2525" t="str">
        <f t="shared" ref="J2525:J2532" si="395">CONCATENATE(B2525," ",C2525," ",D2525)</f>
        <v>Карташов Андрей Владимирович</v>
      </c>
      <c r="K2525" t="str">
        <f t="shared" ref="K2525:K2532" si="396">VLOOKUP(J2525,FioTel,4,FALSE)</f>
        <v>8-960-794-76-64</v>
      </c>
      <c r="M2525" t="s">
        <v>8631</v>
      </c>
    </row>
    <row r="2526" spans="1:13" hidden="1" x14ac:dyDescent="0.3">
      <c r="A2526" s="7" t="s">
        <v>8632</v>
      </c>
      <c r="B2526" t="s">
        <v>8633</v>
      </c>
      <c r="C2526" t="s">
        <v>944</v>
      </c>
      <c r="D2526" t="s">
        <v>21</v>
      </c>
      <c r="E2526" t="s">
        <v>60</v>
      </c>
      <c r="F2526" t="s">
        <v>61</v>
      </c>
      <c r="G2526" t="s">
        <v>8372</v>
      </c>
      <c r="H2526" t="s">
        <v>62</v>
      </c>
      <c r="I2526" t="s">
        <v>8525</v>
      </c>
      <c r="J2526" t="str">
        <f t="shared" si="395"/>
        <v>Нагорнова Александра Владимировна</v>
      </c>
      <c r="K2526" t="str">
        <f t="shared" si="396"/>
        <v/>
      </c>
      <c r="L2526">
        <v>3015</v>
      </c>
      <c r="M2526" t="s">
        <v>8634</v>
      </c>
    </row>
    <row r="2527" spans="1:13" x14ac:dyDescent="0.3">
      <c r="A2527" s="7" t="s">
        <v>8635</v>
      </c>
      <c r="B2527" t="s">
        <v>6562</v>
      </c>
      <c r="C2527" t="s">
        <v>2287</v>
      </c>
      <c r="D2527" t="s">
        <v>245</v>
      </c>
      <c r="E2527" t="s">
        <v>8636</v>
      </c>
      <c r="F2527" t="s">
        <v>61</v>
      </c>
      <c r="G2527" t="s">
        <v>8372</v>
      </c>
      <c r="H2527" t="s">
        <v>62</v>
      </c>
      <c r="I2527" t="s">
        <v>8525</v>
      </c>
      <c r="J2527" t="str">
        <f t="shared" si="395"/>
        <v>Яковлев Виталий Викторович</v>
      </c>
      <c r="K2527" t="str">
        <f t="shared" si="396"/>
        <v>8-983-308-05-32</v>
      </c>
      <c r="L2527">
        <v>3033</v>
      </c>
      <c r="M2527" t="s">
        <v>8637</v>
      </c>
    </row>
    <row r="2528" spans="1:13" hidden="1" x14ac:dyDescent="0.3">
      <c r="A2528" s="7" t="s">
        <v>8638</v>
      </c>
      <c r="B2528" t="s">
        <v>8639</v>
      </c>
      <c r="C2528" t="s">
        <v>97</v>
      </c>
      <c r="D2528" t="s">
        <v>465</v>
      </c>
      <c r="E2528" t="s">
        <v>1560</v>
      </c>
      <c r="F2528" t="s">
        <v>54</v>
      </c>
      <c r="G2528" t="s">
        <v>8372</v>
      </c>
      <c r="H2528" t="s">
        <v>55</v>
      </c>
      <c r="I2528" t="s">
        <v>8525</v>
      </c>
      <c r="J2528" t="str">
        <f t="shared" si="395"/>
        <v>Качанов Александр Валерьевич</v>
      </c>
      <c r="K2528" t="str">
        <f t="shared" si="396"/>
        <v/>
      </c>
      <c r="L2528">
        <v>3080</v>
      </c>
      <c r="M2528" t="s">
        <v>8640</v>
      </c>
    </row>
    <row r="2529" spans="1:13" hidden="1" x14ac:dyDescent="0.3">
      <c r="A2529" s="7" t="s">
        <v>8641</v>
      </c>
      <c r="B2529" t="s">
        <v>1502</v>
      </c>
      <c r="C2529" t="s">
        <v>301</v>
      </c>
      <c r="D2529" t="s">
        <v>245</v>
      </c>
      <c r="E2529" t="s">
        <v>1290</v>
      </c>
      <c r="F2529" t="s">
        <v>61</v>
      </c>
      <c r="G2529" t="s">
        <v>8372</v>
      </c>
      <c r="H2529" t="s">
        <v>721</v>
      </c>
      <c r="I2529" t="s">
        <v>8525</v>
      </c>
      <c r="J2529" t="str">
        <f t="shared" si="395"/>
        <v>Литвинов Евгений Викторович</v>
      </c>
      <c r="K2529" t="str">
        <f t="shared" si="396"/>
        <v/>
      </c>
      <c r="M2529" t="s">
        <v>8642</v>
      </c>
    </row>
    <row r="2530" spans="1:13" x14ac:dyDescent="0.3">
      <c r="A2530" s="7" t="s">
        <v>8643</v>
      </c>
      <c r="B2530" t="s">
        <v>8644</v>
      </c>
      <c r="C2530" t="s">
        <v>1436</v>
      </c>
      <c r="D2530" t="s">
        <v>118</v>
      </c>
      <c r="E2530" t="s">
        <v>60</v>
      </c>
      <c r="F2530" t="s">
        <v>61</v>
      </c>
      <c r="G2530" t="s">
        <v>8372</v>
      </c>
      <c r="H2530" t="s">
        <v>62</v>
      </c>
      <c r="I2530" t="s">
        <v>8525</v>
      </c>
      <c r="J2530" t="str">
        <f t="shared" si="395"/>
        <v>Косенок Евгения Александровна</v>
      </c>
      <c r="K2530" t="str">
        <f t="shared" si="396"/>
        <v>8-961-873-85-84</v>
      </c>
      <c r="L2530">
        <v>3087</v>
      </c>
      <c r="M2530" t="s">
        <v>8645</v>
      </c>
    </row>
    <row r="2531" spans="1:13" hidden="1" x14ac:dyDescent="0.3">
      <c r="A2531" s="7" t="s">
        <v>8646</v>
      </c>
      <c r="B2531" t="s">
        <v>3803</v>
      </c>
      <c r="C2531" t="s">
        <v>375</v>
      </c>
      <c r="D2531" t="s">
        <v>711</v>
      </c>
      <c r="E2531" t="s">
        <v>53</v>
      </c>
      <c r="F2531" t="s">
        <v>54</v>
      </c>
      <c r="G2531" t="s">
        <v>8372</v>
      </c>
      <c r="H2531" t="s">
        <v>55</v>
      </c>
      <c r="I2531" t="s">
        <v>8525</v>
      </c>
      <c r="J2531" t="str">
        <f t="shared" si="395"/>
        <v>Чесноков Кирилл Олегович</v>
      </c>
      <c r="K2531" t="str">
        <f t="shared" si="396"/>
        <v/>
      </c>
      <c r="L2531">
        <v>3013</v>
      </c>
      <c r="M2531" t="s">
        <v>8647</v>
      </c>
    </row>
    <row r="2532" spans="1:13" x14ac:dyDescent="0.3">
      <c r="A2532" s="7" t="s">
        <v>8648</v>
      </c>
      <c r="B2532" t="s">
        <v>6533</v>
      </c>
      <c r="C2532" t="s">
        <v>3125</v>
      </c>
      <c r="D2532" t="s">
        <v>77</v>
      </c>
      <c r="E2532" t="s">
        <v>60</v>
      </c>
      <c r="F2532" t="s">
        <v>61</v>
      </c>
      <c r="G2532" t="s">
        <v>8372</v>
      </c>
      <c r="H2532" t="s">
        <v>62</v>
      </c>
      <c r="I2532" t="s">
        <v>8525</v>
      </c>
      <c r="J2532" t="str">
        <f t="shared" si="395"/>
        <v>Сапрыкина Валерия Сергеевна</v>
      </c>
      <c r="K2532" t="str">
        <f t="shared" si="396"/>
        <v>(913)921-45-30</v>
      </c>
      <c r="L2532">
        <v>3018</v>
      </c>
      <c r="M2532" t="s">
        <v>8649</v>
      </c>
    </row>
    <row r="2533" spans="1:13" hidden="1" x14ac:dyDescent="0.3">
      <c r="A2533" t="s">
        <v>8650</v>
      </c>
      <c r="B2533" t="s">
        <v>8651</v>
      </c>
      <c r="C2533" t="s">
        <v>20</v>
      </c>
      <c r="D2533" t="s">
        <v>118</v>
      </c>
      <c r="E2533" t="s">
        <v>708</v>
      </c>
      <c r="F2533" t="s">
        <v>8652</v>
      </c>
      <c r="G2533" t="s">
        <v>8372</v>
      </c>
      <c r="H2533" t="s">
        <v>46</v>
      </c>
      <c r="I2533" t="s">
        <v>8653</v>
      </c>
      <c r="K2533">
        <v>9132169933</v>
      </c>
      <c r="L2533">
        <v>3060</v>
      </c>
      <c r="M2533" t="s">
        <v>8654</v>
      </c>
    </row>
    <row r="2534" spans="1:13" hidden="1" x14ac:dyDescent="0.3">
      <c r="A2534" t="s">
        <v>8655</v>
      </c>
      <c r="B2534" t="s">
        <v>8656</v>
      </c>
      <c r="C2534" t="s">
        <v>90</v>
      </c>
      <c r="D2534" t="s">
        <v>21</v>
      </c>
      <c r="E2534" t="s">
        <v>725</v>
      </c>
      <c r="F2534" t="s">
        <v>164</v>
      </c>
      <c r="G2534" t="s">
        <v>8372</v>
      </c>
      <c r="H2534" t="s">
        <v>25</v>
      </c>
      <c r="I2534" t="s">
        <v>8653</v>
      </c>
      <c r="K2534">
        <v>89231308663</v>
      </c>
      <c r="L2534">
        <v>3008</v>
      </c>
      <c r="M2534" t="s">
        <v>8657</v>
      </c>
    </row>
    <row r="2535" spans="1:13" hidden="1" x14ac:dyDescent="0.3">
      <c r="A2535" t="s">
        <v>8658</v>
      </c>
      <c r="B2535" t="s">
        <v>8659</v>
      </c>
      <c r="C2535" t="s">
        <v>97</v>
      </c>
      <c r="D2535" t="s">
        <v>245</v>
      </c>
      <c r="E2535" t="s">
        <v>313</v>
      </c>
      <c r="F2535" t="s">
        <v>79</v>
      </c>
      <c r="G2535" t="s">
        <v>8372</v>
      </c>
      <c r="H2535" t="s">
        <v>80</v>
      </c>
      <c r="I2535" t="s">
        <v>8653</v>
      </c>
      <c r="K2535">
        <v>89232269992</v>
      </c>
      <c r="L2535">
        <v>3024</v>
      </c>
      <c r="M2535" t="s">
        <v>8660</v>
      </c>
    </row>
    <row r="2536" spans="1:13" hidden="1" x14ac:dyDescent="0.3">
      <c r="A2536" t="s">
        <v>8661</v>
      </c>
      <c r="B2536" t="s">
        <v>8662</v>
      </c>
      <c r="C2536" t="s">
        <v>218</v>
      </c>
      <c r="D2536" t="s">
        <v>77</v>
      </c>
      <c r="E2536" t="s">
        <v>183</v>
      </c>
      <c r="F2536" t="s">
        <v>1929</v>
      </c>
      <c r="G2536" t="s">
        <v>8372</v>
      </c>
      <c r="H2536" t="s">
        <v>80</v>
      </c>
      <c r="I2536" t="s">
        <v>8653</v>
      </c>
      <c r="K2536" t="s">
        <v>8663</v>
      </c>
      <c r="L2536">
        <v>4000</v>
      </c>
      <c r="M2536" t="s">
        <v>8664</v>
      </c>
    </row>
    <row r="2537" spans="1:13" x14ac:dyDescent="0.3">
      <c r="A2537" s="7" t="s">
        <v>8665</v>
      </c>
      <c r="B2537" t="s">
        <v>8666</v>
      </c>
      <c r="C2537" t="s">
        <v>284</v>
      </c>
      <c r="D2537" t="s">
        <v>1943</v>
      </c>
      <c r="E2537" t="s">
        <v>740</v>
      </c>
      <c r="F2537" t="s">
        <v>741</v>
      </c>
      <c r="G2537" t="s">
        <v>8372</v>
      </c>
      <c r="H2537" t="s">
        <v>742</v>
      </c>
      <c r="I2537" t="s">
        <v>8653</v>
      </c>
      <c r="J2537" t="str">
        <f>CONCATENATE(B2537," ",C2537," ",D2537)</f>
        <v>Баранцева Инна Владиславовна</v>
      </c>
      <c r="K2537" t="str">
        <f>VLOOKUP(J2537,FioTel,4,FALSE)</f>
        <v>8-913-942-50-20</v>
      </c>
      <c r="L2537">
        <v>3025</v>
      </c>
      <c r="M2537" t="s">
        <v>8667</v>
      </c>
    </row>
    <row r="2538" spans="1:13" hidden="1" x14ac:dyDescent="0.3">
      <c r="A2538" t="s">
        <v>8668</v>
      </c>
      <c r="B2538" t="s">
        <v>8669</v>
      </c>
      <c r="C2538" t="s">
        <v>431</v>
      </c>
      <c r="D2538" t="s">
        <v>107</v>
      </c>
      <c r="E2538" t="s">
        <v>577</v>
      </c>
      <c r="F2538" t="s">
        <v>8670</v>
      </c>
      <c r="G2538" t="s">
        <v>8372</v>
      </c>
      <c r="H2538" t="s">
        <v>580</v>
      </c>
      <c r="I2538" t="s">
        <v>8653</v>
      </c>
      <c r="K2538" t="s">
        <v>8671</v>
      </c>
      <c r="L2538">
        <v>3056</v>
      </c>
      <c r="M2538" t="s">
        <v>8672</v>
      </c>
    </row>
    <row r="2539" spans="1:13" x14ac:dyDescent="0.3">
      <c r="A2539" s="7" t="s">
        <v>8673</v>
      </c>
      <c r="B2539" t="s">
        <v>8674</v>
      </c>
      <c r="C2539" t="s">
        <v>218</v>
      </c>
      <c r="D2539" t="s">
        <v>8675</v>
      </c>
      <c r="E2539" t="s">
        <v>676</v>
      </c>
      <c r="F2539" t="s">
        <v>8652</v>
      </c>
      <c r="G2539" t="s">
        <v>8372</v>
      </c>
      <c r="H2539" t="s">
        <v>46</v>
      </c>
      <c r="I2539" t="s">
        <v>8653</v>
      </c>
      <c r="J2539" t="str">
        <f>CONCATENATE(B2539," ",C2539," ",D2539)</f>
        <v>Усенко Дарья Рамильевна</v>
      </c>
      <c r="K2539" t="str">
        <f>VLOOKUP(J2539,FioTel,4,FALSE)</f>
        <v>89069559959</v>
      </c>
      <c r="L2539">
        <v>3061</v>
      </c>
      <c r="M2539" t="s">
        <v>8676</v>
      </c>
    </row>
    <row r="2540" spans="1:13" hidden="1" x14ac:dyDescent="0.3">
      <c r="A2540" t="s">
        <v>8677</v>
      </c>
      <c r="B2540" t="s">
        <v>8569</v>
      </c>
      <c r="C2540" t="s">
        <v>111</v>
      </c>
      <c r="D2540" t="s">
        <v>480</v>
      </c>
      <c r="E2540" t="s">
        <v>7342</v>
      </c>
      <c r="F2540" t="s">
        <v>8670</v>
      </c>
      <c r="G2540" t="s">
        <v>8372</v>
      </c>
      <c r="H2540" t="s">
        <v>4646</v>
      </c>
      <c r="I2540" t="s">
        <v>8653</v>
      </c>
      <c r="K2540">
        <v>9831404055</v>
      </c>
      <c r="L2540">
        <v>3010</v>
      </c>
      <c r="M2540" t="s">
        <v>8678</v>
      </c>
    </row>
    <row r="2541" spans="1:13" x14ac:dyDescent="0.3">
      <c r="A2541" s="7" t="s">
        <v>8679</v>
      </c>
      <c r="B2541" t="s">
        <v>8680</v>
      </c>
      <c r="C2541" t="s">
        <v>718</v>
      </c>
      <c r="D2541" t="s">
        <v>67</v>
      </c>
      <c r="E2541" t="s">
        <v>659</v>
      </c>
      <c r="F2541" t="s">
        <v>720</v>
      </c>
      <c r="G2541" t="s">
        <v>8372</v>
      </c>
      <c r="H2541" t="s">
        <v>721</v>
      </c>
      <c r="I2541" t="s">
        <v>8653</v>
      </c>
      <c r="J2541" t="str">
        <f>CONCATENATE(B2541," ",C2541," ",D2541)</f>
        <v>Псарев Олег Александрович</v>
      </c>
      <c r="K2541" t="str">
        <f>VLOOKUP(J2541,FioTel,4,FALSE)</f>
        <v>8-923-405-88-99</v>
      </c>
      <c r="L2541">
        <v>3079</v>
      </c>
      <c r="M2541" t="s">
        <v>8681</v>
      </c>
    </row>
    <row r="2542" spans="1:13" hidden="1" x14ac:dyDescent="0.3">
      <c r="A2542" t="s">
        <v>8682</v>
      </c>
      <c r="B2542" t="s">
        <v>8683</v>
      </c>
      <c r="C2542" t="s">
        <v>59</v>
      </c>
      <c r="D2542" t="s">
        <v>690</v>
      </c>
      <c r="E2542" t="s">
        <v>313</v>
      </c>
      <c r="F2542" t="s">
        <v>1929</v>
      </c>
      <c r="G2542" t="s">
        <v>8372</v>
      </c>
      <c r="H2542" t="s">
        <v>80</v>
      </c>
      <c r="I2542" t="s">
        <v>8653</v>
      </c>
      <c r="K2542">
        <v>9139110977</v>
      </c>
      <c r="L2542">
        <v>3026</v>
      </c>
      <c r="M2542" t="s">
        <v>8684</v>
      </c>
    </row>
    <row r="2543" spans="1:13" hidden="1" x14ac:dyDescent="0.3">
      <c r="A2543" t="s">
        <v>8685</v>
      </c>
      <c r="B2543" t="s">
        <v>8686</v>
      </c>
      <c r="C2543" t="s">
        <v>42</v>
      </c>
      <c r="D2543" t="s">
        <v>21</v>
      </c>
      <c r="E2543" t="s">
        <v>2484</v>
      </c>
      <c r="F2543" t="s">
        <v>2312</v>
      </c>
      <c r="G2543" t="s">
        <v>8372</v>
      </c>
      <c r="H2543" t="s">
        <v>2313</v>
      </c>
      <c r="I2543" t="s">
        <v>8653</v>
      </c>
      <c r="K2543">
        <v>89139400224</v>
      </c>
      <c r="L2543">
        <v>3063</v>
      </c>
      <c r="M2543" t="s">
        <v>8687</v>
      </c>
    </row>
    <row r="2544" spans="1:13" hidden="1" x14ac:dyDescent="0.3">
      <c r="A2544" t="s">
        <v>8688</v>
      </c>
      <c r="B2544" t="s">
        <v>7860</v>
      </c>
      <c r="C2544" t="s">
        <v>2583</v>
      </c>
      <c r="D2544" t="s">
        <v>118</v>
      </c>
      <c r="E2544" t="s">
        <v>844</v>
      </c>
      <c r="F2544" t="s">
        <v>1929</v>
      </c>
      <c r="G2544" t="s">
        <v>8372</v>
      </c>
      <c r="H2544" t="s">
        <v>80</v>
      </c>
      <c r="I2544" t="s">
        <v>8653</v>
      </c>
      <c r="K2544" t="s">
        <v>8689</v>
      </c>
      <c r="L2544">
        <v>3000</v>
      </c>
      <c r="M2544" t="s">
        <v>8690</v>
      </c>
    </row>
    <row r="2545" spans="1:13" hidden="1" x14ac:dyDescent="0.3">
      <c r="A2545" t="s">
        <v>8691</v>
      </c>
      <c r="B2545" t="s">
        <v>7905</v>
      </c>
      <c r="C2545" t="s">
        <v>253</v>
      </c>
      <c r="D2545" t="s">
        <v>381</v>
      </c>
      <c r="E2545" t="s">
        <v>476</v>
      </c>
      <c r="F2545" t="s">
        <v>813</v>
      </c>
      <c r="G2545" t="s">
        <v>8372</v>
      </c>
      <c r="H2545" t="s">
        <v>62</v>
      </c>
      <c r="I2545" t="s">
        <v>8653</v>
      </c>
      <c r="K2545">
        <v>89234046983</v>
      </c>
      <c r="L2545">
        <v>3051</v>
      </c>
      <c r="M2545" t="s">
        <v>8692</v>
      </c>
    </row>
    <row r="2546" spans="1:13" hidden="1" x14ac:dyDescent="0.3">
      <c r="A2546" t="s">
        <v>8693</v>
      </c>
      <c r="B2546" t="s">
        <v>8694</v>
      </c>
      <c r="C2546" t="s">
        <v>496</v>
      </c>
      <c r="D2546" t="s">
        <v>480</v>
      </c>
      <c r="E2546" t="s">
        <v>183</v>
      </c>
      <c r="F2546" t="s">
        <v>1929</v>
      </c>
      <c r="G2546" t="s">
        <v>8372</v>
      </c>
      <c r="H2546" t="s">
        <v>80</v>
      </c>
      <c r="I2546" t="s">
        <v>8653</v>
      </c>
      <c r="K2546" t="s">
        <v>8695</v>
      </c>
      <c r="L2546">
        <v>3058</v>
      </c>
      <c r="M2546" t="s">
        <v>8696</v>
      </c>
    </row>
    <row r="2547" spans="1:13" hidden="1" x14ac:dyDescent="0.3">
      <c r="A2547" t="s">
        <v>8697</v>
      </c>
      <c r="B2547" t="s">
        <v>8698</v>
      </c>
      <c r="C2547" t="s">
        <v>8699</v>
      </c>
      <c r="D2547" t="s">
        <v>77</v>
      </c>
      <c r="E2547" t="s">
        <v>183</v>
      </c>
      <c r="F2547" t="s">
        <v>1929</v>
      </c>
      <c r="G2547" t="s">
        <v>8372</v>
      </c>
      <c r="H2547" t="s">
        <v>80</v>
      </c>
      <c r="I2547" t="s">
        <v>8653</v>
      </c>
      <c r="K2547">
        <v>79231829024</v>
      </c>
      <c r="L2547">
        <v>3071</v>
      </c>
      <c r="M2547" t="s">
        <v>8700</v>
      </c>
    </row>
    <row r="2548" spans="1:13" hidden="1" x14ac:dyDescent="0.3">
      <c r="A2548" t="s">
        <v>8701</v>
      </c>
      <c r="B2548" t="s">
        <v>2298</v>
      </c>
      <c r="C2548" t="s">
        <v>489</v>
      </c>
      <c r="D2548" t="s">
        <v>381</v>
      </c>
      <c r="E2548" t="s">
        <v>804</v>
      </c>
      <c r="F2548" t="s">
        <v>8652</v>
      </c>
      <c r="G2548" t="s">
        <v>8372</v>
      </c>
      <c r="H2548" t="s">
        <v>80</v>
      </c>
      <c r="I2548" t="s">
        <v>8653</v>
      </c>
      <c r="K2548">
        <v>9137751740</v>
      </c>
      <c r="L2548">
        <v>3022</v>
      </c>
      <c r="M2548" t="s">
        <v>8702</v>
      </c>
    </row>
    <row r="2549" spans="1:13" hidden="1" x14ac:dyDescent="0.3">
      <c r="A2549" t="s">
        <v>8703</v>
      </c>
      <c r="B2549" t="s">
        <v>1003</v>
      </c>
      <c r="C2549" t="s">
        <v>775</v>
      </c>
      <c r="D2549" t="s">
        <v>245</v>
      </c>
      <c r="E2549" t="s">
        <v>8119</v>
      </c>
      <c r="F2549" t="s">
        <v>827</v>
      </c>
      <c r="G2549" t="s">
        <v>8372</v>
      </c>
      <c r="H2549" t="s">
        <v>828</v>
      </c>
      <c r="I2549" t="s">
        <v>8653</v>
      </c>
      <c r="K2549">
        <v>9139147208</v>
      </c>
      <c r="L2549">
        <v>3001</v>
      </c>
      <c r="M2549" t="s">
        <v>8704</v>
      </c>
    </row>
    <row r="2550" spans="1:13" x14ac:dyDescent="0.3">
      <c r="A2550" s="7" t="s">
        <v>8705</v>
      </c>
      <c r="B2550" t="s">
        <v>8706</v>
      </c>
      <c r="C2550" t="s">
        <v>1330</v>
      </c>
      <c r="D2550" t="s">
        <v>3822</v>
      </c>
      <c r="E2550" t="s">
        <v>2311</v>
      </c>
      <c r="F2550" t="s">
        <v>8707</v>
      </c>
      <c r="G2550" t="s">
        <v>8372</v>
      </c>
      <c r="H2550" t="s">
        <v>2347</v>
      </c>
      <c r="I2550" t="s">
        <v>8653</v>
      </c>
      <c r="J2550" t="str">
        <f>CONCATENATE(B2550," ",C2550," ",D2550)</f>
        <v>Манохина Лариса Яковлевна</v>
      </c>
      <c r="K2550" t="str">
        <f>VLOOKUP(J2550,FioTel,4,FALSE)</f>
        <v>2650172</v>
      </c>
      <c r="L2550">
        <v>3067</v>
      </c>
      <c r="M2550" t="s">
        <v>8708</v>
      </c>
    </row>
    <row r="2551" spans="1:13" hidden="1" x14ac:dyDescent="0.3">
      <c r="A2551" t="s">
        <v>8709</v>
      </c>
      <c r="B2551" t="s">
        <v>8710</v>
      </c>
      <c r="C2551" t="s">
        <v>223</v>
      </c>
      <c r="D2551" t="s">
        <v>77</v>
      </c>
      <c r="E2551" t="s">
        <v>183</v>
      </c>
      <c r="F2551" t="s">
        <v>1929</v>
      </c>
      <c r="G2551" t="s">
        <v>8372</v>
      </c>
      <c r="H2551" t="s">
        <v>80</v>
      </c>
      <c r="I2551" t="s">
        <v>8653</v>
      </c>
      <c r="K2551">
        <v>79513836507</v>
      </c>
      <c r="L2551">
        <v>3043</v>
      </c>
      <c r="M2551" t="s">
        <v>8711</v>
      </c>
    </row>
    <row r="2552" spans="1:13" hidden="1" x14ac:dyDescent="0.3">
      <c r="A2552" t="s">
        <v>8712</v>
      </c>
      <c r="B2552" t="s">
        <v>3289</v>
      </c>
      <c r="C2552" t="s">
        <v>8713</v>
      </c>
      <c r="D2552" t="s">
        <v>421</v>
      </c>
      <c r="E2552" t="s">
        <v>844</v>
      </c>
      <c r="F2552" t="s">
        <v>1929</v>
      </c>
      <c r="G2552" t="s">
        <v>8372</v>
      </c>
      <c r="H2552" t="s">
        <v>80</v>
      </c>
      <c r="I2552" t="s">
        <v>8653</v>
      </c>
      <c r="K2552">
        <v>79833091359</v>
      </c>
      <c r="L2552">
        <v>3075</v>
      </c>
      <c r="M2552" t="s">
        <v>8714</v>
      </c>
    </row>
    <row r="2553" spans="1:13" hidden="1" x14ac:dyDescent="0.3">
      <c r="A2553" t="s">
        <v>8715</v>
      </c>
      <c r="B2553" t="s">
        <v>8716</v>
      </c>
      <c r="C2553" t="s">
        <v>35</v>
      </c>
      <c r="D2553" t="s">
        <v>2045</v>
      </c>
      <c r="E2553" t="s">
        <v>183</v>
      </c>
      <c r="F2553" t="s">
        <v>1929</v>
      </c>
      <c r="G2553" t="s">
        <v>8372</v>
      </c>
      <c r="H2553" t="s">
        <v>80</v>
      </c>
      <c r="I2553" t="s">
        <v>8653</v>
      </c>
      <c r="K2553">
        <v>79833077657</v>
      </c>
      <c r="L2553" t="s">
        <v>8717</v>
      </c>
      <c r="M2553" t="s">
        <v>8718</v>
      </c>
    </row>
    <row r="2554" spans="1:13" hidden="1" x14ac:dyDescent="0.3">
      <c r="A2554" t="s">
        <v>8719</v>
      </c>
      <c r="B2554" t="s">
        <v>8720</v>
      </c>
      <c r="C2554" t="s">
        <v>8721</v>
      </c>
      <c r="D2554" t="s">
        <v>77</v>
      </c>
      <c r="E2554" t="s">
        <v>851</v>
      </c>
      <c r="F2554" t="s">
        <v>813</v>
      </c>
      <c r="G2554" t="s">
        <v>8372</v>
      </c>
      <c r="H2554" t="s">
        <v>62</v>
      </c>
      <c r="I2554" t="s">
        <v>8653</v>
      </c>
      <c r="K2554" t="s">
        <v>8722</v>
      </c>
      <c r="L2554">
        <v>3003</v>
      </c>
      <c r="M2554" t="s">
        <v>8723</v>
      </c>
    </row>
    <row r="2555" spans="1:13" hidden="1" x14ac:dyDescent="0.3">
      <c r="A2555" t="s">
        <v>8724</v>
      </c>
      <c r="B2555" t="s">
        <v>901</v>
      </c>
      <c r="C2555" t="s">
        <v>352</v>
      </c>
      <c r="D2555" t="s">
        <v>77</v>
      </c>
      <c r="E2555" t="s">
        <v>183</v>
      </c>
      <c r="F2555" t="s">
        <v>1929</v>
      </c>
      <c r="G2555" t="s">
        <v>8372</v>
      </c>
      <c r="H2555" t="s">
        <v>80</v>
      </c>
      <c r="I2555" t="s">
        <v>8653</v>
      </c>
      <c r="K2555">
        <v>79612249613</v>
      </c>
      <c r="L2555">
        <v>3088</v>
      </c>
      <c r="M2555" t="s">
        <v>8725</v>
      </c>
    </row>
    <row r="2556" spans="1:13" hidden="1" x14ac:dyDescent="0.3">
      <c r="A2556" t="s">
        <v>8726</v>
      </c>
      <c r="B2556" t="s">
        <v>8727</v>
      </c>
      <c r="C2556" t="s">
        <v>90</v>
      </c>
      <c r="D2556" t="s">
        <v>170</v>
      </c>
      <c r="E2556" t="s">
        <v>78</v>
      </c>
      <c r="F2556" t="s">
        <v>79</v>
      </c>
      <c r="G2556" t="s">
        <v>8372</v>
      </c>
      <c r="H2556" t="s">
        <v>80</v>
      </c>
      <c r="I2556" t="s">
        <v>8653</v>
      </c>
      <c r="K2556" t="s">
        <v>8728</v>
      </c>
      <c r="L2556">
        <v>3073</v>
      </c>
      <c r="M2556" t="s">
        <v>8729</v>
      </c>
    </row>
    <row r="2557" spans="1:13" hidden="1" x14ac:dyDescent="0.3">
      <c r="A2557" t="s">
        <v>8730</v>
      </c>
      <c r="B2557" t="s">
        <v>5463</v>
      </c>
      <c r="C2557" t="s">
        <v>8731</v>
      </c>
      <c r="D2557" t="s">
        <v>8732</v>
      </c>
      <c r="E2557" t="s">
        <v>2064</v>
      </c>
      <c r="F2557" t="s">
        <v>2065</v>
      </c>
      <c r="G2557" t="s">
        <v>8372</v>
      </c>
      <c r="H2557" t="s">
        <v>2066</v>
      </c>
      <c r="I2557" t="s">
        <v>8653</v>
      </c>
      <c r="K2557">
        <v>9133750816</v>
      </c>
      <c r="L2557">
        <v>3069</v>
      </c>
      <c r="M2557" t="s">
        <v>8733</v>
      </c>
    </row>
    <row r="2558" spans="1:13" x14ac:dyDescent="0.3">
      <c r="A2558" s="7" t="s">
        <v>8734</v>
      </c>
      <c r="B2558" t="s">
        <v>8735</v>
      </c>
      <c r="C2558" t="s">
        <v>8234</v>
      </c>
      <c r="D2558" t="s">
        <v>8736</v>
      </c>
      <c r="E2558" t="s">
        <v>2535</v>
      </c>
      <c r="F2558" t="s">
        <v>2536</v>
      </c>
      <c r="G2558" t="s">
        <v>8372</v>
      </c>
      <c r="H2558" t="s">
        <v>80</v>
      </c>
      <c r="I2558" t="s">
        <v>8653</v>
      </c>
      <c r="J2558" t="str">
        <f>CONCATENATE(B2558," ",C2558," ",D2558)</f>
        <v>Бульхин Альберт Илхамович</v>
      </c>
      <c r="K2558" t="str">
        <f>VLOOKUP(J2558,FioTel,4,FALSE)</f>
        <v>8-913-209-32-24</v>
      </c>
      <c r="L2558">
        <v>39061</v>
      </c>
      <c r="M2558" t="s">
        <v>8737</v>
      </c>
    </row>
    <row r="2559" spans="1:13" hidden="1" x14ac:dyDescent="0.3">
      <c r="A2559" t="s">
        <v>8738</v>
      </c>
      <c r="B2559" t="s">
        <v>8739</v>
      </c>
      <c r="C2559" t="s">
        <v>620</v>
      </c>
      <c r="D2559" t="s">
        <v>219</v>
      </c>
      <c r="E2559" t="s">
        <v>183</v>
      </c>
      <c r="F2559" t="s">
        <v>1929</v>
      </c>
      <c r="G2559" t="s">
        <v>8372</v>
      </c>
      <c r="H2559" t="s">
        <v>80</v>
      </c>
      <c r="I2559" t="s">
        <v>8653</v>
      </c>
      <c r="K2559" t="s">
        <v>8740</v>
      </c>
      <c r="L2559">
        <v>3082</v>
      </c>
      <c r="M2559" t="s">
        <v>8741</v>
      </c>
    </row>
    <row r="2560" spans="1:13" hidden="1" x14ac:dyDescent="0.3">
      <c r="A2560" t="s">
        <v>8742</v>
      </c>
      <c r="B2560" t="s">
        <v>8743</v>
      </c>
      <c r="C2560" t="s">
        <v>652</v>
      </c>
      <c r="D2560" t="s">
        <v>77</v>
      </c>
      <c r="E2560" t="s">
        <v>183</v>
      </c>
      <c r="F2560" t="s">
        <v>1929</v>
      </c>
      <c r="G2560" t="s">
        <v>8372</v>
      </c>
      <c r="H2560" t="s">
        <v>80</v>
      </c>
      <c r="I2560" t="s">
        <v>8653</v>
      </c>
      <c r="K2560">
        <v>79137290777</v>
      </c>
      <c r="L2560">
        <v>3053</v>
      </c>
      <c r="M2560" t="s">
        <v>8744</v>
      </c>
    </row>
    <row r="2561" spans="1:13" hidden="1" x14ac:dyDescent="0.3">
      <c r="A2561" t="s">
        <v>8745</v>
      </c>
      <c r="B2561" t="s">
        <v>8746</v>
      </c>
      <c r="C2561" t="s">
        <v>106</v>
      </c>
      <c r="D2561" t="s">
        <v>320</v>
      </c>
      <c r="E2561" t="s">
        <v>844</v>
      </c>
      <c r="F2561" t="s">
        <v>1929</v>
      </c>
      <c r="G2561" t="s">
        <v>8372</v>
      </c>
      <c r="H2561" t="s">
        <v>80</v>
      </c>
      <c r="I2561" t="s">
        <v>8653</v>
      </c>
      <c r="K2561">
        <v>79133949042</v>
      </c>
      <c r="L2561">
        <v>3076</v>
      </c>
      <c r="M2561" t="s">
        <v>8747</v>
      </c>
    </row>
    <row r="2562" spans="1:13" hidden="1" x14ac:dyDescent="0.3">
      <c r="A2562" s="7" t="s">
        <v>8748</v>
      </c>
      <c r="B2562" t="s">
        <v>8749</v>
      </c>
      <c r="C2562" t="s">
        <v>2669</v>
      </c>
      <c r="D2562" t="s">
        <v>21</v>
      </c>
      <c r="E2562" t="s">
        <v>2311</v>
      </c>
      <c r="F2562" t="s">
        <v>2312</v>
      </c>
      <c r="G2562" t="s">
        <v>8372</v>
      </c>
      <c r="H2562" t="s">
        <v>2313</v>
      </c>
      <c r="I2562" t="s">
        <v>8653</v>
      </c>
      <c r="J2562" t="str">
        <f t="shared" ref="J2562:J2567" si="397">CONCATENATE(B2562," ",C2562," ",D2562)</f>
        <v>Павлюченко Маргарита Владимировна</v>
      </c>
      <c r="K2562" t="str">
        <f t="shared" ref="K2562:K2567" si="398">VLOOKUP(J2562,FioTel,4,FALSE)</f>
        <v/>
      </c>
      <c r="L2562">
        <v>3070</v>
      </c>
      <c r="M2562" t="s">
        <v>8750</v>
      </c>
    </row>
    <row r="2563" spans="1:13" x14ac:dyDescent="0.3">
      <c r="A2563" s="7" t="s">
        <v>8751</v>
      </c>
      <c r="B2563" t="s">
        <v>8752</v>
      </c>
      <c r="C2563" t="s">
        <v>573</v>
      </c>
      <c r="D2563" t="s">
        <v>21</v>
      </c>
      <c r="E2563" t="s">
        <v>781</v>
      </c>
      <c r="F2563" t="s">
        <v>782</v>
      </c>
      <c r="G2563" t="s">
        <v>8372</v>
      </c>
      <c r="H2563" t="s">
        <v>55</v>
      </c>
      <c r="I2563" t="s">
        <v>8653</v>
      </c>
      <c r="J2563" t="str">
        <f t="shared" si="397"/>
        <v>Крашенина Ирина Владимировна</v>
      </c>
      <c r="K2563" t="str">
        <f t="shared" si="398"/>
        <v>913)386-89-42</v>
      </c>
      <c r="L2563">
        <v>3004</v>
      </c>
      <c r="M2563" t="s">
        <v>8753</v>
      </c>
    </row>
    <row r="2564" spans="1:13" x14ac:dyDescent="0.3">
      <c r="A2564" s="7" t="s">
        <v>8754</v>
      </c>
      <c r="B2564" t="s">
        <v>8755</v>
      </c>
      <c r="C2564" t="s">
        <v>589</v>
      </c>
      <c r="D2564" t="s">
        <v>480</v>
      </c>
      <c r="E2564" t="s">
        <v>8756</v>
      </c>
      <c r="F2564" t="s">
        <v>2536</v>
      </c>
      <c r="G2564" t="s">
        <v>8372</v>
      </c>
      <c r="H2564" t="s">
        <v>80</v>
      </c>
      <c r="I2564" t="s">
        <v>8653</v>
      </c>
      <c r="J2564" t="str">
        <f t="shared" si="397"/>
        <v>Редько Артем Владимирович</v>
      </c>
      <c r="K2564" t="str">
        <f t="shared" si="398"/>
        <v>8-923-122-89-02</v>
      </c>
      <c r="M2564" t="s">
        <v>8757</v>
      </c>
    </row>
    <row r="2565" spans="1:13" x14ac:dyDescent="0.3">
      <c r="A2565" s="7" t="s">
        <v>8758</v>
      </c>
      <c r="B2565" t="s">
        <v>5143</v>
      </c>
      <c r="C2565" t="s">
        <v>218</v>
      </c>
      <c r="D2565" t="s">
        <v>77</v>
      </c>
      <c r="E2565" t="s">
        <v>812</v>
      </c>
      <c r="F2565" t="s">
        <v>813</v>
      </c>
      <c r="G2565" t="s">
        <v>8372</v>
      </c>
      <c r="H2565" t="s">
        <v>62</v>
      </c>
      <c r="I2565" t="s">
        <v>8653</v>
      </c>
      <c r="J2565" t="str">
        <f t="shared" si="397"/>
        <v>Орлова Дарья Сергеевна</v>
      </c>
      <c r="K2565" t="str">
        <f t="shared" si="398"/>
        <v>960)766-91-61г</v>
      </c>
      <c r="L2565">
        <v>3006</v>
      </c>
      <c r="M2565" t="s">
        <v>8759</v>
      </c>
    </row>
    <row r="2566" spans="1:13" hidden="1" x14ac:dyDescent="0.3">
      <c r="A2566" s="7" t="s">
        <v>8760</v>
      </c>
      <c r="B2566" t="s">
        <v>8761</v>
      </c>
      <c r="C2566" t="s">
        <v>42</v>
      </c>
      <c r="D2566" t="s">
        <v>77</v>
      </c>
      <c r="E2566" t="s">
        <v>2311</v>
      </c>
      <c r="F2566" t="s">
        <v>8707</v>
      </c>
      <c r="G2566" t="s">
        <v>8372</v>
      </c>
      <c r="H2566" t="s">
        <v>2347</v>
      </c>
      <c r="I2566" t="s">
        <v>8653</v>
      </c>
      <c r="J2566" t="str">
        <f t="shared" si="397"/>
        <v>Козлова Ольга Сергеевна</v>
      </c>
      <c r="K2566" t="str">
        <f t="shared" si="398"/>
        <v/>
      </c>
      <c r="L2566">
        <v>3032</v>
      </c>
      <c r="M2566" t="s">
        <v>8762</v>
      </c>
    </row>
    <row r="2567" spans="1:13" x14ac:dyDescent="0.3">
      <c r="A2567" s="7" t="s">
        <v>8763</v>
      </c>
      <c r="B2567" t="s">
        <v>2518</v>
      </c>
      <c r="C2567" t="s">
        <v>182</v>
      </c>
      <c r="D2567" t="s">
        <v>421</v>
      </c>
      <c r="E2567" t="s">
        <v>740</v>
      </c>
      <c r="F2567" t="s">
        <v>741</v>
      </c>
      <c r="G2567" t="s">
        <v>8372</v>
      </c>
      <c r="H2567" t="s">
        <v>742</v>
      </c>
      <c r="I2567" t="s">
        <v>8653</v>
      </c>
      <c r="J2567" t="str">
        <f t="shared" si="397"/>
        <v>Ивкина Анна Юрьевна</v>
      </c>
      <c r="K2567" t="str">
        <f t="shared" si="398"/>
        <v>8-913-474-83-39</v>
      </c>
      <c r="L2567">
        <v>3078</v>
      </c>
      <c r="M2567" t="s">
        <v>8764</v>
      </c>
    </row>
    <row r="2568" spans="1:13" hidden="1" x14ac:dyDescent="0.3">
      <c r="A2568" t="s">
        <v>8765</v>
      </c>
      <c r="B2568" t="s">
        <v>8766</v>
      </c>
      <c r="C2568" t="s">
        <v>475</v>
      </c>
      <c r="D2568" t="s">
        <v>207</v>
      </c>
      <c r="E2568" t="s">
        <v>4320</v>
      </c>
      <c r="F2568" t="s">
        <v>776</v>
      </c>
      <c r="G2568" t="s">
        <v>8372</v>
      </c>
      <c r="H2568" t="s">
        <v>777</v>
      </c>
      <c r="I2568" t="s">
        <v>8653</v>
      </c>
      <c r="K2568">
        <v>89059327009</v>
      </c>
      <c r="L2568">
        <v>3045</v>
      </c>
      <c r="M2568" t="s">
        <v>8767</v>
      </c>
    </row>
    <row r="2569" spans="1:13" hidden="1" x14ac:dyDescent="0.3">
      <c r="A2569" t="s">
        <v>8768</v>
      </c>
      <c r="B2569" t="s">
        <v>8769</v>
      </c>
      <c r="C2569" t="s">
        <v>178</v>
      </c>
      <c r="D2569" t="s">
        <v>411</v>
      </c>
      <c r="E2569" t="s">
        <v>8477</v>
      </c>
      <c r="F2569" t="s">
        <v>79</v>
      </c>
      <c r="G2569" t="s">
        <v>8372</v>
      </c>
      <c r="H2569" t="s">
        <v>80</v>
      </c>
      <c r="I2569" t="s">
        <v>8653</v>
      </c>
      <c r="K2569">
        <v>79069964826</v>
      </c>
      <c r="L2569">
        <v>3044</v>
      </c>
      <c r="M2569" t="s">
        <v>8770</v>
      </c>
    </row>
    <row r="2570" spans="1:13" x14ac:dyDescent="0.3">
      <c r="A2570" s="7" t="s">
        <v>8771</v>
      </c>
      <c r="B2570" t="s">
        <v>8772</v>
      </c>
      <c r="C2570" t="s">
        <v>4127</v>
      </c>
      <c r="D2570" t="s">
        <v>762</v>
      </c>
      <c r="E2570" t="s">
        <v>8773</v>
      </c>
      <c r="F2570" t="s">
        <v>2194</v>
      </c>
      <c r="G2570" t="s">
        <v>8372</v>
      </c>
      <c r="H2570" t="s">
        <v>742</v>
      </c>
      <c r="I2570" t="s">
        <v>8653</v>
      </c>
      <c r="J2570" t="str">
        <f t="shared" ref="J2570:J2573" si="399">CONCATENATE(B2570," ",C2570," ",D2570)</f>
        <v>Грищенко Георгий Евгеньевич</v>
      </c>
      <c r="K2570" t="str">
        <f>VLOOKUP(J2570,FioTel,4,FALSE)</f>
        <v>996)379-26-74</v>
      </c>
      <c r="L2570">
        <v>3014</v>
      </c>
      <c r="M2570" t="s">
        <v>8774</v>
      </c>
    </row>
    <row r="2571" spans="1:13" x14ac:dyDescent="0.3">
      <c r="A2571" s="7" t="s">
        <v>8775</v>
      </c>
      <c r="B2571" t="s">
        <v>8776</v>
      </c>
      <c r="C2571" t="s">
        <v>718</v>
      </c>
      <c r="D2571" t="s">
        <v>381</v>
      </c>
      <c r="E2571" t="s">
        <v>2535</v>
      </c>
      <c r="F2571" t="s">
        <v>2536</v>
      </c>
      <c r="G2571" t="s">
        <v>8372</v>
      </c>
      <c r="H2571" t="s">
        <v>80</v>
      </c>
      <c r="I2571" t="s">
        <v>8653</v>
      </c>
      <c r="J2571" t="str">
        <f t="shared" si="399"/>
        <v>Данилин Олег Андреевич</v>
      </c>
      <c r="K2571" t="str">
        <f>VLOOKUP(J2571,FioTel,4,FALSE)</f>
        <v>8-983-128-81-40</v>
      </c>
      <c r="L2571">
        <v>39058</v>
      </c>
      <c r="M2571" t="s">
        <v>8777</v>
      </c>
    </row>
    <row r="2572" spans="1:13" x14ac:dyDescent="0.3">
      <c r="A2572" s="7" t="s">
        <v>8778</v>
      </c>
      <c r="B2572" t="s">
        <v>541</v>
      </c>
      <c r="C2572" t="s">
        <v>97</v>
      </c>
      <c r="D2572" t="s">
        <v>658</v>
      </c>
      <c r="E2572" t="s">
        <v>812</v>
      </c>
      <c r="F2572" t="s">
        <v>813</v>
      </c>
      <c r="G2572" t="s">
        <v>8372</v>
      </c>
      <c r="H2572" t="s">
        <v>62</v>
      </c>
      <c r="I2572" t="s">
        <v>8653</v>
      </c>
      <c r="J2572" t="str">
        <f t="shared" si="399"/>
        <v>Михайлов Александр Игоревич</v>
      </c>
      <c r="K2572" t="str">
        <f>VLOOKUP(J2572,FioTel,4,FALSE)</f>
        <v>8-999-619-75-80</v>
      </c>
      <c r="L2572">
        <v>3606</v>
      </c>
      <c r="M2572" t="s">
        <v>8779</v>
      </c>
    </row>
    <row r="2573" spans="1:13" x14ac:dyDescent="0.3">
      <c r="A2573" s="7" t="s">
        <v>8780</v>
      </c>
      <c r="B2573" t="s">
        <v>8781</v>
      </c>
      <c r="C2573" t="s">
        <v>892</v>
      </c>
      <c r="D2573" t="s">
        <v>219</v>
      </c>
      <c r="E2573" t="s">
        <v>2535</v>
      </c>
      <c r="F2573" t="s">
        <v>2536</v>
      </c>
      <c r="G2573" t="s">
        <v>8372</v>
      </c>
      <c r="H2573" t="s">
        <v>80</v>
      </c>
      <c r="I2573" t="s">
        <v>8653</v>
      </c>
      <c r="J2573" t="str">
        <f t="shared" si="399"/>
        <v>Скоробогатова Алёна Андреевна</v>
      </c>
      <c r="K2573" t="str">
        <f>VLOOKUP(J2573,FioTel,4,FALSE)</f>
        <v>8-953-863-83-88</v>
      </c>
      <c r="L2573">
        <v>39063</v>
      </c>
      <c r="M2573" t="s">
        <v>8782</v>
      </c>
    </row>
    <row r="2574" spans="1:13" hidden="1" x14ac:dyDescent="0.3">
      <c r="A2574" t="s">
        <v>8783</v>
      </c>
      <c r="B2574" t="s">
        <v>8784</v>
      </c>
      <c r="C2574" t="s">
        <v>301</v>
      </c>
      <c r="D2574" t="s">
        <v>126</v>
      </c>
      <c r="E2574" t="s">
        <v>78</v>
      </c>
      <c r="F2574" t="s">
        <v>79</v>
      </c>
      <c r="G2574" t="s">
        <v>8372</v>
      </c>
      <c r="H2574" t="s">
        <v>80</v>
      </c>
      <c r="I2574" t="s">
        <v>8653</v>
      </c>
      <c r="K2574">
        <v>89607873434</v>
      </c>
      <c r="L2574">
        <v>3072</v>
      </c>
      <c r="M2574" t="s">
        <v>8785</v>
      </c>
    </row>
    <row r="2575" spans="1:13" hidden="1" x14ac:dyDescent="0.3">
      <c r="A2575" s="7" t="s">
        <v>8786</v>
      </c>
      <c r="B2575" t="s">
        <v>2809</v>
      </c>
      <c r="C2575" t="s">
        <v>90</v>
      </c>
      <c r="D2575" t="s">
        <v>21</v>
      </c>
      <c r="E2575" t="s">
        <v>2311</v>
      </c>
      <c r="F2575" t="s">
        <v>2312</v>
      </c>
      <c r="G2575" t="s">
        <v>8372</v>
      </c>
      <c r="H2575" t="s">
        <v>2313</v>
      </c>
      <c r="I2575" t="s">
        <v>8653</v>
      </c>
      <c r="J2575" t="str">
        <f t="shared" ref="J2575:J2576" si="400">CONCATENATE(B2575," ",C2575," ",D2575)</f>
        <v>Абрамова Татьяна Владимировна</v>
      </c>
      <c r="K2575" t="str">
        <f>VLOOKUP(J2575,FioTel,4,FALSE)</f>
        <v/>
      </c>
      <c r="L2575">
        <v>3077</v>
      </c>
      <c r="M2575" t="s">
        <v>8787</v>
      </c>
    </row>
    <row r="2576" spans="1:13" x14ac:dyDescent="0.3">
      <c r="A2576" s="7" t="s">
        <v>8788</v>
      </c>
      <c r="B2576" t="s">
        <v>2156</v>
      </c>
      <c r="C2576" t="s">
        <v>288</v>
      </c>
      <c r="D2576" t="s">
        <v>31</v>
      </c>
      <c r="E2576" t="s">
        <v>8789</v>
      </c>
      <c r="F2576" t="s">
        <v>8790</v>
      </c>
      <c r="G2576" t="s">
        <v>8372</v>
      </c>
      <c r="H2576" t="s">
        <v>55</v>
      </c>
      <c r="I2576" t="s">
        <v>8653</v>
      </c>
      <c r="J2576" t="str">
        <f t="shared" si="400"/>
        <v>Мамаева Анастасия Дмитриевна</v>
      </c>
      <c r="K2576" t="str">
        <f>VLOOKUP(J2576,FioTel,4,FALSE)</f>
        <v>8-913-747-57-12</v>
      </c>
      <c r="M2576" t="s">
        <v>8791</v>
      </c>
    </row>
    <row r="2577" spans="1:13" hidden="1" x14ac:dyDescent="0.3">
      <c r="A2577" t="s">
        <v>8792</v>
      </c>
      <c r="B2577" t="s">
        <v>8793</v>
      </c>
      <c r="C2577" t="s">
        <v>106</v>
      </c>
      <c r="D2577" t="s">
        <v>91</v>
      </c>
      <c r="E2577" t="s">
        <v>2384</v>
      </c>
      <c r="F2577" t="s">
        <v>2385</v>
      </c>
      <c r="G2577" t="s">
        <v>8372</v>
      </c>
      <c r="H2577" t="s">
        <v>2386</v>
      </c>
      <c r="I2577" t="s">
        <v>8653</v>
      </c>
      <c r="K2577" t="s">
        <v>8794</v>
      </c>
      <c r="L2577">
        <v>2086</v>
      </c>
      <c r="M2577" t="s">
        <v>8795</v>
      </c>
    </row>
    <row r="2578" spans="1:13" hidden="1" x14ac:dyDescent="0.3">
      <c r="A2578" t="s">
        <v>8796</v>
      </c>
      <c r="B2578" t="s">
        <v>6895</v>
      </c>
      <c r="C2578" t="s">
        <v>431</v>
      </c>
      <c r="D2578" t="s">
        <v>21</v>
      </c>
      <c r="E2578" t="s">
        <v>2384</v>
      </c>
      <c r="F2578" t="s">
        <v>2385</v>
      </c>
      <c r="G2578" t="s">
        <v>8372</v>
      </c>
      <c r="H2578" t="s">
        <v>2386</v>
      </c>
      <c r="I2578" t="s">
        <v>8653</v>
      </c>
      <c r="K2578" t="s">
        <v>8797</v>
      </c>
      <c r="L2578">
        <v>1873</v>
      </c>
      <c r="M2578" t="s">
        <v>8798</v>
      </c>
    </row>
    <row r="2579" spans="1:13" hidden="1" x14ac:dyDescent="0.3">
      <c r="A2579" t="s">
        <v>8799</v>
      </c>
      <c r="B2579" t="s">
        <v>8800</v>
      </c>
      <c r="C2579" t="s">
        <v>865</v>
      </c>
      <c r="D2579" t="s">
        <v>52</v>
      </c>
      <c r="E2579" t="s">
        <v>8477</v>
      </c>
      <c r="F2579" t="s">
        <v>79</v>
      </c>
      <c r="G2579" t="s">
        <v>8372</v>
      </c>
      <c r="H2579" t="s">
        <v>80</v>
      </c>
      <c r="I2579" t="s">
        <v>8653</v>
      </c>
      <c r="K2579" t="s">
        <v>8801</v>
      </c>
      <c r="L2579">
        <v>3049</v>
      </c>
      <c r="M2579" t="s">
        <v>8802</v>
      </c>
    </row>
    <row r="2580" spans="1:13" hidden="1" x14ac:dyDescent="0.3">
      <c r="A2580" t="s">
        <v>8803</v>
      </c>
      <c r="B2580" t="s">
        <v>1924</v>
      </c>
      <c r="C2580" t="s">
        <v>162</v>
      </c>
      <c r="D2580" t="s">
        <v>421</v>
      </c>
      <c r="E2580" t="s">
        <v>183</v>
      </c>
      <c r="F2580" t="s">
        <v>1929</v>
      </c>
      <c r="G2580" t="s">
        <v>8372</v>
      </c>
      <c r="H2580" t="s">
        <v>80</v>
      </c>
      <c r="I2580" t="s">
        <v>8653</v>
      </c>
      <c r="K2580" t="s">
        <v>8804</v>
      </c>
      <c r="L2580">
        <v>3037</v>
      </c>
      <c r="M2580" t="s">
        <v>8805</v>
      </c>
    </row>
    <row r="2581" spans="1:13" hidden="1" x14ac:dyDescent="0.3">
      <c r="A2581" t="s">
        <v>8806</v>
      </c>
      <c r="B2581" t="s">
        <v>2063</v>
      </c>
      <c r="C2581" t="s">
        <v>42</v>
      </c>
      <c r="D2581" t="s">
        <v>994</v>
      </c>
      <c r="E2581" t="s">
        <v>839</v>
      </c>
      <c r="F2581" t="s">
        <v>8652</v>
      </c>
      <c r="G2581" t="s">
        <v>8372</v>
      </c>
      <c r="H2581" t="s">
        <v>55</v>
      </c>
      <c r="I2581" t="s">
        <v>8653</v>
      </c>
      <c r="K2581">
        <v>89139210109</v>
      </c>
      <c r="L2581">
        <v>3027</v>
      </c>
      <c r="M2581" t="s">
        <v>8807</v>
      </c>
    </row>
    <row r="2582" spans="1:13" x14ac:dyDescent="0.3">
      <c r="A2582" s="7" t="s">
        <v>8808</v>
      </c>
      <c r="B2582" t="s">
        <v>8809</v>
      </c>
      <c r="C2582" t="s">
        <v>2044</v>
      </c>
      <c r="D2582" t="s">
        <v>307</v>
      </c>
      <c r="E2582" t="s">
        <v>78</v>
      </c>
      <c r="F2582" t="s">
        <v>79</v>
      </c>
      <c r="G2582" t="s">
        <v>8372</v>
      </c>
      <c r="H2582" t="s">
        <v>80</v>
      </c>
      <c r="I2582" t="s">
        <v>8653</v>
      </c>
      <c r="J2582" t="str">
        <f>CONCATENATE(B2582," ",C2582," ",D2582)</f>
        <v>Сандер Антонина Олеговна</v>
      </c>
      <c r="K2582" t="str">
        <f>VLOOKUP(J2582,FioTel,4,FALSE)</f>
        <v>8-999-468-14-51</v>
      </c>
      <c r="L2582">
        <v>3023</v>
      </c>
      <c r="M2582" t="s">
        <v>8810</v>
      </c>
    </row>
    <row r="2583" spans="1:13" hidden="1" x14ac:dyDescent="0.3">
      <c r="A2583" t="s">
        <v>8811</v>
      </c>
      <c r="B2583" t="s">
        <v>8812</v>
      </c>
      <c r="C2583" t="s">
        <v>865</v>
      </c>
      <c r="D2583" t="s">
        <v>67</v>
      </c>
      <c r="E2583" t="s">
        <v>183</v>
      </c>
      <c r="F2583" t="s">
        <v>1929</v>
      </c>
      <c r="G2583" t="s">
        <v>8372</v>
      </c>
      <c r="H2583" t="s">
        <v>80</v>
      </c>
      <c r="I2583" t="s">
        <v>8653</v>
      </c>
      <c r="K2583" t="s">
        <v>8813</v>
      </c>
      <c r="L2583">
        <v>3036</v>
      </c>
      <c r="M2583" t="s">
        <v>8814</v>
      </c>
    </row>
    <row r="2584" spans="1:13" x14ac:dyDescent="0.3">
      <c r="A2584" s="7" t="s">
        <v>8815</v>
      </c>
      <c r="B2584" t="s">
        <v>8816</v>
      </c>
      <c r="C2584" t="s">
        <v>843</v>
      </c>
      <c r="D2584" t="s">
        <v>170</v>
      </c>
      <c r="E2584" t="s">
        <v>331</v>
      </c>
      <c r="F2584" t="s">
        <v>61</v>
      </c>
      <c r="G2584" t="s">
        <v>8817</v>
      </c>
      <c r="H2584" t="s">
        <v>62</v>
      </c>
      <c r="I2584" t="s">
        <v>8818</v>
      </c>
      <c r="J2584" t="str">
        <f t="shared" ref="J2584:J2588" si="401">CONCATENATE(B2584," ",C2584," ",D2584)</f>
        <v>Елтышева Елизавета Николаевна</v>
      </c>
      <c r="K2584" t="str">
        <f>VLOOKUP(J2584,FioTel,4,FALSE)</f>
        <v>89504434860</v>
      </c>
      <c r="L2584">
        <v>6650</v>
      </c>
      <c r="M2584" t="s">
        <v>8819</v>
      </c>
    </row>
    <row r="2585" spans="1:13" x14ac:dyDescent="0.3">
      <c r="A2585" s="7" t="s">
        <v>8820</v>
      </c>
      <c r="B2585" t="s">
        <v>1071</v>
      </c>
      <c r="C2585" t="s">
        <v>30</v>
      </c>
      <c r="D2585" t="s">
        <v>170</v>
      </c>
      <c r="E2585" t="s">
        <v>60</v>
      </c>
      <c r="F2585" t="s">
        <v>61</v>
      </c>
      <c r="G2585" t="s">
        <v>8817</v>
      </c>
      <c r="H2585" t="s">
        <v>62</v>
      </c>
      <c r="I2585" t="s">
        <v>8818</v>
      </c>
      <c r="J2585" t="str">
        <f t="shared" si="401"/>
        <v>Боброва Наталья Николаевна</v>
      </c>
      <c r="K2585" t="str">
        <f>VLOOKUP(J2585,FioTel,4,FALSE)</f>
        <v>8-950-478-42-48</v>
      </c>
      <c r="L2585">
        <v>6651</v>
      </c>
      <c r="M2585" t="s">
        <v>8821</v>
      </c>
    </row>
    <row r="2586" spans="1:13" x14ac:dyDescent="0.3">
      <c r="A2586" s="7" t="s">
        <v>8822</v>
      </c>
      <c r="B2586" t="s">
        <v>8823</v>
      </c>
      <c r="C2586" t="s">
        <v>174</v>
      </c>
      <c r="D2586" t="s">
        <v>385</v>
      </c>
      <c r="E2586" t="s">
        <v>325</v>
      </c>
      <c r="F2586" t="s">
        <v>8824</v>
      </c>
      <c r="G2586" t="s">
        <v>8817</v>
      </c>
      <c r="H2586" t="s">
        <v>46</v>
      </c>
      <c r="I2586" t="s">
        <v>8818</v>
      </c>
      <c r="J2586" t="str">
        <f t="shared" si="401"/>
        <v>Мякинин Алексей Геннадьевич</v>
      </c>
      <c r="K2586">
        <f>VLOOKUP(J2586,FioTel,4,FALSE)</f>
        <v>7912988282</v>
      </c>
      <c r="L2586">
        <v>6641</v>
      </c>
      <c r="M2586" t="s">
        <v>8825</v>
      </c>
    </row>
    <row r="2587" spans="1:13" hidden="1" x14ac:dyDescent="0.3">
      <c r="A2587" s="7" t="s">
        <v>8826</v>
      </c>
      <c r="B2587" t="s">
        <v>8827</v>
      </c>
      <c r="C2587" t="s">
        <v>352</v>
      </c>
      <c r="D2587" t="s">
        <v>8828</v>
      </c>
      <c r="E2587" t="s">
        <v>476</v>
      </c>
      <c r="F2587" t="s">
        <v>61</v>
      </c>
      <c r="G2587" t="s">
        <v>8817</v>
      </c>
      <c r="H2587" t="s">
        <v>62</v>
      </c>
      <c r="I2587" t="s">
        <v>8818</v>
      </c>
      <c r="J2587" t="str">
        <f t="shared" si="401"/>
        <v>Кашафутдинова Екатерина Рамилевна</v>
      </c>
      <c r="K2587" t="str">
        <f>VLOOKUP(J2587,FioTel,4,FALSE)</f>
        <v/>
      </c>
      <c r="L2587">
        <v>6647</v>
      </c>
      <c r="M2587" t="s">
        <v>8829</v>
      </c>
    </row>
    <row r="2588" spans="1:13" x14ac:dyDescent="0.3">
      <c r="A2588" s="7" t="s">
        <v>8830</v>
      </c>
      <c r="B2588" t="s">
        <v>8831</v>
      </c>
      <c r="C2588" t="s">
        <v>59</v>
      </c>
      <c r="D2588" t="s">
        <v>170</v>
      </c>
      <c r="E2588" t="s">
        <v>36</v>
      </c>
      <c r="F2588" t="s">
        <v>23</v>
      </c>
      <c r="G2588" t="s">
        <v>8817</v>
      </c>
      <c r="H2588" t="s">
        <v>25</v>
      </c>
      <c r="I2588" t="s">
        <v>8818</v>
      </c>
      <c r="J2588" t="str">
        <f t="shared" si="401"/>
        <v>Черемных Надежда Николаевна</v>
      </c>
      <c r="K2588" t="str">
        <f>VLOOKUP(J2588,FioTel,4,FALSE)</f>
        <v>8-992-23-603-44</v>
      </c>
      <c r="L2588">
        <v>6653</v>
      </c>
      <c r="M2588" t="s">
        <v>8832</v>
      </c>
    </row>
    <row r="2589" spans="1:13" hidden="1" x14ac:dyDescent="0.3">
      <c r="A2589" t="s">
        <v>8833</v>
      </c>
      <c r="B2589" t="s">
        <v>8834</v>
      </c>
      <c r="C2589" t="s">
        <v>42</v>
      </c>
      <c r="D2589" t="s">
        <v>8835</v>
      </c>
      <c r="E2589" t="s">
        <v>183</v>
      </c>
      <c r="F2589" t="s">
        <v>79</v>
      </c>
      <c r="G2589" t="s">
        <v>8817</v>
      </c>
      <c r="H2589" t="s">
        <v>80</v>
      </c>
      <c r="I2589" t="s">
        <v>8818</v>
      </c>
      <c r="K2589">
        <v>89194405516</v>
      </c>
      <c r="L2589">
        <v>6643</v>
      </c>
      <c r="M2589" t="s">
        <v>8836</v>
      </c>
    </row>
    <row r="2590" spans="1:13" hidden="1" x14ac:dyDescent="0.3">
      <c r="A2590" s="7" t="s">
        <v>8837</v>
      </c>
      <c r="B2590" t="s">
        <v>8838</v>
      </c>
      <c r="C2590" t="s">
        <v>4925</v>
      </c>
      <c r="D2590" t="s">
        <v>931</v>
      </c>
      <c r="E2590" t="s">
        <v>53</v>
      </c>
      <c r="F2590" t="s">
        <v>54</v>
      </c>
      <c r="G2590" t="s">
        <v>8817</v>
      </c>
      <c r="H2590" t="s">
        <v>55</v>
      </c>
      <c r="I2590" t="s">
        <v>8818</v>
      </c>
      <c r="J2590" t="str">
        <f t="shared" ref="J2590:J2592" si="402">CONCATENATE(B2590," ",C2590," ",D2590)</f>
        <v>Поздеев Григорий Константинович</v>
      </c>
      <c r="K2590" t="str">
        <f>VLOOKUP(J2590,FioTel,4,FALSE)</f>
        <v/>
      </c>
      <c r="M2590" t="s">
        <v>8839</v>
      </c>
    </row>
    <row r="2591" spans="1:13" hidden="1" x14ac:dyDescent="0.3">
      <c r="A2591" s="7" t="s">
        <v>8840</v>
      </c>
      <c r="B2591" t="s">
        <v>6835</v>
      </c>
      <c r="C2591" t="s">
        <v>1128</v>
      </c>
      <c r="D2591" t="s">
        <v>207</v>
      </c>
      <c r="E2591" t="s">
        <v>8477</v>
      </c>
      <c r="F2591" t="s">
        <v>79</v>
      </c>
      <c r="G2591" t="s">
        <v>8817</v>
      </c>
      <c r="H2591" t="s">
        <v>80</v>
      </c>
      <c r="I2591" t="s">
        <v>8818</v>
      </c>
      <c r="J2591" t="str">
        <f t="shared" si="402"/>
        <v>Власов Юрий Николаевич</v>
      </c>
      <c r="K2591" t="str">
        <f>VLOOKUP(J2591,FioTel,4,FALSE)</f>
        <v/>
      </c>
      <c r="L2591">
        <v>6648</v>
      </c>
      <c r="M2591" t="s">
        <v>8841</v>
      </c>
    </row>
    <row r="2592" spans="1:13" hidden="1" x14ac:dyDescent="0.3">
      <c r="A2592" s="7" t="s">
        <v>8842</v>
      </c>
      <c r="B2592" t="s">
        <v>8843</v>
      </c>
      <c r="C2592" t="s">
        <v>196</v>
      </c>
      <c r="D2592" t="s">
        <v>330</v>
      </c>
      <c r="E2592" t="s">
        <v>36</v>
      </c>
      <c r="F2592" t="s">
        <v>23</v>
      </c>
      <c r="G2592" t="s">
        <v>8817</v>
      </c>
      <c r="H2592" t="s">
        <v>25</v>
      </c>
      <c r="I2592" t="s">
        <v>8818</v>
      </c>
      <c r="J2592" t="str">
        <f t="shared" si="402"/>
        <v>Занина Мария Викторовна</v>
      </c>
      <c r="K2592" t="str">
        <f>VLOOKUP(J2592,FioTel,4,FALSE)</f>
        <v/>
      </c>
      <c r="L2592">
        <v>6645</v>
      </c>
      <c r="M2592" t="s">
        <v>8844</v>
      </c>
    </row>
    <row r="2593" spans="1:13" hidden="1" x14ac:dyDescent="0.3">
      <c r="A2593" t="s">
        <v>8845</v>
      </c>
      <c r="B2593" t="s">
        <v>8846</v>
      </c>
      <c r="C2593" t="s">
        <v>620</v>
      </c>
      <c r="D2593" t="s">
        <v>170</v>
      </c>
      <c r="E2593" t="s">
        <v>183</v>
      </c>
      <c r="F2593" t="s">
        <v>79</v>
      </c>
      <c r="G2593" t="s">
        <v>8817</v>
      </c>
      <c r="H2593" t="s">
        <v>80</v>
      </c>
      <c r="I2593" t="s">
        <v>8818</v>
      </c>
      <c r="K2593">
        <v>79822393265</v>
      </c>
      <c r="L2593">
        <v>6655</v>
      </c>
      <c r="M2593" t="s">
        <v>8847</v>
      </c>
    </row>
    <row r="2594" spans="1:13" hidden="1" x14ac:dyDescent="0.3">
      <c r="A2594" t="s">
        <v>8848</v>
      </c>
      <c r="B2594" t="s">
        <v>8849</v>
      </c>
      <c r="C2594" t="s">
        <v>431</v>
      </c>
      <c r="D2594" t="s">
        <v>118</v>
      </c>
      <c r="E2594" t="s">
        <v>78</v>
      </c>
      <c r="F2594" t="s">
        <v>79</v>
      </c>
      <c r="G2594" t="s">
        <v>8817</v>
      </c>
      <c r="H2594" t="s">
        <v>80</v>
      </c>
      <c r="I2594" t="s">
        <v>8818</v>
      </c>
      <c r="K2594" t="s">
        <v>8850</v>
      </c>
      <c r="L2594">
        <v>6656</v>
      </c>
      <c r="M2594" t="s">
        <v>8851</v>
      </c>
    </row>
    <row r="2595" spans="1:13" x14ac:dyDescent="0.3">
      <c r="A2595" s="7" t="s">
        <v>8852</v>
      </c>
      <c r="B2595" t="s">
        <v>8853</v>
      </c>
      <c r="C2595" t="s">
        <v>489</v>
      </c>
      <c r="D2595" t="s">
        <v>245</v>
      </c>
      <c r="E2595" t="s">
        <v>113</v>
      </c>
      <c r="F2595" t="s">
        <v>54</v>
      </c>
      <c r="G2595" t="s">
        <v>8817</v>
      </c>
      <c r="H2595" t="s">
        <v>55</v>
      </c>
      <c r="I2595" t="s">
        <v>8818</v>
      </c>
      <c r="J2595" t="str">
        <f t="shared" ref="J2595:J2601" si="403">CONCATENATE(B2595," ",C2595," ",D2595)</f>
        <v>Маногаров Илья Викторович</v>
      </c>
      <c r="K2595" t="str">
        <f t="shared" ref="K2595:K2601" si="404">VLOOKUP(J2595,FioTel,4,FALSE)</f>
        <v>225-33-79, 8-908-26056-49</v>
      </c>
      <c r="L2595">
        <v>6642</v>
      </c>
      <c r="M2595" t="s">
        <v>8854</v>
      </c>
    </row>
    <row r="2596" spans="1:13" x14ac:dyDescent="0.3">
      <c r="A2596" s="7" t="s">
        <v>8855</v>
      </c>
      <c r="B2596" t="s">
        <v>8856</v>
      </c>
      <c r="C2596" t="s">
        <v>218</v>
      </c>
      <c r="D2596" t="s">
        <v>77</v>
      </c>
      <c r="E2596" t="s">
        <v>60</v>
      </c>
      <c r="F2596" t="s">
        <v>61</v>
      </c>
      <c r="G2596" t="s">
        <v>8817</v>
      </c>
      <c r="H2596" t="s">
        <v>62</v>
      </c>
      <c r="I2596" t="s">
        <v>8818</v>
      </c>
      <c r="J2596" t="str">
        <f t="shared" si="403"/>
        <v>Торопова Дарья Сергеевна</v>
      </c>
      <c r="K2596" t="str">
        <f t="shared" si="404"/>
        <v>89504515069</v>
      </c>
      <c r="M2596" t="s">
        <v>8857</v>
      </c>
    </row>
    <row r="2597" spans="1:13" x14ac:dyDescent="0.3">
      <c r="A2597" s="7" t="s">
        <v>8858</v>
      </c>
      <c r="B2597" t="s">
        <v>8859</v>
      </c>
      <c r="C2597" t="s">
        <v>301</v>
      </c>
      <c r="D2597" t="s">
        <v>8247</v>
      </c>
      <c r="E2597" t="s">
        <v>73</v>
      </c>
      <c r="F2597" t="s">
        <v>54</v>
      </c>
      <c r="G2597" t="s">
        <v>8817</v>
      </c>
      <c r="H2597" t="s">
        <v>55</v>
      </c>
      <c r="I2597" t="s">
        <v>8818</v>
      </c>
      <c r="J2597" t="str">
        <f t="shared" si="403"/>
        <v>Абдрахманов Евгений Ильдарович</v>
      </c>
      <c r="K2597" t="str">
        <f t="shared" si="404"/>
        <v>89323351699</v>
      </c>
      <c r="M2597" t="s">
        <v>8860</v>
      </c>
    </row>
    <row r="2598" spans="1:13" hidden="1" x14ac:dyDescent="0.3">
      <c r="A2598" s="7" t="s">
        <v>8861</v>
      </c>
      <c r="B2598" t="s">
        <v>2278</v>
      </c>
      <c r="C2598" t="s">
        <v>1887</v>
      </c>
      <c r="D2598" t="s">
        <v>170</v>
      </c>
      <c r="E2598" t="s">
        <v>36</v>
      </c>
      <c r="F2598" t="s">
        <v>23</v>
      </c>
      <c r="G2598" t="s">
        <v>8817</v>
      </c>
      <c r="H2598" t="s">
        <v>25</v>
      </c>
      <c r="I2598" t="s">
        <v>8818</v>
      </c>
      <c r="J2598" t="str">
        <f t="shared" si="403"/>
        <v>Зайцева Альбина Николаевна</v>
      </c>
      <c r="K2598" t="str">
        <f t="shared" si="404"/>
        <v/>
      </c>
      <c r="L2598">
        <v>6654</v>
      </c>
      <c r="M2598" t="s">
        <v>8862</v>
      </c>
    </row>
    <row r="2599" spans="1:13" x14ac:dyDescent="0.3">
      <c r="A2599" s="7" t="s">
        <v>8863</v>
      </c>
      <c r="B2599" t="s">
        <v>8864</v>
      </c>
      <c r="C2599" t="s">
        <v>111</v>
      </c>
      <c r="D2599" t="s">
        <v>98</v>
      </c>
      <c r="E2599" t="s">
        <v>53</v>
      </c>
      <c r="F2599" t="s">
        <v>54</v>
      </c>
      <c r="G2599" t="s">
        <v>8817</v>
      </c>
      <c r="H2599" t="s">
        <v>55</v>
      </c>
      <c r="I2599" t="s">
        <v>8818</v>
      </c>
      <c r="J2599" t="str">
        <f t="shared" si="403"/>
        <v>Пыстогов Сергей Васильевич</v>
      </c>
      <c r="K2599" t="str">
        <f t="shared" si="404"/>
        <v>8-919-450-87-61</v>
      </c>
      <c r="M2599" t="s">
        <v>8865</v>
      </c>
    </row>
    <row r="2600" spans="1:13" x14ac:dyDescent="0.3">
      <c r="A2600" s="7" t="s">
        <v>8866</v>
      </c>
      <c r="B2600" t="s">
        <v>8867</v>
      </c>
      <c r="C2600" t="s">
        <v>200</v>
      </c>
      <c r="D2600" t="s">
        <v>381</v>
      </c>
      <c r="E2600" t="s">
        <v>73</v>
      </c>
      <c r="F2600" t="s">
        <v>54</v>
      </c>
      <c r="G2600" t="s">
        <v>8817</v>
      </c>
      <c r="H2600" t="s">
        <v>55</v>
      </c>
      <c r="I2600" t="s">
        <v>8818</v>
      </c>
      <c r="J2600" t="str">
        <f t="shared" si="403"/>
        <v>Ощепков Дмитрий Андреевич</v>
      </c>
      <c r="K2600" t="str">
        <f t="shared" si="404"/>
        <v>89223554181</v>
      </c>
      <c r="M2600" t="s">
        <v>8868</v>
      </c>
    </row>
    <row r="2601" spans="1:13" hidden="1" x14ac:dyDescent="0.3">
      <c r="A2601" s="7" t="s">
        <v>8869</v>
      </c>
      <c r="B2601" t="s">
        <v>8870</v>
      </c>
      <c r="C2601" t="s">
        <v>652</v>
      </c>
      <c r="D2601" t="s">
        <v>21</v>
      </c>
      <c r="E2601" t="s">
        <v>60</v>
      </c>
      <c r="F2601" t="s">
        <v>61</v>
      </c>
      <c r="G2601" t="s">
        <v>8817</v>
      </c>
      <c r="H2601" t="s">
        <v>62</v>
      </c>
      <c r="I2601" t="s">
        <v>8818</v>
      </c>
      <c r="J2601" t="str">
        <f t="shared" si="403"/>
        <v>Топал Марина Владимировна</v>
      </c>
      <c r="K2601" t="str">
        <f t="shared" si="404"/>
        <v/>
      </c>
      <c r="L2601">
        <v>6644</v>
      </c>
      <c r="M2601" t="s">
        <v>8871</v>
      </c>
    </row>
    <row r="2602" spans="1:13" hidden="1" x14ac:dyDescent="0.3">
      <c r="A2602" t="s">
        <v>8872</v>
      </c>
      <c r="B2602" t="s">
        <v>926</v>
      </c>
      <c r="C2602" t="s">
        <v>111</v>
      </c>
      <c r="D2602" t="s">
        <v>411</v>
      </c>
      <c r="E2602" t="s">
        <v>53</v>
      </c>
      <c r="F2602" t="s">
        <v>54</v>
      </c>
      <c r="G2602" t="s">
        <v>8873</v>
      </c>
      <c r="H2602" t="s">
        <v>55</v>
      </c>
      <c r="I2602" t="s">
        <v>8874</v>
      </c>
      <c r="K2602">
        <v>89114195599</v>
      </c>
      <c r="M2602" t="s">
        <v>8875</v>
      </c>
    </row>
    <row r="2603" spans="1:13" hidden="1" x14ac:dyDescent="0.3">
      <c r="A2603" t="s">
        <v>8876</v>
      </c>
      <c r="B2603" t="s">
        <v>5050</v>
      </c>
      <c r="C2603" t="s">
        <v>8877</v>
      </c>
      <c r="D2603" t="s">
        <v>219</v>
      </c>
      <c r="E2603" t="s">
        <v>183</v>
      </c>
      <c r="F2603" t="s">
        <v>79</v>
      </c>
      <c r="G2603" t="s">
        <v>8873</v>
      </c>
      <c r="H2603" t="s">
        <v>80</v>
      </c>
      <c r="I2603" t="s">
        <v>8874</v>
      </c>
      <c r="K2603" t="s">
        <v>8878</v>
      </c>
      <c r="L2603">
        <v>6799</v>
      </c>
      <c r="M2603" t="s">
        <v>8879</v>
      </c>
    </row>
    <row r="2604" spans="1:13" hidden="1" x14ac:dyDescent="0.3">
      <c r="A2604" t="s">
        <v>8880</v>
      </c>
      <c r="B2604" t="s">
        <v>8881</v>
      </c>
      <c r="C2604" t="s">
        <v>223</v>
      </c>
      <c r="D2604" t="s">
        <v>330</v>
      </c>
      <c r="E2604" t="s">
        <v>44</v>
      </c>
      <c r="F2604" t="s">
        <v>8882</v>
      </c>
      <c r="G2604" t="s">
        <v>8873</v>
      </c>
      <c r="H2604" t="s">
        <v>46</v>
      </c>
      <c r="I2604" t="s">
        <v>8874</v>
      </c>
      <c r="K2604">
        <v>79114096848</v>
      </c>
      <c r="L2604">
        <v>6795</v>
      </c>
      <c r="M2604" t="s">
        <v>8883</v>
      </c>
    </row>
    <row r="2605" spans="1:13" hidden="1" x14ac:dyDescent="0.3">
      <c r="A2605" t="s">
        <v>8884</v>
      </c>
      <c r="B2605" t="s">
        <v>8885</v>
      </c>
      <c r="C2605" t="s">
        <v>475</v>
      </c>
      <c r="D2605" t="s">
        <v>245</v>
      </c>
      <c r="E2605" t="s">
        <v>73</v>
      </c>
      <c r="F2605" t="s">
        <v>54</v>
      </c>
      <c r="G2605" t="s">
        <v>8873</v>
      </c>
      <c r="H2605" t="s">
        <v>55</v>
      </c>
      <c r="I2605" t="s">
        <v>8874</v>
      </c>
      <c r="K2605">
        <v>89114364924</v>
      </c>
      <c r="M2605" t="s">
        <v>8886</v>
      </c>
    </row>
    <row r="2606" spans="1:13" hidden="1" x14ac:dyDescent="0.3">
      <c r="A2606" t="s">
        <v>8887</v>
      </c>
      <c r="B2606" t="s">
        <v>8888</v>
      </c>
      <c r="C2606" t="s">
        <v>431</v>
      </c>
      <c r="D2606" t="s">
        <v>8889</v>
      </c>
      <c r="E2606" t="s">
        <v>60</v>
      </c>
      <c r="F2606" t="s">
        <v>61</v>
      </c>
      <c r="G2606" t="s">
        <v>8873</v>
      </c>
      <c r="H2606" t="s">
        <v>62</v>
      </c>
      <c r="I2606" t="s">
        <v>8874</v>
      </c>
      <c r="K2606">
        <v>79114055457</v>
      </c>
      <c r="L2606">
        <v>6798</v>
      </c>
      <c r="M2606" t="s">
        <v>8890</v>
      </c>
    </row>
    <row r="2607" spans="1:13" hidden="1" x14ac:dyDescent="0.3">
      <c r="A2607" t="s">
        <v>8891</v>
      </c>
      <c r="B2607" t="s">
        <v>8892</v>
      </c>
      <c r="C2607" t="s">
        <v>944</v>
      </c>
      <c r="D2607" t="s">
        <v>219</v>
      </c>
      <c r="E2607" t="s">
        <v>60</v>
      </c>
      <c r="F2607" t="s">
        <v>61</v>
      </c>
      <c r="G2607" t="s">
        <v>8873</v>
      </c>
      <c r="H2607" t="s">
        <v>62</v>
      </c>
      <c r="I2607" t="s">
        <v>8874</v>
      </c>
      <c r="K2607">
        <v>89114001753</v>
      </c>
      <c r="L2607">
        <v>6791</v>
      </c>
      <c r="M2607" t="s">
        <v>8893</v>
      </c>
    </row>
    <row r="2608" spans="1:13" hidden="1" x14ac:dyDescent="0.3">
      <c r="A2608" t="s">
        <v>8894</v>
      </c>
      <c r="B2608" t="s">
        <v>8895</v>
      </c>
      <c r="C2608" t="s">
        <v>42</v>
      </c>
      <c r="D2608" t="s">
        <v>118</v>
      </c>
      <c r="E2608" t="s">
        <v>36</v>
      </c>
      <c r="F2608" t="s">
        <v>23</v>
      </c>
      <c r="G2608" t="s">
        <v>8873</v>
      </c>
      <c r="H2608" t="s">
        <v>25</v>
      </c>
      <c r="I2608" t="s">
        <v>8874</v>
      </c>
      <c r="K2608">
        <v>89114057978</v>
      </c>
      <c r="L2608">
        <v>6793</v>
      </c>
      <c r="M2608" t="s">
        <v>8896</v>
      </c>
    </row>
    <row r="2609" spans="1:13" hidden="1" x14ac:dyDescent="0.3">
      <c r="A2609" t="s">
        <v>8897</v>
      </c>
      <c r="B2609" t="s">
        <v>8898</v>
      </c>
      <c r="C2609" t="s">
        <v>231</v>
      </c>
      <c r="D2609" t="s">
        <v>267</v>
      </c>
      <c r="E2609" t="s">
        <v>78</v>
      </c>
      <c r="F2609" t="s">
        <v>79</v>
      </c>
      <c r="G2609" t="s">
        <v>8873</v>
      </c>
      <c r="H2609" t="s">
        <v>80</v>
      </c>
      <c r="I2609" t="s">
        <v>8874</v>
      </c>
      <c r="K2609">
        <v>79535466650</v>
      </c>
      <c r="L2609">
        <v>6790</v>
      </c>
      <c r="M2609" t="s">
        <v>8899</v>
      </c>
    </row>
    <row r="2610" spans="1:13" hidden="1" x14ac:dyDescent="0.3">
      <c r="A2610" t="s">
        <v>8900</v>
      </c>
      <c r="B2610" t="s">
        <v>569</v>
      </c>
      <c r="C2610" t="s">
        <v>241</v>
      </c>
      <c r="D2610" t="s">
        <v>767</v>
      </c>
      <c r="E2610" t="s">
        <v>73</v>
      </c>
      <c r="F2610" t="s">
        <v>54</v>
      </c>
      <c r="G2610" t="s">
        <v>8873</v>
      </c>
      <c r="H2610" t="s">
        <v>55</v>
      </c>
      <c r="I2610" t="s">
        <v>8874</v>
      </c>
      <c r="K2610">
        <v>89114195599</v>
      </c>
      <c r="L2610">
        <v>6796</v>
      </c>
      <c r="M2610" t="s">
        <v>8901</v>
      </c>
    </row>
    <row r="2611" spans="1:13" x14ac:dyDescent="0.3">
      <c r="A2611" s="7" t="s">
        <v>8902</v>
      </c>
      <c r="B2611" t="s">
        <v>7215</v>
      </c>
      <c r="C2611" t="s">
        <v>111</v>
      </c>
      <c r="D2611" t="s">
        <v>762</v>
      </c>
      <c r="E2611" t="s">
        <v>53</v>
      </c>
      <c r="F2611" t="s">
        <v>54</v>
      </c>
      <c r="G2611" t="s">
        <v>8903</v>
      </c>
      <c r="H2611" t="s">
        <v>55</v>
      </c>
      <c r="I2611" t="s">
        <v>8904</v>
      </c>
      <c r="J2611" t="str">
        <f t="shared" ref="J2611:J2616" si="405">CONCATENATE(B2611," ",C2611," ",D2611)</f>
        <v>Дорофеев Сергей Евгеньевич</v>
      </c>
      <c r="K2611" t="str">
        <f t="shared" ref="K2611:K2616" si="406">VLOOKUP(J2611,FioTel,4,FALSE)</f>
        <v>8-987-526-74-40</v>
      </c>
      <c r="L2611">
        <v>6616</v>
      </c>
      <c r="M2611" t="s">
        <v>8905</v>
      </c>
    </row>
    <row r="2612" spans="1:13" x14ac:dyDescent="0.3">
      <c r="A2612" s="7" t="s">
        <v>8906</v>
      </c>
      <c r="B2612" t="s">
        <v>8907</v>
      </c>
      <c r="C2612" t="s">
        <v>718</v>
      </c>
      <c r="D2612" t="s">
        <v>67</v>
      </c>
      <c r="E2612" t="s">
        <v>53</v>
      </c>
      <c r="F2612" t="s">
        <v>54</v>
      </c>
      <c r="G2612" t="s">
        <v>8903</v>
      </c>
      <c r="H2612" t="s">
        <v>55</v>
      </c>
      <c r="I2612" t="s">
        <v>8904</v>
      </c>
      <c r="J2612" t="str">
        <f t="shared" si="405"/>
        <v>Синяев Олег Александрович</v>
      </c>
      <c r="K2612" t="str">
        <f t="shared" si="406"/>
        <v>8-902-354-72-68</v>
      </c>
      <c r="L2612">
        <v>6616</v>
      </c>
      <c r="M2612" t="s">
        <v>8908</v>
      </c>
    </row>
    <row r="2613" spans="1:13" hidden="1" x14ac:dyDescent="0.3">
      <c r="A2613" s="7" t="s">
        <v>8909</v>
      </c>
      <c r="B2613" t="s">
        <v>8910</v>
      </c>
      <c r="C2613" t="s">
        <v>531</v>
      </c>
      <c r="D2613" t="s">
        <v>170</v>
      </c>
      <c r="E2613" t="s">
        <v>60</v>
      </c>
      <c r="F2613" t="s">
        <v>61</v>
      </c>
      <c r="G2613" t="s">
        <v>8903</v>
      </c>
      <c r="H2613" t="s">
        <v>62</v>
      </c>
      <c r="I2613" t="s">
        <v>8904</v>
      </c>
      <c r="J2613" t="str">
        <f t="shared" si="405"/>
        <v>Дусова Оксана Николаевна</v>
      </c>
      <c r="K2613" t="str">
        <f t="shared" si="406"/>
        <v/>
      </c>
      <c r="L2613">
        <v>6611</v>
      </c>
      <c r="M2613" t="s">
        <v>8911</v>
      </c>
    </row>
    <row r="2614" spans="1:13" hidden="1" x14ac:dyDescent="0.3">
      <c r="A2614" s="7" t="s">
        <v>8912</v>
      </c>
      <c r="B2614" t="s">
        <v>8913</v>
      </c>
      <c r="C2614" t="s">
        <v>306</v>
      </c>
      <c r="D2614" t="s">
        <v>107</v>
      </c>
      <c r="E2614" t="s">
        <v>36</v>
      </c>
      <c r="F2614" t="s">
        <v>23</v>
      </c>
      <c r="G2614" t="s">
        <v>8903</v>
      </c>
      <c r="H2614" t="s">
        <v>25</v>
      </c>
      <c r="I2614" t="s">
        <v>8904</v>
      </c>
      <c r="J2614" t="str">
        <f t="shared" si="405"/>
        <v>Куприянова Алена Игоревна</v>
      </c>
      <c r="K2614" t="str">
        <f t="shared" si="406"/>
        <v/>
      </c>
      <c r="L2614">
        <v>6614</v>
      </c>
      <c r="M2614" t="s">
        <v>8914</v>
      </c>
    </row>
    <row r="2615" spans="1:13" hidden="1" x14ac:dyDescent="0.3">
      <c r="A2615" s="7" t="s">
        <v>8915</v>
      </c>
      <c r="B2615" t="s">
        <v>8916</v>
      </c>
      <c r="C2615" t="s">
        <v>90</v>
      </c>
      <c r="D2615" t="s">
        <v>402</v>
      </c>
      <c r="E2615" t="s">
        <v>36</v>
      </c>
      <c r="F2615" t="s">
        <v>23</v>
      </c>
      <c r="G2615" t="s">
        <v>8903</v>
      </c>
      <c r="H2615" t="s">
        <v>25</v>
      </c>
      <c r="I2615" t="s">
        <v>8904</v>
      </c>
      <c r="J2615" t="str">
        <f t="shared" si="405"/>
        <v>Лойчиц Татьяна Васильевна</v>
      </c>
      <c r="K2615" t="str">
        <f t="shared" si="406"/>
        <v/>
      </c>
      <c r="L2615">
        <v>6612</v>
      </c>
      <c r="M2615" t="s">
        <v>8917</v>
      </c>
    </row>
    <row r="2616" spans="1:13" x14ac:dyDescent="0.3">
      <c r="A2616" s="7" t="s">
        <v>8918</v>
      </c>
      <c r="B2616" t="s">
        <v>8919</v>
      </c>
      <c r="C2616" t="s">
        <v>551</v>
      </c>
      <c r="D2616" t="s">
        <v>219</v>
      </c>
      <c r="E2616" t="s">
        <v>44</v>
      </c>
      <c r="F2616" t="s">
        <v>8920</v>
      </c>
      <c r="G2616" t="s">
        <v>8903</v>
      </c>
      <c r="H2616" t="s">
        <v>46</v>
      </c>
      <c r="I2616" t="s">
        <v>8904</v>
      </c>
      <c r="J2616" t="str">
        <f t="shared" si="405"/>
        <v>Чаадаева Людмила Андреевна</v>
      </c>
      <c r="K2616" t="str">
        <f t="shared" si="406"/>
        <v>89273930444</v>
      </c>
      <c r="L2616">
        <v>6610</v>
      </c>
      <c r="M2616" t="s">
        <v>8921</v>
      </c>
    </row>
    <row r="2617" spans="1:13" hidden="1" x14ac:dyDescent="0.3">
      <c r="A2617" t="s">
        <v>8922</v>
      </c>
      <c r="B2617" t="s">
        <v>5275</v>
      </c>
      <c r="C2617" t="s">
        <v>97</v>
      </c>
      <c r="D2617" t="s">
        <v>207</v>
      </c>
      <c r="E2617" t="s">
        <v>78</v>
      </c>
      <c r="F2617" t="s">
        <v>79</v>
      </c>
      <c r="G2617" t="s">
        <v>8903</v>
      </c>
      <c r="H2617" t="s">
        <v>80</v>
      </c>
      <c r="I2617" t="s">
        <v>8904</v>
      </c>
      <c r="K2617">
        <v>89374304748</v>
      </c>
      <c r="L2617">
        <v>6613</v>
      </c>
      <c r="M2617" t="s">
        <v>8923</v>
      </c>
    </row>
    <row r="2618" spans="1:13" hidden="1" x14ac:dyDescent="0.3">
      <c r="A2618" t="s">
        <v>8924</v>
      </c>
      <c r="B2618" t="s">
        <v>8925</v>
      </c>
      <c r="C2618" t="s">
        <v>106</v>
      </c>
      <c r="D2618" t="s">
        <v>21</v>
      </c>
      <c r="E2618" t="s">
        <v>60</v>
      </c>
      <c r="F2618" t="s">
        <v>61</v>
      </c>
      <c r="G2618" t="s">
        <v>8903</v>
      </c>
      <c r="H2618" t="s">
        <v>62</v>
      </c>
      <c r="I2618" t="s">
        <v>8904</v>
      </c>
      <c r="K2618">
        <v>79085201385</v>
      </c>
      <c r="L2618">
        <v>6603</v>
      </c>
      <c r="M2618" t="s">
        <v>8926</v>
      </c>
    </row>
    <row r="2619" spans="1:13" x14ac:dyDescent="0.3">
      <c r="A2619" s="7" t="s">
        <v>8927</v>
      </c>
      <c r="B2619" t="s">
        <v>4838</v>
      </c>
      <c r="C2619" t="s">
        <v>200</v>
      </c>
      <c r="D2619" t="s">
        <v>67</v>
      </c>
      <c r="E2619" t="s">
        <v>53</v>
      </c>
      <c r="F2619" t="s">
        <v>54</v>
      </c>
      <c r="G2619" t="s">
        <v>8928</v>
      </c>
      <c r="H2619" t="s">
        <v>55</v>
      </c>
      <c r="I2619" t="s">
        <v>8929</v>
      </c>
      <c r="J2619" t="str">
        <f t="shared" ref="J2619:J2620" si="407">CONCATENATE(B2619," ",C2619," ",D2619)</f>
        <v>Жуков Дмитрий Александрович</v>
      </c>
      <c r="K2619" t="str">
        <f>VLOOKUP(J2619,FioTel,4,FALSE)</f>
        <v>8-928-285-56-44</v>
      </c>
      <c r="M2619" t="s">
        <v>8930</v>
      </c>
    </row>
    <row r="2620" spans="1:13" x14ac:dyDescent="0.3">
      <c r="A2620" s="7" t="s">
        <v>8931</v>
      </c>
      <c r="B2620" t="s">
        <v>8932</v>
      </c>
      <c r="C2620" t="s">
        <v>182</v>
      </c>
      <c r="D2620" t="s">
        <v>690</v>
      </c>
      <c r="E2620" t="s">
        <v>36</v>
      </c>
      <c r="F2620" t="s">
        <v>23</v>
      </c>
      <c r="G2620" t="s">
        <v>8928</v>
      </c>
      <c r="H2620" t="s">
        <v>25</v>
      </c>
      <c r="I2620" t="s">
        <v>8929</v>
      </c>
      <c r="J2620" t="str">
        <f t="shared" si="407"/>
        <v>Пальчикова Анна Ивановна</v>
      </c>
      <c r="K2620" t="str">
        <f>VLOOKUP(J2620,FioTel,4,FALSE)</f>
        <v>+7-903-414-81-22</v>
      </c>
      <c r="L2620">
        <v>6071</v>
      </c>
      <c r="M2620" t="s">
        <v>8933</v>
      </c>
    </row>
    <row r="2621" spans="1:13" hidden="1" x14ac:dyDescent="0.3">
      <c r="A2621" t="s">
        <v>8934</v>
      </c>
      <c r="B2621" t="s">
        <v>8935</v>
      </c>
      <c r="C2621" t="s">
        <v>200</v>
      </c>
      <c r="D2621" t="s">
        <v>267</v>
      </c>
      <c r="E2621" t="s">
        <v>78</v>
      </c>
      <c r="F2621" t="s">
        <v>79</v>
      </c>
      <c r="G2621" t="s">
        <v>8928</v>
      </c>
      <c r="H2621" t="s">
        <v>80</v>
      </c>
      <c r="I2621" t="s">
        <v>8929</v>
      </c>
      <c r="K2621">
        <v>89614777564</v>
      </c>
      <c r="L2621">
        <v>6059</v>
      </c>
      <c r="M2621" t="s">
        <v>8936</v>
      </c>
    </row>
    <row r="2622" spans="1:13" hidden="1" x14ac:dyDescent="0.3">
      <c r="A2622" t="s">
        <v>8937</v>
      </c>
      <c r="B2622" t="s">
        <v>8938</v>
      </c>
      <c r="C2622" t="s">
        <v>241</v>
      </c>
      <c r="D2622" t="s">
        <v>207</v>
      </c>
      <c r="E2622" t="s">
        <v>60</v>
      </c>
      <c r="F2622" t="s">
        <v>61</v>
      </c>
      <c r="G2622" t="s">
        <v>8928</v>
      </c>
      <c r="H2622" t="s">
        <v>62</v>
      </c>
      <c r="I2622" t="s">
        <v>8929</v>
      </c>
      <c r="K2622">
        <v>79880988479</v>
      </c>
      <c r="L2622">
        <v>6056</v>
      </c>
      <c r="M2622" t="s">
        <v>8939</v>
      </c>
    </row>
    <row r="2623" spans="1:13" hidden="1" x14ac:dyDescent="0.3">
      <c r="A2623" t="s">
        <v>8940</v>
      </c>
      <c r="B2623" t="s">
        <v>8941</v>
      </c>
      <c r="C2623" t="s">
        <v>97</v>
      </c>
      <c r="D2623" t="s">
        <v>437</v>
      </c>
      <c r="E2623" t="s">
        <v>60</v>
      </c>
      <c r="F2623" t="s">
        <v>61</v>
      </c>
      <c r="G2623" t="s">
        <v>8928</v>
      </c>
      <c r="H2623" t="s">
        <v>62</v>
      </c>
      <c r="I2623" t="s">
        <v>8929</v>
      </c>
      <c r="K2623">
        <v>79880988479</v>
      </c>
      <c r="L2623">
        <v>6050</v>
      </c>
      <c r="M2623" t="s">
        <v>8942</v>
      </c>
    </row>
    <row r="2624" spans="1:13" x14ac:dyDescent="0.3">
      <c r="A2624" s="7" t="s">
        <v>8943</v>
      </c>
      <c r="B2624" t="s">
        <v>8944</v>
      </c>
      <c r="C2624" t="s">
        <v>352</v>
      </c>
      <c r="D2624" t="s">
        <v>77</v>
      </c>
      <c r="E2624" t="s">
        <v>36</v>
      </c>
      <c r="F2624" t="s">
        <v>23</v>
      </c>
      <c r="G2624" t="s">
        <v>8928</v>
      </c>
      <c r="H2624" t="s">
        <v>25</v>
      </c>
      <c r="I2624" t="s">
        <v>8929</v>
      </c>
      <c r="J2624" t="str">
        <f t="shared" ref="J2624:J2625" si="408">CONCATENATE(B2624," ",C2624," ",D2624)</f>
        <v>Черепина Екатерина Сергеевна</v>
      </c>
      <c r="K2624" t="str">
        <f>VLOOKUP(J2624,FioTel,4,FALSE)</f>
        <v>7 988 118 7557</v>
      </c>
      <c r="L2624">
        <v>6057</v>
      </c>
      <c r="M2624" t="s">
        <v>8945</v>
      </c>
    </row>
    <row r="2625" spans="1:13" hidden="1" x14ac:dyDescent="0.3">
      <c r="A2625" s="7" t="s">
        <v>8946</v>
      </c>
      <c r="B2625" t="s">
        <v>8947</v>
      </c>
      <c r="C2625" t="s">
        <v>944</v>
      </c>
      <c r="D2625" t="s">
        <v>432</v>
      </c>
      <c r="E2625" t="s">
        <v>36</v>
      </c>
      <c r="F2625" t="s">
        <v>23</v>
      </c>
      <c r="G2625" t="s">
        <v>8928</v>
      </c>
      <c r="H2625" t="s">
        <v>25</v>
      </c>
      <c r="I2625" t="s">
        <v>8929</v>
      </c>
      <c r="J2625" t="str">
        <f t="shared" si="408"/>
        <v>Хорт Александра Валерьевна</v>
      </c>
      <c r="K2625" t="str">
        <f>VLOOKUP(J2625,FioTel,4,FALSE)</f>
        <v/>
      </c>
      <c r="L2625">
        <v>6054</v>
      </c>
      <c r="M2625" t="s">
        <v>8948</v>
      </c>
    </row>
    <row r="2626" spans="1:13" hidden="1" x14ac:dyDescent="0.3">
      <c r="A2626" t="s">
        <v>8949</v>
      </c>
      <c r="B2626" t="s">
        <v>8950</v>
      </c>
      <c r="C2626" t="s">
        <v>1128</v>
      </c>
      <c r="D2626" t="s">
        <v>267</v>
      </c>
      <c r="E2626" t="s">
        <v>60</v>
      </c>
      <c r="F2626" t="s">
        <v>61</v>
      </c>
      <c r="G2626" t="s">
        <v>8928</v>
      </c>
      <c r="H2626" t="s">
        <v>62</v>
      </c>
      <c r="I2626" t="s">
        <v>8929</v>
      </c>
      <c r="K2626">
        <v>79880988479</v>
      </c>
      <c r="L2626">
        <v>6055</v>
      </c>
      <c r="M2626" t="s">
        <v>8951</v>
      </c>
    </row>
    <row r="2627" spans="1:13" x14ac:dyDescent="0.3">
      <c r="A2627" s="7" t="s">
        <v>8952</v>
      </c>
      <c r="B2627" t="s">
        <v>8953</v>
      </c>
      <c r="C2627" t="s">
        <v>2287</v>
      </c>
      <c r="D2627" t="s">
        <v>411</v>
      </c>
      <c r="E2627" t="s">
        <v>53</v>
      </c>
      <c r="F2627" t="s">
        <v>54</v>
      </c>
      <c r="G2627" t="s">
        <v>8928</v>
      </c>
      <c r="H2627" t="s">
        <v>55</v>
      </c>
      <c r="I2627" t="s">
        <v>8929</v>
      </c>
      <c r="J2627" t="str">
        <f>CONCATENATE(B2627," ",C2627," ",D2627)</f>
        <v>Господынко Виталий Алексеевич</v>
      </c>
      <c r="K2627" t="str">
        <f>VLOOKUP(J2627,FioTel,4,FALSE)</f>
        <v>(906)412-63-59</v>
      </c>
      <c r="L2627">
        <v>6053</v>
      </c>
      <c r="M2627" t="s">
        <v>8954</v>
      </c>
    </row>
    <row r="2628" spans="1:13" hidden="1" x14ac:dyDescent="0.3">
      <c r="A2628" t="s">
        <v>8955</v>
      </c>
      <c r="B2628" t="s">
        <v>8956</v>
      </c>
      <c r="C2628" t="s">
        <v>35</v>
      </c>
      <c r="D2628" t="s">
        <v>43</v>
      </c>
      <c r="E2628" t="s">
        <v>92</v>
      </c>
      <c r="F2628" t="s">
        <v>8957</v>
      </c>
      <c r="G2628" t="s">
        <v>8928</v>
      </c>
      <c r="H2628" t="s">
        <v>46</v>
      </c>
      <c r="I2628" t="s">
        <v>8929</v>
      </c>
      <c r="K2628">
        <v>89187603175</v>
      </c>
      <c r="L2628">
        <v>6051</v>
      </c>
      <c r="M2628" t="s">
        <v>8958</v>
      </c>
    </row>
    <row r="2629" spans="1:13" x14ac:dyDescent="0.3">
      <c r="A2629" s="7" t="s">
        <v>8959</v>
      </c>
      <c r="B2629" t="s">
        <v>8960</v>
      </c>
      <c r="C2629" t="s">
        <v>301</v>
      </c>
      <c r="D2629" t="s">
        <v>1845</v>
      </c>
      <c r="E2629" t="s">
        <v>73</v>
      </c>
      <c r="F2629" t="s">
        <v>54</v>
      </c>
      <c r="G2629" t="s">
        <v>8961</v>
      </c>
      <c r="H2629" t="s">
        <v>55</v>
      </c>
      <c r="I2629" t="s">
        <v>8962</v>
      </c>
      <c r="J2629" t="str">
        <f t="shared" ref="J2629:J2632" si="409">CONCATENATE(B2629," ",C2629," ",D2629)</f>
        <v>Куваников Евгений Вадимович</v>
      </c>
      <c r="K2629" t="str">
        <f>VLOOKUP(J2629,FioTel,4,FALSE)</f>
        <v>8-900-441-00-44</v>
      </c>
      <c r="L2629">
        <v>6067</v>
      </c>
      <c r="M2629" t="s">
        <v>8963</v>
      </c>
    </row>
    <row r="2630" spans="1:13" hidden="1" x14ac:dyDescent="0.3">
      <c r="A2630" s="7" t="s">
        <v>8964</v>
      </c>
      <c r="B2630" t="s">
        <v>8359</v>
      </c>
      <c r="C2630" t="s">
        <v>761</v>
      </c>
      <c r="D2630" t="s">
        <v>232</v>
      </c>
      <c r="E2630" t="s">
        <v>53</v>
      </c>
      <c r="F2630" t="s">
        <v>54</v>
      </c>
      <c r="G2630" t="s">
        <v>8961</v>
      </c>
      <c r="H2630" t="s">
        <v>55</v>
      </c>
      <c r="I2630" t="s">
        <v>8962</v>
      </c>
      <c r="J2630" t="str">
        <f t="shared" si="409"/>
        <v>Черных Михаил Михайлович</v>
      </c>
      <c r="K2630" t="str">
        <f>VLOOKUP(J2630,FioTel,4,FALSE)</f>
        <v/>
      </c>
      <c r="L2630">
        <v>6064</v>
      </c>
      <c r="M2630" t="s">
        <v>8965</v>
      </c>
    </row>
    <row r="2631" spans="1:13" hidden="1" x14ac:dyDescent="0.3">
      <c r="A2631" s="7" t="s">
        <v>8966</v>
      </c>
      <c r="B2631" t="s">
        <v>8967</v>
      </c>
      <c r="C2631" t="s">
        <v>288</v>
      </c>
      <c r="D2631" t="s">
        <v>704</v>
      </c>
      <c r="E2631" t="s">
        <v>36</v>
      </c>
      <c r="F2631" t="s">
        <v>8317</v>
      </c>
      <c r="G2631" t="s">
        <v>8961</v>
      </c>
      <c r="H2631" t="s">
        <v>25</v>
      </c>
      <c r="I2631" t="s">
        <v>8962</v>
      </c>
      <c r="J2631" t="str">
        <f t="shared" si="409"/>
        <v>Сартакова Анастасия Романовна</v>
      </c>
      <c r="K2631" t="str">
        <f>VLOOKUP(J2631,FioTel,4,FALSE)</f>
        <v/>
      </c>
      <c r="L2631">
        <v>6065</v>
      </c>
      <c r="M2631" t="s">
        <v>8968</v>
      </c>
    </row>
    <row r="2632" spans="1:13" x14ac:dyDescent="0.3">
      <c r="A2632" s="7" t="s">
        <v>8969</v>
      </c>
      <c r="B2632" t="s">
        <v>8970</v>
      </c>
      <c r="C2632" t="s">
        <v>20</v>
      </c>
      <c r="D2632" t="s">
        <v>118</v>
      </c>
      <c r="E2632" t="s">
        <v>36</v>
      </c>
      <c r="F2632" t="s">
        <v>23</v>
      </c>
      <c r="G2632" t="s">
        <v>8971</v>
      </c>
      <c r="H2632" t="s">
        <v>25</v>
      </c>
      <c r="I2632" t="s">
        <v>8972</v>
      </c>
      <c r="J2632" t="str">
        <f t="shared" si="409"/>
        <v>Криворучко Елена Александровна</v>
      </c>
      <c r="K2632" t="str">
        <f>VLOOKUP(J2632,FioTel,4,FALSE)</f>
        <v>8-929-802-62-44</v>
      </c>
      <c r="L2632">
        <v>2849</v>
      </c>
      <c r="M2632" t="s">
        <v>8973</v>
      </c>
    </row>
    <row r="2633" spans="1:13" hidden="1" x14ac:dyDescent="0.3">
      <c r="A2633" t="s">
        <v>8974</v>
      </c>
      <c r="B2633" t="s">
        <v>8975</v>
      </c>
      <c r="C2633" t="s">
        <v>301</v>
      </c>
      <c r="D2633" t="s">
        <v>267</v>
      </c>
      <c r="E2633" t="s">
        <v>53</v>
      </c>
      <c r="F2633" t="s">
        <v>8976</v>
      </c>
      <c r="G2633" t="s">
        <v>8971</v>
      </c>
      <c r="H2633" t="s">
        <v>55</v>
      </c>
      <c r="I2633" t="s">
        <v>8972</v>
      </c>
      <c r="K2633" t="s">
        <v>8977</v>
      </c>
      <c r="M2633" t="s">
        <v>8978</v>
      </c>
    </row>
    <row r="2634" spans="1:13" hidden="1" x14ac:dyDescent="0.3">
      <c r="A2634" t="s">
        <v>8979</v>
      </c>
      <c r="B2634" t="s">
        <v>8980</v>
      </c>
      <c r="C2634" t="s">
        <v>35</v>
      </c>
      <c r="D2634" t="s">
        <v>432</v>
      </c>
      <c r="E2634" t="s">
        <v>92</v>
      </c>
      <c r="F2634" t="s">
        <v>8981</v>
      </c>
      <c r="G2634" t="s">
        <v>8982</v>
      </c>
      <c r="H2634" t="s">
        <v>46</v>
      </c>
      <c r="I2634" t="s">
        <v>8983</v>
      </c>
      <c r="K2634">
        <v>9878477075</v>
      </c>
      <c r="L2634">
        <v>3878</v>
      </c>
      <c r="M2634" t="s">
        <v>8984</v>
      </c>
    </row>
    <row r="2635" spans="1:13" hidden="1" x14ac:dyDescent="0.3">
      <c r="A2635" s="7" t="s">
        <v>8985</v>
      </c>
      <c r="B2635" t="s">
        <v>5490</v>
      </c>
      <c r="C2635" t="s">
        <v>375</v>
      </c>
      <c r="D2635" t="s">
        <v>480</v>
      </c>
      <c r="E2635" t="s">
        <v>53</v>
      </c>
      <c r="F2635" t="s">
        <v>54</v>
      </c>
      <c r="G2635" t="s">
        <v>8982</v>
      </c>
      <c r="H2635" t="s">
        <v>55</v>
      </c>
      <c r="I2635" t="s">
        <v>8983</v>
      </c>
      <c r="J2635" t="str">
        <f t="shared" ref="J2635:J2640" si="410">CONCATENATE(B2635," ",C2635," ",D2635)</f>
        <v>Ильин Кирилл Владимирович</v>
      </c>
      <c r="K2635" t="str">
        <f t="shared" ref="K2635:K2640" si="411">VLOOKUP(J2635,FioTel,4,FALSE)</f>
        <v/>
      </c>
      <c r="M2635" t="s">
        <v>8986</v>
      </c>
    </row>
    <row r="2636" spans="1:13" hidden="1" x14ac:dyDescent="0.3">
      <c r="A2636" s="7" t="s">
        <v>8987</v>
      </c>
      <c r="B2636" t="s">
        <v>8988</v>
      </c>
      <c r="C2636" t="s">
        <v>20</v>
      </c>
      <c r="D2636" t="s">
        <v>84</v>
      </c>
      <c r="E2636" t="s">
        <v>60</v>
      </c>
      <c r="F2636" t="s">
        <v>61</v>
      </c>
      <c r="G2636" t="s">
        <v>8982</v>
      </c>
      <c r="H2636" t="s">
        <v>62</v>
      </c>
      <c r="I2636" t="s">
        <v>8983</v>
      </c>
      <c r="J2636" t="str">
        <f t="shared" si="410"/>
        <v>Акимова Елена Петровна</v>
      </c>
      <c r="K2636" t="str">
        <f t="shared" si="411"/>
        <v/>
      </c>
      <c r="L2636">
        <v>3879</v>
      </c>
      <c r="M2636" t="s">
        <v>8989</v>
      </c>
    </row>
    <row r="2637" spans="1:13" hidden="1" x14ac:dyDescent="0.3">
      <c r="A2637" s="7" t="s">
        <v>8990</v>
      </c>
      <c r="B2637" t="s">
        <v>177</v>
      </c>
      <c r="C2637" t="s">
        <v>475</v>
      </c>
      <c r="D2637" t="s">
        <v>232</v>
      </c>
      <c r="E2637" t="s">
        <v>113</v>
      </c>
      <c r="F2637" t="s">
        <v>54</v>
      </c>
      <c r="G2637" t="s">
        <v>8982</v>
      </c>
      <c r="H2637" t="s">
        <v>55</v>
      </c>
      <c r="I2637" t="s">
        <v>8983</v>
      </c>
      <c r="J2637" t="str">
        <f t="shared" si="410"/>
        <v>Кузнецов Максим Михайлович</v>
      </c>
      <c r="K2637" t="str">
        <f t="shared" si="411"/>
        <v/>
      </c>
      <c r="L2637">
        <v>3877</v>
      </c>
      <c r="M2637" t="s">
        <v>8991</v>
      </c>
    </row>
    <row r="2638" spans="1:13" hidden="1" x14ac:dyDescent="0.3">
      <c r="A2638" s="7" t="s">
        <v>8992</v>
      </c>
      <c r="B2638" t="s">
        <v>2672</v>
      </c>
      <c r="C2638" t="s">
        <v>8993</v>
      </c>
      <c r="D2638" t="s">
        <v>280</v>
      </c>
      <c r="E2638" t="s">
        <v>36</v>
      </c>
      <c r="F2638" t="s">
        <v>23</v>
      </c>
      <c r="G2638" t="s">
        <v>8982</v>
      </c>
      <c r="H2638" t="s">
        <v>25</v>
      </c>
      <c r="I2638" t="s">
        <v>8983</v>
      </c>
      <c r="J2638" t="str">
        <f t="shared" si="410"/>
        <v>Хвостова Пелогея Алексеевна</v>
      </c>
      <c r="K2638" t="str">
        <f t="shared" si="411"/>
        <v/>
      </c>
      <c r="L2638">
        <v>3875</v>
      </c>
      <c r="M2638" t="s">
        <v>8994</v>
      </c>
    </row>
    <row r="2639" spans="1:13" hidden="1" x14ac:dyDescent="0.3">
      <c r="A2639" s="7" t="s">
        <v>8995</v>
      </c>
      <c r="B2639" t="s">
        <v>8996</v>
      </c>
      <c r="C2639" t="s">
        <v>111</v>
      </c>
      <c r="D2639" t="s">
        <v>67</v>
      </c>
      <c r="E2639" t="s">
        <v>53</v>
      </c>
      <c r="F2639" t="s">
        <v>54</v>
      </c>
      <c r="G2639" t="s">
        <v>8982</v>
      </c>
      <c r="H2639" t="s">
        <v>55</v>
      </c>
      <c r="I2639" t="s">
        <v>8983</v>
      </c>
      <c r="J2639" t="str">
        <f t="shared" si="410"/>
        <v>Емельянов Сергей Александрович</v>
      </c>
      <c r="K2639" t="str">
        <f t="shared" si="411"/>
        <v/>
      </c>
      <c r="M2639" t="s">
        <v>8997</v>
      </c>
    </row>
    <row r="2640" spans="1:13" x14ac:dyDescent="0.3">
      <c r="A2640" s="7" t="s">
        <v>8998</v>
      </c>
      <c r="B2640" t="s">
        <v>8999</v>
      </c>
      <c r="C2640" t="s">
        <v>266</v>
      </c>
      <c r="D2640" t="s">
        <v>480</v>
      </c>
      <c r="E2640" t="s">
        <v>73</v>
      </c>
      <c r="F2640" t="s">
        <v>54</v>
      </c>
      <c r="G2640" t="s">
        <v>8982</v>
      </c>
      <c r="H2640" t="s">
        <v>55</v>
      </c>
      <c r="I2640" t="s">
        <v>8983</v>
      </c>
      <c r="J2640" t="str">
        <f t="shared" si="410"/>
        <v>Комышанов Эдуард Владимирович</v>
      </c>
      <c r="K2640" t="str">
        <f t="shared" si="411"/>
        <v>89226277793</v>
      </c>
      <c r="M2640" t="s">
        <v>9000</v>
      </c>
    </row>
    <row r="2641" spans="1:13" hidden="1" x14ac:dyDescent="0.3">
      <c r="A2641" t="s">
        <v>9001</v>
      </c>
      <c r="B2641" t="s">
        <v>9002</v>
      </c>
      <c r="C2641" t="s">
        <v>223</v>
      </c>
      <c r="D2641" t="s">
        <v>118</v>
      </c>
      <c r="E2641" t="s">
        <v>60</v>
      </c>
      <c r="F2641" t="s">
        <v>61</v>
      </c>
      <c r="G2641" t="s">
        <v>8982</v>
      </c>
      <c r="H2641" t="s">
        <v>62</v>
      </c>
      <c r="I2641" t="s">
        <v>8983</v>
      </c>
      <c r="K2641">
        <v>9198418048</v>
      </c>
      <c r="L2641">
        <v>3876</v>
      </c>
      <c r="M2641" t="s">
        <v>9003</v>
      </c>
    </row>
    <row r="2642" spans="1:13" hidden="1" x14ac:dyDescent="0.3">
      <c r="A2642" t="s">
        <v>9004</v>
      </c>
      <c r="B2642" t="s">
        <v>9005</v>
      </c>
      <c r="C2642" t="s">
        <v>531</v>
      </c>
      <c r="D2642" t="s">
        <v>219</v>
      </c>
      <c r="E2642" t="s">
        <v>9006</v>
      </c>
      <c r="F2642" t="s">
        <v>6929</v>
      </c>
      <c r="G2642" t="s">
        <v>8982</v>
      </c>
      <c r="H2642" t="s">
        <v>6033</v>
      </c>
      <c r="I2642" t="s">
        <v>8983</v>
      </c>
      <c r="K2642" t="s">
        <v>9007</v>
      </c>
      <c r="L2642">
        <v>3872</v>
      </c>
      <c r="M2642" t="s">
        <v>9008</v>
      </c>
    </row>
    <row r="2643" spans="1:13" hidden="1" x14ac:dyDescent="0.3">
      <c r="A2643" s="7" t="s">
        <v>9009</v>
      </c>
      <c r="B2643" t="s">
        <v>9010</v>
      </c>
      <c r="C2643" t="s">
        <v>944</v>
      </c>
      <c r="D2643" t="s">
        <v>280</v>
      </c>
      <c r="E2643" t="s">
        <v>36</v>
      </c>
      <c r="F2643" t="s">
        <v>23</v>
      </c>
      <c r="G2643" t="s">
        <v>8982</v>
      </c>
      <c r="H2643" t="s">
        <v>25</v>
      </c>
      <c r="I2643" t="s">
        <v>8983</v>
      </c>
      <c r="J2643" t="str">
        <f>CONCATENATE(B2643," ",C2643," ",D2643)</f>
        <v>Васенкина Александра Алексеевна</v>
      </c>
      <c r="K2643" t="str">
        <f>VLOOKUP(J2643,FioTel,4,FALSE)</f>
        <v/>
      </c>
      <c r="L2643">
        <v>3871</v>
      </c>
      <c r="M2643" t="s">
        <v>9011</v>
      </c>
    </row>
    <row r="2644" spans="1:13" hidden="1" x14ac:dyDescent="0.3">
      <c r="A2644" t="s">
        <v>9012</v>
      </c>
      <c r="B2644" t="s">
        <v>9013</v>
      </c>
      <c r="C2644" t="s">
        <v>9014</v>
      </c>
      <c r="D2644" t="s">
        <v>9015</v>
      </c>
      <c r="E2644" t="s">
        <v>183</v>
      </c>
      <c r="F2644" t="s">
        <v>79</v>
      </c>
      <c r="G2644" t="s">
        <v>8982</v>
      </c>
      <c r="H2644" t="s">
        <v>80</v>
      </c>
      <c r="I2644" t="s">
        <v>8983</v>
      </c>
      <c r="K2644" t="s">
        <v>9016</v>
      </c>
      <c r="L2644">
        <v>3873</v>
      </c>
      <c r="M2644" t="s">
        <v>9017</v>
      </c>
    </row>
    <row r="2645" spans="1:13" x14ac:dyDescent="0.3">
      <c r="A2645" s="7" t="s">
        <v>9018</v>
      </c>
      <c r="B2645" t="s">
        <v>9019</v>
      </c>
      <c r="C2645" t="s">
        <v>35</v>
      </c>
      <c r="D2645" t="s">
        <v>330</v>
      </c>
      <c r="E2645" t="s">
        <v>6051</v>
      </c>
      <c r="F2645" t="s">
        <v>5666</v>
      </c>
      <c r="G2645" t="s">
        <v>8971</v>
      </c>
      <c r="H2645" t="s">
        <v>5787</v>
      </c>
      <c r="I2645" t="s">
        <v>9020</v>
      </c>
      <c r="J2645" t="str">
        <f t="shared" ref="J2645:J2647" si="412">CONCATENATE(B2645," ",C2645," ",D2645)</f>
        <v>Птицына Виктория Викторовна</v>
      </c>
      <c r="K2645" t="str">
        <f>VLOOKUP(J2645,FioTel,4,FALSE)</f>
        <v>8-928-171-11-47</v>
      </c>
      <c r="L2645">
        <v>2860</v>
      </c>
      <c r="M2645" t="s">
        <v>9021</v>
      </c>
    </row>
    <row r="2646" spans="1:13" x14ac:dyDescent="0.3">
      <c r="A2646" s="7" t="s">
        <v>9022</v>
      </c>
      <c r="B2646" t="s">
        <v>9023</v>
      </c>
      <c r="C2646" t="s">
        <v>284</v>
      </c>
      <c r="D2646" t="s">
        <v>421</v>
      </c>
      <c r="E2646" t="s">
        <v>296</v>
      </c>
      <c r="F2646" t="s">
        <v>297</v>
      </c>
      <c r="G2646" t="s">
        <v>8971</v>
      </c>
      <c r="H2646" t="s">
        <v>55</v>
      </c>
      <c r="I2646" t="s">
        <v>9020</v>
      </c>
      <c r="J2646" t="str">
        <f t="shared" si="412"/>
        <v>Трухачева Инна Юрьевна</v>
      </c>
      <c r="K2646" t="str">
        <f>VLOOKUP(J2646,FioTel,4,FALSE)</f>
        <v>8-938-102-02-53</v>
      </c>
      <c r="L2646">
        <v>2854</v>
      </c>
      <c r="M2646" t="s">
        <v>9024</v>
      </c>
    </row>
    <row r="2647" spans="1:13" x14ac:dyDescent="0.3">
      <c r="A2647" s="7" t="s">
        <v>9025</v>
      </c>
      <c r="B2647" t="s">
        <v>9026</v>
      </c>
      <c r="C2647" t="s">
        <v>35</v>
      </c>
      <c r="D2647" t="s">
        <v>21</v>
      </c>
      <c r="E2647" t="s">
        <v>183</v>
      </c>
      <c r="F2647" t="s">
        <v>1929</v>
      </c>
      <c r="G2647" t="s">
        <v>8971</v>
      </c>
      <c r="H2647" t="s">
        <v>80</v>
      </c>
      <c r="I2647" t="s">
        <v>9020</v>
      </c>
      <c r="J2647" t="str">
        <f t="shared" si="412"/>
        <v>Добрусина Виктория Владимировна</v>
      </c>
      <c r="K2647" t="str">
        <f>VLOOKUP(J2647,FioTel,4,FALSE)</f>
        <v>9185331671</v>
      </c>
      <c r="L2647">
        <v>2834</v>
      </c>
      <c r="M2647" t="s">
        <v>9027</v>
      </c>
    </row>
    <row r="2648" spans="1:13" hidden="1" x14ac:dyDescent="0.3">
      <c r="A2648" t="s">
        <v>9028</v>
      </c>
      <c r="B2648" t="s">
        <v>9029</v>
      </c>
      <c r="C2648" t="s">
        <v>174</v>
      </c>
      <c r="D2648" t="s">
        <v>67</v>
      </c>
      <c r="E2648" t="s">
        <v>708</v>
      </c>
      <c r="F2648" t="s">
        <v>9030</v>
      </c>
      <c r="G2648" t="s">
        <v>8971</v>
      </c>
      <c r="H2648" t="s">
        <v>46</v>
      </c>
      <c r="I2648" t="s">
        <v>9020</v>
      </c>
      <c r="K2648">
        <v>9198705035</v>
      </c>
      <c r="L2648">
        <v>2801</v>
      </c>
      <c r="M2648" t="s">
        <v>9031</v>
      </c>
    </row>
    <row r="2649" spans="1:13" hidden="1" x14ac:dyDescent="0.3">
      <c r="A2649" t="s">
        <v>9032</v>
      </c>
      <c r="B2649" t="s">
        <v>9033</v>
      </c>
      <c r="C2649" t="s">
        <v>687</v>
      </c>
      <c r="D2649" t="s">
        <v>77</v>
      </c>
      <c r="E2649" t="s">
        <v>183</v>
      </c>
      <c r="F2649" t="s">
        <v>79</v>
      </c>
      <c r="G2649" t="s">
        <v>8971</v>
      </c>
      <c r="H2649" t="s">
        <v>80</v>
      </c>
      <c r="I2649" t="s">
        <v>9020</v>
      </c>
      <c r="K2649" t="s">
        <v>9034</v>
      </c>
      <c r="L2649">
        <v>2836</v>
      </c>
      <c r="M2649" t="s">
        <v>9035</v>
      </c>
    </row>
    <row r="2650" spans="1:13" hidden="1" x14ac:dyDescent="0.3">
      <c r="A2650" t="s">
        <v>9036</v>
      </c>
      <c r="B2650" t="s">
        <v>9037</v>
      </c>
      <c r="C2650" t="s">
        <v>2287</v>
      </c>
      <c r="D2650" t="s">
        <v>480</v>
      </c>
      <c r="E2650" t="s">
        <v>839</v>
      </c>
      <c r="F2650" t="s">
        <v>782</v>
      </c>
      <c r="G2650" t="s">
        <v>8971</v>
      </c>
      <c r="H2650" t="s">
        <v>55</v>
      </c>
      <c r="I2650" t="s">
        <v>9020</v>
      </c>
      <c r="K2650">
        <v>9198768888</v>
      </c>
      <c r="L2650">
        <v>2803</v>
      </c>
      <c r="M2650" t="s">
        <v>9038</v>
      </c>
    </row>
    <row r="2651" spans="1:13" x14ac:dyDescent="0.3">
      <c r="A2651" s="7" t="s">
        <v>9039</v>
      </c>
      <c r="B2651" t="s">
        <v>9040</v>
      </c>
      <c r="C2651" t="s">
        <v>266</v>
      </c>
      <c r="D2651" t="s">
        <v>9041</v>
      </c>
      <c r="E2651" t="s">
        <v>113</v>
      </c>
      <c r="F2651" t="s">
        <v>54</v>
      </c>
      <c r="G2651" t="s">
        <v>8971</v>
      </c>
      <c r="H2651" t="s">
        <v>55</v>
      </c>
      <c r="I2651" t="s">
        <v>9020</v>
      </c>
      <c r="J2651" t="str">
        <f t="shared" ref="J2651:J2653" si="413">CONCATENATE(B2651," ",C2651," ",D2651)</f>
        <v>Шахманов Эдуард Хайруллаевич</v>
      </c>
      <c r="K2651" t="str">
        <f>VLOOKUP(J2651,FioTel,4,FALSE)</f>
        <v>8-989-512-00-72</v>
      </c>
      <c r="M2651" t="s">
        <v>9042</v>
      </c>
    </row>
    <row r="2652" spans="1:13" x14ac:dyDescent="0.3">
      <c r="A2652" s="7" t="s">
        <v>9043</v>
      </c>
      <c r="B2652" t="s">
        <v>9044</v>
      </c>
      <c r="C2652" t="s">
        <v>288</v>
      </c>
      <c r="D2652" t="s">
        <v>219</v>
      </c>
      <c r="E2652" t="s">
        <v>36</v>
      </c>
      <c r="F2652" t="s">
        <v>23</v>
      </c>
      <c r="G2652" t="s">
        <v>8971</v>
      </c>
      <c r="H2652" t="s">
        <v>25</v>
      </c>
      <c r="I2652" t="s">
        <v>9020</v>
      </c>
      <c r="J2652" t="str">
        <f t="shared" si="413"/>
        <v>Зерщикова Анастасия Андреевна</v>
      </c>
      <c r="K2652" t="str">
        <f>VLOOKUP(J2652,FioTel,4,FALSE)</f>
        <v>+7-908-502-17-50</v>
      </c>
      <c r="L2652">
        <v>2871</v>
      </c>
      <c r="M2652" t="s">
        <v>9045</v>
      </c>
    </row>
    <row r="2653" spans="1:13" x14ac:dyDescent="0.3">
      <c r="A2653" s="7" t="s">
        <v>9046</v>
      </c>
      <c r="B2653" t="s">
        <v>9047</v>
      </c>
      <c r="C2653" t="s">
        <v>585</v>
      </c>
      <c r="D2653" t="s">
        <v>411</v>
      </c>
      <c r="E2653" t="s">
        <v>113</v>
      </c>
      <c r="F2653" t="s">
        <v>54</v>
      </c>
      <c r="G2653" t="s">
        <v>8971</v>
      </c>
      <c r="H2653" t="s">
        <v>55</v>
      </c>
      <c r="I2653" t="s">
        <v>9020</v>
      </c>
      <c r="J2653" t="str">
        <f t="shared" si="413"/>
        <v>Шлячков Василий Алексеевич</v>
      </c>
      <c r="K2653" t="str">
        <f>VLOOKUP(J2653,FioTel,4,FALSE)</f>
        <v>8-908-195-13-94</v>
      </c>
      <c r="M2653" t="s">
        <v>9048</v>
      </c>
    </row>
    <row r="2654" spans="1:13" hidden="1" x14ac:dyDescent="0.3">
      <c r="A2654" t="s">
        <v>9049</v>
      </c>
      <c r="B2654" t="s">
        <v>9050</v>
      </c>
      <c r="C2654" t="s">
        <v>1319</v>
      </c>
      <c r="D2654" t="s">
        <v>690</v>
      </c>
      <c r="E2654" t="s">
        <v>313</v>
      </c>
      <c r="F2654" t="s">
        <v>1929</v>
      </c>
      <c r="G2654" t="s">
        <v>8971</v>
      </c>
      <c r="H2654" t="s">
        <v>80</v>
      </c>
      <c r="I2654" t="s">
        <v>9020</v>
      </c>
      <c r="K2654" t="s">
        <v>9051</v>
      </c>
      <c r="L2654">
        <v>2835</v>
      </c>
      <c r="M2654" t="s">
        <v>9052</v>
      </c>
    </row>
    <row r="2655" spans="1:13" hidden="1" x14ac:dyDescent="0.3">
      <c r="A2655" t="s">
        <v>9053</v>
      </c>
      <c r="B2655" t="s">
        <v>9054</v>
      </c>
      <c r="C2655" t="s">
        <v>398</v>
      </c>
      <c r="D2655" t="s">
        <v>480</v>
      </c>
      <c r="E2655" t="s">
        <v>8625</v>
      </c>
      <c r="F2655" t="s">
        <v>8626</v>
      </c>
      <c r="G2655" t="s">
        <v>8971</v>
      </c>
      <c r="H2655" t="s">
        <v>777</v>
      </c>
      <c r="I2655" t="s">
        <v>9020</v>
      </c>
      <c r="K2655">
        <v>9185071042</v>
      </c>
      <c r="L2655">
        <v>2859</v>
      </c>
      <c r="M2655" t="s">
        <v>9055</v>
      </c>
    </row>
    <row r="2656" spans="1:13" hidden="1" x14ac:dyDescent="0.3">
      <c r="A2656" t="s">
        <v>9056</v>
      </c>
      <c r="B2656" t="s">
        <v>9057</v>
      </c>
      <c r="C2656" t="s">
        <v>42</v>
      </c>
      <c r="D2656" t="s">
        <v>170</v>
      </c>
      <c r="E2656" t="s">
        <v>2484</v>
      </c>
      <c r="F2656" t="s">
        <v>2312</v>
      </c>
      <c r="G2656" t="s">
        <v>8971</v>
      </c>
      <c r="H2656" t="s">
        <v>2313</v>
      </c>
      <c r="I2656" t="s">
        <v>9020</v>
      </c>
      <c r="K2656">
        <v>9185555660</v>
      </c>
      <c r="L2656">
        <v>2820</v>
      </c>
      <c r="M2656" t="s">
        <v>9058</v>
      </c>
    </row>
    <row r="2657" spans="1:13" hidden="1" x14ac:dyDescent="0.3">
      <c r="A2657" s="7" t="s">
        <v>9059</v>
      </c>
      <c r="B2657" t="s">
        <v>9060</v>
      </c>
      <c r="C2657" t="s">
        <v>652</v>
      </c>
      <c r="D2657" t="s">
        <v>320</v>
      </c>
      <c r="E2657" t="s">
        <v>296</v>
      </c>
      <c r="F2657" t="s">
        <v>9061</v>
      </c>
      <c r="G2657" t="s">
        <v>8971</v>
      </c>
      <c r="H2657" t="s">
        <v>2313</v>
      </c>
      <c r="I2657" t="s">
        <v>9020</v>
      </c>
      <c r="J2657" t="str">
        <f t="shared" ref="J2657:J2659" si="414">CONCATENATE(B2657," ",C2657," ",D2657)</f>
        <v>Пасько Марина Анатольевна</v>
      </c>
      <c r="K2657" t="str">
        <f>VLOOKUP(J2657,FioTel,4,FALSE)</f>
        <v/>
      </c>
      <c r="L2657">
        <v>2822</v>
      </c>
      <c r="M2657" t="s">
        <v>9062</v>
      </c>
    </row>
    <row r="2658" spans="1:13" x14ac:dyDescent="0.3">
      <c r="A2658" s="7" t="s">
        <v>9063</v>
      </c>
      <c r="B2658" t="s">
        <v>1012</v>
      </c>
      <c r="C2658" t="s">
        <v>20</v>
      </c>
      <c r="D2658" t="s">
        <v>320</v>
      </c>
      <c r="E2658" t="s">
        <v>5665</v>
      </c>
      <c r="F2658" t="s">
        <v>5666</v>
      </c>
      <c r="G2658" t="s">
        <v>8971</v>
      </c>
      <c r="H2658" t="s">
        <v>5787</v>
      </c>
      <c r="I2658" t="s">
        <v>9020</v>
      </c>
      <c r="J2658" t="str">
        <f t="shared" si="414"/>
        <v>Медведева Елена Анатольевна</v>
      </c>
      <c r="K2658" t="str">
        <f>VLOOKUP(J2658,FioTel,4,FALSE)</f>
        <v>8903-462-55-88</v>
      </c>
      <c r="L2658">
        <v>2858</v>
      </c>
      <c r="M2658" t="s">
        <v>9064</v>
      </c>
    </row>
    <row r="2659" spans="1:13" x14ac:dyDescent="0.3">
      <c r="A2659" s="7" t="s">
        <v>9065</v>
      </c>
      <c r="B2659" t="s">
        <v>2100</v>
      </c>
      <c r="C2659" t="s">
        <v>90</v>
      </c>
      <c r="D2659" t="s">
        <v>84</v>
      </c>
      <c r="E2659" t="s">
        <v>5665</v>
      </c>
      <c r="F2659" t="s">
        <v>5666</v>
      </c>
      <c r="G2659" t="s">
        <v>8971</v>
      </c>
      <c r="H2659" t="s">
        <v>5787</v>
      </c>
      <c r="I2659" t="s">
        <v>9020</v>
      </c>
      <c r="J2659" t="str">
        <f t="shared" si="414"/>
        <v>Колесникова Татьяна Петровна</v>
      </c>
      <c r="K2659" t="str">
        <f>VLOOKUP(J2659,FioTel,4,FALSE)</f>
        <v>8-928-908-39-80</v>
      </c>
      <c r="L2659">
        <v>2847</v>
      </c>
      <c r="M2659" t="s">
        <v>9066</v>
      </c>
    </row>
    <row r="2660" spans="1:13" hidden="1" x14ac:dyDescent="0.3">
      <c r="A2660" t="s">
        <v>9067</v>
      </c>
      <c r="B2660" t="s">
        <v>9068</v>
      </c>
      <c r="C2660" t="s">
        <v>301</v>
      </c>
      <c r="D2660" t="s">
        <v>465</v>
      </c>
      <c r="E2660" t="s">
        <v>296</v>
      </c>
      <c r="F2660" t="s">
        <v>827</v>
      </c>
      <c r="G2660" t="s">
        <v>8971</v>
      </c>
      <c r="H2660" t="s">
        <v>828</v>
      </c>
      <c r="I2660" t="s">
        <v>9020</v>
      </c>
      <c r="K2660">
        <v>9198715033</v>
      </c>
      <c r="L2660">
        <v>2882</v>
      </c>
      <c r="M2660" t="s">
        <v>9069</v>
      </c>
    </row>
    <row r="2661" spans="1:13" hidden="1" x14ac:dyDescent="0.3">
      <c r="A2661" t="s">
        <v>9070</v>
      </c>
      <c r="B2661" t="s">
        <v>2054</v>
      </c>
      <c r="C2661" t="s">
        <v>356</v>
      </c>
      <c r="D2661" t="s">
        <v>330</v>
      </c>
      <c r="E2661" t="s">
        <v>9071</v>
      </c>
      <c r="F2661" t="s">
        <v>9072</v>
      </c>
      <c r="G2661" t="s">
        <v>8971</v>
      </c>
      <c r="H2661" t="s">
        <v>6033</v>
      </c>
      <c r="I2661" t="s">
        <v>9020</v>
      </c>
      <c r="K2661" t="s">
        <v>9073</v>
      </c>
      <c r="L2661">
        <v>2807</v>
      </c>
      <c r="M2661" t="s">
        <v>9074</v>
      </c>
    </row>
    <row r="2662" spans="1:13" x14ac:dyDescent="0.3">
      <c r="A2662" s="7" t="s">
        <v>9075</v>
      </c>
      <c r="B2662" t="s">
        <v>9076</v>
      </c>
      <c r="C2662" t="s">
        <v>111</v>
      </c>
      <c r="D2662" t="s">
        <v>52</v>
      </c>
      <c r="E2662" t="s">
        <v>73</v>
      </c>
      <c r="F2662" t="s">
        <v>54</v>
      </c>
      <c r="G2662" t="s">
        <v>8971</v>
      </c>
      <c r="H2662" t="s">
        <v>55</v>
      </c>
      <c r="I2662" t="s">
        <v>9020</v>
      </c>
      <c r="J2662" t="str">
        <f t="shared" ref="J2662:J2670" si="415">CONCATENATE(B2662," ",C2662," ",D2662)</f>
        <v>Кутин Сергей Сергеевич</v>
      </c>
      <c r="K2662" t="str">
        <f t="shared" ref="K2662:K2670" si="416">VLOOKUP(J2662,FioTel,4,FALSE)</f>
        <v>8-951-828-69-12</v>
      </c>
      <c r="M2662" t="s">
        <v>9077</v>
      </c>
    </row>
    <row r="2663" spans="1:13" x14ac:dyDescent="0.3">
      <c r="A2663" s="7" t="s">
        <v>9078</v>
      </c>
      <c r="B2663" t="s">
        <v>9079</v>
      </c>
      <c r="C2663" t="s">
        <v>111</v>
      </c>
      <c r="D2663" t="s">
        <v>207</v>
      </c>
      <c r="E2663" t="s">
        <v>1560</v>
      </c>
      <c r="F2663" t="s">
        <v>54</v>
      </c>
      <c r="G2663" t="s">
        <v>8971</v>
      </c>
      <c r="H2663" t="s">
        <v>55</v>
      </c>
      <c r="I2663" t="s">
        <v>9020</v>
      </c>
      <c r="J2663" t="str">
        <f t="shared" si="415"/>
        <v>Трубников Сергей Николаевич</v>
      </c>
      <c r="K2663" t="str">
        <f t="shared" si="416"/>
        <v>8-929-802-20-62</v>
      </c>
      <c r="M2663" t="s">
        <v>9080</v>
      </c>
    </row>
    <row r="2664" spans="1:13" x14ac:dyDescent="0.3">
      <c r="A2664" s="7" t="s">
        <v>9081</v>
      </c>
      <c r="B2664" t="s">
        <v>9082</v>
      </c>
      <c r="C2664" t="s">
        <v>531</v>
      </c>
      <c r="D2664" t="s">
        <v>21</v>
      </c>
      <c r="E2664" t="s">
        <v>36</v>
      </c>
      <c r="F2664" t="s">
        <v>23</v>
      </c>
      <c r="G2664" t="s">
        <v>8971</v>
      </c>
      <c r="H2664" t="s">
        <v>25</v>
      </c>
      <c r="I2664" t="s">
        <v>9020</v>
      </c>
      <c r="J2664" t="str">
        <f t="shared" si="415"/>
        <v>Скитёва Оксана Владимировна</v>
      </c>
      <c r="K2664" t="str">
        <f t="shared" si="416"/>
        <v>89604649703</v>
      </c>
      <c r="L2664">
        <v>2829</v>
      </c>
      <c r="M2664" t="s">
        <v>9083</v>
      </c>
    </row>
    <row r="2665" spans="1:13" x14ac:dyDescent="0.3">
      <c r="A2665" s="7" t="s">
        <v>9084</v>
      </c>
      <c r="B2665" t="s">
        <v>9085</v>
      </c>
      <c r="C2665" t="s">
        <v>182</v>
      </c>
      <c r="D2665" t="s">
        <v>2737</v>
      </c>
      <c r="E2665" t="s">
        <v>60</v>
      </c>
      <c r="F2665" t="s">
        <v>61</v>
      </c>
      <c r="G2665" t="s">
        <v>8971</v>
      </c>
      <c r="H2665" t="s">
        <v>62</v>
      </c>
      <c r="I2665" t="s">
        <v>9020</v>
      </c>
      <c r="J2665" t="str">
        <f t="shared" si="415"/>
        <v>Шлячкова Анна Геннадиевна</v>
      </c>
      <c r="K2665" t="str">
        <f t="shared" si="416"/>
        <v>8-908-170-74-97</v>
      </c>
      <c r="L2665">
        <v>2811</v>
      </c>
      <c r="M2665" t="s">
        <v>9086</v>
      </c>
    </row>
    <row r="2666" spans="1:13" x14ac:dyDescent="0.3">
      <c r="A2666" s="7" t="s">
        <v>9087</v>
      </c>
      <c r="B2666" t="s">
        <v>8669</v>
      </c>
      <c r="C2666" t="s">
        <v>218</v>
      </c>
      <c r="D2666" t="s">
        <v>789</v>
      </c>
      <c r="E2666" t="s">
        <v>163</v>
      </c>
      <c r="F2666" t="s">
        <v>23</v>
      </c>
      <c r="G2666" t="s">
        <v>8971</v>
      </c>
      <c r="H2666" t="s">
        <v>25</v>
      </c>
      <c r="I2666" t="s">
        <v>9020</v>
      </c>
      <c r="J2666" t="str">
        <f t="shared" si="415"/>
        <v>Сидоренко Дарья Павловна</v>
      </c>
      <c r="K2666" t="str">
        <f t="shared" si="416"/>
        <v>8-918 896 5552</v>
      </c>
      <c r="L2666">
        <v>2857</v>
      </c>
      <c r="M2666" t="s">
        <v>9088</v>
      </c>
    </row>
    <row r="2667" spans="1:13" x14ac:dyDescent="0.3">
      <c r="A2667" s="7" t="s">
        <v>9089</v>
      </c>
      <c r="B2667" t="s">
        <v>9090</v>
      </c>
      <c r="C2667" t="s">
        <v>2265</v>
      </c>
      <c r="D2667" t="s">
        <v>21</v>
      </c>
      <c r="E2667" t="s">
        <v>2311</v>
      </c>
      <c r="F2667" t="s">
        <v>2312</v>
      </c>
      <c r="G2667" t="s">
        <v>8971</v>
      </c>
      <c r="H2667" t="s">
        <v>2313</v>
      </c>
      <c r="I2667" t="s">
        <v>9020</v>
      </c>
      <c r="J2667" t="str">
        <f t="shared" si="415"/>
        <v>Зданович Анжелика Владимировна</v>
      </c>
      <c r="K2667" t="str">
        <f t="shared" si="416"/>
        <v>89515075715</v>
      </c>
      <c r="L2667">
        <v>2838</v>
      </c>
      <c r="M2667" t="s">
        <v>9091</v>
      </c>
    </row>
    <row r="2668" spans="1:13" hidden="1" x14ac:dyDescent="0.3">
      <c r="A2668" s="7" t="s">
        <v>9092</v>
      </c>
      <c r="B2668" t="s">
        <v>3075</v>
      </c>
      <c r="C2668" t="s">
        <v>1436</v>
      </c>
      <c r="D2668" t="s">
        <v>219</v>
      </c>
      <c r="E2668" t="s">
        <v>2311</v>
      </c>
      <c r="F2668" t="s">
        <v>9093</v>
      </c>
      <c r="G2668" t="s">
        <v>8971</v>
      </c>
      <c r="H2668" t="s">
        <v>2347</v>
      </c>
      <c r="I2668" t="s">
        <v>9020</v>
      </c>
      <c r="J2668" t="str">
        <f t="shared" si="415"/>
        <v>Богданова Евгения Андреевна</v>
      </c>
      <c r="K2668" t="str">
        <f t="shared" si="416"/>
        <v/>
      </c>
      <c r="L2668">
        <v>2821</v>
      </c>
      <c r="M2668" t="s">
        <v>9094</v>
      </c>
    </row>
    <row r="2669" spans="1:13" x14ac:dyDescent="0.3">
      <c r="A2669" s="7" t="s">
        <v>9095</v>
      </c>
      <c r="B2669" t="s">
        <v>9096</v>
      </c>
      <c r="C2669" t="s">
        <v>90</v>
      </c>
      <c r="D2669" t="s">
        <v>219</v>
      </c>
      <c r="E2669" t="s">
        <v>2311</v>
      </c>
      <c r="F2669" t="s">
        <v>9093</v>
      </c>
      <c r="G2669" t="s">
        <v>8971</v>
      </c>
      <c r="H2669" t="s">
        <v>2347</v>
      </c>
      <c r="I2669" t="s">
        <v>9020</v>
      </c>
      <c r="J2669" t="str">
        <f t="shared" si="415"/>
        <v>Аверкиева Татьяна Андреевна</v>
      </c>
      <c r="K2669" t="str">
        <f t="shared" si="416"/>
        <v>8-928-603-46-32</v>
      </c>
      <c r="L2669">
        <v>2851</v>
      </c>
      <c r="M2669" t="s">
        <v>9097</v>
      </c>
    </row>
    <row r="2670" spans="1:13" hidden="1" x14ac:dyDescent="0.3">
      <c r="A2670" s="7" t="s">
        <v>9098</v>
      </c>
      <c r="B2670" t="s">
        <v>9099</v>
      </c>
      <c r="C2670" t="s">
        <v>90</v>
      </c>
      <c r="D2670" t="s">
        <v>280</v>
      </c>
      <c r="E2670" t="s">
        <v>2311</v>
      </c>
      <c r="F2670" t="s">
        <v>2312</v>
      </c>
      <c r="G2670" t="s">
        <v>8971</v>
      </c>
      <c r="H2670" t="s">
        <v>2313</v>
      </c>
      <c r="I2670" t="s">
        <v>9020</v>
      </c>
      <c r="J2670" t="str">
        <f t="shared" si="415"/>
        <v>Брюхно Татьяна Алексеевна</v>
      </c>
      <c r="K2670" t="str">
        <f t="shared" si="416"/>
        <v/>
      </c>
      <c r="L2670">
        <v>2852</v>
      </c>
      <c r="M2670" t="s">
        <v>9100</v>
      </c>
    </row>
    <row r="2671" spans="1:13" hidden="1" x14ac:dyDescent="0.3">
      <c r="A2671" t="s">
        <v>9101</v>
      </c>
      <c r="B2671" t="s">
        <v>9102</v>
      </c>
      <c r="C2671" t="s">
        <v>775</v>
      </c>
      <c r="D2671" t="s">
        <v>67</v>
      </c>
      <c r="E2671" t="s">
        <v>771</v>
      </c>
      <c r="F2671" t="s">
        <v>79</v>
      </c>
      <c r="G2671" t="s">
        <v>8971</v>
      </c>
      <c r="H2671" t="s">
        <v>80</v>
      </c>
      <c r="I2671" t="s">
        <v>9020</v>
      </c>
      <c r="K2671" t="s">
        <v>9103</v>
      </c>
      <c r="M2671" t="s">
        <v>9104</v>
      </c>
    </row>
    <row r="2672" spans="1:13" hidden="1" x14ac:dyDescent="0.3">
      <c r="A2672" s="7" t="s">
        <v>9105</v>
      </c>
      <c r="B2672" t="s">
        <v>9106</v>
      </c>
      <c r="C2672" t="s">
        <v>42</v>
      </c>
      <c r="D2672" t="s">
        <v>170</v>
      </c>
      <c r="E2672" t="s">
        <v>2311</v>
      </c>
      <c r="F2672" t="s">
        <v>9061</v>
      </c>
      <c r="G2672" t="s">
        <v>8971</v>
      </c>
      <c r="H2672" t="s">
        <v>2313</v>
      </c>
      <c r="I2672" t="s">
        <v>9020</v>
      </c>
      <c r="J2672" t="str">
        <f t="shared" ref="J2672:J2674" si="417">CONCATENATE(B2672," ",C2672," ",D2672)</f>
        <v>Грициенко Ольга Николаевна</v>
      </c>
      <c r="K2672" t="str">
        <f>VLOOKUP(J2672,FioTel,4,FALSE)</f>
        <v/>
      </c>
      <c r="L2672">
        <v>2843</v>
      </c>
      <c r="M2672" t="s">
        <v>9107</v>
      </c>
    </row>
    <row r="2673" spans="1:13" x14ac:dyDescent="0.3">
      <c r="A2673" s="7" t="s">
        <v>9108</v>
      </c>
      <c r="B2673" t="s">
        <v>9109</v>
      </c>
      <c r="C2673" t="s">
        <v>589</v>
      </c>
      <c r="D2673" t="s">
        <v>245</v>
      </c>
      <c r="E2673" t="s">
        <v>73</v>
      </c>
      <c r="F2673" t="s">
        <v>54</v>
      </c>
      <c r="G2673" t="s">
        <v>8971</v>
      </c>
      <c r="H2673" t="s">
        <v>55</v>
      </c>
      <c r="I2673" t="s">
        <v>9020</v>
      </c>
      <c r="J2673" t="str">
        <f t="shared" si="417"/>
        <v>Поскребышев Артем Викторович</v>
      </c>
      <c r="K2673" t="str">
        <f>VLOOKUP(J2673,FioTel,4,FALSE)</f>
        <v>8-999-692-05-01</v>
      </c>
      <c r="M2673" t="s">
        <v>9110</v>
      </c>
    </row>
    <row r="2674" spans="1:13" x14ac:dyDescent="0.3">
      <c r="A2674" s="7" t="s">
        <v>9111</v>
      </c>
      <c r="B2674" t="s">
        <v>9112</v>
      </c>
      <c r="C2674" t="s">
        <v>125</v>
      </c>
      <c r="D2674" t="s">
        <v>67</v>
      </c>
      <c r="E2674" t="s">
        <v>78</v>
      </c>
      <c r="F2674" t="s">
        <v>79</v>
      </c>
      <c r="G2674" t="s">
        <v>8971</v>
      </c>
      <c r="H2674" t="s">
        <v>80</v>
      </c>
      <c r="I2674" t="s">
        <v>9020</v>
      </c>
      <c r="J2674" t="str">
        <f t="shared" si="417"/>
        <v>Бибиков Роман Александрович</v>
      </c>
      <c r="K2674" t="str">
        <f>VLOOKUP(J2674,FioTel,4,FALSE)</f>
        <v>8-909-4074088</v>
      </c>
      <c r="M2674" t="s">
        <v>9113</v>
      </c>
    </row>
    <row r="2675" spans="1:13" hidden="1" x14ac:dyDescent="0.3">
      <c r="A2675" t="s">
        <v>9114</v>
      </c>
      <c r="B2675" t="s">
        <v>9115</v>
      </c>
      <c r="C2675" t="s">
        <v>200</v>
      </c>
      <c r="D2675" t="s">
        <v>207</v>
      </c>
      <c r="E2675" t="s">
        <v>826</v>
      </c>
      <c r="F2675" t="s">
        <v>827</v>
      </c>
      <c r="G2675" t="s">
        <v>8971</v>
      </c>
      <c r="H2675" t="s">
        <v>828</v>
      </c>
      <c r="I2675" t="s">
        <v>9020</v>
      </c>
      <c r="K2675">
        <v>89889948889</v>
      </c>
      <c r="L2675">
        <v>2828</v>
      </c>
      <c r="M2675" t="s">
        <v>9116</v>
      </c>
    </row>
    <row r="2676" spans="1:13" hidden="1" x14ac:dyDescent="0.3">
      <c r="A2676" s="7" t="s">
        <v>9117</v>
      </c>
      <c r="B2676" t="s">
        <v>9118</v>
      </c>
      <c r="C2676" t="s">
        <v>944</v>
      </c>
      <c r="D2676" t="s">
        <v>21</v>
      </c>
      <c r="E2676" t="s">
        <v>2311</v>
      </c>
      <c r="F2676" t="s">
        <v>9061</v>
      </c>
      <c r="G2676" t="s">
        <v>8971</v>
      </c>
      <c r="H2676" t="s">
        <v>2313</v>
      </c>
      <c r="I2676" t="s">
        <v>9020</v>
      </c>
      <c r="J2676" t="str">
        <f>CONCATENATE(B2676," ",C2676," ",D2676)</f>
        <v>Беленко Александра Владимировна</v>
      </c>
      <c r="K2676" t="str">
        <f>VLOOKUP(J2676,FioTel,4,FALSE)</f>
        <v/>
      </c>
      <c r="L2676">
        <v>2841</v>
      </c>
      <c r="M2676" t="s">
        <v>9119</v>
      </c>
    </row>
    <row r="2677" spans="1:13" hidden="1" x14ac:dyDescent="0.3">
      <c r="A2677" t="s">
        <v>9120</v>
      </c>
      <c r="B2677" t="s">
        <v>6895</v>
      </c>
      <c r="C2677" t="s">
        <v>288</v>
      </c>
      <c r="D2677" t="s">
        <v>320</v>
      </c>
      <c r="E2677" t="s">
        <v>844</v>
      </c>
      <c r="F2677" t="s">
        <v>1929</v>
      </c>
      <c r="G2677" t="s">
        <v>8971</v>
      </c>
      <c r="H2677" t="s">
        <v>80</v>
      </c>
      <c r="I2677" t="s">
        <v>9020</v>
      </c>
      <c r="K2677" t="s">
        <v>9121</v>
      </c>
      <c r="L2677">
        <v>2846</v>
      </c>
      <c r="M2677" t="s">
        <v>9122</v>
      </c>
    </row>
    <row r="2678" spans="1:13" x14ac:dyDescent="0.3">
      <c r="A2678" s="7" t="s">
        <v>9123</v>
      </c>
      <c r="B2678" t="s">
        <v>5136</v>
      </c>
      <c r="C2678" t="s">
        <v>475</v>
      </c>
      <c r="D2678" t="s">
        <v>67</v>
      </c>
      <c r="E2678" t="s">
        <v>73</v>
      </c>
      <c r="F2678" t="s">
        <v>54</v>
      </c>
      <c r="G2678" t="s">
        <v>8971</v>
      </c>
      <c r="H2678" t="s">
        <v>55</v>
      </c>
      <c r="I2678" t="s">
        <v>9020</v>
      </c>
      <c r="J2678" t="str">
        <f t="shared" ref="J2678:J2686" si="418">CONCATENATE(B2678," ",C2678," ",D2678)</f>
        <v>Назаров Максим Александрович</v>
      </c>
      <c r="K2678" t="str">
        <f t="shared" ref="K2678:K2686" si="419">VLOOKUP(J2678,FioTel,4,FALSE)</f>
        <v>8-988-563-24-10</v>
      </c>
      <c r="M2678" t="s">
        <v>9124</v>
      </c>
    </row>
    <row r="2679" spans="1:13" x14ac:dyDescent="0.3">
      <c r="A2679" s="7" t="s">
        <v>9125</v>
      </c>
      <c r="B2679" t="s">
        <v>9126</v>
      </c>
      <c r="C2679" t="s">
        <v>97</v>
      </c>
      <c r="D2679" t="s">
        <v>207</v>
      </c>
      <c r="E2679" t="s">
        <v>1560</v>
      </c>
      <c r="F2679" t="s">
        <v>54</v>
      </c>
      <c r="G2679" t="s">
        <v>8971</v>
      </c>
      <c r="H2679" t="s">
        <v>55</v>
      </c>
      <c r="I2679" t="s">
        <v>9020</v>
      </c>
      <c r="J2679" t="str">
        <f t="shared" si="418"/>
        <v>Звездин Александр Николаевич</v>
      </c>
      <c r="K2679" t="str">
        <f t="shared" si="419"/>
        <v>9185447019</v>
      </c>
      <c r="M2679" t="s">
        <v>9127</v>
      </c>
    </row>
    <row r="2680" spans="1:13" x14ac:dyDescent="0.3">
      <c r="A2680" s="7" t="s">
        <v>9128</v>
      </c>
      <c r="B2680" t="s">
        <v>9129</v>
      </c>
      <c r="C2680" t="s">
        <v>352</v>
      </c>
      <c r="D2680" t="s">
        <v>170</v>
      </c>
      <c r="E2680" t="s">
        <v>725</v>
      </c>
      <c r="F2680" t="s">
        <v>164</v>
      </c>
      <c r="G2680" t="s">
        <v>8971</v>
      </c>
      <c r="H2680" t="s">
        <v>25</v>
      </c>
      <c r="I2680" t="s">
        <v>9020</v>
      </c>
      <c r="J2680" t="str">
        <f t="shared" si="418"/>
        <v>Хильченко Екатерина Николаевна</v>
      </c>
      <c r="K2680" t="str">
        <f t="shared" si="419"/>
        <v>8-918-501-85-70</v>
      </c>
      <c r="L2680">
        <v>2805</v>
      </c>
      <c r="M2680" t="s">
        <v>9130</v>
      </c>
    </row>
    <row r="2681" spans="1:13" x14ac:dyDescent="0.3">
      <c r="A2681" s="7" t="s">
        <v>9131</v>
      </c>
      <c r="B2681" t="s">
        <v>9132</v>
      </c>
      <c r="C2681" t="s">
        <v>551</v>
      </c>
      <c r="D2681" t="s">
        <v>118</v>
      </c>
      <c r="E2681" t="s">
        <v>9133</v>
      </c>
      <c r="F2681" t="s">
        <v>9134</v>
      </c>
      <c r="G2681" t="s">
        <v>8971</v>
      </c>
      <c r="H2681" t="s">
        <v>5787</v>
      </c>
      <c r="I2681" t="s">
        <v>9020</v>
      </c>
      <c r="J2681" t="str">
        <f t="shared" si="418"/>
        <v>Мирзаева Людмила Александровна</v>
      </c>
      <c r="K2681" t="str">
        <f t="shared" si="419"/>
        <v>988)256-88-86: (908)189-60-15</v>
      </c>
      <c r="L2681">
        <v>2839</v>
      </c>
      <c r="M2681" t="s">
        <v>9135</v>
      </c>
    </row>
    <row r="2682" spans="1:13" x14ac:dyDescent="0.3">
      <c r="A2682" s="7" t="s">
        <v>9136</v>
      </c>
      <c r="B2682" t="s">
        <v>9137</v>
      </c>
      <c r="C2682" t="s">
        <v>20</v>
      </c>
      <c r="D2682" t="s">
        <v>280</v>
      </c>
      <c r="E2682" t="s">
        <v>60</v>
      </c>
      <c r="F2682" t="s">
        <v>61</v>
      </c>
      <c r="G2682" t="s">
        <v>8971</v>
      </c>
      <c r="H2682" t="s">
        <v>62</v>
      </c>
      <c r="I2682" t="s">
        <v>9020</v>
      </c>
      <c r="J2682" t="str">
        <f t="shared" si="418"/>
        <v>Муринцова Елена Алексеевна</v>
      </c>
      <c r="K2682" t="str">
        <f t="shared" si="419"/>
        <v>89287532254</v>
      </c>
      <c r="L2682">
        <v>2812</v>
      </c>
      <c r="M2682" t="s">
        <v>9138</v>
      </c>
    </row>
    <row r="2683" spans="1:13" x14ac:dyDescent="0.3">
      <c r="A2683" s="7" t="s">
        <v>9139</v>
      </c>
      <c r="B2683" t="s">
        <v>9140</v>
      </c>
      <c r="C2683" t="s">
        <v>249</v>
      </c>
      <c r="D2683" t="s">
        <v>9141</v>
      </c>
      <c r="E2683" t="s">
        <v>313</v>
      </c>
      <c r="F2683" t="s">
        <v>79</v>
      </c>
      <c r="G2683" t="s">
        <v>8971</v>
      </c>
      <c r="H2683" t="s">
        <v>80</v>
      </c>
      <c r="I2683" t="s">
        <v>9020</v>
      </c>
      <c r="J2683" t="str">
        <f t="shared" si="418"/>
        <v>Симов Виктор Валериев</v>
      </c>
      <c r="K2683" t="str">
        <f t="shared" si="419"/>
        <v>8-918-571-17-77</v>
      </c>
      <c r="L2683">
        <v>2877</v>
      </c>
      <c r="M2683" t="s">
        <v>9142</v>
      </c>
    </row>
    <row r="2684" spans="1:13" x14ac:dyDescent="0.3">
      <c r="A2684" s="7" t="s">
        <v>9143</v>
      </c>
      <c r="B2684" t="s">
        <v>9144</v>
      </c>
      <c r="C2684" t="s">
        <v>249</v>
      </c>
      <c r="D2684" t="s">
        <v>9145</v>
      </c>
      <c r="E2684" t="s">
        <v>73</v>
      </c>
      <c r="F2684" t="s">
        <v>54</v>
      </c>
      <c r="G2684" t="s">
        <v>8971</v>
      </c>
      <c r="H2684" t="s">
        <v>55</v>
      </c>
      <c r="I2684" t="s">
        <v>9020</v>
      </c>
      <c r="J2684" t="str">
        <f t="shared" si="418"/>
        <v>Бекжанов Виктор Жумагельдович</v>
      </c>
      <c r="K2684" t="str">
        <f t="shared" si="419"/>
        <v>8-903-461-03-59</v>
      </c>
      <c r="M2684" t="s">
        <v>9146</v>
      </c>
    </row>
    <row r="2685" spans="1:13" x14ac:dyDescent="0.3">
      <c r="A2685" s="7" t="s">
        <v>9147</v>
      </c>
      <c r="B2685" t="s">
        <v>9148</v>
      </c>
      <c r="C2685" t="s">
        <v>182</v>
      </c>
      <c r="D2685" t="s">
        <v>77</v>
      </c>
      <c r="E2685" t="s">
        <v>78</v>
      </c>
      <c r="F2685" t="s">
        <v>79</v>
      </c>
      <c r="G2685" t="s">
        <v>8971</v>
      </c>
      <c r="H2685" t="s">
        <v>80</v>
      </c>
      <c r="I2685" t="s">
        <v>9020</v>
      </c>
      <c r="J2685" t="str">
        <f t="shared" si="418"/>
        <v>Сафонова Анна Сергеевна</v>
      </c>
      <c r="K2685" t="str">
        <f t="shared" si="419"/>
        <v>8-988-583-27-81</v>
      </c>
      <c r="L2685">
        <v>2850</v>
      </c>
      <c r="M2685" t="s">
        <v>9149</v>
      </c>
    </row>
    <row r="2686" spans="1:13" hidden="1" x14ac:dyDescent="0.3">
      <c r="A2686" s="7" t="s">
        <v>9150</v>
      </c>
      <c r="B2686" t="s">
        <v>2837</v>
      </c>
      <c r="C2686" t="s">
        <v>231</v>
      </c>
      <c r="D2686" t="s">
        <v>335</v>
      </c>
      <c r="E2686" t="s">
        <v>73</v>
      </c>
      <c r="F2686" t="s">
        <v>54</v>
      </c>
      <c r="G2686" t="s">
        <v>8971</v>
      </c>
      <c r="H2686" t="s">
        <v>55</v>
      </c>
      <c r="I2686" t="s">
        <v>9020</v>
      </c>
      <c r="J2686" t="str">
        <f t="shared" si="418"/>
        <v>Моисеев Владимир Григорьевич</v>
      </c>
      <c r="K2686" t="str">
        <f t="shared" si="419"/>
        <v/>
      </c>
      <c r="M2686" t="s">
        <v>9151</v>
      </c>
    </row>
    <row r="2687" spans="1:13" hidden="1" x14ac:dyDescent="0.3">
      <c r="A2687" t="s">
        <v>9152</v>
      </c>
      <c r="B2687" t="s">
        <v>9153</v>
      </c>
      <c r="C2687" t="s">
        <v>218</v>
      </c>
      <c r="D2687" t="s">
        <v>118</v>
      </c>
      <c r="E2687" t="s">
        <v>296</v>
      </c>
      <c r="F2687" t="s">
        <v>2713</v>
      </c>
      <c r="G2687" t="s">
        <v>8971</v>
      </c>
      <c r="H2687" t="s">
        <v>828</v>
      </c>
      <c r="I2687" t="s">
        <v>9020</v>
      </c>
      <c r="K2687" t="s">
        <v>9154</v>
      </c>
      <c r="L2687">
        <v>2848</v>
      </c>
      <c r="M2687" t="s">
        <v>9155</v>
      </c>
    </row>
    <row r="2688" spans="1:13" hidden="1" x14ac:dyDescent="0.3">
      <c r="A2688" s="7" t="s">
        <v>9156</v>
      </c>
      <c r="B2688" t="s">
        <v>9157</v>
      </c>
      <c r="C2688" t="s">
        <v>42</v>
      </c>
      <c r="D2688" t="s">
        <v>170</v>
      </c>
      <c r="E2688" t="s">
        <v>2029</v>
      </c>
      <c r="F2688" t="s">
        <v>2030</v>
      </c>
      <c r="G2688" t="s">
        <v>8971</v>
      </c>
      <c r="H2688" t="s">
        <v>742</v>
      </c>
      <c r="I2688" t="s">
        <v>9020</v>
      </c>
      <c r="J2688" t="str">
        <f t="shared" ref="J2688:J2695" si="420">CONCATENATE(B2688," ",C2688," ",D2688)</f>
        <v>Безуглова Ольга Николаевна</v>
      </c>
      <c r="K2688" t="str">
        <f t="shared" ref="K2688:K2695" si="421">VLOOKUP(J2688,FioTel,4,FALSE)</f>
        <v/>
      </c>
      <c r="L2688">
        <v>2853</v>
      </c>
      <c r="M2688" t="s">
        <v>9158</v>
      </c>
    </row>
    <row r="2689" spans="1:13" x14ac:dyDescent="0.3">
      <c r="A2689" s="7" t="s">
        <v>9159</v>
      </c>
      <c r="B2689" t="s">
        <v>9160</v>
      </c>
      <c r="C2689" t="s">
        <v>531</v>
      </c>
      <c r="D2689" t="s">
        <v>421</v>
      </c>
      <c r="E2689" t="s">
        <v>5785</v>
      </c>
      <c r="F2689" t="s">
        <v>5786</v>
      </c>
      <c r="G2689" t="s">
        <v>8971</v>
      </c>
      <c r="H2689" t="s">
        <v>5787</v>
      </c>
      <c r="I2689" t="s">
        <v>9020</v>
      </c>
      <c r="J2689" t="str">
        <f t="shared" si="420"/>
        <v>Скоркина Оксана Юрьевна</v>
      </c>
      <c r="K2689" t="str">
        <f t="shared" si="421"/>
        <v>8-952-584-46-43</v>
      </c>
      <c r="L2689">
        <v>2867</v>
      </c>
      <c r="M2689" t="s">
        <v>9161</v>
      </c>
    </row>
    <row r="2690" spans="1:13" x14ac:dyDescent="0.3">
      <c r="A2690" s="7" t="s">
        <v>9162</v>
      </c>
      <c r="B2690" t="s">
        <v>9163</v>
      </c>
      <c r="C2690" t="s">
        <v>111</v>
      </c>
      <c r="D2690" t="s">
        <v>711</v>
      </c>
      <c r="E2690" t="s">
        <v>1560</v>
      </c>
      <c r="F2690" t="s">
        <v>54</v>
      </c>
      <c r="G2690" t="s">
        <v>8971</v>
      </c>
      <c r="H2690" t="s">
        <v>55</v>
      </c>
      <c r="I2690" t="s">
        <v>9020</v>
      </c>
      <c r="J2690" t="str">
        <f t="shared" si="420"/>
        <v>Долгов Сергей Олегович</v>
      </c>
      <c r="K2690" t="str">
        <f t="shared" si="421"/>
        <v>928)907-90-67</v>
      </c>
      <c r="L2690">
        <v>2804</v>
      </c>
      <c r="M2690" t="s">
        <v>9164</v>
      </c>
    </row>
    <row r="2691" spans="1:13" x14ac:dyDescent="0.3">
      <c r="A2691" s="7" t="s">
        <v>9165</v>
      </c>
      <c r="B2691" t="s">
        <v>8674</v>
      </c>
      <c r="C2691" t="s">
        <v>775</v>
      </c>
      <c r="D2691" t="s">
        <v>658</v>
      </c>
      <c r="E2691" t="s">
        <v>73</v>
      </c>
      <c r="F2691" t="s">
        <v>54</v>
      </c>
      <c r="G2691" t="s">
        <v>8971</v>
      </c>
      <c r="H2691" t="s">
        <v>55</v>
      </c>
      <c r="I2691" t="s">
        <v>9020</v>
      </c>
      <c r="J2691" t="str">
        <f t="shared" si="420"/>
        <v>Усенко Денис Игоревич</v>
      </c>
      <c r="K2691" t="str">
        <f t="shared" si="421"/>
        <v>89518241337</v>
      </c>
      <c r="M2691" t="s">
        <v>9166</v>
      </c>
    </row>
    <row r="2692" spans="1:13" x14ac:dyDescent="0.3">
      <c r="A2692" s="7" t="s">
        <v>9167</v>
      </c>
      <c r="B2692" t="s">
        <v>9168</v>
      </c>
      <c r="C2692" t="s">
        <v>1163</v>
      </c>
      <c r="D2692" t="s">
        <v>480</v>
      </c>
      <c r="E2692" t="s">
        <v>113</v>
      </c>
      <c r="F2692" t="s">
        <v>54</v>
      </c>
      <c r="G2692" t="s">
        <v>8971</v>
      </c>
      <c r="H2692" t="s">
        <v>55</v>
      </c>
      <c r="I2692" t="s">
        <v>9020</v>
      </c>
      <c r="J2692" t="str">
        <f t="shared" si="420"/>
        <v>Малюков Антон Владимирович</v>
      </c>
      <c r="K2692" t="str">
        <f t="shared" si="421"/>
        <v>8-961-435-61-61</v>
      </c>
      <c r="L2692">
        <v>2815</v>
      </c>
      <c r="M2692" t="s">
        <v>9169</v>
      </c>
    </row>
    <row r="2693" spans="1:13" x14ac:dyDescent="0.3">
      <c r="A2693" s="7" t="s">
        <v>9170</v>
      </c>
      <c r="B2693" t="s">
        <v>9171</v>
      </c>
      <c r="C2693" t="s">
        <v>1163</v>
      </c>
      <c r="D2693" t="s">
        <v>52</v>
      </c>
      <c r="E2693" t="s">
        <v>78</v>
      </c>
      <c r="F2693" t="s">
        <v>79</v>
      </c>
      <c r="G2693" t="s">
        <v>8971</v>
      </c>
      <c r="H2693" t="s">
        <v>80</v>
      </c>
      <c r="I2693" t="s">
        <v>9020</v>
      </c>
      <c r="J2693" t="str">
        <f t="shared" si="420"/>
        <v>Каркачев Антон Сергеевич</v>
      </c>
      <c r="K2693" t="str">
        <f t="shared" si="421"/>
        <v>8-928-156-27-63</v>
      </c>
      <c r="L2693">
        <v>2837</v>
      </c>
      <c r="M2693" t="s">
        <v>9172</v>
      </c>
    </row>
    <row r="2694" spans="1:13" x14ac:dyDescent="0.3">
      <c r="A2694" s="7" t="s">
        <v>9173</v>
      </c>
      <c r="B2694" t="s">
        <v>9174</v>
      </c>
      <c r="C2694" t="s">
        <v>3125</v>
      </c>
      <c r="D2694" t="s">
        <v>280</v>
      </c>
      <c r="E2694" t="s">
        <v>60</v>
      </c>
      <c r="F2694" t="s">
        <v>61</v>
      </c>
      <c r="G2694" t="s">
        <v>8971</v>
      </c>
      <c r="H2694" t="s">
        <v>62</v>
      </c>
      <c r="I2694" t="s">
        <v>9020</v>
      </c>
      <c r="J2694" t="str">
        <f t="shared" si="420"/>
        <v>Колдина Валерия Алексеевна</v>
      </c>
      <c r="K2694" t="str">
        <f t="shared" si="421"/>
        <v>89896114004</v>
      </c>
      <c r="L2694">
        <v>2840</v>
      </c>
      <c r="M2694" t="s">
        <v>9175</v>
      </c>
    </row>
    <row r="2695" spans="1:13" x14ac:dyDescent="0.3">
      <c r="A2695" s="7" t="s">
        <v>9176</v>
      </c>
      <c r="B2695" t="s">
        <v>9177</v>
      </c>
      <c r="C2695" t="s">
        <v>182</v>
      </c>
      <c r="D2695" t="s">
        <v>402</v>
      </c>
      <c r="E2695" t="s">
        <v>740</v>
      </c>
      <c r="F2695" t="s">
        <v>741</v>
      </c>
      <c r="G2695" t="s">
        <v>8971</v>
      </c>
      <c r="H2695" t="s">
        <v>742</v>
      </c>
      <c r="I2695" t="s">
        <v>9020</v>
      </c>
      <c r="J2695" t="str">
        <f t="shared" si="420"/>
        <v>Рублева Анна Васильевна</v>
      </c>
      <c r="K2695" t="str">
        <f t="shared" si="421"/>
        <v>8-918-520-5494</v>
      </c>
      <c r="L2695">
        <v>2861</v>
      </c>
      <c r="M2695" t="s">
        <v>9178</v>
      </c>
    </row>
    <row r="2696" spans="1:13" hidden="1" x14ac:dyDescent="0.3">
      <c r="A2696" t="s">
        <v>9179</v>
      </c>
      <c r="B2696" t="s">
        <v>9180</v>
      </c>
      <c r="C2696" t="s">
        <v>20</v>
      </c>
      <c r="D2696" t="s">
        <v>307</v>
      </c>
      <c r="E2696" t="s">
        <v>183</v>
      </c>
      <c r="F2696" t="s">
        <v>79</v>
      </c>
      <c r="G2696" t="s">
        <v>8971</v>
      </c>
      <c r="H2696" t="s">
        <v>80</v>
      </c>
      <c r="I2696" t="s">
        <v>9020</v>
      </c>
      <c r="K2696" t="s">
        <v>9181</v>
      </c>
      <c r="L2696">
        <v>2819</v>
      </c>
      <c r="M2696" t="s">
        <v>9182</v>
      </c>
    </row>
    <row r="2697" spans="1:13" hidden="1" x14ac:dyDescent="0.3">
      <c r="A2697" s="7" t="s">
        <v>9183</v>
      </c>
      <c r="B2697" t="s">
        <v>9184</v>
      </c>
      <c r="C2697" t="s">
        <v>573</v>
      </c>
      <c r="D2697" t="s">
        <v>307</v>
      </c>
      <c r="E2697" t="s">
        <v>331</v>
      </c>
      <c r="F2697" t="s">
        <v>61</v>
      </c>
      <c r="G2697" t="s">
        <v>8971</v>
      </c>
      <c r="H2697" t="s">
        <v>62</v>
      </c>
      <c r="I2697" t="s">
        <v>9020</v>
      </c>
      <c r="J2697" t="str">
        <f t="shared" ref="J2697:J2705" si="422">CONCATENATE(B2697," ",C2697," ",D2697)</f>
        <v>Ермоленко Ирина Олеговна</v>
      </c>
      <c r="K2697" t="str">
        <f t="shared" ref="K2697:K2705" si="423">VLOOKUP(J2697,FioTel,4,FALSE)</f>
        <v/>
      </c>
      <c r="L2697">
        <v>2868</v>
      </c>
      <c r="M2697" t="s">
        <v>9185</v>
      </c>
    </row>
    <row r="2698" spans="1:13" hidden="1" x14ac:dyDescent="0.3">
      <c r="A2698" s="7" t="s">
        <v>9186</v>
      </c>
      <c r="B2698" t="s">
        <v>926</v>
      </c>
      <c r="C2698" t="s">
        <v>200</v>
      </c>
      <c r="D2698" t="s">
        <v>480</v>
      </c>
      <c r="E2698" t="s">
        <v>1560</v>
      </c>
      <c r="F2698" t="s">
        <v>54</v>
      </c>
      <c r="G2698" t="s">
        <v>8971</v>
      </c>
      <c r="H2698" t="s">
        <v>55</v>
      </c>
      <c r="I2698" t="s">
        <v>9020</v>
      </c>
      <c r="J2698" t="str">
        <f t="shared" si="422"/>
        <v>Комаров Дмитрий Владимирович</v>
      </c>
      <c r="K2698" t="str">
        <f t="shared" si="423"/>
        <v/>
      </c>
      <c r="L2698">
        <v>2816</v>
      </c>
      <c r="M2698" t="s">
        <v>9187</v>
      </c>
    </row>
    <row r="2699" spans="1:13" x14ac:dyDescent="0.3">
      <c r="A2699" s="7" t="s">
        <v>9188</v>
      </c>
      <c r="B2699" t="s">
        <v>9189</v>
      </c>
      <c r="C2699" t="s">
        <v>775</v>
      </c>
      <c r="D2699" t="s">
        <v>267</v>
      </c>
      <c r="E2699" t="s">
        <v>78</v>
      </c>
      <c r="F2699" t="s">
        <v>79</v>
      </c>
      <c r="G2699" t="s">
        <v>8971</v>
      </c>
      <c r="H2699" t="s">
        <v>80</v>
      </c>
      <c r="I2699" t="s">
        <v>9020</v>
      </c>
      <c r="J2699" t="str">
        <f t="shared" si="422"/>
        <v>Киннер Денис Юрьевич</v>
      </c>
      <c r="K2699" t="str">
        <f t="shared" si="423"/>
        <v>8-989-276-70-06</v>
      </c>
      <c r="L2699">
        <v>2831</v>
      </c>
      <c r="M2699" t="s">
        <v>9190</v>
      </c>
    </row>
    <row r="2700" spans="1:13" hidden="1" x14ac:dyDescent="0.3">
      <c r="A2700" s="7" t="s">
        <v>9191</v>
      </c>
      <c r="B2700" t="s">
        <v>9192</v>
      </c>
      <c r="C2700" t="s">
        <v>196</v>
      </c>
      <c r="D2700" t="s">
        <v>330</v>
      </c>
      <c r="E2700" t="s">
        <v>676</v>
      </c>
      <c r="F2700" t="s">
        <v>9030</v>
      </c>
      <c r="G2700" t="s">
        <v>8971</v>
      </c>
      <c r="H2700" t="s">
        <v>46</v>
      </c>
      <c r="I2700" t="s">
        <v>9020</v>
      </c>
      <c r="J2700" t="str">
        <f t="shared" si="422"/>
        <v>Совпель Мария Викторовна</v>
      </c>
      <c r="K2700" t="str">
        <f t="shared" si="423"/>
        <v/>
      </c>
      <c r="L2700">
        <v>2855</v>
      </c>
      <c r="M2700" t="s">
        <v>9193</v>
      </c>
    </row>
    <row r="2701" spans="1:13" x14ac:dyDescent="0.3">
      <c r="A2701" s="7" t="s">
        <v>9194</v>
      </c>
      <c r="B2701" t="s">
        <v>9195</v>
      </c>
      <c r="C2701" t="s">
        <v>573</v>
      </c>
      <c r="D2701" t="s">
        <v>330</v>
      </c>
      <c r="E2701" t="s">
        <v>2311</v>
      </c>
      <c r="F2701" t="s">
        <v>9061</v>
      </c>
      <c r="G2701" t="s">
        <v>8971</v>
      </c>
      <c r="H2701" t="s">
        <v>2313</v>
      </c>
      <c r="I2701" t="s">
        <v>9020</v>
      </c>
      <c r="J2701" t="str">
        <f t="shared" si="422"/>
        <v>Таликадзе Ирина Викторовна</v>
      </c>
      <c r="K2701" t="str">
        <f t="shared" si="423"/>
        <v>8-904-446-02-48</v>
      </c>
      <c r="L2701">
        <v>2881</v>
      </c>
      <c r="M2701" t="s">
        <v>9196</v>
      </c>
    </row>
    <row r="2702" spans="1:13" x14ac:dyDescent="0.3">
      <c r="A2702" s="7" t="s">
        <v>9197</v>
      </c>
      <c r="B2702" t="s">
        <v>9198</v>
      </c>
      <c r="C2702" t="s">
        <v>266</v>
      </c>
      <c r="D2702" t="s">
        <v>207</v>
      </c>
      <c r="E2702" t="s">
        <v>22</v>
      </c>
      <c r="F2702" t="s">
        <v>796</v>
      </c>
      <c r="G2702" t="s">
        <v>8971</v>
      </c>
      <c r="H2702" t="s">
        <v>797</v>
      </c>
      <c r="I2702" t="s">
        <v>9020</v>
      </c>
      <c r="J2702" t="str">
        <f t="shared" si="422"/>
        <v>Чижик Эдуард Николаевич</v>
      </c>
      <c r="K2702" t="str">
        <f t="shared" si="423"/>
        <v>8-918-588-33-95</v>
      </c>
      <c r="M2702" t="s">
        <v>9199</v>
      </c>
    </row>
    <row r="2703" spans="1:13" x14ac:dyDescent="0.3">
      <c r="A2703" s="7" t="s">
        <v>9200</v>
      </c>
      <c r="B2703" t="s">
        <v>6581</v>
      </c>
      <c r="C2703" t="s">
        <v>2704</v>
      </c>
      <c r="D2703" t="s">
        <v>21</v>
      </c>
      <c r="E2703" t="s">
        <v>331</v>
      </c>
      <c r="F2703" t="s">
        <v>61</v>
      </c>
      <c r="G2703" t="s">
        <v>8971</v>
      </c>
      <c r="H2703" t="s">
        <v>62</v>
      </c>
      <c r="I2703" t="s">
        <v>9020</v>
      </c>
      <c r="J2703" t="str">
        <f t="shared" si="422"/>
        <v>Моисеева Диана Владимировна</v>
      </c>
      <c r="K2703" t="str">
        <f t="shared" si="423"/>
        <v>8-908-180-20-03</v>
      </c>
      <c r="L2703">
        <v>2864</v>
      </c>
      <c r="M2703" t="s">
        <v>9201</v>
      </c>
    </row>
    <row r="2704" spans="1:13" x14ac:dyDescent="0.3">
      <c r="A2704" s="7" t="s">
        <v>9202</v>
      </c>
      <c r="B2704" t="s">
        <v>9203</v>
      </c>
      <c r="C2704" t="s">
        <v>20</v>
      </c>
      <c r="D2704" t="s">
        <v>2025</v>
      </c>
      <c r="E2704" t="s">
        <v>2311</v>
      </c>
      <c r="F2704" t="s">
        <v>9061</v>
      </c>
      <c r="G2704" t="s">
        <v>8971</v>
      </c>
      <c r="H2704" t="s">
        <v>2313</v>
      </c>
      <c r="I2704" t="s">
        <v>9020</v>
      </c>
      <c r="J2704" t="str">
        <f t="shared" si="422"/>
        <v>Пущина Елена Константиновна</v>
      </c>
      <c r="K2704" t="str">
        <f t="shared" si="423"/>
        <v>8-961-298-53-89</v>
      </c>
      <c r="L2704">
        <v>2863</v>
      </c>
      <c r="M2704" t="s">
        <v>9204</v>
      </c>
    </row>
    <row r="2705" spans="1:13" x14ac:dyDescent="0.3">
      <c r="A2705" s="7" t="s">
        <v>9205</v>
      </c>
      <c r="B2705" t="s">
        <v>9206</v>
      </c>
      <c r="C2705" t="s">
        <v>9207</v>
      </c>
      <c r="D2705" t="s">
        <v>77</v>
      </c>
      <c r="E2705" t="s">
        <v>60</v>
      </c>
      <c r="F2705" t="s">
        <v>61</v>
      </c>
      <c r="G2705" t="s">
        <v>8971</v>
      </c>
      <c r="H2705" t="s">
        <v>62</v>
      </c>
      <c r="I2705" t="s">
        <v>9020</v>
      </c>
      <c r="J2705" t="str">
        <f t="shared" si="422"/>
        <v>Шалунова Дана Сергеевна</v>
      </c>
      <c r="K2705" t="str">
        <f t="shared" si="423"/>
        <v>8-989-521-11-36</v>
      </c>
      <c r="M2705" t="s">
        <v>9208</v>
      </c>
    </row>
    <row r="2706" spans="1:13" hidden="1" x14ac:dyDescent="0.3">
      <c r="A2706" t="s">
        <v>9209</v>
      </c>
      <c r="B2706" t="s">
        <v>9210</v>
      </c>
      <c r="C2706" t="s">
        <v>196</v>
      </c>
      <c r="D2706" t="s">
        <v>91</v>
      </c>
      <c r="E2706" t="s">
        <v>183</v>
      </c>
      <c r="F2706" t="s">
        <v>1929</v>
      </c>
      <c r="G2706" t="s">
        <v>8971</v>
      </c>
      <c r="H2706" t="s">
        <v>80</v>
      </c>
      <c r="I2706" t="s">
        <v>9020</v>
      </c>
      <c r="K2706">
        <v>79281839373</v>
      </c>
      <c r="L2706">
        <v>2878</v>
      </c>
      <c r="M2706" t="s">
        <v>9211</v>
      </c>
    </row>
    <row r="2707" spans="1:13" x14ac:dyDescent="0.3">
      <c r="A2707" s="7" t="s">
        <v>9212</v>
      </c>
      <c r="B2707" t="s">
        <v>4641</v>
      </c>
      <c r="C2707" t="s">
        <v>196</v>
      </c>
      <c r="D2707" t="s">
        <v>421</v>
      </c>
      <c r="E2707" t="s">
        <v>851</v>
      </c>
      <c r="F2707" t="s">
        <v>813</v>
      </c>
      <c r="G2707" t="s">
        <v>8971</v>
      </c>
      <c r="H2707" t="s">
        <v>62</v>
      </c>
      <c r="I2707" t="s">
        <v>9020</v>
      </c>
      <c r="J2707" t="str">
        <f t="shared" ref="J2707:J2720" si="424">CONCATENATE(B2707," ",C2707," ",D2707)</f>
        <v>Игнатьева Мария Юрьевна</v>
      </c>
      <c r="K2707" t="str">
        <f t="shared" ref="K2707:K2720" si="425">VLOOKUP(J2707,FioTel,4,FALSE)</f>
        <v>8-938-133-25-00</v>
      </c>
      <c r="L2707">
        <v>2810</v>
      </c>
      <c r="M2707" t="s">
        <v>9213</v>
      </c>
    </row>
    <row r="2708" spans="1:13" x14ac:dyDescent="0.3">
      <c r="A2708" s="7" t="s">
        <v>9214</v>
      </c>
      <c r="B2708" t="s">
        <v>8401</v>
      </c>
      <c r="C2708" t="s">
        <v>475</v>
      </c>
      <c r="D2708" t="s">
        <v>67</v>
      </c>
      <c r="E2708" t="s">
        <v>73</v>
      </c>
      <c r="F2708" t="s">
        <v>54</v>
      </c>
      <c r="G2708" t="s">
        <v>8971</v>
      </c>
      <c r="H2708" t="s">
        <v>55</v>
      </c>
      <c r="I2708" t="s">
        <v>9020</v>
      </c>
      <c r="J2708" t="str">
        <f t="shared" si="424"/>
        <v>Абросимов Максим Александрович</v>
      </c>
      <c r="K2708" t="str">
        <f t="shared" si="425"/>
        <v>+7-952-575-09-04</v>
      </c>
      <c r="M2708" t="s">
        <v>9215</v>
      </c>
    </row>
    <row r="2709" spans="1:13" hidden="1" x14ac:dyDescent="0.3">
      <c r="A2709" s="7" t="s">
        <v>9216</v>
      </c>
      <c r="B2709" t="s">
        <v>9217</v>
      </c>
      <c r="C2709" t="s">
        <v>3249</v>
      </c>
      <c r="D2709" t="s">
        <v>9218</v>
      </c>
      <c r="E2709" t="s">
        <v>331</v>
      </c>
      <c r="F2709" t="s">
        <v>61</v>
      </c>
      <c r="G2709" t="s">
        <v>8971</v>
      </c>
      <c r="H2709" t="s">
        <v>62</v>
      </c>
      <c r="I2709" t="s">
        <v>9020</v>
      </c>
      <c r="J2709" t="str">
        <f t="shared" si="424"/>
        <v>Павлова Нина Всеволодовна</v>
      </c>
      <c r="K2709" t="str">
        <f t="shared" si="425"/>
        <v/>
      </c>
      <c r="L2709">
        <v>2833</v>
      </c>
      <c r="M2709" t="s">
        <v>9219</v>
      </c>
    </row>
    <row r="2710" spans="1:13" x14ac:dyDescent="0.3">
      <c r="A2710" s="7" t="s">
        <v>9220</v>
      </c>
      <c r="B2710" t="s">
        <v>9221</v>
      </c>
      <c r="C2710" t="s">
        <v>369</v>
      </c>
      <c r="D2710" t="s">
        <v>465</v>
      </c>
      <c r="E2710" t="s">
        <v>73</v>
      </c>
      <c r="F2710" t="s">
        <v>54</v>
      </c>
      <c r="G2710" t="s">
        <v>8971</v>
      </c>
      <c r="H2710" t="s">
        <v>55</v>
      </c>
      <c r="I2710" t="s">
        <v>9020</v>
      </c>
      <c r="J2710" t="str">
        <f t="shared" si="424"/>
        <v>Кацарский Никита Валерьевич</v>
      </c>
      <c r="K2710" t="str">
        <f t="shared" si="425"/>
        <v>89526007240</v>
      </c>
      <c r="M2710" t="s">
        <v>9222</v>
      </c>
    </row>
    <row r="2711" spans="1:13" x14ac:dyDescent="0.3">
      <c r="A2711" s="7" t="s">
        <v>9223</v>
      </c>
      <c r="B2711" t="s">
        <v>9224</v>
      </c>
      <c r="C2711" t="s">
        <v>182</v>
      </c>
      <c r="D2711" t="s">
        <v>118</v>
      </c>
      <c r="E2711" t="s">
        <v>183</v>
      </c>
      <c r="F2711" t="s">
        <v>79</v>
      </c>
      <c r="G2711" t="s">
        <v>8971</v>
      </c>
      <c r="H2711" t="s">
        <v>80</v>
      </c>
      <c r="I2711" t="s">
        <v>9020</v>
      </c>
      <c r="J2711" t="str">
        <f t="shared" si="424"/>
        <v>Гриднева Анна Александровна</v>
      </c>
      <c r="K2711" t="str">
        <f t="shared" si="425"/>
        <v>9085100052</v>
      </c>
      <c r="L2711">
        <v>2866</v>
      </c>
      <c r="M2711" t="s">
        <v>9225</v>
      </c>
    </row>
    <row r="2712" spans="1:13" x14ac:dyDescent="0.3">
      <c r="A2712" s="7" t="s">
        <v>9226</v>
      </c>
      <c r="B2712" t="s">
        <v>8761</v>
      </c>
      <c r="C2712" t="s">
        <v>223</v>
      </c>
      <c r="D2712" t="s">
        <v>421</v>
      </c>
      <c r="E2712" t="s">
        <v>22</v>
      </c>
      <c r="F2712" t="s">
        <v>9072</v>
      </c>
      <c r="G2712" t="s">
        <v>8971</v>
      </c>
      <c r="H2712" t="s">
        <v>6033</v>
      </c>
      <c r="I2712" t="s">
        <v>9020</v>
      </c>
      <c r="J2712" t="str">
        <f t="shared" si="424"/>
        <v>Козлова Юлия Юрьевна</v>
      </c>
      <c r="K2712" t="str">
        <f t="shared" si="425"/>
        <v>8-960-443-80-31</v>
      </c>
      <c r="L2712">
        <v>2824</v>
      </c>
      <c r="M2712" t="s">
        <v>9227</v>
      </c>
    </row>
    <row r="2713" spans="1:13" x14ac:dyDescent="0.3">
      <c r="A2713" s="7" t="s">
        <v>9228</v>
      </c>
      <c r="B2713" t="s">
        <v>9229</v>
      </c>
      <c r="C2713" t="s">
        <v>42</v>
      </c>
      <c r="D2713" t="s">
        <v>118</v>
      </c>
      <c r="E2713" t="s">
        <v>22</v>
      </c>
      <c r="F2713" t="s">
        <v>9072</v>
      </c>
      <c r="G2713" t="s">
        <v>8971</v>
      </c>
      <c r="H2713" t="s">
        <v>6033</v>
      </c>
      <c r="I2713" t="s">
        <v>9020</v>
      </c>
      <c r="J2713" t="str">
        <f t="shared" si="424"/>
        <v>Сысоева Ольга Александровна</v>
      </c>
      <c r="K2713" t="str">
        <f t="shared" si="425"/>
        <v>8-929-801-02-86</v>
      </c>
      <c r="L2713">
        <v>2832</v>
      </c>
      <c r="M2713" t="s">
        <v>9230</v>
      </c>
    </row>
    <row r="2714" spans="1:13" x14ac:dyDescent="0.3">
      <c r="A2714" s="7" t="s">
        <v>9231</v>
      </c>
      <c r="B2714" t="s">
        <v>9232</v>
      </c>
      <c r="C2714" t="s">
        <v>288</v>
      </c>
      <c r="D2714" t="s">
        <v>118</v>
      </c>
      <c r="E2714" t="s">
        <v>36</v>
      </c>
      <c r="F2714" t="s">
        <v>23</v>
      </c>
      <c r="G2714" t="s">
        <v>8971</v>
      </c>
      <c r="H2714" t="s">
        <v>25</v>
      </c>
      <c r="I2714" t="s">
        <v>9020</v>
      </c>
      <c r="J2714" t="str">
        <f t="shared" si="424"/>
        <v>Сенякина Анастасия Александровна</v>
      </c>
      <c r="K2714" t="str">
        <f t="shared" si="425"/>
        <v>8-961-314-90-21</v>
      </c>
      <c r="L2714">
        <v>2842</v>
      </c>
      <c r="M2714" t="s">
        <v>9233</v>
      </c>
    </row>
    <row r="2715" spans="1:13" x14ac:dyDescent="0.3">
      <c r="A2715" s="7" t="s">
        <v>9234</v>
      </c>
      <c r="B2715" t="s">
        <v>9235</v>
      </c>
      <c r="C2715" t="s">
        <v>51</v>
      </c>
      <c r="D2715" t="s">
        <v>762</v>
      </c>
      <c r="E2715" t="s">
        <v>1555</v>
      </c>
      <c r="F2715" t="s">
        <v>54</v>
      </c>
      <c r="G2715" t="s">
        <v>8971</v>
      </c>
      <c r="H2715" t="s">
        <v>55</v>
      </c>
      <c r="I2715" t="s">
        <v>9020</v>
      </c>
      <c r="J2715" t="str">
        <f t="shared" si="424"/>
        <v>Куденко Игорь Евгеньевич</v>
      </c>
      <c r="K2715" t="str">
        <f t="shared" si="425"/>
        <v>8918-555-45-01</v>
      </c>
      <c r="L2715">
        <v>2870</v>
      </c>
      <c r="M2715" t="s">
        <v>9236</v>
      </c>
    </row>
    <row r="2716" spans="1:13" x14ac:dyDescent="0.3">
      <c r="A2716" s="7" t="s">
        <v>9237</v>
      </c>
      <c r="B2716" t="s">
        <v>9238</v>
      </c>
      <c r="C2716" t="s">
        <v>200</v>
      </c>
      <c r="D2716" t="s">
        <v>67</v>
      </c>
      <c r="E2716" t="s">
        <v>53</v>
      </c>
      <c r="F2716" t="s">
        <v>54</v>
      </c>
      <c r="G2716" t="s">
        <v>8971</v>
      </c>
      <c r="H2716" t="s">
        <v>55</v>
      </c>
      <c r="I2716" t="s">
        <v>9020</v>
      </c>
      <c r="J2716" t="str">
        <f t="shared" si="424"/>
        <v>Любимов Дмитрий Александрович</v>
      </c>
      <c r="K2716" t="str">
        <f t="shared" si="425"/>
        <v>8-918-527-65-51</v>
      </c>
      <c r="M2716" t="s">
        <v>9239</v>
      </c>
    </row>
    <row r="2717" spans="1:13" x14ac:dyDescent="0.3">
      <c r="A2717" s="7" t="s">
        <v>9237</v>
      </c>
      <c r="B2717" t="s">
        <v>9238</v>
      </c>
      <c r="C2717" t="s">
        <v>200</v>
      </c>
      <c r="D2717" t="s">
        <v>67</v>
      </c>
      <c r="E2717" t="s">
        <v>53</v>
      </c>
      <c r="F2717" t="s">
        <v>54</v>
      </c>
      <c r="G2717" t="s">
        <v>8971</v>
      </c>
      <c r="H2717" t="s">
        <v>55</v>
      </c>
      <c r="I2717" t="s">
        <v>9020</v>
      </c>
      <c r="J2717" t="str">
        <f t="shared" si="424"/>
        <v>Любимов Дмитрий Александрович</v>
      </c>
      <c r="K2717" t="str">
        <f t="shared" si="425"/>
        <v>8-918-527-65-51</v>
      </c>
      <c r="M2717" t="s">
        <v>9239</v>
      </c>
    </row>
    <row r="2718" spans="1:13" x14ac:dyDescent="0.3">
      <c r="A2718" s="7" t="s">
        <v>9240</v>
      </c>
      <c r="B2718" t="s">
        <v>9241</v>
      </c>
      <c r="C2718" t="s">
        <v>97</v>
      </c>
      <c r="D2718" t="s">
        <v>232</v>
      </c>
      <c r="E2718" t="s">
        <v>53</v>
      </c>
      <c r="F2718" t="s">
        <v>54</v>
      </c>
      <c r="G2718" t="s">
        <v>8971</v>
      </c>
      <c r="H2718" t="s">
        <v>55</v>
      </c>
      <c r="I2718" t="s">
        <v>9020</v>
      </c>
      <c r="J2718" t="str">
        <f t="shared" si="424"/>
        <v>Деревягин Александр Михайлович</v>
      </c>
      <c r="K2718" t="str">
        <f t="shared" si="425"/>
        <v>8-951-833-00-99</v>
      </c>
      <c r="M2718" t="s">
        <v>9242</v>
      </c>
    </row>
    <row r="2719" spans="1:13" hidden="1" x14ac:dyDescent="0.3">
      <c r="A2719" s="7" t="s">
        <v>9243</v>
      </c>
      <c r="B2719" t="s">
        <v>9244</v>
      </c>
      <c r="C2719" t="s">
        <v>9245</v>
      </c>
      <c r="D2719" t="s">
        <v>219</v>
      </c>
      <c r="E2719" t="s">
        <v>2311</v>
      </c>
      <c r="F2719" t="s">
        <v>9093</v>
      </c>
      <c r="G2719" t="s">
        <v>8971</v>
      </c>
      <c r="H2719" t="s">
        <v>2347</v>
      </c>
      <c r="I2719" t="s">
        <v>9020</v>
      </c>
      <c r="J2719" t="str">
        <f t="shared" si="424"/>
        <v>Гросу Ангелина Андреевна</v>
      </c>
      <c r="K2719" t="str">
        <f t="shared" si="425"/>
        <v/>
      </c>
      <c r="L2719">
        <v>2826</v>
      </c>
      <c r="M2719" t="s">
        <v>9246</v>
      </c>
    </row>
    <row r="2720" spans="1:13" x14ac:dyDescent="0.3">
      <c r="A2720" s="7" t="s">
        <v>9247</v>
      </c>
      <c r="B2720" t="s">
        <v>9248</v>
      </c>
      <c r="C2720" t="s">
        <v>30</v>
      </c>
      <c r="D2720" t="s">
        <v>330</v>
      </c>
      <c r="E2720" t="s">
        <v>2311</v>
      </c>
      <c r="F2720" t="s">
        <v>9093</v>
      </c>
      <c r="G2720" t="s">
        <v>8971</v>
      </c>
      <c r="H2720" t="s">
        <v>2347</v>
      </c>
      <c r="I2720" t="s">
        <v>9020</v>
      </c>
      <c r="J2720" t="str">
        <f t="shared" si="424"/>
        <v>Меркулова Наталья Викторовна</v>
      </c>
      <c r="K2720" t="str">
        <f t="shared" si="425"/>
        <v>8-918-550-02-07</v>
      </c>
      <c r="L2720">
        <v>2862</v>
      </c>
      <c r="M2720" t="s">
        <v>9249</v>
      </c>
    </row>
    <row r="2721" spans="1:13" hidden="1" x14ac:dyDescent="0.3">
      <c r="A2721" t="s">
        <v>9250</v>
      </c>
      <c r="B2721" t="s">
        <v>9251</v>
      </c>
      <c r="C2721" t="s">
        <v>718</v>
      </c>
      <c r="D2721" t="s">
        <v>598</v>
      </c>
      <c r="E2721" t="s">
        <v>9252</v>
      </c>
      <c r="F2721" t="s">
        <v>2086</v>
      </c>
      <c r="G2721" t="s">
        <v>8971</v>
      </c>
      <c r="H2721" t="s">
        <v>2087</v>
      </c>
      <c r="I2721" t="s">
        <v>9020</v>
      </c>
      <c r="K2721">
        <v>9188979701</v>
      </c>
      <c r="L2721">
        <v>2818</v>
      </c>
      <c r="M2721" t="s">
        <v>9253</v>
      </c>
    </row>
    <row r="2722" spans="1:13" x14ac:dyDescent="0.3">
      <c r="A2722" s="7" t="s">
        <v>9254</v>
      </c>
      <c r="B2722" t="s">
        <v>1475</v>
      </c>
      <c r="C2722" t="s">
        <v>35</v>
      </c>
      <c r="D2722" t="s">
        <v>77</v>
      </c>
      <c r="E2722" t="s">
        <v>476</v>
      </c>
      <c r="F2722" t="s">
        <v>61</v>
      </c>
      <c r="G2722" t="s">
        <v>8971</v>
      </c>
      <c r="H2722" t="s">
        <v>62</v>
      </c>
      <c r="I2722" t="s">
        <v>9020</v>
      </c>
      <c r="J2722" t="str">
        <f t="shared" ref="J2722:J2732" si="426">CONCATENATE(B2722," ",C2722," ",D2722)</f>
        <v>Кравченко Виктория Сергеевна</v>
      </c>
      <c r="K2722" t="str">
        <f t="shared" ref="K2722:K2732" si="427">VLOOKUP(J2722,FioTel,4,FALSE)</f>
        <v>8-904-342-66-30</v>
      </c>
      <c r="L2722">
        <v>2869</v>
      </c>
      <c r="M2722" t="s">
        <v>9255</v>
      </c>
    </row>
    <row r="2723" spans="1:13" x14ac:dyDescent="0.3">
      <c r="A2723" s="7" t="s">
        <v>9256</v>
      </c>
      <c r="B2723" t="s">
        <v>9257</v>
      </c>
      <c r="C2723" t="s">
        <v>200</v>
      </c>
      <c r="D2723" t="s">
        <v>207</v>
      </c>
      <c r="E2723" t="s">
        <v>1238</v>
      </c>
      <c r="F2723" t="s">
        <v>776</v>
      </c>
      <c r="G2723" t="s">
        <v>8971</v>
      </c>
      <c r="H2723" t="s">
        <v>777</v>
      </c>
      <c r="I2723" t="s">
        <v>9020</v>
      </c>
      <c r="J2723" t="str">
        <f t="shared" si="426"/>
        <v>Скоркин Дмитрий Николаевич</v>
      </c>
      <c r="K2723" t="str">
        <f t="shared" si="427"/>
        <v>8-961-321-24-80</v>
      </c>
      <c r="L2723">
        <v>2802</v>
      </c>
      <c r="M2723" t="s">
        <v>9258</v>
      </c>
    </row>
    <row r="2724" spans="1:13" x14ac:dyDescent="0.3">
      <c r="A2724" s="7" t="s">
        <v>9256</v>
      </c>
      <c r="B2724" t="s">
        <v>9257</v>
      </c>
      <c r="C2724" t="s">
        <v>200</v>
      </c>
      <c r="D2724" t="s">
        <v>207</v>
      </c>
      <c r="E2724" t="s">
        <v>1238</v>
      </c>
      <c r="F2724" t="s">
        <v>776</v>
      </c>
      <c r="G2724" t="s">
        <v>8971</v>
      </c>
      <c r="H2724" t="s">
        <v>777</v>
      </c>
      <c r="I2724" t="s">
        <v>9020</v>
      </c>
      <c r="J2724" t="str">
        <f t="shared" si="426"/>
        <v>Скоркин Дмитрий Николаевич</v>
      </c>
      <c r="K2724" t="str">
        <f t="shared" si="427"/>
        <v>8-961-321-24-80</v>
      </c>
      <c r="L2724">
        <v>2802</v>
      </c>
      <c r="M2724" t="s">
        <v>9258</v>
      </c>
    </row>
    <row r="2725" spans="1:13" x14ac:dyDescent="0.3">
      <c r="A2725" s="7" t="s">
        <v>9259</v>
      </c>
      <c r="B2725" t="s">
        <v>9260</v>
      </c>
      <c r="C2725" t="s">
        <v>352</v>
      </c>
      <c r="D2725" t="s">
        <v>219</v>
      </c>
      <c r="E2725" t="s">
        <v>5665</v>
      </c>
      <c r="F2725" t="s">
        <v>5666</v>
      </c>
      <c r="G2725" t="s">
        <v>8971</v>
      </c>
      <c r="H2725" t="s">
        <v>5787</v>
      </c>
      <c r="I2725" t="s">
        <v>9020</v>
      </c>
      <c r="J2725" t="str">
        <f t="shared" si="426"/>
        <v>Ляшкова Екатерина Андреевна</v>
      </c>
      <c r="K2725" t="str">
        <f t="shared" si="427"/>
        <v>89286020252</v>
      </c>
      <c r="L2725">
        <v>2825</v>
      </c>
      <c r="M2725" t="s">
        <v>9261</v>
      </c>
    </row>
    <row r="2726" spans="1:13" x14ac:dyDescent="0.3">
      <c r="A2726" s="7" t="s">
        <v>9262</v>
      </c>
      <c r="B2726" t="s">
        <v>9263</v>
      </c>
      <c r="C2726" t="s">
        <v>200</v>
      </c>
      <c r="D2726" t="s">
        <v>245</v>
      </c>
      <c r="E2726" t="s">
        <v>659</v>
      </c>
      <c r="F2726" t="s">
        <v>720</v>
      </c>
      <c r="G2726" t="s">
        <v>8971</v>
      </c>
      <c r="H2726" t="s">
        <v>721</v>
      </c>
      <c r="I2726" t="s">
        <v>9020</v>
      </c>
      <c r="J2726" t="str">
        <f t="shared" si="426"/>
        <v>Глабенко Дмитрий Викторович</v>
      </c>
      <c r="K2726" t="str">
        <f t="shared" si="427"/>
        <v>8-938-143-32-63</v>
      </c>
      <c r="L2726">
        <v>2865</v>
      </c>
      <c r="M2726" t="s">
        <v>9264</v>
      </c>
    </row>
    <row r="2727" spans="1:13" x14ac:dyDescent="0.3">
      <c r="A2727" s="7" t="s">
        <v>9265</v>
      </c>
      <c r="B2727" t="s">
        <v>9266</v>
      </c>
      <c r="C2727" t="s">
        <v>111</v>
      </c>
      <c r="D2727" t="s">
        <v>131</v>
      </c>
      <c r="E2727" t="s">
        <v>22</v>
      </c>
      <c r="F2727" t="s">
        <v>796</v>
      </c>
      <c r="G2727" t="s">
        <v>8971</v>
      </c>
      <c r="H2727" t="s">
        <v>797</v>
      </c>
      <c r="I2727" t="s">
        <v>9020</v>
      </c>
      <c r="J2727" t="str">
        <f t="shared" si="426"/>
        <v>Карасев Сергей Анатольевич</v>
      </c>
      <c r="K2727" t="str">
        <f t="shared" si="427"/>
        <v>8-909-441-37-51</v>
      </c>
      <c r="M2727" t="s">
        <v>9267</v>
      </c>
    </row>
    <row r="2728" spans="1:13" x14ac:dyDescent="0.3">
      <c r="A2728" s="7" t="s">
        <v>9268</v>
      </c>
      <c r="B2728" t="s">
        <v>9269</v>
      </c>
      <c r="C2728" t="s">
        <v>352</v>
      </c>
      <c r="D2728" t="s">
        <v>118</v>
      </c>
      <c r="E2728" t="s">
        <v>22</v>
      </c>
      <c r="F2728" t="s">
        <v>9072</v>
      </c>
      <c r="G2728" t="s">
        <v>8971</v>
      </c>
      <c r="H2728" t="s">
        <v>6033</v>
      </c>
      <c r="I2728" t="s">
        <v>9020</v>
      </c>
      <c r="J2728" t="str">
        <f t="shared" si="426"/>
        <v>Шишко Екатерина Александровна</v>
      </c>
      <c r="K2728" t="str">
        <f t="shared" si="427"/>
        <v>8-918-531-42-11</v>
      </c>
      <c r="L2728">
        <v>2809</v>
      </c>
      <c r="M2728" t="s">
        <v>9270</v>
      </c>
    </row>
    <row r="2729" spans="1:13" hidden="1" x14ac:dyDescent="0.3">
      <c r="A2729" s="7" t="s">
        <v>9271</v>
      </c>
      <c r="B2729" t="s">
        <v>9272</v>
      </c>
      <c r="C2729" t="s">
        <v>241</v>
      </c>
      <c r="D2729" t="s">
        <v>131</v>
      </c>
      <c r="E2729" t="s">
        <v>73</v>
      </c>
      <c r="F2729" t="s">
        <v>54</v>
      </c>
      <c r="G2729" t="s">
        <v>8971</v>
      </c>
      <c r="H2729" t="s">
        <v>55</v>
      </c>
      <c r="I2729" t="s">
        <v>9020</v>
      </c>
      <c r="J2729" t="str">
        <f t="shared" si="426"/>
        <v>Филинов Андрей Анатольевич</v>
      </c>
      <c r="K2729" t="str">
        <f t="shared" si="427"/>
        <v/>
      </c>
      <c r="M2729" t="s">
        <v>9273</v>
      </c>
    </row>
    <row r="2730" spans="1:13" x14ac:dyDescent="0.3">
      <c r="A2730" s="7" t="s">
        <v>9274</v>
      </c>
      <c r="B2730" t="s">
        <v>9275</v>
      </c>
      <c r="C2730" t="s">
        <v>718</v>
      </c>
      <c r="D2730" t="s">
        <v>480</v>
      </c>
      <c r="E2730" t="s">
        <v>804</v>
      </c>
      <c r="F2730" t="s">
        <v>805</v>
      </c>
      <c r="G2730" t="s">
        <v>8971</v>
      </c>
      <c r="H2730" t="s">
        <v>80</v>
      </c>
      <c r="I2730" t="s">
        <v>9020</v>
      </c>
      <c r="J2730" t="str">
        <f t="shared" si="426"/>
        <v>Чага Олег Владимирович</v>
      </c>
      <c r="K2730" t="str">
        <f t="shared" si="427"/>
        <v>8-928-779-56-38</v>
      </c>
      <c r="L2730">
        <v>2830</v>
      </c>
      <c r="M2730" t="s">
        <v>9276</v>
      </c>
    </row>
    <row r="2731" spans="1:13" x14ac:dyDescent="0.3">
      <c r="A2731" s="7" t="s">
        <v>9277</v>
      </c>
      <c r="B2731" t="s">
        <v>9278</v>
      </c>
      <c r="C2731" t="s">
        <v>223</v>
      </c>
      <c r="D2731" t="s">
        <v>84</v>
      </c>
      <c r="E2731" t="s">
        <v>2484</v>
      </c>
      <c r="F2731" t="s">
        <v>9093</v>
      </c>
      <c r="G2731" t="s">
        <v>8971</v>
      </c>
      <c r="H2731" t="s">
        <v>2347</v>
      </c>
      <c r="I2731" t="s">
        <v>9020</v>
      </c>
      <c r="J2731" t="str">
        <f t="shared" si="426"/>
        <v>Мардасова Юлия Петровна</v>
      </c>
      <c r="K2731" t="str">
        <f t="shared" si="427"/>
        <v>8-961-294-60-12</v>
      </c>
      <c r="L2731">
        <v>2813</v>
      </c>
      <c r="M2731" t="s">
        <v>9279</v>
      </c>
    </row>
    <row r="2732" spans="1:13" x14ac:dyDescent="0.3">
      <c r="A2732" s="7" t="s">
        <v>9280</v>
      </c>
      <c r="B2732" t="s">
        <v>9281</v>
      </c>
      <c r="C2732" t="s">
        <v>9282</v>
      </c>
      <c r="D2732" t="s">
        <v>9283</v>
      </c>
      <c r="E2732" t="s">
        <v>36</v>
      </c>
      <c r="F2732" t="s">
        <v>23</v>
      </c>
      <c r="G2732" t="s">
        <v>9284</v>
      </c>
      <c r="H2732" t="s">
        <v>25</v>
      </c>
      <c r="I2732" t="s">
        <v>9285</v>
      </c>
      <c r="J2732" t="str">
        <f t="shared" si="426"/>
        <v>Байбикова Гузель Джиганшевна</v>
      </c>
      <c r="K2732" t="str">
        <f t="shared" si="427"/>
        <v>8-927-126-96-83</v>
      </c>
      <c r="L2732">
        <v>6396</v>
      </c>
      <c r="M2732" t="s">
        <v>9286</v>
      </c>
    </row>
    <row r="2733" spans="1:13" hidden="1" x14ac:dyDescent="0.3">
      <c r="A2733" t="s">
        <v>9287</v>
      </c>
      <c r="B2733" t="s">
        <v>9288</v>
      </c>
      <c r="C2733" t="s">
        <v>475</v>
      </c>
      <c r="D2733" t="s">
        <v>480</v>
      </c>
      <c r="E2733" t="s">
        <v>92</v>
      </c>
      <c r="F2733" t="s">
        <v>9289</v>
      </c>
      <c r="G2733" t="s">
        <v>9284</v>
      </c>
      <c r="H2733" t="s">
        <v>46</v>
      </c>
      <c r="I2733" t="s">
        <v>9285</v>
      </c>
      <c r="K2733">
        <v>9878007788</v>
      </c>
      <c r="L2733">
        <v>6400</v>
      </c>
      <c r="M2733" t="s">
        <v>9290</v>
      </c>
    </row>
    <row r="2734" spans="1:13" hidden="1" x14ac:dyDescent="0.3">
      <c r="A2734" t="s">
        <v>9291</v>
      </c>
      <c r="B2734" t="s">
        <v>9292</v>
      </c>
      <c r="C2734" t="s">
        <v>431</v>
      </c>
      <c r="D2734" t="s">
        <v>312</v>
      </c>
      <c r="E2734" t="s">
        <v>36</v>
      </c>
      <c r="F2734" t="s">
        <v>23</v>
      </c>
      <c r="G2734" t="s">
        <v>9284</v>
      </c>
      <c r="H2734" t="s">
        <v>25</v>
      </c>
      <c r="I2734" t="s">
        <v>9285</v>
      </c>
      <c r="K2734">
        <v>89173192684</v>
      </c>
      <c r="L2734">
        <v>6390</v>
      </c>
      <c r="M2734" t="s">
        <v>9293</v>
      </c>
    </row>
    <row r="2735" spans="1:13" x14ac:dyDescent="0.3">
      <c r="A2735" s="7" t="s">
        <v>9294</v>
      </c>
      <c r="B2735" t="s">
        <v>9295</v>
      </c>
      <c r="C2735" t="s">
        <v>775</v>
      </c>
      <c r="D2735" t="s">
        <v>480</v>
      </c>
      <c r="E2735" t="s">
        <v>53</v>
      </c>
      <c r="F2735" t="s">
        <v>54</v>
      </c>
      <c r="G2735" t="s">
        <v>9284</v>
      </c>
      <c r="H2735" t="s">
        <v>55</v>
      </c>
      <c r="I2735" t="s">
        <v>9285</v>
      </c>
      <c r="J2735" t="str">
        <f t="shared" ref="J2735:J2736" si="428">CONCATENATE(B2735," ",C2735," ",D2735)</f>
        <v>Будаков Денис Владимирович</v>
      </c>
      <c r="K2735" t="str">
        <f>VLOOKUP(J2735,FioTel,4,FALSE)</f>
        <v>8-937-8064866</v>
      </c>
      <c r="M2735" t="s">
        <v>9296</v>
      </c>
    </row>
    <row r="2736" spans="1:13" x14ac:dyDescent="0.3">
      <c r="A2736" s="7" t="s">
        <v>9297</v>
      </c>
      <c r="B2736" t="s">
        <v>9298</v>
      </c>
      <c r="C2736" t="s">
        <v>8218</v>
      </c>
      <c r="D2736" t="s">
        <v>9299</v>
      </c>
      <c r="E2736" t="s">
        <v>36</v>
      </c>
      <c r="F2736" t="s">
        <v>23</v>
      </c>
      <c r="G2736" t="s">
        <v>9284</v>
      </c>
      <c r="H2736" t="s">
        <v>25</v>
      </c>
      <c r="I2736" t="s">
        <v>9285</v>
      </c>
      <c r="J2736" t="str">
        <f t="shared" si="428"/>
        <v>Аубекерова Алия Фаридовна</v>
      </c>
      <c r="K2736" t="str">
        <f>VLOOKUP(J2736,FioTel,4,FALSE)</f>
        <v>+7 905 314 28 12</v>
      </c>
      <c r="L2736">
        <v>6402</v>
      </c>
      <c r="M2736" t="s">
        <v>9300</v>
      </c>
    </row>
    <row r="2737" spans="1:13" hidden="1" x14ac:dyDescent="0.3">
      <c r="A2737" t="s">
        <v>9301</v>
      </c>
      <c r="B2737" t="s">
        <v>9302</v>
      </c>
      <c r="C2737" t="s">
        <v>182</v>
      </c>
      <c r="D2737" t="s">
        <v>77</v>
      </c>
      <c r="E2737" t="s">
        <v>183</v>
      </c>
      <c r="F2737" t="s">
        <v>79</v>
      </c>
      <c r="G2737" t="s">
        <v>9284</v>
      </c>
      <c r="H2737" t="s">
        <v>80</v>
      </c>
      <c r="I2737" t="s">
        <v>9285</v>
      </c>
      <c r="K2737">
        <v>89379630333</v>
      </c>
      <c r="L2737">
        <v>6393</v>
      </c>
      <c r="M2737" t="s">
        <v>9303</v>
      </c>
    </row>
    <row r="2738" spans="1:13" hidden="1" x14ac:dyDescent="0.3">
      <c r="A2738" s="7" t="s">
        <v>9304</v>
      </c>
      <c r="B2738" t="s">
        <v>203</v>
      </c>
      <c r="C2738" t="s">
        <v>42</v>
      </c>
      <c r="D2738" t="s">
        <v>170</v>
      </c>
      <c r="E2738" t="s">
        <v>60</v>
      </c>
      <c r="F2738" t="s">
        <v>61</v>
      </c>
      <c r="G2738" t="s">
        <v>9284</v>
      </c>
      <c r="H2738" t="s">
        <v>62</v>
      </c>
      <c r="I2738" t="s">
        <v>9285</v>
      </c>
      <c r="J2738" t="str">
        <f t="shared" ref="J2738:J2745" si="429">CONCATENATE(B2738," ",C2738," ",D2738)</f>
        <v>Горбачева Ольга Николаевна</v>
      </c>
      <c r="K2738" t="str">
        <f t="shared" ref="K2738:K2745" si="430">VLOOKUP(J2738,FioTel,4,FALSE)</f>
        <v/>
      </c>
      <c r="L2738">
        <v>6397</v>
      </c>
      <c r="M2738" t="s">
        <v>9305</v>
      </c>
    </row>
    <row r="2739" spans="1:13" hidden="1" x14ac:dyDescent="0.3">
      <c r="A2739" s="7" t="s">
        <v>9306</v>
      </c>
      <c r="B2739" t="s">
        <v>9307</v>
      </c>
      <c r="C2739" t="s">
        <v>9308</v>
      </c>
      <c r="D2739" t="s">
        <v>9309</v>
      </c>
      <c r="E2739" t="s">
        <v>60</v>
      </c>
      <c r="F2739" t="s">
        <v>61</v>
      </c>
      <c r="G2739" t="s">
        <v>9284</v>
      </c>
      <c r="H2739" t="s">
        <v>62</v>
      </c>
      <c r="I2739" t="s">
        <v>9285</v>
      </c>
      <c r="J2739" t="str">
        <f t="shared" si="429"/>
        <v>Аубекеров Ануар Аскарович</v>
      </c>
      <c r="K2739" t="str">
        <f t="shared" si="430"/>
        <v/>
      </c>
      <c r="L2739">
        <v>6394</v>
      </c>
      <c r="M2739" t="s">
        <v>9310</v>
      </c>
    </row>
    <row r="2740" spans="1:13" hidden="1" x14ac:dyDescent="0.3">
      <c r="A2740" s="7" t="s">
        <v>9311</v>
      </c>
      <c r="B2740" t="s">
        <v>1053</v>
      </c>
      <c r="C2740" t="s">
        <v>775</v>
      </c>
      <c r="D2740" t="s">
        <v>52</v>
      </c>
      <c r="E2740" t="s">
        <v>60</v>
      </c>
      <c r="F2740" t="s">
        <v>61</v>
      </c>
      <c r="G2740" t="s">
        <v>9284</v>
      </c>
      <c r="H2740" t="s">
        <v>62</v>
      </c>
      <c r="I2740" t="s">
        <v>9285</v>
      </c>
      <c r="J2740" t="str">
        <f t="shared" si="429"/>
        <v>Егоров Денис Сергеевич</v>
      </c>
      <c r="K2740" t="str">
        <f t="shared" si="430"/>
        <v/>
      </c>
      <c r="L2740">
        <v>6391</v>
      </c>
      <c r="M2740" t="s">
        <v>9312</v>
      </c>
    </row>
    <row r="2741" spans="1:13" x14ac:dyDescent="0.3">
      <c r="A2741" s="7" t="s">
        <v>9313</v>
      </c>
      <c r="B2741" t="s">
        <v>9314</v>
      </c>
      <c r="C2741" t="s">
        <v>1357</v>
      </c>
      <c r="D2741" t="s">
        <v>52</v>
      </c>
      <c r="E2741" t="s">
        <v>113</v>
      </c>
      <c r="F2741" t="s">
        <v>54</v>
      </c>
      <c r="G2741" t="s">
        <v>9284</v>
      </c>
      <c r="H2741" t="s">
        <v>55</v>
      </c>
      <c r="I2741" t="s">
        <v>9285</v>
      </c>
      <c r="J2741" t="str">
        <f t="shared" si="429"/>
        <v>Моисеенко Анатолий Сергеевич</v>
      </c>
      <c r="K2741" t="str">
        <f t="shared" si="430"/>
        <v>551-979, 8-904-243-49-40</v>
      </c>
      <c r="L2741">
        <v>6399</v>
      </c>
      <c r="M2741" t="s">
        <v>9315</v>
      </c>
    </row>
    <row r="2742" spans="1:13" hidden="1" x14ac:dyDescent="0.3">
      <c r="A2742" s="7" t="s">
        <v>9316</v>
      </c>
      <c r="B2742" t="s">
        <v>9317</v>
      </c>
      <c r="C2742" t="s">
        <v>97</v>
      </c>
      <c r="D2742" t="s">
        <v>52</v>
      </c>
      <c r="E2742" t="s">
        <v>113</v>
      </c>
      <c r="F2742" t="s">
        <v>54</v>
      </c>
      <c r="G2742" t="s">
        <v>9284</v>
      </c>
      <c r="H2742" t="s">
        <v>55</v>
      </c>
      <c r="I2742" t="s">
        <v>9285</v>
      </c>
      <c r="J2742" t="str">
        <f t="shared" si="429"/>
        <v>Лепеско Александр Сергеевич</v>
      </c>
      <c r="K2742" t="str">
        <f t="shared" si="430"/>
        <v/>
      </c>
      <c r="L2742">
        <v>6399</v>
      </c>
      <c r="M2742" t="s">
        <v>9318</v>
      </c>
    </row>
    <row r="2743" spans="1:13" hidden="1" x14ac:dyDescent="0.3">
      <c r="A2743" s="7" t="s">
        <v>9319</v>
      </c>
      <c r="B2743" t="s">
        <v>9320</v>
      </c>
      <c r="C2743" t="s">
        <v>200</v>
      </c>
      <c r="D2743" t="s">
        <v>52</v>
      </c>
      <c r="E2743" t="s">
        <v>60</v>
      </c>
      <c r="F2743" t="s">
        <v>61</v>
      </c>
      <c r="G2743" t="s">
        <v>9284</v>
      </c>
      <c r="H2743" t="s">
        <v>62</v>
      </c>
      <c r="I2743" t="s">
        <v>9285</v>
      </c>
      <c r="J2743" t="str">
        <f t="shared" si="429"/>
        <v>Кившарь Дмитрий Сергеевич</v>
      </c>
      <c r="K2743" t="str">
        <f t="shared" si="430"/>
        <v/>
      </c>
      <c r="L2743">
        <v>6398</v>
      </c>
      <c r="M2743" t="s">
        <v>9321</v>
      </c>
    </row>
    <row r="2744" spans="1:13" hidden="1" x14ac:dyDescent="0.3">
      <c r="A2744" s="7" t="s">
        <v>9322</v>
      </c>
      <c r="B2744" t="s">
        <v>9323</v>
      </c>
      <c r="C2744" t="s">
        <v>42</v>
      </c>
      <c r="D2744" t="s">
        <v>118</v>
      </c>
      <c r="E2744" t="s">
        <v>36</v>
      </c>
      <c r="F2744" t="s">
        <v>23</v>
      </c>
      <c r="G2744" t="s">
        <v>9324</v>
      </c>
      <c r="H2744" t="s">
        <v>25</v>
      </c>
      <c r="I2744" t="s">
        <v>9325</v>
      </c>
      <c r="J2744" t="str">
        <f t="shared" si="429"/>
        <v>Муравьева Ольга Александровна</v>
      </c>
      <c r="K2744" t="str">
        <f t="shared" si="430"/>
        <v/>
      </c>
      <c r="L2744">
        <v>6343</v>
      </c>
      <c r="M2744" t="s">
        <v>9326</v>
      </c>
    </row>
    <row r="2745" spans="1:13" x14ac:dyDescent="0.3">
      <c r="A2745" s="7" t="s">
        <v>9327</v>
      </c>
      <c r="B2745" t="s">
        <v>4872</v>
      </c>
      <c r="C2745" t="s">
        <v>66</v>
      </c>
      <c r="D2745" t="s">
        <v>411</v>
      </c>
      <c r="E2745" t="s">
        <v>73</v>
      </c>
      <c r="F2745" t="s">
        <v>54</v>
      </c>
      <c r="G2745" t="s">
        <v>9324</v>
      </c>
      <c r="H2745" t="s">
        <v>55</v>
      </c>
      <c r="I2745" t="s">
        <v>9325</v>
      </c>
      <c r="J2745" t="str">
        <f t="shared" si="429"/>
        <v>Горбунов Владислав Алексеевич</v>
      </c>
      <c r="K2745" t="str">
        <f t="shared" si="430"/>
        <v>902 998 38 89</v>
      </c>
      <c r="M2745" t="s">
        <v>9328</v>
      </c>
    </row>
    <row r="2746" spans="1:13" hidden="1" x14ac:dyDescent="0.3">
      <c r="A2746" t="s">
        <v>9329</v>
      </c>
      <c r="B2746" t="s">
        <v>9330</v>
      </c>
      <c r="C2746" t="s">
        <v>42</v>
      </c>
      <c r="D2746" t="s">
        <v>84</v>
      </c>
      <c r="E2746" t="s">
        <v>44</v>
      </c>
      <c r="F2746" t="s">
        <v>9331</v>
      </c>
      <c r="G2746" t="s">
        <v>9324</v>
      </c>
      <c r="H2746" t="s">
        <v>46</v>
      </c>
      <c r="I2746" t="s">
        <v>9325</v>
      </c>
      <c r="K2746">
        <v>89833595947</v>
      </c>
      <c r="L2746">
        <v>6344</v>
      </c>
      <c r="M2746" t="s">
        <v>9332</v>
      </c>
    </row>
    <row r="2747" spans="1:13" hidden="1" x14ac:dyDescent="0.3">
      <c r="A2747" t="s">
        <v>9333</v>
      </c>
      <c r="B2747" t="s">
        <v>9334</v>
      </c>
      <c r="C2747" t="s">
        <v>775</v>
      </c>
      <c r="D2747" t="s">
        <v>381</v>
      </c>
      <c r="E2747" t="s">
        <v>44</v>
      </c>
      <c r="F2747" t="s">
        <v>9335</v>
      </c>
      <c r="G2747" t="s">
        <v>9336</v>
      </c>
      <c r="H2747" t="s">
        <v>46</v>
      </c>
      <c r="I2747" t="s">
        <v>9337</v>
      </c>
      <c r="K2747">
        <v>89038248626</v>
      </c>
      <c r="L2747">
        <v>6440</v>
      </c>
      <c r="M2747" t="s">
        <v>9338</v>
      </c>
    </row>
    <row r="2748" spans="1:13" x14ac:dyDescent="0.3">
      <c r="A2748" s="7" t="s">
        <v>9339</v>
      </c>
      <c r="B2748" t="s">
        <v>1535</v>
      </c>
      <c r="C2748" t="s">
        <v>174</v>
      </c>
      <c r="D2748" t="s">
        <v>381</v>
      </c>
      <c r="E2748" t="s">
        <v>53</v>
      </c>
      <c r="F2748" t="s">
        <v>54</v>
      </c>
      <c r="G2748" t="s">
        <v>9336</v>
      </c>
      <c r="H2748" t="s">
        <v>55</v>
      </c>
      <c r="I2748" t="s">
        <v>9337</v>
      </c>
      <c r="J2748" t="str">
        <f t="shared" ref="J2748:J2750" si="431">CONCATENATE(B2748," ",C2748," ",D2748)</f>
        <v>Иванов Алексей Андреевич</v>
      </c>
      <c r="K2748" t="str">
        <f>VLOOKUP(J2748,FioTel,4,FALSE)</f>
        <v>8-905-131-09-28</v>
      </c>
      <c r="M2748" t="s">
        <v>9340</v>
      </c>
    </row>
    <row r="2749" spans="1:13" x14ac:dyDescent="0.3">
      <c r="A2749" s="7" t="s">
        <v>9341</v>
      </c>
      <c r="B2749" t="s">
        <v>9342</v>
      </c>
      <c r="C2749" t="s">
        <v>573</v>
      </c>
      <c r="D2749" t="s">
        <v>118</v>
      </c>
      <c r="E2749" t="s">
        <v>36</v>
      </c>
      <c r="F2749" t="s">
        <v>23</v>
      </c>
      <c r="G2749" t="s">
        <v>9336</v>
      </c>
      <c r="H2749" t="s">
        <v>25</v>
      </c>
      <c r="I2749" t="s">
        <v>9337</v>
      </c>
      <c r="J2749" t="str">
        <f t="shared" si="431"/>
        <v>Карнаухова Ирина Александровна</v>
      </c>
      <c r="K2749" t="str">
        <f>VLOOKUP(J2749,FioTel,4,FALSE)</f>
        <v>920)656-03-55</v>
      </c>
      <c r="L2749">
        <v>6441</v>
      </c>
      <c r="M2749" t="s">
        <v>9343</v>
      </c>
    </row>
    <row r="2750" spans="1:13" x14ac:dyDescent="0.3">
      <c r="A2750" s="7" t="s">
        <v>9344</v>
      </c>
      <c r="B2750" t="s">
        <v>9345</v>
      </c>
      <c r="C2750" t="s">
        <v>106</v>
      </c>
      <c r="D2750" t="s">
        <v>421</v>
      </c>
      <c r="E2750" t="s">
        <v>78</v>
      </c>
      <c r="F2750" t="s">
        <v>79</v>
      </c>
      <c r="G2750" t="s">
        <v>9336</v>
      </c>
      <c r="H2750" t="s">
        <v>80</v>
      </c>
      <c r="I2750" t="s">
        <v>9337</v>
      </c>
      <c r="J2750" t="str">
        <f t="shared" si="431"/>
        <v>Густякова Кристина Юрьевна</v>
      </c>
      <c r="K2750" t="str">
        <f>VLOOKUP(J2750,FioTel,4,FALSE)</f>
        <v>8 915 985 73 08</v>
      </c>
      <c r="M2750" t="s">
        <v>9346</v>
      </c>
    </row>
    <row r="2751" spans="1:13" hidden="1" x14ac:dyDescent="0.3">
      <c r="A2751" t="s">
        <v>9347</v>
      </c>
      <c r="B2751" t="s">
        <v>9348</v>
      </c>
      <c r="C2751" t="s">
        <v>42</v>
      </c>
      <c r="D2751" t="s">
        <v>320</v>
      </c>
      <c r="E2751" t="s">
        <v>44</v>
      </c>
      <c r="F2751" t="s">
        <v>9349</v>
      </c>
      <c r="G2751" t="s">
        <v>9350</v>
      </c>
      <c r="H2751" t="s">
        <v>46</v>
      </c>
      <c r="I2751" t="s">
        <v>9351</v>
      </c>
      <c r="K2751">
        <v>89105031152</v>
      </c>
      <c r="L2751">
        <v>6525</v>
      </c>
      <c r="M2751" t="s">
        <v>9352</v>
      </c>
    </row>
    <row r="2752" spans="1:13" x14ac:dyDescent="0.3">
      <c r="A2752" s="7" t="s">
        <v>9353</v>
      </c>
      <c r="B2752" t="s">
        <v>9354</v>
      </c>
      <c r="C2752" t="s">
        <v>253</v>
      </c>
      <c r="D2752" t="s">
        <v>2245</v>
      </c>
      <c r="E2752" t="s">
        <v>60</v>
      </c>
      <c r="F2752" t="s">
        <v>61</v>
      </c>
      <c r="G2752" t="s">
        <v>9350</v>
      </c>
      <c r="H2752" t="s">
        <v>62</v>
      </c>
      <c r="I2752" t="s">
        <v>9351</v>
      </c>
      <c r="J2752" t="str">
        <f t="shared" ref="J2752:J2753" si="432">CONCATENATE(B2752," ",C2752," ",D2752)</f>
        <v>Цепляев Павел Георгиевич</v>
      </c>
      <c r="K2752" t="str">
        <f>VLOOKUP(J2752,FioTel,4,FALSE)</f>
        <v>8-903-838-11-11</v>
      </c>
      <c r="L2752">
        <v>6522</v>
      </c>
      <c r="M2752" t="s">
        <v>9355</v>
      </c>
    </row>
    <row r="2753" spans="1:13" x14ac:dyDescent="0.3">
      <c r="A2753" s="7" t="s">
        <v>9356</v>
      </c>
      <c r="B2753" t="s">
        <v>9357</v>
      </c>
      <c r="C2753" t="s">
        <v>97</v>
      </c>
      <c r="D2753" t="s">
        <v>207</v>
      </c>
      <c r="E2753" t="s">
        <v>78</v>
      </c>
      <c r="F2753" t="s">
        <v>79</v>
      </c>
      <c r="G2753" t="s">
        <v>9350</v>
      </c>
      <c r="H2753" t="s">
        <v>80</v>
      </c>
      <c r="I2753" t="s">
        <v>9351</v>
      </c>
      <c r="J2753" t="str">
        <f t="shared" si="432"/>
        <v>Фалин Александр Николаевич</v>
      </c>
      <c r="K2753" t="str">
        <f>VLOOKUP(J2753,FioTel,4,FALSE)</f>
        <v>8 910 639 20 70</v>
      </c>
      <c r="L2753">
        <v>6524</v>
      </c>
      <c r="M2753" t="s">
        <v>9358</v>
      </c>
    </row>
    <row r="2754" spans="1:13" hidden="1" x14ac:dyDescent="0.3">
      <c r="A2754" t="s">
        <v>9359</v>
      </c>
      <c r="B2754" t="s">
        <v>993</v>
      </c>
      <c r="C2754" t="s">
        <v>182</v>
      </c>
      <c r="D2754" t="s">
        <v>432</v>
      </c>
      <c r="E2754" t="s">
        <v>183</v>
      </c>
      <c r="F2754" t="s">
        <v>79</v>
      </c>
      <c r="G2754" t="s">
        <v>9350</v>
      </c>
      <c r="H2754" t="s">
        <v>80</v>
      </c>
      <c r="I2754" t="s">
        <v>9351</v>
      </c>
      <c r="K2754" t="s">
        <v>9360</v>
      </c>
      <c r="L2754">
        <v>6529</v>
      </c>
      <c r="M2754" t="s">
        <v>9361</v>
      </c>
    </row>
    <row r="2755" spans="1:13" x14ac:dyDescent="0.3">
      <c r="A2755" s="7" t="s">
        <v>9362</v>
      </c>
      <c r="B2755" t="s">
        <v>9363</v>
      </c>
      <c r="C2755" t="s">
        <v>687</v>
      </c>
      <c r="D2755" t="s">
        <v>7523</v>
      </c>
      <c r="E2755" t="s">
        <v>78</v>
      </c>
      <c r="F2755" t="s">
        <v>79</v>
      </c>
      <c r="G2755" t="s">
        <v>9350</v>
      </c>
      <c r="H2755" t="s">
        <v>80</v>
      </c>
      <c r="I2755" t="s">
        <v>9351</v>
      </c>
      <c r="J2755" t="str">
        <f t="shared" ref="J2755:J2764" si="433">CONCATENATE(B2755," ",C2755," ",D2755)</f>
        <v>Черевко Яна Германовна</v>
      </c>
      <c r="K2755" t="str">
        <f t="shared" ref="K2755:K2764" si="434">VLOOKUP(J2755,FioTel,4,FALSE)</f>
        <v>8-980-561-61-77</v>
      </c>
      <c r="L2755">
        <v>6531</v>
      </c>
      <c r="M2755" t="s">
        <v>9364</v>
      </c>
    </row>
    <row r="2756" spans="1:13" x14ac:dyDescent="0.3">
      <c r="A2756" s="7" t="s">
        <v>9365</v>
      </c>
      <c r="B2756" t="s">
        <v>3292</v>
      </c>
      <c r="C2756" t="s">
        <v>66</v>
      </c>
      <c r="D2756" t="s">
        <v>131</v>
      </c>
      <c r="E2756" t="s">
        <v>73</v>
      </c>
      <c r="F2756" t="s">
        <v>54</v>
      </c>
      <c r="G2756" t="s">
        <v>9350</v>
      </c>
      <c r="H2756" t="s">
        <v>55</v>
      </c>
      <c r="I2756" t="s">
        <v>9351</v>
      </c>
      <c r="J2756" t="str">
        <f t="shared" si="433"/>
        <v>Козлов Владислав Анатольевич</v>
      </c>
      <c r="K2756" t="str">
        <f t="shared" si="434"/>
        <v>89966162099</v>
      </c>
      <c r="M2756" t="s">
        <v>9366</v>
      </c>
    </row>
    <row r="2757" spans="1:13" x14ac:dyDescent="0.3">
      <c r="A2757" s="7" t="s">
        <v>9367</v>
      </c>
      <c r="B2757" t="s">
        <v>9368</v>
      </c>
      <c r="C2757" t="s">
        <v>352</v>
      </c>
      <c r="D2757" t="s">
        <v>118</v>
      </c>
      <c r="E2757" t="s">
        <v>78</v>
      </c>
      <c r="F2757" t="s">
        <v>79</v>
      </c>
      <c r="G2757" t="s">
        <v>9350</v>
      </c>
      <c r="H2757" t="s">
        <v>80</v>
      </c>
      <c r="I2757" t="s">
        <v>9351</v>
      </c>
      <c r="J2757" t="str">
        <f t="shared" si="433"/>
        <v>Шувалова Екатерина Александровна</v>
      </c>
      <c r="K2757" t="str">
        <f t="shared" si="434"/>
        <v>8 903 836 58 25; 8 920 632 45 74</v>
      </c>
      <c r="M2757" t="s">
        <v>9369</v>
      </c>
    </row>
    <row r="2758" spans="1:13" x14ac:dyDescent="0.3">
      <c r="A2758" s="7" t="s">
        <v>9370</v>
      </c>
      <c r="B2758" t="s">
        <v>9371</v>
      </c>
      <c r="C2758" t="s">
        <v>288</v>
      </c>
      <c r="D2758" t="s">
        <v>421</v>
      </c>
      <c r="E2758" t="s">
        <v>60</v>
      </c>
      <c r="F2758" t="s">
        <v>61</v>
      </c>
      <c r="G2758" t="s">
        <v>9350</v>
      </c>
      <c r="H2758" t="s">
        <v>62</v>
      </c>
      <c r="I2758" t="s">
        <v>9351</v>
      </c>
      <c r="J2758" t="str">
        <f t="shared" si="433"/>
        <v>Материкина Анастасия Юрьевна</v>
      </c>
      <c r="K2758" t="str">
        <f t="shared" si="434"/>
        <v>+79537402249</v>
      </c>
      <c r="L2758">
        <v>6528</v>
      </c>
      <c r="M2758" t="s">
        <v>9372</v>
      </c>
    </row>
    <row r="2759" spans="1:13" x14ac:dyDescent="0.3">
      <c r="A2759" s="7" t="s">
        <v>9373</v>
      </c>
      <c r="B2759" t="s">
        <v>9374</v>
      </c>
      <c r="C2759" t="s">
        <v>959</v>
      </c>
      <c r="D2759" t="s">
        <v>2867</v>
      </c>
      <c r="E2759" t="s">
        <v>36</v>
      </c>
      <c r="F2759" t="s">
        <v>23</v>
      </c>
      <c r="G2759" t="s">
        <v>9350</v>
      </c>
      <c r="H2759" t="s">
        <v>25</v>
      </c>
      <c r="I2759" t="s">
        <v>9351</v>
      </c>
      <c r="J2759" t="str">
        <f t="shared" si="433"/>
        <v>Смирных Наталия Григорьевна</v>
      </c>
      <c r="K2759" t="str">
        <f t="shared" si="434"/>
        <v>8-965-710-52-94</v>
      </c>
      <c r="L2759">
        <v>6520</v>
      </c>
      <c r="M2759" t="s">
        <v>9375</v>
      </c>
    </row>
    <row r="2760" spans="1:13" x14ac:dyDescent="0.3">
      <c r="A2760" s="7" t="s">
        <v>9376</v>
      </c>
      <c r="B2760" t="s">
        <v>9377</v>
      </c>
      <c r="C2760" t="s">
        <v>20</v>
      </c>
      <c r="D2760" t="s">
        <v>307</v>
      </c>
      <c r="E2760" t="s">
        <v>36</v>
      </c>
      <c r="F2760" t="s">
        <v>23</v>
      </c>
      <c r="G2760" t="s">
        <v>9350</v>
      </c>
      <c r="H2760" t="s">
        <v>25</v>
      </c>
      <c r="I2760" t="s">
        <v>9351</v>
      </c>
      <c r="J2760" t="str">
        <f t="shared" si="433"/>
        <v>Фетисова Елена Олеговна</v>
      </c>
      <c r="K2760" t="str">
        <f t="shared" si="434"/>
        <v>8 953 743 50 40</v>
      </c>
      <c r="M2760" t="s">
        <v>9378</v>
      </c>
    </row>
    <row r="2761" spans="1:13" hidden="1" x14ac:dyDescent="0.3">
      <c r="A2761" s="7" t="s">
        <v>9379</v>
      </c>
      <c r="B2761" t="s">
        <v>9380</v>
      </c>
      <c r="C2761" t="s">
        <v>775</v>
      </c>
      <c r="D2761" t="s">
        <v>245</v>
      </c>
      <c r="E2761" t="s">
        <v>53</v>
      </c>
      <c r="F2761" t="s">
        <v>54</v>
      </c>
      <c r="G2761" t="s">
        <v>9350</v>
      </c>
      <c r="H2761" t="s">
        <v>55</v>
      </c>
      <c r="I2761" t="s">
        <v>9351</v>
      </c>
      <c r="J2761" t="str">
        <f t="shared" si="433"/>
        <v>Пантюхин Денис Викторович</v>
      </c>
      <c r="K2761" t="str">
        <f t="shared" si="434"/>
        <v/>
      </c>
      <c r="L2761">
        <v>6530</v>
      </c>
      <c r="M2761" t="s">
        <v>9381</v>
      </c>
    </row>
    <row r="2762" spans="1:13" x14ac:dyDescent="0.3">
      <c r="A2762" s="7" t="s">
        <v>9382</v>
      </c>
      <c r="B2762" t="s">
        <v>541</v>
      </c>
      <c r="C2762" t="s">
        <v>1128</v>
      </c>
      <c r="D2762" t="s">
        <v>465</v>
      </c>
      <c r="E2762" t="s">
        <v>60</v>
      </c>
      <c r="F2762" t="s">
        <v>61</v>
      </c>
      <c r="G2762" t="s">
        <v>9383</v>
      </c>
      <c r="H2762" t="s">
        <v>62</v>
      </c>
      <c r="I2762" t="s">
        <v>9384</v>
      </c>
      <c r="J2762" t="str">
        <f t="shared" si="433"/>
        <v>Михайлов Юрий Валерьевич</v>
      </c>
      <c r="K2762" t="str">
        <f t="shared" si="434"/>
        <v>912)173-13-33</v>
      </c>
      <c r="L2762">
        <v>6923</v>
      </c>
      <c r="M2762" t="s">
        <v>9385</v>
      </c>
    </row>
    <row r="2763" spans="1:13" x14ac:dyDescent="0.3">
      <c r="A2763" s="7" t="s">
        <v>9386</v>
      </c>
      <c r="B2763" t="s">
        <v>926</v>
      </c>
      <c r="C2763" t="s">
        <v>375</v>
      </c>
      <c r="D2763" t="s">
        <v>411</v>
      </c>
      <c r="E2763" t="s">
        <v>113</v>
      </c>
      <c r="F2763" t="s">
        <v>54</v>
      </c>
      <c r="G2763" t="s">
        <v>9383</v>
      </c>
      <c r="H2763" t="s">
        <v>55</v>
      </c>
      <c r="I2763" t="s">
        <v>9384</v>
      </c>
      <c r="J2763" t="str">
        <f t="shared" si="433"/>
        <v>Комаров Кирилл Алексеевич</v>
      </c>
      <c r="K2763" t="str">
        <f t="shared" si="434"/>
        <v>908)329-65-40</v>
      </c>
      <c r="L2763">
        <v>6922</v>
      </c>
      <c r="M2763" t="s">
        <v>9387</v>
      </c>
    </row>
    <row r="2764" spans="1:13" x14ac:dyDescent="0.3">
      <c r="A2764" s="7" t="s">
        <v>9388</v>
      </c>
      <c r="B2764" t="s">
        <v>9389</v>
      </c>
      <c r="C2764" t="s">
        <v>489</v>
      </c>
      <c r="D2764" t="s">
        <v>5333</v>
      </c>
      <c r="E2764" t="s">
        <v>73</v>
      </c>
      <c r="F2764" t="s">
        <v>54</v>
      </c>
      <c r="G2764" t="s">
        <v>9383</v>
      </c>
      <c r="H2764" t="s">
        <v>55</v>
      </c>
      <c r="I2764" t="s">
        <v>9384</v>
      </c>
      <c r="J2764" t="str">
        <f t="shared" si="433"/>
        <v>Омельченко Илья Романович</v>
      </c>
      <c r="K2764" t="str">
        <f t="shared" si="434"/>
        <v>870)723-22-12</v>
      </c>
      <c r="M2764" t="s">
        <v>9390</v>
      </c>
    </row>
    <row r="2765" spans="1:13" hidden="1" x14ac:dyDescent="0.3">
      <c r="A2765" t="s">
        <v>9391</v>
      </c>
      <c r="B2765" t="s">
        <v>9392</v>
      </c>
      <c r="C2765" t="s">
        <v>20</v>
      </c>
      <c r="D2765" t="s">
        <v>170</v>
      </c>
      <c r="E2765" t="s">
        <v>44</v>
      </c>
      <c r="F2765" t="s">
        <v>9393</v>
      </c>
      <c r="G2765" t="s">
        <v>9383</v>
      </c>
      <c r="H2765" t="s">
        <v>46</v>
      </c>
      <c r="I2765" t="s">
        <v>9384</v>
      </c>
      <c r="K2765">
        <v>79128633049</v>
      </c>
      <c r="L2765">
        <v>6924</v>
      </c>
      <c r="M2765" t="s">
        <v>9394</v>
      </c>
    </row>
    <row r="2766" spans="1:13" hidden="1" x14ac:dyDescent="0.3">
      <c r="A2766" t="s">
        <v>9395</v>
      </c>
      <c r="B2766" t="s">
        <v>9396</v>
      </c>
      <c r="C2766" t="s">
        <v>200</v>
      </c>
      <c r="D2766" t="s">
        <v>267</v>
      </c>
      <c r="E2766" t="s">
        <v>78</v>
      </c>
      <c r="F2766" t="s">
        <v>79</v>
      </c>
      <c r="G2766" t="s">
        <v>9383</v>
      </c>
      <c r="H2766" t="s">
        <v>80</v>
      </c>
      <c r="I2766" t="s">
        <v>9384</v>
      </c>
      <c r="K2766">
        <v>79042348017</v>
      </c>
      <c r="L2766">
        <v>6925</v>
      </c>
      <c r="M2766" t="s">
        <v>9397</v>
      </c>
    </row>
    <row r="2767" spans="1:13" x14ac:dyDescent="0.3">
      <c r="A2767" s="7" t="s">
        <v>9398</v>
      </c>
      <c r="B2767" t="s">
        <v>9399</v>
      </c>
      <c r="C2767" t="s">
        <v>288</v>
      </c>
      <c r="D2767" t="s">
        <v>118</v>
      </c>
      <c r="E2767" t="s">
        <v>36</v>
      </c>
      <c r="F2767" t="s">
        <v>23</v>
      </c>
      <c r="G2767" t="s">
        <v>9383</v>
      </c>
      <c r="H2767" t="s">
        <v>25</v>
      </c>
      <c r="I2767" t="s">
        <v>9384</v>
      </c>
      <c r="J2767" t="str">
        <f t="shared" ref="J2767:J2768" si="435">CONCATENATE(B2767," ",C2767," ",D2767)</f>
        <v>Солод Анастасия Александровна</v>
      </c>
      <c r="K2767" t="str">
        <f>VLOOKUP(J2767,FioTel,4,FALSE)</f>
        <v>8-950-565-79-84</v>
      </c>
      <c r="L2767">
        <v>6921</v>
      </c>
      <c r="M2767" t="s">
        <v>9400</v>
      </c>
    </row>
    <row r="2768" spans="1:13" x14ac:dyDescent="0.3">
      <c r="A2768" s="7" t="s">
        <v>9401</v>
      </c>
      <c r="B2768" t="s">
        <v>9402</v>
      </c>
      <c r="C2768" t="s">
        <v>2704</v>
      </c>
      <c r="D2768" t="s">
        <v>9403</v>
      </c>
      <c r="E2768" t="s">
        <v>36</v>
      </c>
      <c r="F2768" t="s">
        <v>23</v>
      </c>
      <c r="G2768" t="s">
        <v>9404</v>
      </c>
      <c r="H2768" t="s">
        <v>25</v>
      </c>
      <c r="I2768" t="s">
        <v>9405</v>
      </c>
      <c r="J2768" t="str">
        <f t="shared" si="435"/>
        <v>Егоян Диана Арсеновна</v>
      </c>
      <c r="K2768" t="str">
        <f>VLOOKUP(J2768,FioTel,4,FALSE)</f>
        <v>(922)430-06-21</v>
      </c>
      <c r="L2768">
        <v>6770</v>
      </c>
      <c r="M2768" t="s">
        <v>9406</v>
      </c>
    </row>
    <row r="2769" spans="1:13" hidden="1" x14ac:dyDescent="0.3">
      <c r="A2769" t="s">
        <v>9407</v>
      </c>
      <c r="B2769" t="s">
        <v>9408</v>
      </c>
      <c r="C2769" t="s">
        <v>9409</v>
      </c>
      <c r="D2769" t="s">
        <v>9410</v>
      </c>
      <c r="E2769" t="s">
        <v>183</v>
      </c>
      <c r="F2769" t="s">
        <v>79</v>
      </c>
      <c r="G2769" t="s">
        <v>9404</v>
      </c>
      <c r="H2769" t="s">
        <v>80</v>
      </c>
      <c r="I2769" t="s">
        <v>9405</v>
      </c>
      <c r="K2769" t="s">
        <v>9411</v>
      </c>
      <c r="L2769">
        <v>6760</v>
      </c>
      <c r="M2769" t="s">
        <v>9412</v>
      </c>
    </row>
    <row r="2770" spans="1:13" hidden="1" x14ac:dyDescent="0.3">
      <c r="A2770" t="s">
        <v>9407</v>
      </c>
      <c r="B2770" t="s">
        <v>9408</v>
      </c>
      <c r="C2770" t="s">
        <v>9409</v>
      </c>
      <c r="D2770" t="s">
        <v>9410</v>
      </c>
      <c r="E2770" t="s">
        <v>183</v>
      </c>
      <c r="F2770" t="s">
        <v>79</v>
      </c>
      <c r="G2770" t="s">
        <v>9404</v>
      </c>
      <c r="H2770" t="s">
        <v>80</v>
      </c>
      <c r="I2770" t="s">
        <v>9405</v>
      </c>
      <c r="K2770" t="s">
        <v>9411</v>
      </c>
      <c r="L2770">
        <v>6760</v>
      </c>
      <c r="M2770" t="s">
        <v>9412</v>
      </c>
    </row>
    <row r="2771" spans="1:13" hidden="1" x14ac:dyDescent="0.3">
      <c r="A2771" t="s">
        <v>9413</v>
      </c>
      <c r="B2771" t="s">
        <v>9414</v>
      </c>
      <c r="C2771" t="s">
        <v>90</v>
      </c>
      <c r="D2771" t="s">
        <v>77</v>
      </c>
      <c r="E2771" t="s">
        <v>60</v>
      </c>
      <c r="F2771" t="s">
        <v>61</v>
      </c>
      <c r="G2771" t="s">
        <v>9404</v>
      </c>
      <c r="H2771" t="s">
        <v>62</v>
      </c>
      <c r="I2771" t="s">
        <v>9405</v>
      </c>
      <c r="K2771" t="s">
        <v>9415</v>
      </c>
      <c r="L2771">
        <v>6769</v>
      </c>
      <c r="M2771" t="s">
        <v>9416</v>
      </c>
    </row>
    <row r="2772" spans="1:13" x14ac:dyDescent="0.3">
      <c r="A2772" s="7" t="s">
        <v>9417</v>
      </c>
      <c r="B2772" t="s">
        <v>9418</v>
      </c>
      <c r="C2772" t="s">
        <v>288</v>
      </c>
      <c r="D2772" t="s">
        <v>118</v>
      </c>
      <c r="E2772" t="s">
        <v>60</v>
      </c>
      <c r="F2772" t="s">
        <v>61</v>
      </c>
      <c r="G2772" t="s">
        <v>9404</v>
      </c>
      <c r="H2772" t="s">
        <v>62</v>
      </c>
      <c r="I2772" t="s">
        <v>9405</v>
      </c>
      <c r="J2772" t="str">
        <f t="shared" ref="J2772:J2778" si="436">CONCATENATE(B2772," ",C2772," ",D2772)</f>
        <v>Докучаева Анастасия Александровна</v>
      </c>
      <c r="K2772" t="str">
        <f t="shared" ref="K2772:K2778" si="437">VLOOKUP(J2772,FioTel,4,FALSE)</f>
        <v>+79828891436</v>
      </c>
      <c r="L2772">
        <v>6764</v>
      </c>
      <c r="M2772" t="s">
        <v>9419</v>
      </c>
    </row>
    <row r="2773" spans="1:13" x14ac:dyDescent="0.3">
      <c r="A2773" s="7" t="s">
        <v>9420</v>
      </c>
      <c r="B2773" t="s">
        <v>9421</v>
      </c>
      <c r="C2773" t="s">
        <v>9422</v>
      </c>
      <c r="D2773" t="s">
        <v>9423</v>
      </c>
      <c r="E2773" t="s">
        <v>78</v>
      </c>
      <c r="F2773" t="s">
        <v>79</v>
      </c>
      <c r="G2773" t="s">
        <v>9404</v>
      </c>
      <c r="H2773" t="s">
        <v>80</v>
      </c>
      <c r="I2773" t="s">
        <v>9405</v>
      </c>
      <c r="J2773" t="str">
        <f t="shared" si="436"/>
        <v>Отегенов Гусейн Джабраилович</v>
      </c>
      <c r="K2773" t="str">
        <f t="shared" si="437"/>
        <v>89825490563</v>
      </c>
      <c r="L2773">
        <v>6773</v>
      </c>
      <c r="M2773" t="s">
        <v>9424</v>
      </c>
    </row>
    <row r="2774" spans="1:13" hidden="1" x14ac:dyDescent="0.3">
      <c r="A2774" s="7" t="s">
        <v>9425</v>
      </c>
      <c r="B2774" t="s">
        <v>9426</v>
      </c>
      <c r="C2774" t="s">
        <v>9427</v>
      </c>
      <c r="D2774" t="s">
        <v>8828</v>
      </c>
      <c r="E2774" t="s">
        <v>60</v>
      </c>
      <c r="F2774" t="s">
        <v>61</v>
      </c>
      <c r="G2774" t="s">
        <v>9404</v>
      </c>
      <c r="H2774" t="s">
        <v>62</v>
      </c>
      <c r="I2774" t="s">
        <v>9405</v>
      </c>
      <c r="J2774" t="str">
        <f t="shared" si="436"/>
        <v>Осторович Илсия Рамилевна</v>
      </c>
      <c r="K2774" t="str">
        <f t="shared" si="437"/>
        <v/>
      </c>
      <c r="M2774" t="s">
        <v>9428</v>
      </c>
    </row>
    <row r="2775" spans="1:13" x14ac:dyDescent="0.3">
      <c r="A2775" s="7" t="s">
        <v>9429</v>
      </c>
      <c r="B2775" t="s">
        <v>9430</v>
      </c>
      <c r="C2775" t="s">
        <v>496</v>
      </c>
      <c r="D2775" t="s">
        <v>52</v>
      </c>
      <c r="E2775" t="s">
        <v>113</v>
      </c>
      <c r="F2775" t="s">
        <v>54</v>
      </c>
      <c r="G2775" t="s">
        <v>9404</v>
      </c>
      <c r="H2775" t="s">
        <v>55</v>
      </c>
      <c r="I2775" t="s">
        <v>9405</v>
      </c>
      <c r="J2775" t="str">
        <f t="shared" si="436"/>
        <v>Клевакин Иван Сергеевич</v>
      </c>
      <c r="K2775" t="str">
        <f t="shared" si="437"/>
        <v>8-950-504-94-00</v>
      </c>
      <c r="L2775">
        <v>6762</v>
      </c>
      <c r="M2775" t="s">
        <v>9431</v>
      </c>
    </row>
    <row r="2776" spans="1:13" hidden="1" x14ac:dyDescent="0.3">
      <c r="A2776" s="7" t="s">
        <v>9432</v>
      </c>
      <c r="B2776" t="s">
        <v>9433</v>
      </c>
      <c r="C2776" t="s">
        <v>284</v>
      </c>
      <c r="D2776" t="s">
        <v>21</v>
      </c>
      <c r="E2776" t="s">
        <v>9434</v>
      </c>
      <c r="F2776" t="s">
        <v>54</v>
      </c>
      <c r="G2776" t="s">
        <v>9404</v>
      </c>
      <c r="H2776" t="s">
        <v>55</v>
      </c>
      <c r="I2776" t="s">
        <v>9405</v>
      </c>
      <c r="J2776" t="str">
        <f t="shared" si="436"/>
        <v>Коткова Инна Владимировна</v>
      </c>
      <c r="K2776" t="str">
        <f t="shared" si="437"/>
        <v/>
      </c>
      <c r="L2776">
        <v>6765</v>
      </c>
      <c r="M2776" t="s">
        <v>9435</v>
      </c>
    </row>
    <row r="2777" spans="1:13" hidden="1" x14ac:dyDescent="0.3">
      <c r="A2777" s="7" t="s">
        <v>9436</v>
      </c>
      <c r="B2777" t="s">
        <v>9437</v>
      </c>
      <c r="C2777" t="s">
        <v>9438</v>
      </c>
      <c r="D2777" t="s">
        <v>9439</v>
      </c>
      <c r="E2777" t="s">
        <v>36</v>
      </c>
      <c r="F2777" t="s">
        <v>23</v>
      </c>
      <c r="G2777" t="s">
        <v>9404</v>
      </c>
      <c r="H2777" t="s">
        <v>25</v>
      </c>
      <c r="I2777" t="s">
        <v>9405</v>
      </c>
      <c r="J2777" t="str">
        <f t="shared" si="436"/>
        <v>Габдрахманова Язгуль Даутовна</v>
      </c>
      <c r="K2777" t="str">
        <f t="shared" si="437"/>
        <v/>
      </c>
      <c r="L2777">
        <v>6763</v>
      </c>
      <c r="M2777" t="s">
        <v>9440</v>
      </c>
    </row>
    <row r="2778" spans="1:13" hidden="1" x14ac:dyDescent="0.3">
      <c r="A2778" s="7" t="s">
        <v>9441</v>
      </c>
      <c r="B2778" t="s">
        <v>9442</v>
      </c>
      <c r="C2778" t="s">
        <v>775</v>
      </c>
      <c r="D2778" t="s">
        <v>232</v>
      </c>
      <c r="E2778" t="s">
        <v>53</v>
      </c>
      <c r="F2778" t="s">
        <v>54</v>
      </c>
      <c r="G2778" t="s">
        <v>9404</v>
      </c>
      <c r="H2778" t="s">
        <v>55</v>
      </c>
      <c r="I2778" t="s">
        <v>9405</v>
      </c>
      <c r="J2778" t="str">
        <f t="shared" si="436"/>
        <v>Глушков Денис Михайлович</v>
      </c>
      <c r="K2778" t="str">
        <f t="shared" si="437"/>
        <v/>
      </c>
      <c r="M2778" t="s">
        <v>9443</v>
      </c>
    </row>
    <row r="2779" spans="1:13" hidden="1" x14ac:dyDescent="0.3">
      <c r="A2779" t="s">
        <v>9444</v>
      </c>
      <c r="B2779" t="s">
        <v>9445</v>
      </c>
      <c r="C2779" t="s">
        <v>97</v>
      </c>
      <c r="D2779" t="s">
        <v>52</v>
      </c>
      <c r="E2779" t="s">
        <v>60</v>
      </c>
      <c r="F2779" t="s">
        <v>61</v>
      </c>
      <c r="G2779" t="s">
        <v>9446</v>
      </c>
      <c r="H2779" t="s">
        <v>62</v>
      </c>
      <c r="I2779" t="s">
        <v>9447</v>
      </c>
      <c r="K2779">
        <v>79510558263</v>
      </c>
      <c r="L2779">
        <v>6782</v>
      </c>
      <c r="M2779" t="s">
        <v>9448</v>
      </c>
    </row>
    <row r="2780" spans="1:13" hidden="1" x14ac:dyDescent="0.3">
      <c r="A2780" t="s">
        <v>9449</v>
      </c>
      <c r="B2780" t="s">
        <v>9450</v>
      </c>
      <c r="C2780" t="s">
        <v>301</v>
      </c>
      <c r="D2780" t="s">
        <v>67</v>
      </c>
      <c r="E2780" t="s">
        <v>44</v>
      </c>
      <c r="F2780" t="s">
        <v>9451</v>
      </c>
      <c r="G2780" t="s">
        <v>9446</v>
      </c>
      <c r="H2780" t="s">
        <v>46</v>
      </c>
      <c r="I2780" t="s">
        <v>9447</v>
      </c>
      <c r="K2780">
        <v>79879990202</v>
      </c>
      <c r="L2780">
        <v>6780</v>
      </c>
      <c r="M2780" t="s">
        <v>9452</v>
      </c>
    </row>
    <row r="2781" spans="1:13" hidden="1" x14ac:dyDescent="0.3">
      <c r="A2781" s="7" t="s">
        <v>9453</v>
      </c>
      <c r="B2781" t="s">
        <v>9454</v>
      </c>
      <c r="C2781" t="s">
        <v>97</v>
      </c>
      <c r="D2781" t="s">
        <v>245</v>
      </c>
      <c r="E2781" t="s">
        <v>53</v>
      </c>
      <c r="F2781" t="s">
        <v>54</v>
      </c>
      <c r="G2781" t="s">
        <v>9446</v>
      </c>
      <c r="H2781" t="s">
        <v>55</v>
      </c>
      <c r="I2781" t="s">
        <v>9447</v>
      </c>
      <c r="J2781" t="str">
        <f t="shared" ref="J2781:J2782" si="438">CONCATENATE(B2781," ",C2781," ",D2781)</f>
        <v>Рачков Александр Викторович</v>
      </c>
      <c r="K2781" t="str">
        <f>VLOOKUP(J2781,FioTel,4,FALSE)</f>
        <v/>
      </c>
      <c r="L2781">
        <v>6783</v>
      </c>
      <c r="M2781" t="s">
        <v>9455</v>
      </c>
    </row>
    <row r="2782" spans="1:13" hidden="1" x14ac:dyDescent="0.3">
      <c r="A2782" s="7" t="s">
        <v>9456</v>
      </c>
      <c r="B2782" t="s">
        <v>9457</v>
      </c>
      <c r="C2782" t="s">
        <v>865</v>
      </c>
      <c r="D2782" t="s">
        <v>245</v>
      </c>
      <c r="E2782" t="s">
        <v>73</v>
      </c>
      <c r="F2782" t="s">
        <v>54</v>
      </c>
      <c r="G2782" t="s">
        <v>9446</v>
      </c>
      <c r="H2782" t="s">
        <v>55</v>
      </c>
      <c r="I2782" t="s">
        <v>9447</v>
      </c>
      <c r="J2782" t="str">
        <f t="shared" si="438"/>
        <v>Бакайкин Вячеслав Викторович</v>
      </c>
      <c r="K2782" t="str">
        <f>VLOOKUP(J2782,FioTel,4,FALSE)</f>
        <v/>
      </c>
      <c r="L2782">
        <v>6782</v>
      </c>
      <c r="M2782" t="s">
        <v>9458</v>
      </c>
    </row>
    <row r="2783" spans="1:13" hidden="1" x14ac:dyDescent="0.3">
      <c r="A2783" t="s">
        <v>9459</v>
      </c>
      <c r="B2783" t="s">
        <v>9460</v>
      </c>
      <c r="C2783" t="s">
        <v>9461</v>
      </c>
      <c r="D2783" t="s">
        <v>207</v>
      </c>
      <c r="E2783" t="s">
        <v>78</v>
      </c>
      <c r="F2783" t="s">
        <v>79</v>
      </c>
      <c r="G2783" t="s">
        <v>9446</v>
      </c>
      <c r="H2783" t="s">
        <v>80</v>
      </c>
      <c r="I2783" t="s">
        <v>9447</v>
      </c>
      <c r="K2783">
        <v>89603388877</v>
      </c>
      <c r="L2783">
        <v>6781</v>
      </c>
      <c r="M2783" t="s">
        <v>9462</v>
      </c>
    </row>
    <row r="2784" spans="1:13" x14ac:dyDescent="0.3">
      <c r="A2784" s="7" t="s">
        <v>9463</v>
      </c>
      <c r="B2784" t="s">
        <v>3282</v>
      </c>
      <c r="C2784" t="s">
        <v>42</v>
      </c>
      <c r="D2784" t="s">
        <v>21</v>
      </c>
      <c r="E2784" t="s">
        <v>36</v>
      </c>
      <c r="F2784" t="s">
        <v>23</v>
      </c>
      <c r="G2784" t="s">
        <v>9446</v>
      </c>
      <c r="H2784" t="s">
        <v>25</v>
      </c>
      <c r="I2784" t="s">
        <v>9447</v>
      </c>
      <c r="J2784" t="str">
        <f>CONCATENATE(B2784," ",C2784," ",D2784)</f>
        <v>Алешкина Ольга Владимировна</v>
      </c>
      <c r="K2784" t="str">
        <f>VLOOKUP(J2784,FioTel,4,FALSE)</f>
        <v>89879934554</v>
      </c>
      <c r="L2784">
        <v>6784</v>
      </c>
      <c r="M2784" t="s">
        <v>9464</v>
      </c>
    </row>
    <row r="2785" spans="1:13" hidden="1" x14ac:dyDescent="0.3">
      <c r="A2785" t="s">
        <v>9465</v>
      </c>
      <c r="B2785" t="s">
        <v>9466</v>
      </c>
      <c r="C2785" t="s">
        <v>106</v>
      </c>
      <c r="D2785" t="s">
        <v>312</v>
      </c>
      <c r="E2785" t="s">
        <v>183</v>
      </c>
      <c r="F2785" t="s">
        <v>79</v>
      </c>
      <c r="G2785" t="s">
        <v>9467</v>
      </c>
      <c r="H2785" t="s">
        <v>80</v>
      </c>
      <c r="I2785" t="s">
        <v>9468</v>
      </c>
      <c r="K2785" t="s">
        <v>9469</v>
      </c>
      <c r="L2785">
        <v>3836</v>
      </c>
      <c r="M2785" t="s">
        <v>9470</v>
      </c>
    </row>
    <row r="2786" spans="1:13" x14ac:dyDescent="0.3">
      <c r="A2786" s="7" t="s">
        <v>9471</v>
      </c>
      <c r="B2786" t="s">
        <v>9472</v>
      </c>
      <c r="C2786" t="s">
        <v>178</v>
      </c>
      <c r="D2786" t="s">
        <v>292</v>
      </c>
      <c r="E2786" t="s">
        <v>73</v>
      </c>
      <c r="F2786" t="s">
        <v>54</v>
      </c>
      <c r="G2786" t="s">
        <v>9467</v>
      </c>
      <c r="H2786" t="s">
        <v>55</v>
      </c>
      <c r="I2786" t="s">
        <v>9468</v>
      </c>
      <c r="J2786" t="str">
        <f>CONCATENATE(B2786," ",C2786," ",D2786)</f>
        <v>Герасимов Станислав Валентинович</v>
      </c>
      <c r="K2786" t="str">
        <f>VLOOKUP(J2786,FioTel,4,FALSE)</f>
        <v>38-58-11, 8-918-745-64-20</v>
      </c>
      <c r="L2786">
        <v>3644</v>
      </c>
      <c r="M2786" t="s">
        <v>9473</v>
      </c>
    </row>
    <row r="2787" spans="1:13" hidden="1" x14ac:dyDescent="0.3">
      <c r="A2787" t="s">
        <v>9474</v>
      </c>
      <c r="B2787" t="s">
        <v>5971</v>
      </c>
      <c r="C2787" t="s">
        <v>253</v>
      </c>
      <c r="D2787" t="s">
        <v>67</v>
      </c>
      <c r="E2787" t="s">
        <v>296</v>
      </c>
      <c r="F2787" t="s">
        <v>297</v>
      </c>
      <c r="G2787" t="s">
        <v>9467</v>
      </c>
      <c r="H2787" t="s">
        <v>55</v>
      </c>
      <c r="I2787" t="s">
        <v>9468</v>
      </c>
      <c r="K2787" t="s">
        <v>9475</v>
      </c>
      <c r="L2787">
        <v>3641</v>
      </c>
      <c r="M2787" t="s">
        <v>9476</v>
      </c>
    </row>
    <row r="2788" spans="1:13" x14ac:dyDescent="0.3">
      <c r="A2788" s="7" t="s">
        <v>9477</v>
      </c>
      <c r="B2788" t="s">
        <v>9478</v>
      </c>
      <c r="C2788" t="s">
        <v>30</v>
      </c>
      <c r="D2788" t="s">
        <v>280</v>
      </c>
      <c r="E2788" t="s">
        <v>78</v>
      </c>
      <c r="F2788" t="s">
        <v>79</v>
      </c>
      <c r="G2788" t="s">
        <v>9467</v>
      </c>
      <c r="H2788" t="s">
        <v>80</v>
      </c>
      <c r="I2788" t="s">
        <v>9468</v>
      </c>
      <c r="J2788" t="str">
        <f>CONCATENATE(B2788," ",C2788," ",D2788)</f>
        <v>Леанович Наталья Алексеевна</v>
      </c>
      <c r="K2788" t="str">
        <f>VLOOKUP(J2788,FioTel,4,FALSE)</f>
        <v>8-918-881-90-19</v>
      </c>
      <c r="L2788">
        <v>3632</v>
      </c>
      <c r="M2788" t="s">
        <v>9479</v>
      </c>
    </row>
    <row r="2789" spans="1:13" hidden="1" x14ac:dyDescent="0.3">
      <c r="A2789" t="s">
        <v>9480</v>
      </c>
      <c r="B2789" t="s">
        <v>9481</v>
      </c>
      <c r="C2789" t="s">
        <v>4638</v>
      </c>
      <c r="D2789" t="s">
        <v>21</v>
      </c>
      <c r="E2789" t="s">
        <v>60</v>
      </c>
      <c r="F2789" t="s">
        <v>61</v>
      </c>
      <c r="G2789" t="s">
        <v>9467</v>
      </c>
      <c r="H2789" t="s">
        <v>62</v>
      </c>
      <c r="I2789" t="s">
        <v>9468</v>
      </c>
      <c r="K2789" t="s">
        <v>9482</v>
      </c>
      <c r="L2789">
        <v>3631</v>
      </c>
      <c r="M2789" t="s">
        <v>9483</v>
      </c>
    </row>
    <row r="2790" spans="1:13" hidden="1" x14ac:dyDescent="0.3">
      <c r="A2790" s="7" t="s">
        <v>9484</v>
      </c>
      <c r="B2790" t="s">
        <v>1061</v>
      </c>
      <c r="C2790" t="s">
        <v>8418</v>
      </c>
      <c r="D2790" t="s">
        <v>2302</v>
      </c>
      <c r="E2790" t="s">
        <v>113</v>
      </c>
      <c r="F2790" t="s">
        <v>54</v>
      </c>
      <c r="G2790" t="s">
        <v>9467</v>
      </c>
      <c r="H2790" t="s">
        <v>55</v>
      </c>
      <c r="I2790" t="s">
        <v>9468</v>
      </c>
      <c r="J2790" t="str">
        <f t="shared" ref="J2790:J2791" si="439">CONCATENATE(B2790," ",C2790," ",D2790)</f>
        <v>Соловьев Давид Леонидович</v>
      </c>
      <c r="K2790" t="str">
        <f>VLOOKUP(J2790,FioTel,4,FALSE)</f>
        <v/>
      </c>
      <c r="L2790">
        <v>3639</v>
      </c>
      <c r="M2790" t="s">
        <v>9485</v>
      </c>
    </row>
    <row r="2791" spans="1:13" x14ac:dyDescent="0.3">
      <c r="A2791" s="7" t="s">
        <v>9486</v>
      </c>
      <c r="B2791" t="s">
        <v>9487</v>
      </c>
      <c r="C2791" t="s">
        <v>301</v>
      </c>
      <c r="D2791" t="s">
        <v>465</v>
      </c>
      <c r="E2791" t="s">
        <v>53</v>
      </c>
      <c r="F2791" t="s">
        <v>54</v>
      </c>
      <c r="G2791" t="s">
        <v>9467</v>
      </c>
      <c r="H2791" t="s">
        <v>55</v>
      </c>
      <c r="I2791" t="s">
        <v>9468</v>
      </c>
      <c r="J2791" t="str">
        <f t="shared" si="439"/>
        <v>Диденко Евгений Валерьевич</v>
      </c>
      <c r="K2791" t="str">
        <f>VLOOKUP(J2791,FioTel,4,FALSE)</f>
        <v>8-988-737-77-38</v>
      </c>
      <c r="L2791">
        <v>3644</v>
      </c>
      <c r="M2791" t="s">
        <v>9488</v>
      </c>
    </row>
    <row r="2792" spans="1:13" hidden="1" x14ac:dyDescent="0.3">
      <c r="A2792" t="s">
        <v>9489</v>
      </c>
      <c r="B2792" t="s">
        <v>2106</v>
      </c>
      <c r="C2792" t="s">
        <v>2287</v>
      </c>
      <c r="D2792" t="s">
        <v>1588</v>
      </c>
      <c r="E2792" t="s">
        <v>325</v>
      </c>
      <c r="F2792" t="s">
        <v>9490</v>
      </c>
      <c r="G2792" t="s">
        <v>9467</v>
      </c>
      <c r="H2792" t="s">
        <v>46</v>
      </c>
      <c r="I2792" t="s">
        <v>9468</v>
      </c>
      <c r="K2792">
        <v>9187771878</v>
      </c>
      <c r="L2792">
        <v>3630</v>
      </c>
      <c r="M2792" t="s">
        <v>9491</v>
      </c>
    </row>
    <row r="2793" spans="1:13" hidden="1" x14ac:dyDescent="0.3">
      <c r="A2793" t="s">
        <v>9492</v>
      </c>
      <c r="B2793" t="s">
        <v>6562</v>
      </c>
      <c r="C2793" t="s">
        <v>624</v>
      </c>
      <c r="D2793" t="s">
        <v>207</v>
      </c>
      <c r="E2793" t="s">
        <v>113</v>
      </c>
      <c r="F2793" t="s">
        <v>54</v>
      </c>
      <c r="G2793" t="s">
        <v>9467</v>
      </c>
      <c r="H2793" t="s">
        <v>55</v>
      </c>
      <c r="I2793" t="s">
        <v>9468</v>
      </c>
      <c r="K2793" t="s">
        <v>9493</v>
      </c>
      <c r="L2793">
        <v>3633</v>
      </c>
      <c r="M2793" t="s">
        <v>9494</v>
      </c>
    </row>
    <row r="2794" spans="1:13" x14ac:dyDescent="0.3">
      <c r="A2794" s="7" t="s">
        <v>9495</v>
      </c>
      <c r="B2794" t="s">
        <v>4378</v>
      </c>
      <c r="C2794" t="s">
        <v>111</v>
      </c>
      <c r="D2794" t="s">
        <v>112</v>
      </c>
      <c r="E2794" t="s">
        <v>53</v>
      </c>
      <c r="F2794" t="s">
        <v>54</v>
      </c>
      <c r="G2794" t="s">
        <v>9467</v>
      </c>
      <c r="H2794" t="s">
        <v>55</v>
      </c>
      <c r="I2794" t="s">
        <v>9468</v>
      </c>
      <c r="J2794" t="str">
        <f t="shared" ref="J2794:J2796" si="440">CONCATENATE(B2794," ",C2794," ",D2794)</f>
        <v>Марков Сергей Иванович</v>
      </c>
      <c r="K2794" t="str">
        <f>VLOOKUP(J2794,FioTel,4,FALSE)</f>
        <v>(905)416-11-01</v>
      </c>
      <c r="L2794">
        <v>3644</v>
      </c>
      <c r="M2794" t="s">
        <v>9496</v>
      </c>
    </row>
    <row r="2795" spans="1:13" hidden="1" x14ac:dyDescent="0.3">
      <c r="A2795" s="7" t="s">
        <v>9497</v>
      </c>
      <c r="B2795" t="s">
        <v>9498</v>
      </c>
      <c r="C2795" t="s">
        <v>3249</v>
      </c>
      <c r="D2795" t="s">
        <v>77</v>
      </c>
      <c r="E2795" t="s">
        <v>36</v>
      </c>
      <c r="F2795" t="s">
        <v>23</v>
      </c>
      <c r="G2795" t="s">
        <v>9467</v>
      </c>
      <c r="H2795" t="s">
        <v>25</v>
      </c>
      <c r="I2795" t="s">
        <v>9468</v>
      </c>
      <c r="J2795" t="str">
        <f t="shared" si="440"/>
        <v>Климова Нина Сергеевна</v>
      </c>
      <c r="K2795" t="str">
        <f>VLOOKUP(J2795,FioTel,4,FALSE)</f>
        <v/>
      </c>
      <c r="L2795">
        <v>3637</v>
      </c>
      <c r="M2795" t="s">
        <v>9499</v>
      </c>
    </row>
    <row r="2796" spans="1:13" x14ac:dyDescent="0.3">
      <c r="A2796" s="7" t="s">
        <v>9500</v>
      </c>
      <c r="B2796" t="s">
        <v>1435</v>
      </c>
      <c r="C2796" t="s">
        <v>858</v>
      </c>
      <c r="D2796" t="s">
        <v>21</v>
      </c>
      <c r="E2796" t="s">
        <v>78</v>
      </c>
      <c r="F2796" t="s">
        <v>79</v>
      </c>
      <c r="G2796" t="s">
        <v>9467</v>
      </c>
      <c r="H2796" t="s">
        <v>80</v>
      </c>
      <c r="I2796" t="s">
        <v>9468</v>
      </c>
      <c r="J2796" t="str">
        <f t="shared" si="440"/>
        <v>Фролова Алла Владимировна</v>
      </c>
      <c r="K2796" t="str">
        <f>VLOOKUP(J2796,FioTel,4,FALSE)</f>
        <v>8-928-815-85-00</v>
      </c>
      <c r="L2796">
        <v>3643</v>
      </c>
      <c r="M2796" t="s">
        <v>9501</v>
      </c>
    </row>
    <row r="2797" spans="1:13" hidden="1" x14ac:dyDescent="0.3">
      <c r="A2797" t="s">
        <v>9502</v>
      </c>
      <c r="B2797" t="s">
        <v>2217</v>
      </c>
      <c r="C2797" t="s">
        <v>196</v>
      </c>
      <c r="D2797" t="s">
        <v>421</v>
      </c>
      <c r="E2797" t="s">
        <v>476</v>
      </c>
      <c r="F2797" t="s">
        <v>61</v>
      </c>
      <c r="G2797" t="s">
        <v>9467</v>
      </c>
      <c r="H2797" t="s">
        <v>62</v>
      </c>
      <c r="I2797" t="s">
        <v>9468</v>
      </c>
      <c r="K2797" t="s">
        <v>9503</v>
      </c>
      <c r="L2797">
        <v>3635</v>
      </c>
      <c r="M2797" t="s">
        <v>9504</v>
      </c>
    </row>
    <row r="2798" spans="1:13" x14ac:dyDescent="0.3">
      <c r="A2798" s="7" t="s">
        <v>9505</v>
      </c>
      <c r="B2798" t="s">
        <v>9506</v>
      </c>
      <c r="C2798" t="s">
        <v>652</v>
      </c>
      <c r="D2798" t="s">
        <v>280</v>
      </c>
      <c r="E2798" t="s">
        <v>36</v>
      </c>
      <c r="F2798" t="s">
        <v>23</v>
      </c>
      <c r="G2798" t="s">
        <v>9467</v>
      </c>
      <c r="H2798" t="s">
        <v>25</v>
      </c>
      <c r="I2798" t="s">
        <v>9468</v>
      </c>
      <c r="J2798" t="str">
        <f t="shared" ref="J2798:J2799" si="441">CONCATENATE(B2798," ",C2798," ",D2798)</f>
        <v>Колодяжная Марина Алексеевна</v>
      </c>
      <c r="K2798" t="str">
        <f>VLOOKUP(J2798,FioTel,4,FALSE)</f>
        <v>8-962-422-96-07</v>
      </c>
      <c r="L2798">
        <v>3636</v>
      </c>
      <c r="M2798" t="s">
        <v>9507</v>
      </c>
    </row>
    <row r="2799" spans="1:13" x14ac:dyDescent="0.3">
      <c r="A2799" s="7" t="s">
        <v>9508</v>
      </c>
      <c r="B2799" t="s">
        <v>9509</v>
      </c>
      <c r="C2799" t="s">
        <v>352</v>
      </c>
      <c r="D2799" t="s">
        <v>107</v>
      </c>
      <c r="E2799" t="s">
        <v>36</v>
      </c>
      <c r="F2799" t="s">
        <v>23</v>
      </c>
      <c r="G2799" t="s">
        <v>9467</v>
      </c>
      <c r="H2799" t="s">
        <v>25</v>
      </c>
      <c r="I2799" t="s">
        <v>9468</v>
      </c>
      <c r="J2799" t="str">
        <f t="shared" si="441"/>
        <v>Сапронова Екатерина Игоревна</v>
      </c>
      <c r="K2799" t="str">
        <f>VLOOKUP(J2799,FioTel,4,FALSE)</f>
        <v>8-918-758-14-46</v>
      </c>
      <c r="L2799">
        <v>3634</v>
      </c>
      <c r="M2799" t="s">
        <v>9510</v>
      </c>
    </row>
    <row r="2800" spans="1:13" hidden="1" x14ac:dyDescent="0.3">
      <c r="A2800" t="s">
        <v>9511</v>
      </c>
      <c r="B2800" t="s">
        <v>9512</v>
      </c>
      <c r="C2800" t="s">
        <v>352</v>
      </c>
      <c r="D2800" t="s">
        <v>118</v>
      </c>
      <c r="E2800" t="s">
        <v>60</v>
      </c>
      <c r="F2800" t="s">
        <v>61</v>
      </c>
      <c r="G2800" t="s">
        <v>9467</v>
      </c>
      <c r="H2800" t="s">
        <v>62</v>
      </c>
      <c r="I2800" t="s">
        <v>9468</v>
      </c>
      <c r="K2800" t="s">
        <v>9513</v>
      </c>
      <c r="L2800">
        <v>3640</v>
      </c>
      <c r="M2800" t="s">
        <v>9514</v>
      </c>
    </row>
    <row r="2801" spans="1:13" hidden="1" x14ac:dyDescent="0.3">
      <c r="A2801" t="s">
        <v>9515</v>
      </c>
      <c r="B2801" t="s">
        <v>9516</v>
      </c>
      <c r="C2801" t="s">
        <v>496</v>
      </c>
      <c r="D2801" t="s">
        <v>658</v>
      </c>
      <c r="E2801" t="s">
        <v>183</v>
      </c>
      <c r="F2801" t="s">
        <v>79</v>
      </c>
      <c r="G2801" t="s">
        <v>9467</v>
      </c>
      <c r="H2801" t="s">
        <v>80</v>
      </c>
      <c r="I2801" t="s">
        <v>9468</v>
      </c>
      <c r="K2801" t="s">
        <v>9517</v>
      </c>
      <c r="L2801">
        <v>3645</v>
      </c>
      <c r="M2801" t="s">
        <v>9518</v>
      </c>
    </row>
    <row r="2802" spans="1:13" hidden="1" x14ac:dyDescent="0.3">
      <c r="A2802" t="s">
        <v>9519</v>
      </c>
      <c r="B2802" t="s">
        <v>8160</v>
      </c>
      <c r="C2802" t="s">
        <v>775</v>
      </c>
      <c r="D2802" t="s">
        <v>207</v>
      </c>
      <c r="E2802" t="s">
        <v>313</v>
      </c>
      <c r="F2802" t="s">
        <v>79</v>
      </c>
      <c r="G2802" t="s">
        <v>9467</v>
      </c>
      <c r="H2802" t="s">
        <v>80</v>
      </c>
      <c r="I2802" t="s">
        <v>9468</v>
      </c>
      <c r="K2802" t="s">
        <v>9520</v>
      </c>
      <c r="L2802">
        <v>3642</v>
      </c>
      <c r="M2802" t="s">
        <v>9521</v>
      </c>
    </row>
    <row r="2803" spans="1:13" x14ac:dyDescent="0.3">
      <c r="A2803" s="7" t="s">
        <v>9522</v>
      </c>
      <c r="B2803" t="s">
        <v>9523</v>
      </c>
      <c r="C2803" t="s">
        <v>4127</v>
      </c>
      <c r="D2803" t="s">
        <v>131</v>
      </c>
      <c r="E2803" t="s">
        <v>53</v>
      </c>
      <c r="F2803" t="s">
        <v>54</v>
      </c>
      <c r="G2803" t="s">
        <v>9467</v>
      </c>
      <c r="H2803" t="s">
        <v>55</v>
      </c>
      <c r="I2803" t="s">
        <v>9468</v>
      </c>
      <c r="J2803" t="str">
        <f t="shared" ref="J2803:J2806" si="442">CONCATENATE(B2803," ",C2803," ",D2803)</f>
        <v>Недашковский Георгий Анатольевич</v>
      </c>
      <c r="K2803" t="str">
        <f>VLOOKUP(J2803,FioTel,4,FALSE)</f>
        <v>8-928-636-69-64</v>
      </c>
      <c r="M2803" t="s">
        <v>9524</v>
      </c>
    </row>
    <row r="2804" spans="1:13" x14ac:dyDescent="0.3">
      <c r="A2804" s="7" t="s">
        <v>9525</v>
      </c>
      <c r="B2804" t="s">
        <v>9526</v>
      </c>
      <c r="C2804" t="s">
        <v>174</v>
      </c>
      <c r="D2804" t="s">
        <v>480</v>
      </c>
      <c r="E2804" t="s">
        <v>1149</v>
      </c>
      <c r="F2804" t="s">
        <v>9527</v>
      </c>
      <c r="H2804" t="s">
        <v>2447</v>
      </c>
      <c r="I2804" t="s">
        <v>9528</v>
      </c>
      <c r="J2804" t="str">
        <f t="shared" si="442"/>
        <v>Гурин Алексей Владимирович</v>
      </c>
      <c r="K2804" t="str">
        <f>VLOOKUP(J2804,FioTel,4,FALSE)</f>
        <v>89017218296</v>
      </c>
      <c r="M2804" t="s">
        <v>9529</v>
      </c>
    </row>
    <row r="2805" spans="1:13" x14ac:dyDescent="0.3">
      <c r="A2805" s="7" t="s">
        <v>9530</v>
      </c>
      <c r="B2805" t="s">
        <v>9531</v>
      </c>
      <c r="C2805" t="s">
        <v>301</v>
      </c>
      <c r="D2805" t="s">
        <v>67</v>
      </c>
      <c r="E2805" t="s">
        <v>9532</v>
      </c>
      <c r="F2805" t="s">
        <v>9533</v>
      </c>
      <c r="H2805" t="s">
        <v>2447</v>
      </c>
      <c r="I2805" t="s">
        <v>9528</v>
      </c>
      <c r="J2805" t="str">
        <f t="shared" si="442"/>
        <v>Боков Евгений Александрович</v>
      </c>
      <c r="K2805" t="str">
        <f>VLOOKUP(J2805,FioTel,4,FALSE)</f>
        <v>8 916 965 67 57</v>
      </c>
      <c r="L2805">
        <v>1198</v>
      </c>
      <c r="M2805" t="s">
        <v>9534</v>
      </c>
    </row>
    <row r="2806" spans="1:13" x14ac:dyDescent="0.3">
      <c r="A2806" s="7" t="s">
        <v>9535</v>
      </c>
      <c r="B2806" t="s">
        <v>9536</v>
      </c>
      <c r="C2806" t="s">
        <v>489</v>
      </c>
      <c r="D2806" t="s">
        <v>711</v>
      </c>
      <c r="E2806" t="s">
        <v>7042</v>
      </c>
      <c r="F2806" t="s">
        <v>9537</v>
      </c>
      <c r="H2806" t="s">
        <v>2447</v>
      </c>
      <c r="I2806" t="s">
        <v>9528</v>
      </c>
      <c r="J2806" t="str">
        <f t="shared" si="442"/>
        <v>Сизинцев Илья Олегович</v>
      </c>
      <c r="K2806" t="str">
        <f>VLOOKUP(J2806,FioTel,4,FALSE)</f>
        <v>8-968-677-97-88</v>
      </c>
      <c r="M2806" t="s">
        <v>9538</v>
      </c>
    </row>
    <row r="2807" spans="1:13" hidden="1" x14ac:dyDescent="0.3">
      <c r="A2807" t="s">
        <v>9539</v>
      </c>
      <c r="B2807" t="s">
        <v>9540</v>
      </c>
      <c r="C2807" t="s">
        <v>775</v>
      </c>
      <c r="D2807" t="s">
        <v>480</v>
      </c>
      <c r="E2807" t="s">
        <v>2303</v>
      </c>
      <c r="F2807" t="s">
        <v>9527</v>
      </c>
      <c r="H2807" t="s">
        <v>2447</v>
      </c>
      <c r="I2807" t="s">
        <v>9528</v>
      </c>
      <c r="K2807">
        <v>9166618128</v>
      </c>
      <c r="L2807">
        <v>1138</v>
      </c>
      <c r="M2807" t="s">
        <v>9541</v>
      </c>
    </row>
    <row r="2808" spans="1:13" hidden="1" x14ac:dyDescent="0.3">
      <c r="A2808" t="s">
        <v>9542</v>
      </c>
      <c r="B2808" t="s">
        <v>9543</v>
      </c>
      <c r="C2808" t="s">
        <v>9544</v>
      </c>
      <c r="D2808" t="s">
        <v>994</v>
      </c>
      <c r="E2808" t="s">
        <v>4291</v>
      </c>
      <c r="F2808" t="s">
        <v>9545</v>
      </c>
      <c r="H2808" t="s">
        <v>2447</v>
      </c>
      <c r="I2808" t="s">
        <v>9528</v>
      </c>
      <c r="K2808">
        <v>79647661853</v>
      </c>
      <c r="L2808">
        <v>1039</v>
      </c>
      <c r="M2808" t="s">
        <v>9546</v>
      </c>
    </row>
    <row r="2809" spans="1:13" hidden="1" x14ac:dyDescent="0.3">
      <c r="A2809" t="s">
        <v>9547</v>
      </c>
      <c r="B2809" t="s">
        <v>3109</v>
      </c>
      <c r="C2809" t="s">
        <v>218</v>
      </c>
      <c r="D2809" t="s">
        <v>77</v>
      </c>
      <c r="E2809" t="s">
        <v>4291</v>
      </c>
      <c r="F2809" t="s">
        <v>9545</v>
      </c>
      <c r="H2809" t="s">
        <v>2447</v>
      </c>
      <c r="I2809" t="s">
        <v>9528</v>
      </c>
      <c r="K2809">
        <v>79647661853</v>
      </c>
      <c r="L2809">
        <v>1039</v>
      </c>
      <c r="M2809" t="s">
        <v>9548</v>
      </c>
    </row>
    <row r="2810" spans="1:13" hidden="1" x14ac:dyDescent="0.3">
      <c r="A2810" t="s">
        <v>9549</v>
      </c>
      <c r="B2810" t="s">
        <v>9550</v>
      </c>
      <c r="C2810" t="s">
        <v>111</v>
      </c>
      <c r="D2810" t="s">
        <v>232</v>
      </c>
      <c r="E2810" t="s">
        <v>296</v>
      </c>
      <c r="F2810" t="s">
        <v>7065</v>
      </c>
      <c r="H2810" t="s">
        <v>2447</v>
      </c>
      <c r="I2810" t="s">
        <v>9528</v>
      </c>
      <c r="K2810">
        <v>79268509915</v>
      </c>
      <c r="L2810">
        <v>4610</v>
      </c>
      <c r="M2810" t="s">
        <v>9551</v>
      </c>
    </row>
    <row r="2811" spans="1:13" x14ac:dyDescent="0.3">
      <c r="A2811" s="7" t="s">
        <v>9552</v>
      </c>
      <c r="B2811" t="s">
        <v>9553</v>
      </c>
      <c r="C2811" t="s">
        <v>174</v>
      </c>
      <c r="D2811" t="s">
        <v>480</v>
      </c>
      <c r="E2811" t="s">
        <v>9554</v>
      </c>
      <c r="F2811" t="s">
        <v>9555</v>
      </c>
      <c r="H2811" t="s">
        <v>2447</v>
      </c>
      <c r="I2811" t="s">
        <v>9528</v>
      </c>
      <c r="J2811" t="str">
        <f t="shared" ref="J2811:J2812" si="443">CONCATENATE(B2811," ",C2811," ",D2811)</f>
        <v>Самойлов Алексей Владимирович</v>
      </c>
      <c r="K2811" t="str">
        <f>VLOOKUP(J2811,FioTel,4,FALSE)</f>
        <v>8-985-413-33-77</v>
      </c>
      <c r="M2811" t="s">
        <v>9556</v>
      </c>
    </row>
    <row r="2812" spans="1:13" x14ac:dyDescent="0.3">
      <c r="A2812" s="7" t="s">
        <v>9557</v>
      </c>
      <c r="B2812" t="s">
        <v>9558</v>
      </c>
      <c r="C2812" t="s">
        <v>652</v>
      </c>
      <c r="D2812" t="s">
        <v>994</v>
      </c>
      <c r="E2812" t="s">
        <v>6390</v>
      </c>
      <c r="F2812" t="s">
        <v>9559</v>
      </c>
      <c r="H2812" t="s">
        <v>5798</v>
      </c>
      <c r="I2812" t="s">
        <v>9528</v>
      </c>
      <c r="J2812" t="str">
        <f t="shared" si="443"/>
        <v>Головачёва Марина Борисовна</v>
      </c>
      <c r="K2812" t="str">
        <f>VLOOKUP(J2812,FioTel,4,FALSE)</f>
        <v>495 368-6166; 926 2556239</v>
      </c>
      <c r="L2812">
        <v>3156</v>
      </c>
      <c r="M2812" t="s">
        <v>9560</v>
      </c>
    </row>
    <row r="2813" spans="1:13" hidden="1" x14ac:dyDescent="0.3">
      <c r="A2813" t="s">
        <v>9561</v>
      </c>
      <c r="B2813" t="s">
        <v>9562</v>
      </c>
      <c r="C2813" t="s">
        <v>97</v>
      </c>
      <c r="D2813" t="s">
        <v>207</v>
      </c>
      <c r="E2813" t="s">
        <v>4291</v>
      </c>
      <c r="F2813" t="s">
        <v>9537</v>
      </c>
      <c r="H2813" t="s">
        <v>2447</v>
      </c>
      <c r="I2813" t="s">
        <v>9528</v>
      </c>
      <c r="K2813">
        <v>89166408739</v>
      </c>
      <c r="M2813" t="s">
        <v>9563</v>
      </c>
    </row>
    <row r="2814" spans="1:13" x14ac:dyDescent="0.3">
      <c r="A2814" s="7" t="s">
        <v>9564</v>
      </c>
      <c r="B2814" t="s">
        <v>9565</v>
      </c>
      <c r="C2814" t="s">
        <v>111</v>
      </c>
      <c r="D2814" t="s">
        <v>465</v>
      </c>
      <c r="E2814" t="s">
        <v>4291</v>
      </c>
      <c r="F2814" t="s">
        <v>9537</v>
      </c>
      <c r="H2814" t="s">
        <v>2447</v>
      </c>
      <c r="I2814" t="s">
        <v>9528</v>
      </c>
      <c r="J2814" t="str">
        <f>CONCATENATE(B2814," ",C2814," ",D2814)</f>
        <v>Балыков Сергей Валерьевич</v>
      </c>
      <c r="K2814" t="str">
        <f>VLOOKUP(J2814,FioTel,4,FALSE)</f>
        <v>8-963-978-37-23</v>
      </c>
      <c r="M2814" t="s">
        <v>9566</v>
      </c>
    </row>
    <row r="2815" spans="1:13" hidden="1" x14ac:dyDescent="0.3">
      <c r="A2815" t="s">
        <v>9567</v>
      </c>
      <c r="B2815" t="s">
        <v>9568</v>
      </c>
      <c r="C2815" t="s">
        <v>182</v>
      </c>
      <c r="D2815" t="s">
        <v>21</v>
      </c>
      <c r="E2815" t="s">
        <v>2303</v>
      </c>
      <c r="F2815" t="s">
        <v>9569</v>
      </c>
      <c r="H2815" t="s">
        <v>2447</v>
      </c>
      <c r="I2815" t="s">
        <v>9528</v>
      </c>
      <c r="K2815">
        <v>9647884108</v>
      </c>
      <c r="L2815">
        <v>1423</v>
      </c>
      <c r="M2815" t="s">
        <v>9570</v>
      </c>
    </row>
    <row r="2816" spans="1:13" x14ac:dyDescent="0.3">
      <c r="A2816" s="7" t="s">
        <v>9571</v>
      </c>
      <c r="B2816" t="s">
        <v>9572</v>
      </c>
      <c r="C2816" t="s">
        <v>718</v>
      </c>
      <c r="D2816" t="s">
        <v>207</v>
      </c>
      <c r="E2816" t="s">
        <v>1149</v>
      </c>
      <c r="F2816" t="s">
        <v>9527</v>
      </c>
      <c r="H2816" t="s">
        <v>2447</v>
      </c>
      <c r="I2816" t="s">
        <v>9528</v>
      </c>
      <c r="J2816" t="str">
        <f t="shared" ref="J2816:J2825" si="444">CONCATENATE(B2816," ",C2816," ",D2816)</f>
        <v>Величко Олег Николаевич</v>
      </c>
      <c r="K2816" t="str">
        <f t="shared" ref="K2816:K2825" si="445">VLOOKUP(J2816,FioTel,4,FALSE)</f>
        <v>8-906-715-22-74</v>
      </c>
      <c r="L2816">
        <v>1432</v>
      </c>
      <c r="M2816" t="s">
        <v>9573</v>
      </c>
    </row>
    <row r="2817" spans="1:13" hidden="1" x14ac:dyDescent="0.3">
      <c r="A2817" s="7" t="s">
        <v>9574</v>
      </c>
      <c r="B2817" t="s">
        <v>9575</v>
      </c>
      <c r="C2817" t="s">
        <v>352</v>
      </c>
      <c r="D2817" t="s">
        <v>320</v>
      </c>
      <c r="E2817" t="s">
        <v>9532</v>
      </c>
      <c r="F2817" t="s">
        <v>9533</v>
      </c>
      <c r="H2817" t="s">
        <v>2447</v>
      </c>
      <c r="I2817" t="s">
        <v>9528</v>
      </c>
      <c r="J2817" t="str">
        <f t="shared" si="444"/>
        <v>Левина Екатерина Анатольевна</v>
      </c>
      <c r="K2817" t="str">
        <f t="shared" si="445"/>
        <v/>
      </c>
      <c r="L2817">
        <v>1077</v>
      </c>
      <c r="M2817" t="s">
        <v>9576</v>
      </c>
    </row>
    <row r="2818" spans="1:13" x14ac:dyDescent="0.3">
      <c r="A2818" s="7" t="s">
        <v>9577</v>
      </c>
      <c r="B2818" t="s">
        <v>9553</v>
      </c>
      <c r="C2818" t="s">
        <v>111</v>
      </c>
      <c r="D2818" t="s">
        <v>131</v>
      </c>
      <c r="E2818" t="s">
        <v>7047</v>
      </c>
      <c r="F2818" t="s">
        <v>9537</v>
      </c>
      <c r="H2818" t="s">
        <v>2447</v>
      </c>
      <c r="I2818" t="s">
        <v>9528</v>
      </c>
      <c r="J2818" t="str">
        <f t="shared" si="444"/>
        <v>Самойлов Сергей Анатольевич</v>
      </c>
      <c r="K2818" t="str">
        <f t="shared" si="445"/>
        <v>910)460-50-11</v>
      </c>
      <c r="L2818">
        <v>1432</v>
      </c>
      <c r="M2818" t="s">
        <v>9578</v>
      </c>
    </row>
    <row r="2819" spans="1:13" x14ac:dyDescent="0.3">
      <c r="A2819" s="7" t="s">
        <v>9579</v>
      </c>
      <c r="B2819" t="s">
        <v>9580</v>
      </c>
      <c r="C2819" t="s">
        <v>97</v>
      </c>
      <c r="D2819" t="s">
        <v>67</v>
      </c>
      <c r="E2819" t="s">
        <v>296</v>
      </c>
      <c r="F2819" t="s">
        <v>9537</v>
      </c>
      <c r="H2819" t="s">
        <v>2447</v>
      </c>
      <c r="I2819" t="s">
        <v>9528</v>
      </c>
      <c r="J2819" t="str">
        <f t="shared" si="444"/>
        <v>Коломейцев Александр Александрович</v>
      </c>
      <c r="K2819" t="str">
        <f t="shared" si="445"/>
        <v>8-926-28-29-644</v>
      </c>
      <c r="L2819">
        <v>4917</v>
      </c>
      <c r="M2819" t="s">
        <v>9581</v>
      </c>
    </row>
    <row r="2820" spans="1:13" x14ac:dyDescent="0.3">
      <c r="A2820" s="7" t="s">
        <v>9582</v>
      </c>
      <c r="B2820" t="s">
        <v>9583</v>
      </c>
      <c r="C2820" t="s">
        <v>111</v>
      </c>
      <c r="D2820" t="s">
        <v>658</v>
      </c>
      <c r="E2820" t="s">
        <v>7042</v>
      </c>
      <c r="F2820" t="s">
        <v>9537</v>
      </c>
      <c r="H2820" t="s">
        <v>2447</v>
      </c>
      <c r="I2820" t="s">
        <v>9528</v>
      </c>
      <c r="J2820" t="str">
        <f t="shared" si="444"/>
        <v>Шадский Сергей Игоревич</v>
      </c>
      <c r="K2820" t="str">
        <f t="shared" si="445"/>
        <v>8-499-731-19-13</v>
      </c>
      <c r="L2820">
        <v>4924</v>
      </c>
      <c r="M2820" t="s">
        <v>9584</v>
      </c>
    </row>
    <row r="2821" spans="1:13" x14ac:dyDescent="0.3">
      <c r="A2821" s="7" t="s">
        <v>9585</v>
      </c>
      <c r="B2821" t="s">
        <v>2127</v>
      </c>
      <c r="C2821" t="s">
        <v>200</v>
      </c>
      <c r="D2821" t="s">
        <v>1845</v>
      </c>
      <c r="E2821" t="s">
        <v>9586</v>
      </c>
      <c r="F2821" t="s">
        <v>9537</v>
      </c>
      <c r="H2821" t="s">
        <v>2447</v>
      </c>
      <c r="I2821" t="s">
        <v>9528</v>
      </c>
      <c r="J2821" t="str">
        <f t="shared" si="444"/>
        <v>Смирнов Дмитрий Вадимович</v>
      </c>
      <c r="K2821" t="str">
        <f t="shared" si="445"/>
        <v>8-925-066-63-70</v>
      </c>
      <c r="M2821" t="s">
        <v>9587</v>
      </c>
    </row>
    <row r="2822" spans="1:13" x14ac:dyDescent="0.3">
      <c r="A2822" s="7" t="s">
        <v>9588</v>
      </c>
      <c r="B2822" t="s">
        <v>9589</v>
      </c>
      <c r="C2822" t="s">
        <v>59</v>
      </c>
      <c r="D2822" t="s">
        <v>690</v>
      </c>
      <c r="E2822" t="s">
        <v>6390</v>
      </c>
      <c r="F2822" t="s">
        <v>5946</v>
      </c>
      <c r="H2822" t="s">
        <v>5798</v>
      </c>
      <c r="I2822" t="s">
        <v>9528</v>
      </c>
      <c r="J2822" t="str">
        <f t="shared" si="444"/>
        <v>Семененко Надежда Ивановна</v>
      </c>
      <c r="K2822" t="str">
        <f t="shared" si="445"/>
        <v>8-962-992-10-52</v>
      </c>
      <c r="L2822">
        <v>1458</v>
      </c>
      <c r="M2822" t="s">
        <v>9590</v>
      </c>
    </row>
    <row r="2823" spans="1:13" x14ac:dyDescent="0.3">
      <c r="A2823" s="7" t="s">
        <v>9591</v>
      </c>
      <c r="B2823" t="s">
        <v>9592</v>
      </c>
      <c r="C2823" t="s">
        <v>97</v>
      </c>
      <c r="D2823" t="s">
        <v>465</v>
      </c>
      <c r="E2823" t="s">
        <v>9554</v>
      </c>
      <c r="F2823" t="s">
        <v>9555</v>
      </c>
      <c r="H2823" t="s">
        <v>2447</v>
      </c>
      <c r="I2823" t="s">
        <v>9528</v>
      </c>
      <c r="J2823" t="str">
        <f t="shared" si="444"/>
        <v>Финагин Александр Валерьевич</v>
      </c>
      <c r="K2823" t="str">
        <f t="shared" si="445"/>
        <v>8-917-550-88-59</v>
      </c>
      <c r="L2823">
        <v>1277</v>
      </c>
      <c r="M2823" t="s">
        <v>9593</v>
      </c>
    </row>
    <row r="2824" spans="1:13" x14ac:dyDescent="0.3">
      <c r="A2824" s="7" t="s">
        <v>9594</v>
      </c>
      <c r="B2824" t="s">
        <v>9595</v>
      </c>
      <c r="C2824" t="s">
        <v>111</v>
      </c>
      <c r="D2824" t="s">
        <v>232</v>
      </c>
      <c r="E2824" t="s">
        <v>7047</v>
      </c>
      <c r="F2824" t="s">
        <v>9537</v>
      </c>
      <c r="H2824" t="s">
        <v>2447</v>
      </c>
      <c r="I2824" t="s">
        <v>9528</v>
      </c>
      <c r="J2824" t="str">
        <f t="shared" si="444"/>
        <v>Синельщиков Сергей Михайлович</v>
      </c>
      <c r="K2824" t="str">
        <f t="shared" si="445"/>
        <v>8-985-225-71-64</v>
      </c>
      <c r="M2824" t="s">
        <v>9596</v>
      </c>
    </row>
    <row r="2825" spans="1:13" x14ac:dyDescent="0.3">
      <c r="A2825" s="7" t="s">
        <v>9597</v>
      </c>
      <c r="B2825" t="s">
        <v>9598</v>
      </c>
      <c r="C2825" t="s">
        <v>42</v>
      </c>
      <c r="D2825" t="s">
        <v>330</v>
      </c>
      <c r="E2825" t="s">
        <v>9554</v>
      </c>
      <c r="F2825" t="s">
        <v>2446</v>
      </c>
      <c r="H2825" t="s">
        <v>2447</v>
      </c>
      <c r="I2825" t="s">
        <v>9528</v>
      </c>
      <c r="J2825" t="str">
        <f t="shared" si="444"/>
        <v>Гребцова Ольга Викторовна</v>
      </c>
      <c r="K2825" t="str">
        <f t="shared" si="445"/>
        <v>(926) 377-95-75</v>
      </c>
      <c r="L2825">
        <v>1277</v>
      </c>
      <c r="M2825" t="s">
        <v>9599</v>
      </c>
    </row>
    <row r="2826" spans="1:13" hidden="1" x14ac:dyDescent="0.3">
      <c r="A2826" t="s">
        <v>9600</v>
      </c>
      <c r="B2826" t="s">
        <v>9601</v>
      </c>
      <c r="C2826" t="s">
        <v>375</v>
      </c>
      <c r="D2826" t="s">
        <v>480</v>
      </c>
      <c r="E2826" t="s">
        <v>9602</v>
      </c>
      <c r="F2826" t="s">
        <v>5946</v>
      </c>
      <c r="H2826" t="s">
        <v>5798</v>
      </c>
      <c r="I2826" t="s">
        <v>9528</v>
      </c>
      <c r="K2826" t="s">
        <v>9603</v>
      </c>
      <c r="L2826">
        <v>4920</v>
      </c>
      <c r="M2826" t="s">
        <v>9604</v>
      </c>
    </row>
    <row r="2827" spans="1:13" x14ac:dyDescent="0.3">
      <c r="A2827" s="7" t="s">
        <v>9605</v>
      </c>
      <c r="B2827" t="s">
        <v>9606</v>
      </c>
      <c r="C2827" t="s">
        <v>30</v>
      </c>
      <c r="D2827" t="s">
        <v>402</v>
      </c>
      <c r="E2827" t="s">
        <v>9554</v>
      </c>
      <c r="F2827" t="s">
        <v>2446</v>
      </c>
      <c r="H2827" t="s">
        <v>2447</v>
      </c>
      <c r="I2827" t="s">
        <v>9528</v>
      </c>
      <c r="J2827" t="str">
        <f>CONCATENATE(B2827," ",C2827," ",D2827)</f>
        <v>Кабахидзе Наталья Васильевна</v>
      </c>
      <c r="K2827" t="str">
        <f>VLOOKUP(J2827,FioTel,4,FALSE)</f>
        <v>537-97-26</v>
      </c>
      <c r="L2827">
        <v>1130</v>
      </c>
      <c r="M2827" t="s">
        <v>9607</v>
      </c>
    </row>
    <row r="2828" spans="1:13" hidden="1" x14ac:dyDescent="0.3">
      <c r="A2828" t="s">
        <v>9608</v>
      </c>
      <c r="B2828" t="s">
        <v>9609</v>
      </c>
      <c r="C2828" t="s">
        <v>718</v>
      </c>
      <c r="D2828" t="s">
        <v>207</v>
      </c>
      <c r="E2828" t="s">
        <v>7038</v>
      </c>
      <c r="F2828" t="s">
        <v>9537</v>
      </c>
      <c r="H2828" t="s">
        <v>2447</v>
      </c>
      <c r="I2828" t="s">
        <v>9528</v>
      </c>
      <c r="K2828">
        <v>89165571021</v>
      </c>
      <c r="L2828">
        <v>1432</v>
      </c>
      <c r="M2828" t="s">
        <v>9610</v>
      </c>
    </row>
    <row r="2829" spans="1:13" hidden="1" x14ac:dyDescent="0.3">
      <c r="A2829" s="7" t="s">
        <v>9611</v>
      </c>
      <c r="B2829" t="s">
        <v>9612</v>
      </c>
      <c r="C2829" t="s">
        <v>90</v>
      </c>
      <c r="D2829" t="s">
        <v>21</v>
      </c>
      <c r="E2829" t="s">
        <v>9554</v>
      </c>
      <c r="F2829" t="s">
        <v>9555</v>
      </c>
      <c r="H2829" t="s">
        <v>2447</v>
      </c>
      <c r="I2829" t="s">
        <v>9528</v>
      </c>
      <c r="J2829" t="str">
        <f>CONCATENATE(B2829," ",C2829," ",D2829)</f>
        <v>Озерова Татьяна Владимировна</v>
      </c>
      <c r="K2829" t="str">
        <f>VLOOKUP(J2829,FioTel,4,FALSE)</f>
        <v/>
      </c>
      <c r="M2829" t="s">
        <v>9613</v>
      </c>
    </row>
    <row r="2830" spans="1:13" hidden="1" x14ac:dyDescent="0.3">
      <c r="A2830" t="s">
        <v>9614</v>
      </c>
      <c r="B2830" t="s">
        <v>1953</v>
      </c>
      <c r="C2830" t="s">
        <v>573</v>
      </c>
      <c r="D2830" t="s">
        <v>994</v>
      </c>
      <c r="E2830" t="s">
        <v>9615</v>
      </c>
      <c r="F2830" t="s">
        <v>9537</v>
      </c>
      <c r="H2830" t="s">
        <v>2447</v>
      </c>
      <c r="I2830" t="s">
        <v>9528</v>
      </c>
      <c r="K2830">
        <v>79067257772</v>
      </c>
      <c r="L2830">
        <v>1266</v>
      </c>
      <c r="M2830" t="s">
        <v>9616</v>
      </c>
    </row>
    <row r="2831" spans="1:13" hidden="1" x14ac:dyDescent="0.3">
      <c r="A2831" t="s">
        <v>9617</v>
      </c>
      <c r="B2831" t="s">
        <v>5099</v>
      </c>
      <c r="C2831" t="s">
        <v>241</v>
      </c>
      <c r="D2831" t="s">
        <v>245</v>
      </c>
      <c r="E2831" t="s">
        <v>9615</v>
      </c>
      <c r="F2831" t="s">
        <v>9537</v>
      </c>
      <c r="H2831" t="s">
        <v>2447</v>
      </c>
      <c r="I2831" t="s">
        <v>9528</v>
      </c>
      <c r="K2831">
        <v>89166126367</v>
      </c>
      <c r="M2831" t="s">
        <v>9618</v>
      </c>
    </row>
    <row r="2832" spans="1:13" x14ac:dyDescent="0.3">
      <c r="A2832" s="7" t="s">
        <v>9619</v>
      </c>
      <c r="B2832" t="s">
        <v>4085</v>
      </c>
      <c r="C2832" t="s">
        <v>597</v>
      </c>
      <c r="D2832" t="s">
        <v>2245</v>
      </c>
      <c r="E2832" t="s">
        <v>7047</v>
      </c>
      <c r="F2832" t="s">
        <v>9537</v>
      </c>
      <c r="H2832" t="s">
        <v>2447</v>
      </c>
      <c r="I2832" t="s">
        <v>9528</v>
      </c>
      <c r="J2832" t="str">
        <f t="shared" ref="J2832:J2838" si="446">CONCATENATE(B2832," ",C2832," ",D2832)</f>
        <v>Новиков Богдан Георгиевич</v>
      </c>
      <c r="K2832" t="str">
        <f t="shared" ref="K2832:K2838" si="447">VLOOKUP(J2832,FioTel,4,FALSE)</f>
        <v>8-977-263-15-63</v>
      </c>
      <c r="M2832" t="s">
        <v>9620</v>
      </c>
    </row>
    <row r="2833" spans="1:13" hidden="1" x14ac:dyDescent="0.3">
      <c r="A2833" s="7" t="s">
        <v>9621</v>
      </c>
      <c r="B2833" t="s">
        <v>835</v>
      </c>
      <c r="C2833" t="s">
        <v>461</v>
      </c>
      <c r="D2833" t="s">
        <v>131</v>
      </c>
      <c r="E2833" t="s">
        <v>9586</v>
      </c>
      <c r="F2833" t="s">
        <v>9537</v>
      </c>
      <c r="H2833" t="s">
        <v>2447</v>
      </c>
      <c r="I2833" t="s">
        <v>9528</v>
      </c>
      <c r="J2833" t="str">
        <f t="shared" si="446"/>
        <v>Волков Константин Анатольевич</v>
      </c>
      <c r="K2833" t="str">
        <f t="shared" si="447"/>
        <v/>
      </c>
      <c r="M2833" t="s">
        <v>9622</v>
      </c>
    </row>
    <row r="2834" spans="1:13" x14ac:dyDescent="0.3">
      <c r="A2834" s="7" t="s">
        <v>9623</v>
      </c>
      <c r="B2834" t="s">
        <v>9624</v>
      </c>
      <c r="C2834" t="s">
        <v>231</v>
      </c>
      <c r="D2834" t="s">
        <v>480</v>
      </c>
      <c r="E2834" t="s">
        <v>296</v>
      </c>
      <c r="F2834" t="s">
        <v>9555</v>
      </c>
      <c r="H2834" t="s">
        <v>2447</v>
      </c>
      <c r="I2834" t="s">
        <v>9528</v>
      </c>
      <c r="J2834" t="str">
        <f t="shared" si="446"/>
        <v>Сашенков Владимир Владимирович</v>
      </c>
      <c r="K2834" t="str">
        <f t="shared" si="447"/>
        <v>(495) 321 45 93; (915) 309 30 34</v>
      </c>
      <c r="L2834">
        <v>3159</v>
      </c>
      <c r="M2834" t="s">
        <v>9625</v>
      </c>
    </row>
    <row r="2835" spans="1:13" x14ac:dyDescent="0.3">
      <c r="A2835" s="7" t="s">
        <v>9626</v>
      </c>
      <c r="B2835" t="s">
        <v>8565</v>
      </c>
      <c r="C2835" t="s">
        <v>97</v>
      </c>
      <c r="D2835" t="s">
        <v>207</v>
      </c>
      <c r="E2835" t="s">
        <v>9627</v>
      </c>
      <c r="F2835" t="s">
        <v>2446</v>
      </c>
      <c r="H2835" t="s">
        <v>2447</v>
      </c>
      <c r="I2835" t="s">
        <v>9528</v>
      </c>
      <c r="J2835" t="str">
        <f t="shared" si="446"/>
        <v>Николенко Александр Николаевич</v>
      </c>
      <c r="K2835" t="str">
        <f t="shared" si="447"/>
        <v>8 966 355 10 15</v>
      </c>
      <c r="L2835">
        <v>1429</v>
      </c>
      <c r="M2835" t="s">
        <v>9628</v>
      </c>
    </row>
    <row r="2836" spans="1:13" x14ac:dyDescent="0.3">
      <c r="A2836" s="7" t="s">
        <v>9629</v>
      </c>
      <c r="B2836" t="s">
        <v>9630</v>
      </c>
      <c r="C2836" t="s">
        <v>9631</v>
      </c>
      <c r="D2836" t="s">
        <v>9632</v>
      </c>
      <c r="E2836" t="s">
        <v>9586</v>
      </c>
      <c r="F2836" t="s">
        <v>9537</v>
      </c>
      <c r="H2836" t="s">
        <v>2447</v>
      </c>
      <c r="I2836" t="s">
        <v>9528</v>
      </c>
      <c r="J2836" t="str">
        <f t="shared" si="446"/>
        <v>Багаутдинов Изат Халитович</v>
      </c>
      <c r="K2836" t="str">
        <f t="shared" si="447"/>
        <v>8-495-354-64-44</v>
      </c>
      <c r="L2836">
        <v>3180</v>
      </c>
      <c r="M2836" t="s">
        <v>9633</v>
      </c>
    </row>
    <row r="2837" spans="1:13" x14ac:dyDescent="0.3">
      <c r="A2837" s="7" t="s">
        <v>9634</v>
      </c>
      <c r="B2837" t="s">
        <v>5447</v>
      </c>
      <c r="C2837" t="s">
        <v>178</v>
      </c>
      <c r="D2837" t="s">
        <v>1262</v>
      </c>
      <c r="E2837" t="s">
        <v>9554</v>
      </c>
      <c r="F2837" t="s">
        <v>9555</v>
      </c>
      <c r="H2837" t="s">
        <v>2447</v>
      </c>
      <c r="I2837" t="s">
        <v>9528</v>
      </c>
      <c r="J2837" t="str">
        <f t="shared" si="446"/>
        <v>Леонов Станислав Эдуардович</v>
      </c>
      <c r="K2837" t="str">
        <f t="shared" si="447"/>
        <v>9-499-943-65-42; 905-714-7887</v>
      </c>
      <c r="L2837">
        <v>1130</v>
      </c>
      <c r="M2837" t="s">
        <v>9635</v>
      </c>
    </row>
    <row r="2838" spans="1:13" x14ac:dyDescent="0.3">
      <c r="A2838" s="7" t="s">
        <v>9636</v>
      </c>
      <c r="B2838" t="s">
        <v>5380</v>
      </c>
      <c r="C2838" t="s">
        <v>51</v>
      </c>
      <c r="D2838" t="s">
        <v>762</v>
      </c>
      <c r="E2838" t="s">
        <v>9586</v>
      </c>
      <c r="F2838" t="s">
        <v>9537</v>
      </c>
      <c r="H2838" t="s">
        <v>2447</v>
      </c>
      <c r="I2838" t="s">
        <v>9528</v>
      </c>
      <c r="J2838" t="str">
        <f t="shared" si="446"/>
        <v>Москалев Игорь Евгеньевич</v>
      </c>
      <c r="K2838" t="str">
        <f t="shared" si="447"/>
        <v>+79773537911</v>
      </c>
      <c r="M2838" t="s">
        <v>9637</v>
      </c>
    </row>
    <row r="2839" spans="1:13" hidden="1" x14ac:dyDescent="0.3">
      <c r="A2839" t="s">
        <v>9638</v>
      </c>
      <c r="B2839" t="s">
        <v>9639</v>
      </c>
      <c r="C2839" t="s">
        <v>2287</v>
      </c>
      <c r="D2839" t="s">
        <v>437</v>
      </c>
      <c r="E2839" t="s">
        <v>296</v>
      </c>
      <c r="F2839" t="s">
        <v>9533</v>
      </c>
      <c r="H2839" t="s">
        <v>2447</v>
      </c>
      <c r="I2839" t="s">
        <v>9528</v>
      </c>
      <c r="K2839" t="s">
        <v>9640</v>
      </c>
      <c r="L2839">
        <v>1140</v>
      </c>
      <c r="M2839" t="s">
        <v>9641</v>
      </c>
    </row>
    <row r="2840" spans="1:13" hidden="1" x14ac:dyDescent="0.3">
      <c r="A2840" t="s">
        <v>9642</v>
      </c>
      <c r="B2840" t="s">
        <v>9643</v>
      </c>
      <c r="C2840" t="s">
        <v>231</v>
      </c>
      <c r="D2840" t="s">
        <v>381</v>
      </c>
      <c r="E2840" t="s">
        <v>296</v>
      </c>
      <c r="F2840" t="s">
        <v>2446</v>
      </c>
      <c r="H2840" t="s">
        <v>2447</v>
      </c>
      <c r="I2840" t="s">
        <v>9528</v>
      </c>
      <c r="K2840">
        <v>9165093263</v>
      </c>
      <c r="L2840">
        <v>3151</v>
      </c>
      <c r="M2840" t="s">
        <v>9644</v>
      </c>
    </row>
    <row r="2841" spans="1:13" hidden="1" x14ac:dyDescent="0.3">
      <c r="A2841" s="7" t="s">
        <v>9645</v>
      </c>
      <c r="B2841" t="s">
        <v>9646</v>
      </c>
      <c r="C2841" t="s">
        <v>125</v>
      </c>
      <c r="D2841" t="s">
        <v>411</v>
      </c>
      <c r="E2841" t="s">
        <v>9586</v>
      </c>
      <c r="F2841" t="s">
        <v>9537</v>
      </c>
      <c r="H2841" t="s">
        <v>2447</v>
      </c>
      <c r="I2841" t="s">
        <v>9528</v>
      </c>
      <c r="J2841" t="str">
        <f t="shared" ref="J2841:J2857" si="448">CONCATENATE(B2841," ",C2841," ",D2841)</f>
        <v>Ярцев Роман Алексеевич</v>
      </c>
      <c r="K2841" t="str">
        <f t="shared" ref="K2841:K2857" si="449">VLOOKUP(J2841,FioTel,4,FALSE)</f>
        <v/>
      </c>
      <c r="M2841" t="s">
        <v>9647</v>
      </c>
    </row>
    <row r="2842" spans="1:13" x14ac:dyDescent="0.3">
      <c r="A2842" s="7" t="s">
        <v>9648</v>
      </c>
      <c r="B2842" t="s">
        <v>7535</v>
      </c>
      <c r="C2842" t="s">
        <v>301</v>
      </c>
      <c r="D2842" t="s">
        <v>480</v>
      </c>
      <c r="E2842" t="s">
        <v>7038</v>
      </c>
      <c r="F2842" t="s">
        <v>9537</v>
      </c>
      <c r="H2842" t="s">
        <v>2447</v>
      </c>
      <c r="I2842" t="s">
        <v>9528</v>
      </c>
      <c r="J2842" t="str">
        <f t="shared" si="448"/>
        <v>Устинов Евгений Владимирович</v>
      </c>
      <c r="K2842" t="str">
        <f t="shared" si="449"/>
        <v>8-916-413-27-76</v>
      </c>
      <c r="M2842" t="s">
        <v>9649</v>
      </c>
    </row>
    <row r="2843" spans="1:13" x14ac:dyDescent="0.3">
      <c r="A2843" s="7" t="s">
        <v>9650</v>
      </c>
      <c r="B2843" t="s">
        <v>9651</v>
      </c>
      <c r="C2843" t="s">
        <v>1357</v>
      </c>
      <c r="D2843" t="s">
        <v>67</v>
      </c>
      <c r="E2843" t="s">
        <v>577</v>
      </c>
      <c r="F2843" t="s">
        <v>9652</v>
      </c>
      <c r="G2843" t="s">
        <v>579</v>
      </c>
      <c r="H2843" t="s">
        <v>580</v>
      </c>
      <c r="I2843" t="s">
        <v>9653</v>
      </c>
      <c r="J2843" t="str">
        <f t="shared" si="448"/>
        <v>Ковзель Анатолий Александрович</v>
      </c>
      <c r="K2843" t="str">
        <f t="shared" si="449"/>
        <v>89587778866</v>
      </c>
      <c r="M2843" t="s">
        <v>9654</v>
      </c>
    </row>
    <row r="2844" spans="1:13" hidden="1" x14ac:dyDescent="0.3">
      <c r="A2844" s="7" t="s">
        <v>9655</v>
      </c>
      <c r="B2844" t="s">
        <v>9656</v>
      </c>
      <c r="C2844" t="s">
        <v>90</v>
      </c>
      <c r="D2844" t="s">
        <v>307</v>
      </c>
      <c r="E2844" t="s">
        <v>593</v>
      </c>
      <c r="F2844" t="s">
        <v>9652</v>
      </c>
      <c r="G2844" t="s">
        <v>579</v>
      </c>
      <c r="H2844" t="s">
        <v>580</v>
      </c>
      <c r="I2844" t="s">
        <v>9653</v>
      </c>
      <c r="J2844" t="str">
        <f t="shared" si="448"/>
        <v>Беспалая Татьяна Олеговна</v>
      </c>
      <c r="K2844" t="str">
        <f t="shared" si="449"/>
        <v/>
      </c>
      <c r="M2844" t="s">
        <v>9657</v>
      </c>
    </row>
    <row r="2845" spans="1:13" hidden="1" x14ac:dyDescent="0.3">
      <c r="A2845" s="7" t="s">
        <v>9658</v>
      </c>
      <c r="B2845" t="s">
        <v>9659</v>
      </c>
      <c r="C2845" t="s">
        <v>253</v>
      </c>
      <c r="D2845" t="s">
        <v>267</v>
      </c>
      <c r="E2845" t="s">
        <v>599</v>
      </c>
      <c r="F2845" t="s">
        <v>9652</v>
      </c>
      <c r="G2845" t="s">
        <v>579</v>
      </c>
      <c r="H2845" t="s">
        <v>580</v>
      </c>
      <c r="I2845" t="s">
        <v>9653</v>
      </c>
      <c r="J2845" t="str">
        <f t="shared" si="448"/>
        <v>Балашов Павел Юрьевич</v>
      </c>
      <c r="K2845" t="str">
        <f t="shared" si="449"/>
        <v/>
      </c>
      <c r="M2845" t="s">
        <v>9660</v>
      </c>
    </row>
    <row r="2846" spans="1:13" hidden="1" x14ac:dyDescent="0.3">
      <c r="A2846" s="7" t="s">
        <v>9661</v>
      </c>
      <c r="B2846" t="s">
        <v>7215</v>
      </c>
      <c r="C2846" t="s">
        <v>249</v>
      </c>
      <c r="D2846" t="s">
        <v>52</v>
      </c>
      <c r="E2846" t="s">
        <v>599</v>
      </c>
      <c r="F2846" t="s">
        <v>9652</v>
      </c>
      <c r="G2846" t="s">
        <v>579</v>
      </c>
      <c r="H2846" t="s">
        <v>580</v>
      </c>
      <c r="I2846" t="s">
        <v>9653</v>
      </c>
      <c r="J2846" t="str">
        <f t="shared" si="448"/>
        <v>Дорофеев Виктор Сергеевич</v>
      </c>
      <c r="K2846" t="str">
        <f t="shared" si="449"/>
        <v/>
      </c>
      <c r="M2846" t="s">
        <v>9662</v>
      </c>
    </row>
    <row r="2847" spans="1:13" x14ac:dyDescent="0.3">
      <c r="A2847" s="7" t="s">
        <v>9663</v>
      </c>
      <c r="B2847" t="s">
        <v>9664</v>
      </c>
      <c r="C2847" t="s">
        <v>174</v>
      </c>
      <c r="D2847" t="s">
        <v>126</v>
      </c>
      <c r="E2847" t="s">
        <v>593</v>
      </c>
      <c r="F2847" t="s">
        <v>9652</v>
      </c>
      <c r="G2847" t="s">
        <v>579</v>
      </c>
      <c r="H2847" t="s">
        <v>580</v>
      </c>
      <c r="I2847" t="s">
        <v>9653</v>
      </c>
      <c r="J2847" t="str">
        <f t="shared" si="448"/>
        <v>Захаров Алексей Вячеславович</v>
      </c>
      <c r="K2847" t="str">
        <f t="shared" si="449"/>
        <v>8-925-115-18-70</v>
      </c>
      <c r="M2847" t="s">
        <v>9665</v>
      </c>
    </row>
    <row r="2848" spans="1:13" x14ac:dyDescent="0.3">
      <c r="A2848" s="7" t="s">
        <v>9666</v>
      </c>
      <c r="B2848" t="s">
        <v>9667</v>
      </c>
      <c r="C2848" t="s">
        <v>253</v>
      </c>
      <c r="D2848" t="s">
        <v>52</v>
      </c>
      <c r="E2848" t="s">
        <v>599</v>
      </c>
      <c r="F2848" t="s">
        <v>9652</v>
      </c>
      <c r="G2848" t="s">
        <v>579</v>
      </c>
      <c r="H2848" t="s">
        <v>580</v>
      </c>
      <c r="I2848" t="s">
        <v>9653</v>
      </c>
      <c r="J2848" t="str">
        <f t="shared" si="448"/>
        <v>Кривопалов Павел Сергеевич</v>
      </c>
      <c r="K2848" t="str">
        <f t="shared" si="449"/>
        <v>8-926-023-36-60</v>
      </c>
      <c r="M2848" t="s">
        <v>9668</v>
      </c>
    </row>
    <row r="2849" spans="1:13" x14ac:dyDescent="0.3">
      <c r="A2849" s="7" t="s">
        <v>9669</v>
      </c>
      <c r="B2849" t="s">
        <v>3527</v>
      </c>
      <c r="C2849" t="s">
        <v>301</v>
      </c>
      <c r="D2849" t="s">
        <v>67</v>
      </c>
      <c r="E2849" t="s">
        <v>599</v>
      </c>
      <c r="F2849" t="s">
        <v>9652</v>
      </c>
      <c r="G2849" t="s">
        <v>579</v>
      </c>
      <c r="H2849" t="s">
        <v>580</v>
      </c>
      <c r="I2849" t="s">
        <v>9653</v>
      </c>
      <c r="J2849" t="str">
        <f t="shared" si="448"/>
        <v>Алешин Евгений Александрович</v>
      </c>
      <c r="K2849" t="str">
        <f t="shared" si="449"/>
        <v>8-909-413-05-22</v>
      </c>
      <c r="M2849" t="s">
        <v>9670</v>
      </c>
    </row>
    <row r="2850" spans="1:13" x14ac:dyDescent="0.3">
      <c r="A2850" s="7" t="s">
        <v>9671</v>
      </c>
      <c r="B2850" t="s">
        <v>9672</v>
      </c>
      <c r="C2850" t="s">
        <v>125</v>
      </c>
      <c r="D2850" t="s">
        <v>335</v>
      </c>
      <c r="E2850" t="s">
        <v>599</v>
      </c>
      <c r="F2850" t="s">
        <v>9652</v>
      </c>
      <c r="G2850" t="s">
        <v>579</v>
      </c>
      <c r="H2850" t="s">
        <v>580</v>
      </c>
      <c r="I2850" t="s">
        <v>9653</v>
      </c>
      <c r="J2850" t="str">
        <f t="shared" si="448"/>
        <v>Чухрай Роман Григорьевич</v>
      </c>
      <c r="K2850" t="str">
        <f t="shared" si="449"/>
        <v>8-909-936-68-88</v>
      </c>
      <c r="M2850" t="s">
        <v>9673</v>
      </c>
    </row>
    <row r="2851" spans="1:13" x14ac:dyDescent="0.3">
      <c r="A2851" s="7" t="s">
        <v>9674</v>
      </c>
      <c r="B2851" t="s">
        <v>3527</v>
      </c>
      <c r="C2851" t="s">
        <v>2287</v>
      </c>
      <c r="D2851" t="s">
        <v>267</v>
      </c>
      <c r="E2851" t="s">
        <v>599</v>
      </c>
      <c r="F2851" t="s">
        <v>9652</v>
      </c>
      <c r="G2851" t="s">
        <v>579</v>
      </c>
      <c r="H2851" t="s">
        <v>580</v>
      </c>
      <c r="I2851" t="s">
        <v>9653</v>
      </c>
      <c r="J2851" t="str">
        <f t="shared" si="448"/>
        <v>Алешин Виталий Юрьевич</v>
      </c>
      <c r="K2851" t="str">
        <f t="shared" si="449"/>
        <v>8 926 992 10 26</v>
      </c>
      <c r="M2851" t="s">
        <v>9675</v>
      </c>
    </row>
    <row r="2852" spans="1:13" x14ac:dyDescent="0.3">
      <c r="A2852" s="7" t="s">
        <v>9676</v>
      </c>
      <c r="B2852" t="s">
        <v>9677</v>
      </c>
      <c r="C2852" t="s">
        <v>97</v>
      </c>
      <c r="D2852" t="s">
        <v>207</v>
      </c>
      <c r="E2852" t="s">
        <v>599</v>
      </c>
      <c r="F2852" t="s">
        <v>9652</v>
      </c>
      <c r="G2852" t="s">
        <v>579</v>
      </c>
      <c r="H2852" t="s">
        <v>580</v>
      </c>
      <c r="I2852" t="s">
        <v>9653</v>
      </c>
      <c r="J2852" t="str">
        <f t="shared" si="448"/>
        <v>Задорожный Александр Николаевич</v>
      </c>
      <c r="K2852" t="str">
        <f t="shared" si="449"/>
        <v>8-909-955-25-90</v>
      </c>
      <c r="M2852" t="s">
        <v>9678</v>
      </c>
    </row>
    <row r="2853" spans="1:13" x14ac:dyDescent="0.3">
      <c r="A2853" s="7" t="s">
        <v>9679</v>
      </c>
      <c r="B2853" t="s">
        <v>9680</v>
      </c>
      <c r="C2853" t="s">
        <v>775</v>
      </c>
      <c r="D2853" t="s">
        <v>381</v>
      </c>
      <c r="E2853" t="s">
        <v>599</v>
      </c>
      <c r="F2853" t="s">
        <v>9652</v>
      </c>
      <c r="G2853" t="s">
        <v>579</v>
      </c>
      <c r="H2853" t="s">
        <v>580</v>
      </c>
      <c r="I2853" t="s">
        <v>9653</v>
      </c>
      <c r="J2853" t="str">
        <f t="shared" si="448"/>
        <v>Филиппов Денис Андреевич</v>
      </c>
      <c r="K2853" t="str">
        <f t="shared" si="449"/>
        <v>8-916-134-17-10</v>
      </c>
      <c r="M2853" t="s">
        <v>9681</v>
      </c>
    </row>
    <row r="2854" spans="1:13" x14ac:dyDescent="0.3">
      <c r="A2854" s="7" t="s">
        <v>9682</v>
      </c>
      <c r="B2854" t="s">
        <v>3913</v>
      </c>
      <c r="C2854" t="s">
        <v>624</v>
      </c>
      <c r="D2854" t="s">
        <v>719</v>
      </c>
      <c r="E2854" t="s">
        <v>599</v>
      </c>
      <c r="F2854" t="s">
        <v>9652</v>
      </c>
      <c r="G2854" t="s">
        <v>579</v>
      </c>
      <c r="H2854" t="s">
        <v>580</v>
      </c>
      <c r="I2854" t="s">
        <v>9653</v>
      </c>
      <c r="J2854" t="str">
        <f t="shared" si="448"/>
        <v>Кочергин Николай Аркадьевич</v>
      </c>
      <c r="K2854" t="str">
        <f t="shared" si="449"/>
        <v>8-909-969-9656</v>
      </c>
      <c r="M2854" t="s">
        <v>9683</v>
      </c>
    </row>
    <row r="2855" spans="1:13" x14ac:dyDescent="0.3">
      <c r="A2855" s="7" t="s">
        <v>9684</v>
      </c>
      <c r="B2855" t="s">
        <v>9685</v>
      </c>
      <c r="C2855" t="s">
        <v>266</v>
      </c>
      <c r="D2855" t="s">
        <v>4182</v>
      </c>
      <c r="E2855" t="s">
        <v>599</v>
      </c>
      <c r="F2855" t="s">
        <v>9652</v>
      </c>
      <c r="G2855" t="s">
        <v>579</v>
      </c>
      <c r="H2855" t="s">
        <v>580</v>
      </c>
      <c r="I2855" t="s">
        <v>9653</v>
      </c>
      <c r="J2855" t="str">
        <f t="shared" si="448"/>
        <v>Иванушкин Эдуард Русланович</v>
      </c>
      <c r="K2855" t="str">
        <f t="shared" si="449"/>
        <v>+79933333504</v>
      </c>
      <c r="M2855" t="s">
        <v>9686</v>
      </c>
    </row>
    <row r="2856" spans="1:13" x14ac:dyDescent="0.3">
      <c r="A2856" s="7" t="s">
        <v>9687</v>
      </c>
      <c r="B2856" t="s">
        <v>9688</v>
      </c>
      <c r="C2856" t="s">
        <v>200</v>
      </c>
      <c r="D2856" t="s">
        <v>98</v>
      </c>
      <c r="E2856" t="s">
        <v>599</v>
      </c>
      <c r="F2856" t="s">
        <v>9652</v>
      </c>
      <c r="G2856" t="s">
        <v>579</v>
      </c>
      <c r="H2856" t="s">
        <v>580</v>
      </c>
      <c r="I2856" t="s">
        <v>9653</v>
      </c>
      <c r="J2856" t="str">
        <f t="shared" si="448"/>
        <v>Печин Дмитрий Васильевич</v>
      </c>
      <c r="K2856" t="str">
        <f t="shared" si="449"/>
        <v>+79269972907</v>
      </c>
      <c r="M2856" t="s">
        <v>9689</v>
      </c>
    </row>
    <row r="2857" spans="1:13" x14ac:dyDescent="0.3">
      <c r="A2857" s="7" t="s">
        <v>9690</v>
      </c>
      <c r="B2857" t="s">
        <v>5971</v>
      </c>
      <c r="C2857" t="s">
        <v>489</v>
      </c>
      <c r="D2857" t="s">
        <v>480</v>
      </c>
      <c r="E2857" t="s">
        <v>599</v>
      </c>
      <c r="F2857" t="s">
        <v>9652</v>
      </c>
      <c r="G2857" t="s">
        <v>579</v>
      </c>
      <c r="H2857" t="s">
        <v>580</v>
      </c>
      <c r="I2857" t="s">
        <v>9653</v>
      </c>
      <c r="J2857" t="str">
        <f t="shared" si="448"/>
        <v>Трофимов Илья Владимирович</v>
      </c>
      <c r="K2857" t="str">
        <f t="shared" si="449"/>
        <v>8 985 629 55 77</v>
      </c>
      <c r="M2857" t="s">
        <v>9691</v>
      </c>
    </row>
    <row r="2858" spans="1:13" hidden="1" x14ac:dyDescent="0.3">
      <c r="A2858" t="s">
        <v>9692</v>
      </c>
      <c r="B2858" t="s">
        <v>9693</v>
      </c>
      <c r="C2858" t="s">
        <v>2074</v>
      </c>
      <c r="D2858" t="s">
        <v>118</v>
      </c>
      <c r="E2858" t="s">
        <v>607</v>
      </c>
      <c r="F2858" t="s">
        <v>9652</v>
      </c>
      <c r="G2858" t="s">
        <v>579</v>
      </c>
      <c r="H2858" t="s">
        <v>580</v>
      </c>
      <c r="I2858" t="s">
        <v>9653</v>
      </c>
      <c r="K2858">
        <v>9162426177</v>
      </c>
      <c r="L2858">
        <v>1453</v>
      </c>
      <c r="M2858" t="s">
        <v>9694</v>
      </c>
    </row>
    <row r="2859" spans="1:13" x14ac:dyDescent="0.3">
      <c r="A2859" s="7" t="s">
        <v>9695</v>
      </c>
      <c r="B2859" t="s">
        <v>9696</v>
      </c>
      <c r="C2859" t="s">
        <v>589</v>
      </c>
      <c r="D2859" t="s">
        <v>9697</v>
      </c>
      <c r="E2859" t="s">
        <v>577</v>
      </c>
      <c r="F2859" t="s">
        <v>9652</v>
      </c>
      <c r="G2859" t="s">
        <v>579</v>
      </c>
      <c r="H2859" t="s">
        <v>580</v>
      </c>
      <c r="I2859" t="s">
        <v>9653</v>
      </c>
      <c r="J2859" t="str">
        <f>CONCATENATE(B2859," ",C2859," ",D2859)</f>
        <v>Лукичев Артем Артурович</v>
      </c>
      <c r="K2859" t="str">
        <f>VLOOKUP(J2859,FioTel,4,FALSE)</f>
        <v>(926)158-57-70</v>
      </c>
      <c r="M2859" t="s">
        <v>9698</v>
      </c>
    </row>
    <row r="2860" spans="1:13" hidden="1" x14ac:dyDescent="0.3">
      <c r="A2860" t="s">
        <v>9699</v>
      </c>
      <c r="B2860" t="s">
        <v>9700</v>
      </c>
      <c r="C2860" t="s">
        <v>301</v>
      </c>
      <c r="D2860" t="s">
        <v>762</v>
      </c>
      <c r="E2860" t="s">
        <v>593</v>
      </c>
      <c r="F2860" t="s">
        <v>9652</v>
      </c>
      <c r="G2860" t="s">
        <v>579</v>
      </c>
      <c r="H2860" t="s">
        <v>580</v>
      </c>
      <c r="I2860" t="s">
        <v>9653</v>
      </c>
      <c r="K2860">
        <v>9152154162</v>
      </c>
      <c r="M2860" t="s">
        <v>9701</v>
      </c>
    </row>
    <row r="2861" spans="1:13" hidden="1" x14ac:dyDescent="0.3">
      <c r="A2861" t="s">
        <v>9702</v>
      </c>
      <c r="B2861" t="s">
        <v>9703</v>
      </c>
      <c r="C2861" t="s">
        <v>431</v>
      </c>
      <c r="D2861" t="s">
        <v>91</v>
      </c>
      <c r="E2861" t="s">
        <v>593</v>
      </c>
      <c r="F2861" t="s">
        <v>9652</v>
      </c>
      <c r="G2861" t="s">
        <v>579</v>
      </c>
      <c r="H2861" t="s">
        <v>580</v>
      </c>
      <c r="I2861" t="s">
        <v>9653</v>
      </c>
      <c r="K2861">
        <v>9852153573</v>
      </c>
      <c r="L2861">
        <v>1463</v>
      </c>
      <c r="M2861" t="s">
        <v>9704</v>
      </c>
    </row>
    <row r="2862" spans="1:13" x14ac:dyDescent="0.3">
      <c r="A2862" s="7" t="s">
        <v>9705</v>
      </c>
      <c r="B2862" t="s">
        <v>3762</v>
      </c>
      <c r="C2862" t="s">
        <v>301</v>
      </c>
      <c r="D2862" t="s">
        <v>411</v>
      </c>
      <c r="E2862" t="s">
        <v>577</v>
      </c>
      <c r="F2862" t="s">
        <v>9652</v>
      </c>
      <c r="G2862" t="s">
        <v>579</v>
      </c>
      <c r="H2862" t="s">
        <v>580</v>
      </c>
      <c r="I2862" t="s">
        <v>9653</v>
      </c>
      <c r="J2862" t="str">
        <f t="shared" ref="J2862:J2865" si="450">CONCATENATE(B2862," ",C2862," ",D2862)</f>
        <v>Бирюков Евгений Алексеевич</v>
      </c>
      <c r="K2862" t="str">
        <f>VLOOKUP(J2862,FioTel,4,FALSE)</f>
        <v>(925)849-35-56</v>
      </c>
      <c r="M2862" t="s">
        <v>9706</v>
      </c>
    </row>
    <row r="2863" spans="1:13" x14ac:dyDescent="0.3">
      <c r="A2863" s="7" t="s">
        <v>9707</v>
      </c>
      <c r="B2863" t="s">
        <v>9708</v>
      </c>
      <c r="C2863" t="s">
        <v>475</v>
      </c>
      <c r="D2863" t="s">
        <v>762</v>
      </c>
      <c r="E2863" t="s">
        <v>577</v>
      </c>
      <c r="F2863" t="s">
        <v>9652</v>
      </c>
      <c r="G2863" t="s">
        <v>579</v>
      </c>
      <c r="H2863" t="s">
        <v>580</v>
      </c>
      <c r="I2863" t="s">
        <v>9653</v>
      </c>
      <c r="J2863" t="str">
        <f t="shared" si="450"/>
        <v>Горшенин Максим Евгеньевич</v>
      </c>
      <c r="K2863" t="str">
        <f>VLOOKUP(J2863,FioTel,4,FALSE)</f>
        <v>8-905-712-77-78</v>
      </c>
      <c r="M2863" t="s">
        <v>9709</v>
      </c>
    </row>
    <row r="2864" spans="1:13" x14ac:dyDescent="0.3">
      <c r="A2864" s="7" t="s">
        <v>9710</v>
      </c>
      <c r="B2864" t="s">
        <v>9711</v>
      </c>
      <c r="C2864" t="s">
        <v>761</v>
      </c>
      <c r="D2864" t="s">
        <v>480</v>
      </c>
      <c r="E2864" t="s">
        <v>73</v>
      </c>
      <c r="F2864" t="s">
        <v>54</v>
      </c>
      <c r="G2864" t="s">
        <v>9712</v>
      </c>
      <c r="H2864" t="s">
        <v>55</v>
      </c>
      <c r="I2864" t="s">
        <v>9713</v>
      </c>
      <c r="J2864" t="str">
        <f t="shared" si="450"/>
        <v>Вокуев Михаил Владимирович</v>
      </c>
      <c r="K2864" t="str">
        <f>VLOOKUP(J2864,FioTel,4,FALSE)</f>
        <v>89506414434</v>
      </c>
      <c r="M2864" t="s">
        <v>9714</v>
      </c>
    </row>
    <row r="2865" spans="1:13" x14ac:dyDescent="0.3">
      <c r="A2865" s="7" t="s">
        <v>9715</v>
      </c>
      <c r="B2865" t="s">
        <v>9716</v>
      </c>
      <c r="C2865" t="s">
        <v>253</v>
      </c>
      <c r="D2865" t="s">
        <v>767</v>
      </c>
      <c r="E2865" t="s">
        <v>9717</v>
      </c>
      <c r="F2865" t="s">
        <v>54</v>
      </c>
      <c r="G2865" t="s">
        <v>9712</v>
      </c>
      <c r="H2865" t="s">
        <v>55</v>
      </c>
      <c r="I2865" t="s">
        <v>9713</v>
      </c>
      <c r="J2865" t="str">
        <f t="shared" si="450"/>
        <v>Храмцов Павел Дмитриевич</v>
      </c>
      <c r="K2865" t="str">
        <f>VLOOKUP(J2865,FioTel,4,FALSE)</f>
        <v xml:space="preserve"> 89221839749</v>
      </c>
      <c r="M2865" t="s">
        <v>9718</v>
      </c>
    </row>
    <row r="2866" spans="1:13" hidden="1" x14ac:dyDescent="0.3">
      <c r="A2866" t="s">
        <v>9719</v>
      </c>
      <c r="B2866" t="s">
        <v>9720</v>
      </c>
      <c r="C2866" t="s">
        <v>531</v>
      </c>
      <c r="D2866" t="s">
        <v>77</v>
      </c>
      <c r="E2866" t="s">
        <v>313</v>
      </c>
      <c r="F2866" t="s">
        <v>79</v>
      </c>
      <c r="G2866" t="s">
        <v>9712</v>
      </c>
      <c r="H2866" t="s">
        <v>80</v>
      </c>
      <c r="I2866" t="s">
        <v>9713</v>
      </c>
      <c r="K2866">
        <v>9122501070</v>
      </c>
      <c r="L2866">
        <v>2617</v>
      </c>
      <c r="M2866" t="s">
        <v>9721</v>
      </c>
    </row>
    <row r="2867" spans="1:13" hidden="1" x14ac:dyDescent="0.3">
      <c r="A2867" t="s">
        <v>9722</v>
      </c>
      <c r="B2867" t="s">
        <v>9723</v>
      </c>
      <c r="C2867" t="s">
        <v>369</v>
      </c>
      <c r="D2867" t="s">
        <v>52</v>
      </c>
      <c r="E2867" t="s">
        <v>78</v>
      </c>
      <c r="F2867" t="s">
        <v>79</v>
      </c>
      <c r="G2867" t="s">
        <v>9712</v>
      </c>
      <c r="H2867" t="s">
        <v>80</v>
      </c>
      <c r="I2867" t="s">
        <v>9713</v>
      </c>
      <c r="K2867" t="s">
        <v>9724</v>
      </c>
      <c r="L2867">
        <v>2610</v>
      </c>
      <c r="M2867" t="s">
        <v>9725</v>
      </c>
    </row>
    <row r="2868" spans="1:13" hidden="1" x14ac:dyDescent="0.3">
      <c r="A2868" s="7" t="s">
        <v>9726</v>
      </c>
      <c r="B2868" t="s">
        <v>9727</v>
      </c>
      <c r="C2868" t="s">
        <v>111</v>
      </c>
      <c r="D2868" t="s">
        <v>67</v>
      </c>
      <c r="E2868" t="s">
        <v>73</v>
      </c>
      <c r="F2868" t="s">
        <v>54</v>
      </c>
      <c r="G2868" t="s">
        <v>9712</v>
      </c>
      <c r="H2868" t="s">
        <v>55</v>
      </c>
      <c r="I2868" t="s">
        <v>9713</v>
      </c>
      <c r="J2868" t="str">
        <f>CONCATENATE(B2868," ",C2868," ",D2868)</f>
        <v>Гоглев Сергей Александрович</v>
      </c>
      <c r="K2868" t="str">
        <f>VLOOKUP(J2868,FioTel,4,FALSE)</f>
        <v/>
      </c>
      <c r="M2868" t="s">
        <v>9728</v>
      </c>
    </row>
    <row r="2869" spans="1:13" hidden="1" x14ac:dyDescent="0.3">
      <c r="A2869" t="s">
        <v>9729</v>
      </c>
      <c r="B2869" t="s">
        <v>9730</v>
      </c>
      <c r="C2869" t="s">
        <v>20</v>
      </c>
      <c r="D2869" t="s">
        <v>2025</v>
      </c>
      <c r="E2869" t="s">
        <v>2303</v>
      </c>
      <c r="F2869" t="s">
        <v>6750</v>
      </c>
      <c r="G2869" t="s">
        <v>9712</v>
      </c>
      <c r="H2869" t="s">
        <v>714</v>
      </c>
      <c r="I2869" t="s">
        <v>9713</v>
      </c>
      <c r="K2869">
        <v>89122811318</v>
      </c>
      <c r="M2869" t="s">
        <v>9731</v>
      </c>
    </row>
    <row r="2870" spans="1:13" x14ac:dyDescent="0.3">
      <c r="A2870" s="7" t="s">
        <v>9732</v>
      </c>
      <c r="B2870" t="s">
        <v>9733</v>
      </c>
      <c r="C2870" t="s">
        <v>892</v>
      </c>
      <c r="D2870" t="s">
        <v>560</v>
      </c>
      <c r="E2870" t="s">
        <v>36</v>
      </c>
      <c r="F2870" t="s">
        <v>23</v>
      </c>
      <c r="G2870" t="s">
        <v>9712</v>
      </c>
      <c r="H2870" t="s">
        <v>25</v>
      </c>
      <c r="I2870" t="s">
        <v>9713</v>
      </c>
      <c r="J2870" t="str">
        <f>CONCATENATE(B2870," ",C2870," ",D2870)</f>
        <v>Ивачева Алёна Витальевна</v>
      </c>
      <c r="K2870" t="str">
        <f>VLOOKUP(J2870,FioTel,4,FALSE)</f>
        <v>+79527279473</v>
      </c>
      <c r="L2870">
        <v>2642</v>
      </c>
      <c r="M2870" t="s">
        <v>9734</v>
      </c>
    </row>
    <row r="2871" spans="1:13" hidden="1" x14ac:dyDescent="0.3">
      <c r="A2871" t="s">
        <v>9735</v>
      </c>
      <c r="B2871" t="s">
        <v>9736</v>
      </c>
      <c r="C2871" t="s">
        <v>620</v>
      </c>
      <c r="D2871" t="s">
        <v>118</v>
      </c>
      <c r="E2871" t="s">
        <v>78</v>
      </c>
      <c r="F2871" t="s">
        <v>79</v>
      </c>
      <c r="G2871" t="s">
        <v>9712</v>
      </c>
      <c r="H2871" t="s">
        <v>80</v>
      </c>
      <c r="I2871" t="s">
        <v>9713</v>
      </c>
      <c r="K2871" t="s">
        <v>9737</v>
      </c>
      <c r="L2871">
        <v>2611</v>
      </c>
      <c r="M2871" t="s">
        <v>9738</v>
      </c>
    </row>
    <row r="2872" spans="1:13" hidden="1" x14ac:dyDescent="0.3">
      <c r="A2872" t="s">
        <v>9739</v>
      </c>
      <c r="B2872" t="s">
        <v>9740</v>
      </c>
      <c r="C2872" t="s">
        <v>223</v>
      </c>
      <c r="D2872" t="s">
        <v>219</v>
      </c>
      <c r="E2872" t="s">
        <v>812</v>
      </c>
      <c r="F2872" t="s">
        <v>813</v>
      </c>
      <c r="G2872" t="s">
        <v>9712</v>
      </c>
      <c r="H2872" t="s">
        <v>62</v>
      </c>
      <c r="I2872" t="s">
        <v>9713</v>
      </c>
      <c r="K2872" t="s">
        <v>9741</v>
      </c>
      <c r="L2872">
        <v>2648</v>
      </c>
      <c r="M2872" t="s">
        <v>9742</v>
      </c>
    </row>
    <row r="2873" spans="1:13" x14ac:dyDescent="0.3">
      <c r="A2873" s="7" t="s">
        <v>9743</v>
      </c>
      <c r="B2873" t="s">
        <v>9744</v>
      </c>
      <c r="C2873" t="s">
        <v>652</v>
      </c>
      <c r="D2873" t="s">
        <v>91</v>
      </c>
      <c r="E2873" t="s">
        <v>331</v>
      </c>
      <c r="F2873" t="s">
        <v>720</v>
      </c>
      <c r="G2873" t="s">
        <v>9712</v>
      </c>
      <c r="H2873" t="s">
        <v>62</v>
      </c>
      <c r="I2873" t="s">
        <v>9713</v>
      </c>
      <c r="J2873" t="str">
        <f>CONCATENATE(B2873," ",C2873," ",D2873)</f>
        <v>Патрушева Марина Евгеньевна</v>
      </c>
      <c r="K2873" t="str">
        <f>VLOOKUP(J2873,FioTel,4,FALSE)</f>
        <v>89122502032</v>
      </c>
      <c r="M2873" t="s">
        <v>9745</v>
      </c>
    </row>
    <row r="2874" spans="1:13" hidden="1" x14ac:dyDescent="0.3">
      <c r="A2874" t="s">
        <v>9746</v>
      </c>
      <c r="B2874" t="s">
        <v>9747</v>
      </c>
      <c r="C2874" t="s">
        <v>496</v>
      </c>
      <c r="D2874" t="s">
        <v>52</v>
      </c>
      <c r="E2874" t="s">
        <v>1607</v>
      </c>
      <c r="F2874" t="s">
        <v>61</v>
      </c>
      <c r="G2874" t="s">
        <v>9712</v>
      </c>
      <c r="H2874" t="s">
        <v>62</v>
      </c>
      <c r="I2874" t="s">
        <v>9713</v>
      </c>
      <c r="K2874">
        <v>89126994553</v>
      </c>
      <c r="L2874">
        <v>2628</v>
      </c>
      <c r="M2874" t="s">
        <v>9748</v>
      </c>
    </row>
    <row r="2875" spans="1:13" x14ac:dyDescent="0.3">
      <c r="A2875" s="7" t="s">
        <v>9749</v>
      </c>
      <c r="B2875" t="s">
        <v>9750</v>
      </c>
      <c r="C2875" t="s">
        <v>652</v>
      </c>
      <c r="D2875" t="s">
        <v>21</v>
      </c>
      <c r="E2875" t="s">
        <v>36</v>
      </c>
      <c r="F2875" t="s">
        <v>23</v>
      </c>
      <c r="G2875" t="s">
        <v>9712</v>
      </c>
      <c r="H2875" t="s">
        <v>25</v>
      </c>
      <c r="I2875" t="s">
        <v>9713</v>
      </c>
      <c r="J2875" t="str">
        <f t="shared" ref="J2875:J2876" si="451">CONCATENATE(B2875," ",C2875," ",D2875)</f>
        <v>Копцова Марина Владимировна</v>
      </c>
      <c r="K2875" t="str">
        <f>VLOOKUP(J2875,FioTel,4,FALSE)</f>
        <v>89521319832</v>
      </c>
      <c r="L2875">
        <v>2647</v>
      </c>
      <c r="M2875" t="s">
        <v>9751</v>
      </c>
    </row>
    <row r="2876" spans="1:13" hidden="1" x14ac:dyDescent="0.3">
      <c r="A2876" s="7" t="s">
        <v>9752</v>
      </c>
      <c r="B2876" t="s">
        <v>9753</v>
      </c>
      <c r="C2876" t="s">
        <v>111</v>
      </c>
      <c r="D2876" t="s">
        <v>254</v>
      </c>
      <c r="E2876" t="s">
        <v>60</v>
      </c>
      <c r="F2876" t="s">
        <v>720</v>
      </c>
      <c r="G2876" t="s">
        <v>9712</v>
      </c>
      <c r="H2876" t="s">
        <v>62</v>
      </c>
      <c r="I2876" t="s">
        <v>9713</v>
      </c>
      <c r="J2876" t="str">
        <f t="shared" si="451"/>
        <v>Усачев Сергей Павлович</v>
      </c>
      <c r="K2876" t="str">
        <f>VLOOKUP(J2876,FioTel,4,FALSE)</f>
        <v/>
      </c>
      <c r="L2876" t="s">
        <v>9754</v>
      </c>
      <c r="M2876" t="s">
        <v>9755</v>
      </c>
    </row>
    <row r="2877" spans="1:13" hidden="1" x14ac:dyDescent="0.3">
      <c r="A2877" t="s">
        <v>9756</v>
      </c>
      <c r="B2877" t="s">
        <v>9757</v>
      </c>
      <c r="C2877" t="s">
        <v>196</v>
      </c>
      <c r="D2877" t="s">
        <v>91</v>
      </c>
      <c r="E2877" t="s">
        <v>9758</v>
      </c>
      <c r="F2877" t="s">
        <v>6750</v>
      </c>
      <c r="G2877" t="s">
        <v>9712</v>
      </c>
      <c r="H2877" t="s">
        <v>714</v>
      </c>
      <c r="I2877" t="s">
        <v>9713</v>
      </c>
      <c r="K2877" t="s">
        <v>9759</v>
      </c>
      <c r="M2877" t="s">
        <v>9760</v>
      </c>
    </row>
    <row r="2878" spans="1:13" x14ac:dyDescent="0.3">
      <c r="A2878" s="7" t="s">
        <v>9761</v>
      </c>
      <c r="B2878" t="s">
        <v>2762</v>
      </c>
      <c r="C2878" t="s">
        <v>352</v>
      </c>
      <c r="D2878" t="s">
        <v>43</v>
      </c>
      <c r="E2878" t="s">
        <v>36</v>
      </c>
      <c r="F2878" t="s">
        <v>23</v>
      </c>
      <c r="G2878" t="s">
        <v>9712</v>
      </c>
      <c r="H2878" t="s">
        <v>25</v>
      </c>
      <c r="I2878" t="s">
        <v>9713</v>
      </c>
      <c r="J2878" t="str">
        <f t="shared" ref="J2878:J2879" si="452">CONCATENATE(B2878," ",C2878," ",D2878)</f>
        <v>Демина Екатерина Михайловна</v>
      </c>
      <c r="K2878" t="str">
        <f>VLOOKUP(J2878,FioTel,4,FALSE)</f>
        <v>89002005706</v>
      </c>
      <c r="L2878">
        <v>2668</v>
      </c>
      <c r="M2878" t="s">
        <v>9762</v>
      </c>
    </row>
    <row r="2879" spans="1:13" x14ac:dyDescent="0.3">
      <c r="A2879" s="7" t="s">
        <v>9763</v>
      </c>
      <c r="B2879" t="s">
        <v>9764</v>
      </c>
      <c r="C2879" t="s">
        <v>352</v>
      </c>
      <c r="D2879" t="s">
        <v>77</v>
      </c>
      <c r="E2879" t="s">
        <v>9252</v>
      </c>
      <c r="F2879" t="s">
        <v>6677</v>
      </c>
      <c r="G2879" t="s">
        <v>9712</v>
      </c>
      <c r="H2879" t="s">
        <v>2087</v>
      </c>
      <c r="I2879" t="s">
        <v>9713</v>
      </c>
      <c r="J2879" t="str">
        <f t="shared" si="452"/>
        <v>Хромцова Екатерина Сергеевна</v>
      </c>
      <c r="K2879" t="str">
        <f>VLOOKUP(J2879,FioTel,4,FALSE)</f>
        <v>8-912-044-16-54</v>
      </c>
      <c r="L2879">
        <v>2630</v>
      </c>
      <c r="M2879" t="s">
        <v>9765</v>
      </c>
    </row>
    <row r="2880" spans="1:13" hidden="1" x14ac:dyDescent="0.3">
      <c r="A2880" t="s">
        <v>9766</v>
      </c>
      <c r="B2880" t="s">
        <v>9767</v>
      </c>
      <c r="C2880" t="s">
        <v>718</v>
      </c>
      <c r="D2880" t="s">
        <v>52</v>
      </c>
      <c r="E2880" t="s">
        <v>851</v>
      </c>
      <c r="F2880" t="s">
        <v>813</v>
      </c>
      <c r="G2880" t="s">
        <v>9712</v>
      </c>
      <c r="H2880" t="s">
        <v>62</v>
      </c>
      <c r="I2880" t="s">
        <v>9713</v>
      </c>
      <c r="K2880" t="s">
        <v>9768</v>
      </c>
      <c r="L2880">
        <v>2604</v>
      </c>
      <c r="M2880" t="s">
        <v>9769</v>
      </c>
    </row>
    <row r="2881" spans="1:13" hidden="1" x14ac:dyDescent="0.3">
      <c r="A2881" t="s">
        <v>9770</v>
      </c>
      <c r="B2881" t="s">
        <v>9771</v>
      </c>
      <c r="C2881" t="s">
        <v>42</v>
      </c>
      <c r="D2881" t="s">
        <v>1943</v>
      </c>
      <c r="E2881" t="s">
        <v>78</v>
      </c>
      <c r="F2881" t="s">
        <v>79</v>
      </c>
      <c r="G2881" t="s">
        <v>9712</v>
      </c>
      <c r="H2881" t="s">
        <v>80</v>
      </c>
      <c r="I2881" t="s">
        <v>9713</v>
      </c>
      <c r="K2881" t="s">
        <v>9772</v>
      </c>
      <c r="L2881">
        <v>2618</v>
      </c>
      <c r="M2881" t="s">
        <v>9773</v>
      </c>
    </row>
    <row r="2882" spans="1:13" hidden="1" x14ac:dyDescent="0.3">
      <c r="A2882" t="s">
        <v>9774</v>
      </c>
      <c r="B2882" t="s">
        <v>9775</v>
      </c>
      <c r="C2882" t="s">
        <v>2669</v>
      </c>
      <c r="D2882" t="s">
        <v>77</v>
      </c>
      <c r="E2882" t="s">
        <v>183</v>
      </c>
      <c r="F2882" t="s">
        <v>79</v>
      </c>
      <c r="G2882" t="s">
        <v>9712</v>
      </c>
      <c r="H2882" t="s">
        <v>80</v>
      </c>
      <c r="I2882" t="s">
        <v>9713</v>
      </c>
      <c r="K2882">
        <v>89655456381</v>
      </c>
      <c r="L2882">
        <v>2644</v>
      </c>
      <c r="M2882" t="s">
        <v>9776</v>
      </c>
    </row>
    <row r="2883" spans="1:13" x14ac:dyDescent="0.3">
      <c r="A2883" s="7" t="s">
        <v>9777</v>
      </c>
      <c r="B2883" t="s">
        <v>9778</v>
      </c>
      <c r="C2883" t="s">
        <v>111</v>
      </c>
      <c r="D2883" t="s">
        <v>267</v>
      </c>
      <c r="E2883" t="s">
        <v>839</v>
      </c>
      <c r="F2883" t="s">
        <v>782</v>
      </c>
      <c r="G2883" t="s">
        <v>9712</v>
      </c>
      <c r="H2883" t="s">
        <v>55</v>
      </c>
      <c r="I2883" t="s">
        <v>9713</v>
      </c>
      <c r="J2883" t="str">
        <f t="shared" ref="J2883:J2889" si="453">CONCATENATE(B2883," ",C2883," ",D2883)</f>
        <v>Мезенин Сергей Юрьевич</v>
      </c>
      <c r="K2883" t="str">
        <f t="shared" ref="K2883:K2889" si="454">VLOOKUP(J2883,FioTel,4,FALSE)</f>
        <v>+79090197791</v>
      </c>
      <c r="L2883">
        <v>2662</v>
      </c>
      <c r="M2883" t="s">
        <v>9779</v>
      </c>
    </row>
    <row r="2884" spans="1:13" x14ac:dyDescent="0.3">
      <c r="A2884" s="7" t="s">
        <v>9780</v>
      </c>
      <c r="B2884" t="s">
        <v>9781</v>
      </c>
      <c r="C2884" t="s">
        <v>369</v>
      </c>
      <c r="D2884" t="s">
        <v>52</v>
      </c>
      <c r="E2884" t="s">
        <v>73</v>
      </c>
      <c r="F2884" t="s">
        <v>54</v>
      </c>
      <c r="G2884" t="s">
        <v>9712</v>
      </c>
      <c r="H2884" t="s">
        <v>55</v>
      </c>
      <c r="I2884" t="s">
        <v>9713</v>
      </c>
      <c r="J2884" t="str">
        <f t="shared" si="453"/>
        <v>Крапивин Никита Сергеевич</v>
      </c>
      <c r="K2884" t="str">
        <f t="shared" si="454"/>
        <v>8-903-390-52-18</v>
      </c>
      <c r="M2884" t="s">
        <v>9782</v>
      </c>
    </row>
    <row r="2885" spans="1:13" hidden="1" x14ac:dyDescent="0.3">
      <c r="A2885" s="7" t="s">
        <v>9783</v>
      </c>
      <c r="B2885" t="s">
        <v>9784</v>
      </c>
      <c r="C2885" t="s">
        <v>200</v>
      </c>
      <c r="D2885" t="s">
        <v>207</v>
      </c>
      <c r="E2885" t="s">
        <v>53</v>
      </c>
      <c r="F2885" t="s">
        <v>54</v>
      </c>
      <c r="G2885" t="s">
        <v>9712</v>
      </c>
      <c r="H2885" t="s">
        <v>55</v>
      </c>
      <c r="I2885" t="s">
        <v>9713</v>
      </c>
      <c r="J2885" t="str">
        <f t="shared" si="453"/>
        <v>Арсеньев Дмитрий Николаевич</v>
      </c>
      <c r="K2885" t="str">
        <f t="shared" si="454"/>
        <v/>
      </c>
      <c r="M2885" t="s">
        <v>9785</v>
      </c>
    </row>
    <row r="2886" spans="1:13" x14ac:dyDescent="0.3">
      <c r="A2886" s="7" t="s">
        <v>9786</v>
      </c>
      <c r="B2886" t="s">
        <v>1187</v>
      </c>
      <c r="C2886" t="s">
        <v>718</v>
      </c>
      <c r="D2886" t="s">
        <v>52</v>
      </c>
      <c r="E2886" t="s">
        <v>296</v>
      </c>
      <c r="F2886" t="s">
        <v>297</v>
      </c>
      <c r="G2886" t="s">
        <v>9712</v>
      </c>
      <c r="H2886" t="s">
        <v>55</v>
      </c>
      <c r="I2886" t="s">
        <v>9713</v>
      </c>
      <c r="J2886" t="str">
        <f t="shared" si="453"/>
        <v>Громов Олег Сергеевич</v>
      </c>
      <c r="K2886" t="str">
        <f t="shared" si="454"/>
        <v>+79221123626</v>
      </c>
      <c r="L2886">
        <v>2641</v>
      </c>
      <c r="M2886" t="s">
        <v>9787</v>
      </c>
    </row>
    <row r="2887" spans="1:13" hidden="1" x14ac:dyDescent="0.3">
      <c r="A2887" s="7" t="s">
        <v>9788</v>
      </c>
      <c r="B2887" t="s">
        <v>9716</v>
      </c>
      <c r="C2887" t="s">
        <v>200</v>
      </c>
      <c r="D2887" t="s">
        <v>254</v>
      </c>
      <c r="E2887" t="s">
        <v>113</v>
      </c>
      <c r="F2887" t="s">
        <v>54</v>
      </c>
      <c r="G2887" t="s">
        <v>9712</v>
      </c>
      <c r="H2887" t="s">
        <v>55</v>
      </c>
      <c r="I2887" t="s">
        <v>9713</v>
      </c>
      <c r="J2887" t="str">
        <f t="shared" si="453"/>
        <v>Храмцов Дмитрий Павлович</v>
      </c>
      <c r="K2887" t="str">
        <f t="shared" si="454"/>
        <v/>
      </c>
      <c r="L2887">
        <v>2615</v>
      </c>
      <c r="M2887" t="s">
        <v>9789</v>
      </c>
    </row>
    <row r="2888" spans="1:13" x14ac:dyDescent="0.3">
      <c r="A2888" s="7" t="s">
        <v>9790</v>
      </c>
      <c r="B2888" t="s">
        <v>9791</v>
      </c>
      <c r="C2888" t="s">
        <v>1163</v>
      </c>
      <c r="D2888" t="s">
        <v>385</v>
      </c>
      <c r="E2888" t="s">
        <v>22</v>
      </c>
      <c r="F2888" t="s">
        <v>796</v>
      </c>
      <c r="G2888" t="s">
        <v>9712</v>
      </c>
      <c r="H2888" t="s">
        <v>797</v>
      </c>
      <c r="I2888" t="s">
        <v>9713</v>
      </c>
      <c r="J2888" t="str">
        <f t="shared" si="453"/>
        <v>Черноскутов Антон Геннадьевич</v>
      </c>
      <c r="K2888" t="str">
        <f t="shared" si="454"/>
        <v>89120370087</v>
      </c>
      <c r="M2888" t="s">
        <v>9792</v>
      </c>
    </row>
    <row r="2889" spans="1:13" x14ac:dyDescent="0.3">
      <c r="A2889" s="7" t="s">
        <v>9793</v>
      </c>
      <c r="B2889" t="s">
        <v>9794</v>
      </c>
      <c r="C2889" t="s">
        <v>431</v>
      </c>
      <c r="D2889" t="s">
        <v>21</v>
      </c>
      <c r="E2889" t="s">
        <v>60</v>
      </c>
      <c r="F2889" t="s">
        <v>720</v>
      </c>
      <c r="G2889" t="s">
        <v>9712</v>
      </c>
      <c r="H2889" t="s">
        <v>62</v>
      </c>
      <c r="I2889" t="s">
        <v>9713</v>
      </c>
      <c r="J2889" t="str">
        <f t="shared" si="453"/>
        <v>Дернова Светлана Владимировна</v>
      </c>
      <c r="K2889" t="str">
        <f t="shared" si="454"/>
        <v>8-950-199-28-71</v>
      </c>
      <c r="M2889" t="s">
        <v>9795</v>
      </c>
    </row>
    <row r="2890" spans="1:13" hidden="1" x14ac:dyDescent="0.3">
      <c r="A2890" t="s">
        <v>9796</v>
      </c>
      <c r="B2890" t="s">
        <v>9797</v>
      </c>
      <c r="C2890" t="s">
        <v>2583</v>
      </c>
      <c r="D2890" t="s">
        <v>31</v>
      </c>
      <c r="E2890" t="s">
        <v>183</v>
      </c>
      <c r="F2890" t="s">
        <v>79</v>
      </c>
      <c r="G2890" t="s">
        <v>9712</v>
      </c>
      <c r="H2890" t="s">
        <v>80</v>
      </c>
      <c r="I2890" t="s">
        <v>9713</v>
      </c>
      <c r="K2890" t="s">
        <v>9798</v>
      </c>
      <c r="L2890">
        <v>2664</v>
      </c>
      <c r="M2890" t="s">
        <v>9799</v>
      </c>
    </row>
    <row r="2891" spans="1:13" hidden="1" x14ac:dyDescent="0.3">
      <c r="A2891" t="s">
        <v>9800</v>
      </c>
      <c r="B2891" t="s">
        <v>8761</v>
      </c>
      <c r="C2891" t="s">
        <v>9801</v>
      </c>
      <c r="D2891" t="s">
        <v>107</v>
      </c>
      <c r="E2891" t="s">
        <v>183</v>
      </c>
      <c r="F2891" t="s">
        <v>79</v>
      </c>
      <c r="G2891" t="s">
        <v>9712</v>
      </c>
      <c r="H2891" t="s">
        <v>80</v>
      </c>
      <c r="I2891" t="s">
        <v>9713</v>
      </c>
      <c r="K2891">
        <v>79126263120</v>
      </c>
      <c r="L2891">
        <v>2658</v>
      </c>
      <c r="M2891" t="s">
        <v>9802</v>
      </c>
    </row>
    <row r="2892" spans="1:13" hidden="1" x14ac:dyDescent="0.3">
      <c r="A2892" t="s">
        <v>9803</v>
      </c>
      <c r="B2892" t="s">
        <v>9804</v>
      </c>
      <c r="C2892" t="s">
        <v>42</v>
      </c>
      <c r="D2892" t="s">
        <v>532</v>
      </c>
      <c r="E2892" t="s">
        <v>844</v>
      </c>
      <c r="F2892" t="s">
        <v>79</v>
      </c>
      <c r="G2892" t="s">
        <v>9712</v>
      </c>
      <c r="H2892" t="s">
        <v>80</v>
      </c>
      <c r="I2892" t="s">
        <v>9713</v>
      </c>
      <c r="K2892">
        <v>89193764061</v>
      </c>
      <c r="L2892">
        <v>2649</v>
      </c>
      <c r="M2892" t="s">
        <v>9805</v>
      </c>
    </row>
    <row r="2893" spans="1:13" hidden="1" x14ac:dyDescent="0.3">
      <c r="A2893" t="s">
        <v>9806</v>
      </c>
      <c r="B2893" t="s">
        <v>9807</v>
      </c>
      <c r="C2893" t="s">
        <v>174</v>
      </c>
      <c r="D2893" t="s">
        <v>711</v>
      </c>
      <c r="E2893" t="s">
        <v>1238</v>
      </c>
      <c r="F2893" t="s">
        <v>776</v>
      </c>
      <c r="G2893" t="s">
        <v>9712</v>
      </c>
      <c r="H2893" t="s">
        <v>777</v>
      </c>
      <c r="I2893" t="s">
        <v>9713</v>
      </c>
      <c r="K2893">
        <v>79030834245</v>
      </c>
      <c r="L2893">
        <v>2646</v>
      </c>
      <c r="M2893" t="s">
        <v>9808</v>
      </c>
    </row>
    <row r="2894" spans="1:13" hidden="1" x14ac:dyDescent="0.3">
      <c r="A2894" t="s">
        <v>9809</v>
      </c>
      <c r="B2894" t="s">
        <v>1953</v>
      </c>
      <c r="C2894" t="s">
        <v>59</v>
      </c>
      <c r="D2894" t="s">
        <v>118</v>
      </c>
      <c r="E2894" t="s">
        <v>60</v>
      </c>
      <c r="F2894" t="s">
        <v>720</v>
      </c>
      <c r="G2894" t="s">
        <v>9712</v>
      </c>
      <c r="H2894" t="s">
        <v>62</v>
      </c>
      <c r="I2894" t="s">
        <v>9713</v>
      </c>
      <c r="K2894">
        <v>9122247124</v>
      </c>
      <c r="L2894">
        <v>2612</v>
      </c>
      <c r="M2894" t="s">
        <v>9810</v>
      </c>
    </row>
    <row r="2895" spans="1:13" hidden="1" x14ac:dyDescent="0.3">
      <c r="A2895" t="s">
        <v>9811</v>
      </c>
      <c r="B2895" t="s">
        <v>9812</v>
      </c>
      <c r="C2895" t="s">
        <v>2583</v>
      </c>
      <c r="D2895" t="s">
        <v>9813</v>
      </c>
      <c r="E2895" t="s">
        <v>183</v>
      </c>
      <c r="F2895" t="s">
        <v>79</v>
      </c>
      <c r="G2895" t="s">
        <v>9712</v>
      </c>
      <c r="H2895" t="s">
        <v>80</v>
      </c>
      <c r="I2895" t="s">
        <v>9713</v>
      </c>
      <c r="K2895" t="s">
        <v>9814</v>
      </c>
      <c r="L2895">
        <v>2650</v>
      </c>
      <c r="M2895" t="s">
        <v>9815</v>
      </c>
    </row>
    <row r="2896" spans="1:13" hidden="1" x14ac:dyDescent="0.3">
      <c r="A2896" t="s">
        <v>9816</v>
      </c>
      <c r="B2896" t="s">
        <v>9817</v>
      </c>
      <c r="C2896" t="s">
        <v>892</v>
      </c>
      <c r="D2896" t="s">
        <v>77</v>
      </c>
      <c r="E2896" t="s">
        <v>9818</v>
      </c>
      <c r="F2896" t="s">
        <v>6677</v>
      </c>
      <c r="G2896" t="s">
        <v>9712</v>
      </c>
      <c r="H2896" t="s">
        <v>2087</v>
      </c>
      <c r="I2896" t="s">
        <v>9713</v>
      </c>
      <c r="K2896">
        <v>89221837731</v>
      </c>
      <c r="L2896">
        <v>2629</v>
      </c>
      <c r="M2896" t="s">
        <v>9819</v>
      </c>
    </row>
    <row r="2897" spans="1:13" x14ac:dyDescent="0.3">
      <c r="A2897" s="7" t="s">
        <v>9820</v>
      </c>
      <c r="B2897" t="s">
        <v>9821</v>
      </c>
      <c r="C2897" t="s">
        <v>531</v>
      </c>
      <c r="D2897" t="s">
        <v>77</v>
      </c>
      <c r="E2897" t="s">
        <v>331</v>
      </c>
      <c r="F2897" t="s">
        <v>720</v>
      </c>
      <c r="G2897" t="s">
        <v>9712</v>
      </c>
      <c r="H2897" t="s">
        <v>62</v>
      </c>
      <c r="I2897" t="s">
        <v>9713</v>
      </c>
      <c r="J2897" t="str">
        <f t="shared" ref="J2897:J2899" si="455">CONCATENATE(B2897," ",C2897," ",D2897)</f>
        <v>Камогаева Оксана Сергеевна</v>
      </c>
      <c r="K2897" t="str">
        <f>VLOOKUP(J2897,FioTel,4,FALSE)</f>
        <v>+79089111136</v>
      </c>
      <c r="L2897">
        <v>2605</v>
      </c>
      <c r="M2897" t="s">
        <v>9822</v>
      </c>
    </row>
    <row r="2898" spans="1:13" x14ac:dyDescent="0.3">
      <c r="A2898" s="7" t="s">
        <v>9823</v>
      </c>
      <c r="B2898" t="s">
        <v>9824</v>
      </c>
      <c r="C2898" t="s">
        <v>111</v>
      </c>
      <c r="D2898" t="s">
        <v>381</v>
      </c>
      <c r="E2898" t="s">
        <v>1555</v>
      </c>
      <c r="F2898" t="s">
        <v>54</v>
      </c>
      <c r="G2898" t="s">
        <v>9712</v>
      </c>
      <c r="H2898" t="s">
        <v>55</v>
      </c>
      <c r="I2898" t="s">
        <v>9713</v>
      </c>
      <c r="J2898" t="str">
        <f t="shared" si="455"/>
        <v>Костоусов Сергей Андреевич</v>
      </c>
      <c r="K2898" t="str">
        <f>VLOOKUP(J2898,FioTel,4,FALSE)</f>
        <v>(343)252-79-23; 8-922-158-10-98</v>
      </c>
      <c r="L2898">
        <v>2643</v>
      </c>
      <c r="M2898" t="s">
        <v>9825</v>
      </c>
    </row>
    <row r="2899" spans="1:13" hidden="1" x14ac:dyDescent="0.3">
      <c r="A2899" s="7" t="s">
        <v>9826</v>
      </c>
      <c r="B2899" t="s">
        <v>9827</v>
      </c>
      <c r="C2899" t="s">
        <v>461</v>
      </c>
      <c r="D2899" t="s">
        <v>9828</v>
      </c>
      <c r="E2899" t="s">
        <v>113</v>
      </c>
      <c r="F2899" t="s">
        <v>54</v>
      </c>
      <c r="G2899" t="s">
        <v>9712</v>
      </c>
      <c r="H2899" t="s">
        <v>55</v>
      </c>
      <c r="I2899" t="s">
        <v>9713</v>
      </c>
      <c r="J2899" t="str">
        <f t="shared" si="455"/>
        <v>Воржевитин Константин Сериожевич</v>
      </c>
      <c r="K2899" t="str">
        <f>VLOOKUP(J2899,FioTel,4,FALSE)</f>
        <v/>
      </c>
      <c r="M2899" t="s">
        <v>9829</v>
      </c>
    </row>
    <row r="2900" spans="1:13" hidden="1" x14ac:dyDescent="0.3">
      <c r="A2900" t="s">
        <v>9830</v>
      </c>
      <c r="B2900" t="s">
        <v>9831</v>
      </c>
      <c r="C2900" t="s">
        <v>97</v>
      </c>
      <c r="D2900" t="s">
        <v>381</v>
      </c>
      <c r="E2900" t="s">
        <v>659</v>
      </c>
      <c r="F2900" t="s">
        <v>776</v>
      </c>
      <c r="G2900" t="s">
        <v>9712</v>
      </c>
      <c r="H2900" t="s">
        <v>777</v>
      </c>
      <c r="I2900" t="s">
        <v>9713</v>
      </c>
      <c r="K2900">
        <v>89030879154</v>
      </c>
      <c r="L2900">
        <v>2602</v>
      </c>
      <c r="M2900" t="s">
        <v>9832</v>
      </c>
    </row>
    <row r="2901" spans="1:13" hidden="1" x14ac:dyDescent="0.3">
      <c r="A2901" t="s">
        <v>9833</v>
      </c>
      <c r="B2901" t="s">
        <v>9834</v>
      </c>
      <c r="C2901" t="s">
        <v>944</v>
      </c>
      <c r="D2901" t="s">
        <v>77</v>
      </c>
      <c r="E2901" t="s">
        <v>9835</v>
      </c>
      <c r="F2901" t="s">
        <v>6750</v>
      </c>
      <c r="G2901" t="s">
        <v>9712</v>
      </c>
      <c r="H2901" t="s">
        <v>714</v>
      </c>
      <c r="I2901" t="s">
        <v>9713</v>
      </c>
      <c r="K2901">
        <v>79827447204</v>
      </c>
      <c r="M2901" t="s">
        <v>9836</v>
      </c>
    </row>
    <row r="2902" spans="1:13" hidden="1" x14ac:dyDescent="0.3">
      <c r="A2902" s="7" t="s">
        <v>9837</v>
      </c>
      <c r="B2902" t="s">
        <v>9838</v>
      </c>
      <c r="C2902" t="s">
        <v>249</v>
      </c>
      <c r="D2902" t="s">
        <v>245</v>
      </c>
      <c r="E2902" t="s">
        <v>53</v>
      </c>
      <c r="F2902" t="s">
        <v>54</v>
      </c>
      <c r="G2902" t="s">
        <v>9712</v>
      </c>
      <c r="H2902" t="s">
        <v>55</v>
      </c>
      <c r="I2902" t="s">
        <v>9713</v>
      </c>
      <c r="J2902" t="str">
        <f>CONCATENATE(B2902," ",C2902," ",D2902)</f>
        <v>Семыкин Виктор Викторович</v>
      </c>
      <c r="K2902" t="str">
        <f>VLOOKUP(J2902,FioTel,4,FALSE)</f>
        <v/>
      </c>
      <c r="M2902" t="s">
        <v>9839</v>
      </c>
    </row>
    <row r="2903" spans="1:13" hidden="1" x14ac:dyDescent="0.3">
      <c r="A2903" t="s">
        <v>9840</v>
      </c>
      <c r="B2903" t="s">
        <v>9841</v>
      </c>
      <c r="C2903" t="s">
        <v>106</v>
      </c>
      <c r="D2903" t="s">
        <v>2045</v>
      </c>
      <c r="E2903" t="s">
        <v>183</v>
      </c>
      <c r="F2903" t="s">
        <v>79</v>
      </c>
      <c r="G2903" t="s">
        <v>9712</v>
      </c>
      <c r="H2903" t="s">
        <v>80</v>
      </c>
      <c r="I2903" t="s">
        <v>9713</v>
      </c>
      <c r="K2903" t="s">
        <v>9842</v>
      </c>
      <c r="L2903">
        <v>2635</v>
      </c>
      <c r="M2903" t="s">
        <v>9843</v>
      </c>
    </row>
    <row r="2904" spans="1:13" x14ac:dyDescent="0.3">
      <c r="A2904" s="7" t="s">
        <v>9844</v>
      </c>
      <c r="B2904" t="s">
        <v>9845</v>
      </c>
      <c r="C2904" t="s">
        <v>301</v>
      </c>
      <c r="D2904" t="s">
        <v>52</v>
      </c>
      <c r="E2904" t="s">
        <v>53</v>
      </c>
      <c r="F2904" t="s">
        <v>54</v>
      </c>
      <c r="G2904" t="s">
        <v>9712</v>
      </c>
      <c r="H2904" t="s">
        <v>55</v>
      </c>
      <c r="I2904" t="s">
        <v>9713</v>
      </c>
      <c r="J2904" t="str">
        <f t="shared" ref="J2904:J2905" si="456">CONCATENATE(B2904," ",C2904," ",D2904)</f>
        <v>Мишарин Евгений Сергеевич</v>
      </c>
      <c r="K2904" t="str">
        <f>VLOOKUP(J2904,FioTel,4,FALSE)</f>
        <v>(950)659-59-80</v>
      </c>
      <c r="M2904" t="s">
        <v>9846</v>
      </c>
    </row>
    <row r="2905" spans="1:13" x14ac:dyDescent="0.3">
      <c r="A2905" s="7" t="s">
        <v>9847</v>
      </c>
      <c r="B2905" t="s">
        <v>9848</v>
      </c>
      <c r="C2905" t="s">
        <v>200</v>
      </c>
      <c r="D2905" t="s">
        <v>245</v>
      </c>
      <c r="E2905" t="s">
        <v>73</v>
      </c>
      <c r="F2905" t="s">
        <v>54</v>
      </c>
      <c r="G2905" t="s">
        <v>9712</v>
      </c>
      <c r="H2905" t="s">
        <v>55</v>
      </c>
      <c r="I2905" t="s">
        <v>9713</v>
      </c>
      <c r="J2905" t="str">
        <f t="shared" si="456"/>
        <v>Ламберг Дмитрий Викторович</v>
      </c>
      <c r="K2905" t="str">
        <f>VLOOKUP(J2905,FioTel,4,FALSE)</f>
        <v>8-950-562-17-14</v>
      </c>
      <c r="L2905">
        <v>2623</v>
      </c>
      <c r="M2905" t="s">
        <v>9849</v>
      </c>
    </row>
    <row r="2906" spans="1:13" hidden="1" x14ac:dyDescent="0.3">
      <c r="A2906" t="s">
        <v>9850</v>
      </c>
      <c r="B2906" t="s">
        <v>989</v>
      </c>
      <c r="C2906" t="s">
        <v>352</v>
      </c>
      <c r="D2906" t="s">
        <v>9851</v>
      </c>
      <c r="E2906" t="s">
        <v>9852</v>
      </c>
      <c r="F2906" t="s">
        <v>5859</v>
      </c>
      <c r="G2906" t="s">
        <v>9712</v>
      </c>
      <c r="H2906" t="s">
        <v>5687</v>
      </c>
      <c r="I2906" t="s">
        <v>9713</v>
      </c>
      <c r="K2906">
        <v>79623176662</v>
      </c>
      <c r="L2906">
        <v>2667</v>
      </c>
      <c r="M2906" t="s">
        <v>9853</v>
      </c>
    </row>
    <row r="2907" spans="1:13" x14ac:dyDescent="0.3">
      <c r="A2907" s="7" t="s">
        <v>9854</v>
      </c>
      <c r="B2907" t="s">
        <v>9855</v>
      </c>
      <c r="C2907" t="s">
        <v>652</v>
      </c>
      <c r="D2907" t="s">
        <v>690</v>
      </c>
      <c r="E2907" t="s">
        <v>60</v>
      </c>
      <c r="F2907" t="s">
        <v>720</v>
      </c>
      <c r="G2907" t="s">
        <v>9712</v>
      </c>
      <c r="H2907" t="s">
        <v>62</v>
      </c>
      <c r="I2907" t="s">
        <v>9713</v>
      </c>
      <c r="J2907" t="str">
        <f>CONCATENATE(B2907," ",C2907," ",D2907)</f>
        <v>Ерёмина Марина Ивановна</v>
      </c>
      <c r="K2907" t="str">
        <f>VLOOKUP(J2907,FioTel,4,FALSE)</f>
        <v>89126312103</v>
      </c>
      <c r="L2907">
        <v>2612</v>
      </c>
      <c r="M2907" t="s">
        <v>9856</v>
      </c>
    </row>
    <row r="2908" spans="1:13" hidden="1" x14ac:dyDescent="0.3">
      <c r="A2908" t="s">
        <v>9857</v>
      </c>
      <c r="B2908" t="s">
        <v>9858</v>
      </c>
      <c r="C2908" t="s">
        <v>97</v>
      </c>
      <c r="D2908" t="s">
        <v>245</v>
      </c>
      <c r="E2908" t="s">
        <v>2085</v>
      </c>
      <c r="F2908" t="s">
        <v>2086</v>
      </c>
      <c r="G2908" t="s">
        <v>9712</v>
      </c>
      <c r="H2908" t="s">
        <v>2087</v>
      </c>
      <c r="I2908" t="s">
        <v>9713</v>
      </c>
      <c r="K2908" t="s">
        <v>9859</v>
      </c>
      <c r="L2908">
        <v>2619</v>
      </c>
      <c r="M2908" t="s">
        <v>9860</v>
      </c>
    </row>
    <row r="2909" spans="1:13" hidden="1" x14ac:dyDescent="0.3">
      <c r="A2909" t="s">
        <v>9861</v>
      </c>
      <c r="B2909" t="s">
        <v>1012</v>
      </c>
      <c r="C2909" t="s">
        <v>223</v>
      </c>
      <c r="D2909" t="s">
        <v>77</v>
      </c>
      <c r="E2909" t="s">
        <v>476</v>
      </c>
      <c r="F2909" t="s">
        <v>61</v>
      </c>
      <c r="G2909" t="s">
        <v>9712</v>
      </c>
      <c r="H2909" t="s">
        <v>62</v>
      </c>
      <c r="I2909" t="s">
        <v>9713</v>
      </c>
      <c r="K2909">
        <v>9122275007</v>
      </c>
      <c r="L2909">
        <v>2625</v>
      </c>
      <c r="M2909" t="s">
        <v>9862</v>
      </c>
    </row>
    <row r="2910" spans="1:13" x14ac:dyDescent="0.3">
      <c r="A2910" s="7" t="s">
        <v>9863</v>
      </c>
      <c r="B2910" t="s">
        <v>1061</v>
      </c>
      <c r="C2910" t="s">
        <v>241</v>
      </c>
      <c r="D2910" t="s">
        <v>67</v>
      </c>
      <c r="E2910" t="s">
        <v>73</v>
      </c>
      <c r="F2910" t="s">
        <v>54</v>
      </c>
      <c r="G2910" t="s">
        <v>9712</v>
      </c>
      <c r="H2910" t="s">
        <v>55</v>
      </c>
      <c r="I2910" t="s">
        <v>9713</v>
      </c>
      <c r="J2910" t="str">
        <f>CONCATENATE(B2910," ",C2910," ",D2910)</f>
        <v>Соловьев Андрей Александрович</v>
      </c>
      <c r="K2910" t="str">
        <f>VLOOKUP(J2910,FioTel,4,FALSE)</f>
        <v>8-904-165-08-39</v>
      </c>
      <c r="L2910">
        <v>2616</v>
      </c>
      <c r="M2910" t="s">
        <v>9864</v>
      </c>
    </row>
    <row r="2911" spans="1:13" hidden="1" x14ac:dyDescent="0.3">
      <c r="A2911" t="s">
        <v>9865</v>
      </c>
      <c r="B2911" t="s">
        <v>9866</v>
      </c>
      <c r="C2911" t="s">
        <v>288</v>
      </c>
      <c r="D2911" t="s">
        <v>2150</v>
      </c>
      <c r="E2911" t="s">
        <v>78</v>
      </c>
      <c r="F2911" t="s">
        <v>79</v>
      </c>
      <c r="G2911" t="s">
        <v>9712</v>
      </c>
      <c r="H2911" t="s">
        <v>80</v>
      </c>
      <c r="I2911" t="s">
        <v>9713</v>
      </c>
      <c r="K2911" t="s">
        <v>9867</v>
      </c>
      <c r="L2911">
        <v>2637</v>
      </c>
      <c r="M2911" t="s">
        <v>9868</v>
      </c>
    </row>
    <row r="2912" spans="1:13" hidden="1" x14ac:dyDescent="0.3">
      <c r="A2912" t="s">
        <v>9869</v>
      </c>
      <c r="B2912" t="s">
        <v>2188</v>
      </c>
      <c r="C2912" t="s">
        <v>531</v>
      </c>
      <c r="D2912" t="s">
        <v>43</v>
      </c>
      <c r="E2912" t="s">
        <v>313</v>
      </c>
      <c r="F2912" t="s">
        <v>79</v>
      </c>
      <c r="G2912" t="s">
        <v>9712</v>
      </c>
      <c r="H2912" t="s">
        <v>80</v>
      </c>
      <c r="I2912" t="s">
        <v>9713</v>
      </c>
      <c r="K2912">
        <v>89226126535</v>
      </c>
      <c r="L2912">
        <v>2651</v>
      </c>
      <c r="M2912" t="s">
        <v>9870</v>
      </c>
    </row>
    <row r="2913" spans="1:13" x14ac:dyDescent="0.3">
      <c r="A2913" s="7" t="s">
        <v>9871</v>
      </c>
      <c r="B2913" t="s">
        <v>3017</v>
      </c>
      <c r="C2913" t="s">
        <v>182</v>
      </c>
      <c r="D2913" t="s">
        <v>421</v>
      </c>
      <c r="E2913" t="s">
        <v>163</v>
      </c>
      <c r="F2913" t="s">
        <v>23</v>
      </c>
      <c r="G2913" t="s">
        <v>9712</v>
      </c>
      <c r="H2913" t="s">
        <v>25</v>
      </c>
      <c r="I2913" t="s">
        <v>9713</v>
      </c>
      <c r="J2913" t="str">
        <f>CONCATENATE(B2913," ",C2913," ",D2913)</f>
        <v>Макарова Анна Юрьевна</v>
      </c>
      <c r="K2913" t="str">
        <f>VLOOKUP(J2913,FioTel,4,FALSE)</f>
        <v>89920111430</v>
      </c>
      <c r="L2913">
        <v>2603</v>
      </c>
      <c r="M2913" t="s">
        <v>9872</v>
      </c>
    </row>
    <row r="2914" spans="1:13" hidden="1" x14ac:dyDescent="0.3">
      <c r="A2914" t="s">
        <v>9873</v>
      </c>
      <c r="B2914" t="s">
        <v>9874</v>
      </c>
      <c r="C2914" t="s">
        <v>1163</v>
      </c>
      <c r="D2914" t="s">
        <v>480</v>
      </c>
      <c r="E2914" t="s">
        <v>296</v>
      </c>
      <c r="F2914" t="s">
        <v>827</v>
      </c>
      <c r="G2914" t="s">
        <v>9712</v>
      </c>
      <c r="H2914" t="s">
        <v>828</v>
      </c>
      <c r="I2914" t="s">
        <v>9713</v>
      </c>
      <c r="K2914">
        <v>9126039133</v>
      </c>
      <c r="L2914">
        <v>2614</v>
      </c>
      <c r="M2914" t="s">
        <v>9875</v>
      </c>
    </row>
    <row r="2915" spans="1:13" hidden="1" x14ac:dyDescent="0.3">
      <c r="A2915" s="7" t="s">
        <v>9876</v>
      </c>
      <c r="B2915" t="s">
        <v>1326</v>
      </c>
      <c r="C2915" t="s">
        <v>231</v>
      </c>
      <c r="D2915" t="s">
        <v>245</v>
      </c>
      <c r="E2915" t="s">
        <v>53</v>
      </c>
      <c r="F2915" t="s">
        <v>54</v>
      </c>
      <c r="G2915" t="s">
        <v>9712</v>
      </c>
      <c r="H2915" t="s">
        <v>55</v>
      </c>
      <c r="I2915" t="s">
        <v>9713</v>
      </c>
      <c r="J2915" t="str">
        <f>CONCATENATE(B2915," ",C2915," ",D2915)</f>
        <v>Семенов Владимир Викторович</v>
      </c>
      <c r="K2915" t="str">
        <f>VLOOKUP(J2915,FioTel,4,FALSE)</f>
        <v/>
      </c>
      <c r="L2915">
        <v>2616</v>
      </c>
      <c r="M2915" t="s">
        <v>9877</v>
      </c>
    </row>
    <row r="2916" spans="1:13" hidden="1" x14ac:dyDescent="0.3">
      <c r="A2916" t="s">
        <v>9878</v>
      </c>
      <c r="B2916" t="s">
        <v>5844</v>
      </c>
      <c r="C2916" t="s">
        <v>352</v>
      </c>
      <c r="D2916" t="s">
        <v>77</v>
      </c>
      <c r="E2916" t="s">
        <v>9879</v>
      </c>
      <c r="F2916" t="s">
        <v>6750</v>
      </c>
      <c r="G2916" t="s">
        <v>9712</v>
      </c>
      <c r="H2916" t="s">
        <v>714</v>
      </c>
      <c r="I2916" t="s">
        <v>9713</v>
      </c>
      <c r="K2916" t="s">
        <v>9880</v>
      </c>
      <c r="M2916" t="s">
        <v>9881</v>
      </c>
    </row>
    <row r="2917" spans="1:13" hidden="1" x14ac:dyDescent="0.3">
      <c r="A2917" t="s">
        <v>9882</v>
      </c>
      <c r="B2917" t="s">
        <v>1003</v>
      </c>
      <c r="C2917" t="s">
        <v>375</v>
      </c>
      <c r="D2917" t="s">
        <v>267</v>
      </c>
      <c r="E2917" t="s">
        <v>826</v>
      </c>
      <c r="F2917" t="s">
        <v>827</v>
      </c>
      <c r="G2917" t="s">
        <v>9712</v>
      </c>
      <c r="H2917" t="s">
        <v>828</v>
      </c>
      <c r="I2917" t="s">
        <v>9713</v>
      </c>
      <c r="K2917">
        <v>79321296686</v>
      </c>
      <c r="L2917">
        <v>2626</v>
      </c>
      <c r="M2917" t="s">
        <v>9883</v>
      </c>
    </row>
    <row r="2918" spans="1:13" hidden="1" x14ac:dyDescent="0.3">
      <c r="A2918" t="s">
        <v>9884</v>
      </c>
      <c r="B2918" t="s">
        <v>9885</v>
      </c>
      <c r="C2918" t="s">
        <v>196</v>
      </c>
      <c r="D2918" t="s">
        <v>1943</v>
      </c>
      <c r="E2918" t="s">
        <v>725</v>
      </c>
      <c r="F2918" t="s">
        <v>164</v>
      </c>
      <c r="G2918" t="s">
        <v>9712</v>
      </c>
      <c r="H2918" t="s">
        <v>25</v>
      </c>
      <c r="I2918" t="s">
        <v>9713</v>
      </c>
      <c r="K2918">
        <v>79126399660</v>
      </c>
      <c r="L2918">
        <v>2663</v>
      </c>
      <c r="M2918" t="s">
        <v>9886</v>
      </c>
    </row>
    <row r="2919" spans="1:13" x14ac:dyDescent="0.3">
      <c r="A2919" s="7" t="s">
        <v>9887</v>
      </c>
      <c r="B2919" t="s">
        <v>9888</v>
      </c>
      <c r="C2919" t="s">
        <v>288</v>
      </c>
      <c r="D2919" t="s">
        <v>219</v>
      </c>
      <c r="E2919" t="s">
        <v>60</v>
      </c>
      <c r="F2919" t="s">
        <v>61</v>
      </c>
      <c r="G2919" t="s">
        <v>9712</v>
      </c>
      <c r="H2919" t="s">
        <v>62</v>
      </c>
      <c r="I2919" t="s">
        <v>9713</v>
      </c>
      <c r="J2919" t="str">
        <f t="shared" ref="J2919:J2921" si="457">CONCATENATE(B2919," ",C2919," ",D2919)</f>
        <v>Рякина Анастасия Андреевна</v>
      </c>
      <c r="K2919" t="str">
        <f>VLOOKUP(J2919,FioTel,4,FALSE)</f>
        <v>89961722801</v>
      </c>
      <c r="L2919">
        <v>2636</v>
      </c>
      <c r="M2919" t="s">
        <v>9889</v>
      </c>
    </row>
    <row r="2920" spans="1:13" hidden="1" x14ac:dyDescent="0.3">
      <c r="A2920" s="7" t="s">
        <v>9890</v>
      </c>
      <c r="B2920" t="s">
        <v>9891</v>
      </c>
      <c r="C2920" t="s">
        <v>200</v>
      </c>
      <c r="D2920" t="s">
        <v>1588</v>
      </c>
      <c r="E2920" t="s">
        <v>73</v>
      </c>
      <c r="F2920" t="s">
        <v>54</v>
      </c>
      <c r="G2920" t="s">
        <v>9712</v>
      </c>
      <c r="H2920" t="s">
        <v>55</v>
      </c>
      <c r="I2920" t="s">
        <v>9713</v>
      </c>
      <c r="J2920" t="str">
        <f t="shared" si="457"/>
        <v>Аксёнов Дмитрий Петрович</v>
      </c>
      <c r="K2920" t="str">
        <f>VLOOKUP(J2920,FioTel,4,FALSE)</f>
        <v/>
      </c>
      <c r="M2920" t="s">
        <v>9892</v>
      </c>
    </row>
    <row r="2921" spans="1:13" x14ac:dyDescent="0.3">
      <c r="A2921" s="7" t="s">
        <v>9893</v>
      </c>
      <c r="B2921" t="s">
        <v>4384</v>
      </c>
      <c r="C2921" t="s">
        <v>182</v>
      </c>
      <c r="D2921" t="s">
        <v>77</v>
      </c>
      <c r="E2921" t="s">
        <v>2029</v>
      </c>
      <c r="F2921" t="s">
        <v>2030</v>
      </c>
      <c r="G2921" t="s">
        <v>9712</v>
      </c>
      <c r="H2921" t="s">
        <v>742</v>
      </c>
      <c r="I2921" t="s">
        <v>9713</v>
      </c>
      <c r="J2921" t="str">
        <f t="shared" si="457"/>
        <v>Муравьёва Анна Сергеевна</v>
      </c>
      <c r="K2921" t="str">
        <f>VLOOKUP(J2921,FioTel,4,FALSE)</f>
        <v>+79530047109</v>
      </c>
      <c r="L2921">
        <v>2621</v>
      </c>
      <c r="M2921" t="s">
        <v>9894</v>
      </c>
    </row>
    <row r="2922" spans="1:13" hidden="1" x14ac:dyDescent="0.3">
      <c r="A2922" t="s">
        <v>9895</v>
      </c>
      <c r="B2922" t="s">
        <v>544</v>
      </c>
      <c r="C2922" t="s">
        <v>249</v>
      </c>
      <c r="D2922" t="s">
        <v>131</v>
      </c>
      <c r="E2922" t="s">
        <v>659</v>
      </c>
      <c r="F2922" t="s">
        <v>667</v>
      </c>
      <c r="G2922" t="s">
        <v>9712</v>
      </c>
      <c r="H2922" t="s">
        <v>55</v>
      </c>
      <c r="I2922" t="s">
        <v>9713</v>
      </c>
      <c r="K2922">
        <v>9825022566</v>
      </c>
      <c r="M2922" t="s">
        <v>9896</v>
      </c>
    </row>
    <row r="2923" spans="1:13" hidden="1" x14ac:dyDescent="0.3">
      <c r="A2923" s="7" t="s">
        <v>9897</v>
      </c>
      <c r="B2923" t="s">
        <v>1364</v>
      </c>
      <c r="C2923" t="s">
        <v>51</v>
      </c>
      <c r="D2923" t="s">
        <v>480</v>
      </c>
      <c r="E2923" t="s">
        <v>113</v>
      </c>
      <c r="F2923" t="s">
        <v>54</v>
      </c>
      <c r="G2923" t="s">
        <v>9712</v>
      </c>
      <c r="H2923" t="s">
        <v>55</v>
      </c>
      <c r="I2923" t="s">
        <v>9713</v>
      </c>
      <c r="J2923" t="str">
        <f>CONCATENATE(B2923," ",C2923," ",D2923)</f>
        <v>Ушаков Игорь Владимирович</v>
      </c>
      <c r="K2923" t="str">
        <f>VLOOKUP(J2923,FioTel,4,FALSE)</f>
        <v/>
      </c>
      <c r="L2923">
        <v>2616</v>
      </c>
      <c r="M2923" t="s">
        <v>9898</v>
      </c>
    </row>
    <row r="2924" spans="1:13" hidden="1" x14ac:dyDescent="0.3">
      <c r="A2924" t="s">
        <v>9899</v>
      </c>
      <c r="B2924" t="s">
        <v>9900</v>
      </c>
      <c r="C2924" t="s">
        <v>174</v>
      </c>
      <c r="D2924" t="s">
        <v>52</v>
      </c>
      <c r="E2924" t="s">
        <v>577</v>
      </c>
      <c r="F2924" t="s">
        <v>8670</v>
      </c>
      <c r="G2924" t="s">
        <v>9712</v>
      </c>
      <c r="H2924" t="s">
        <v>580</v>
      </c>
      <c r="I2924" t="s">
        <v>9713</v>
      </c>
      <c r="K2924">
        <v>9226197847</v>
      </c>
      <c r="L2924">
        <v>2627</v>
      </c>
      <c r="M2924" t="s">
        <v>9901</v>
      </c>
    </row>
    <row r="2925" spans="1:13" hidden="1" x14ac:dyDescent="0.3">
      <c r="A2925" s="7" t="s">
        <v>9902</v>
      </c>
      <c r="B2925" t="s">
        <v>186</v>
      </c>
      <c r="C2925" t="s">
        <v>42</v>
      </c>
      <c r="D2925" t="s">
        <v>330</v>
      </c>
      <c r="E2925" t="s">
        <v>36</v>
      </c>
      <c r="F2925" t="s">
        <v>23</v>
      </c>
      <c r="G2925" t="s">
        <v>9712</v>
      </c>
      <c r="H2925" t="s">
        <v>25</v>
      </c>
      <c r="I2925" t="s">
        <v>9713</v>
      </c>
      <c r="J2925" t="str">
        <f>CONCATENATE(B2925," ",C2925," ",D2925)</f>
        <v>Новикова Ольга Викторовна</v>
      </c>
      <c r="K2925" t="str">
        <f>VLOOKUP(J2925,FioTel,4,FALSE)</f>
        <v/>
      </c>
      <c r="L2925">
        <v>2633</v>
      </c>
      <c r="M2925" t="s">
        <v>9903</v>
      </c>
    </row>
    <row r="2926" spans="1:13" hidden="1" x14ac:dyDescent="0.3">
      <c r="A2926" t="s">
        <v>9904</v>
      </c>
      <c r="B2926" t="s">
        <v>9905</v>
      </c>
      <c r="C2926" t="s">
        <v>200</v>
      </c>
      <c r="D2926" t="s">
        <v>480</v>
      </c>
      <c r="E2926" t="s">
        <v>708</v>
      </c>
      <c r="F2926" t="s">
        <v>9906</v>
      </c>
      <c r="G2926" t="s">
        <v>9712</v>
      </c>
      <c r="H2926" t="s">
        <v>46</v>
      </c>
      <c r="I2926" t="s">
        <v>9713</v>
      </c>
      <c r="K2926">
        <v>9182555168</v>
      </c>
      <c r="L2926">
        <v>2601</v>
      </c>
      <c r="M2926" t="s">
        <v>9907</v>
      </c>
    </row>
    <row r="2927" spans="1:13" x14ac:dyDescent="0.3">
      <c r="A2927" s="7" t="s">
        <v>9908</v>
      </c>
      <c r="B2927" t="s">
        <v>9909</v>
      </c>
      <c r="C2927" t="s">
        <v>352</v>
      </c>
      <c r="D2927" t="s">
        <v>43</v>
      </c>
      <c r="E2927" t="s">
        <v>781</v>
      </c>
      <c r="F2927" t="s">
        <v>782</v>
      </c>
      <c r="G2927" t="s">
        <v>9712</v>
      </c>
      <c r="H2927" t="s">
        <v>55</v>
      </c>
      <c r="I2927" t="s">
        <v>9713</v>
      </c>
      <c r="J2927" t="str">
        <f t="shared" ref="J2927:J2928" si="458">CONCATENATE(B2927," ",C2927," ",D2927)</f>
        <v>Завгородняя Екатерина Михайловна</v>
      </c>
      <c r="K2927" t="str">
        <f>VLOOKUP(J2927,FioTel,4,FALSE)</f>
        <v>8-963-850-53-62</v>
      </c>
      <c r="L2927">
        <v>2622</v>
      </c>
      <c r="M2927" t="s">
        <v>9910</v>
      </c>
    </row>
    <row r="2928" spans="1:13" x14ac:dyDescent="0.3">
      <c r="A2928" s="7" t="s">
        <v>9911</v>
      </c>
      <c r="B2928" t="s">
        <v>9912</v>
      </c>
      <c r="C2928" t="s">
        <v>9913</v>
      </c>
      <c r="D2928" t="s">
        <v>280</v>
      </c>
      <c r="E2928" t="s">
        <v>9914</v>
      </c>
      <c r="F2928" t="s">
        <v>5859</v>
      </c>
      <c r="G2928" t="s">
        <v>9712</v>
      </c>
      <c r="H2928" t="s">
        <v>5687</v>
      </c>
      <c r="I2928" t="s">
        <v>9713</v>
      </c>
      <c r="J2928" t="str">
        <f t="shared" si="458"/>
        <v>Варвашина Эллина Алексеевна</v>
      </c>
      <c r="K2928" t="str">
        <f>VLOOKUP(J2928,FioTel,4,FALSE)</f>
        <v xml:space="preserve">+7 912 295 84 00 </v>
      </c>
      <c r="L2928">
        <v>2666</v>
      </c>
      <c r="M2928" t="s">
        <v>9915</v>
      </c>
    </row>
    <row r="2929" spans="1:13" hidden="1" x14ac:dyDescent="0.3">
      <c r="A2929" t="s">
        <v>9916</v>
      </c>
      <c r="B2929" t="s">
        <v>9917</v>
      </c>
      <c r="C2929" t="s">
        <v>306</v>
      </c>
      <c r="D2929" t="s">
        <v>118</v>
      </c>
      <c r="E2929" t="s">
        <v>60</v>
      </c>
      <c r="F2929" t="s">
        <v>720</v>
      </c>
      <c r="G2929" t="s">
        <v>9712</v>
      </c>
      <c r="H2929" t="s">
        <v>62</v>
      </c>
      <c r="I2929" t="s">
        <v>9713</v>
      </c>
      <c r="K2929">
        <v>9123978805</v>
      </c>
      <c r="M2929" t="s">
        <v>9918</v>
      </c>
    </row>
    <row r="2930" spans="1:13" hidden="1" x14ac:dyDescent="0.3">
      <c r="A2930" s="7" t="s">
        <v>9919</v>
      </c>
      <c r="B2930" t="s">
        <v>9920</v>
      </c>
      <c r="C2930" t="s">
        <v>30</v>
      </c>
      <c r="D2930" t="s">
        <v>690</v>
      </c>
      <c r="E2930" t="s">
        <v>740</v>
      </c>
      <c r="F2930" t="s">
        <v>741</v>
      </c>
      <c r="G2930" t="s">
        <v>9712</v>
      </c>
      <c r="H2930" t="s">
        <v>742</v>
      </c>
      <c r="I2930" t="s">
        <v>9713</v>
      </c>
      <c r="J2930" t="str">
        <f>CONCATENATE(B2930," ",C2930," ",D2930)</f>
        <v>Лымарева Наталья Ивановна</v>
      </c>
      <c r="K2930" t="str">
        <f>VLOOKUP(J2930,FioTel,4,FALSE)</f>
        <v/>
      </c>
      <c r="L2930">
        <v>2634</v>
      </c>
      <c r="M2930" t="s">
        <v>9921</v>
      </c>
    </row>
    <row r="2931" spans="1:13" hidden="1" x14ac:dyDescent="0.3">
      <c r="A2931" t="s">
        <v>9922</v>
      </c>
      <c r="B2931" t="s">
        <v>9923</v>
      </c>
      <c r="C2931" t="s">
        <v>573</v>
      </c>
      <c r="D2931" t="s">
        <v>118</v>
      </c>
      <c r="E2931" t="s">
        <v>804</v>
      </c>
      <c r="F2931" t="s">
        <v>805</v>
      </c>
      <c r="G2931" t="s">
        <v>9712</v>
      </c>
      <c r="H2931" t="s">
        <v>80</v>
      </c>
      <c r="I2931" t="s">
        <v>9713</v>
      </c>
      <c r="K2931">
        <v>9126606815</v>
      </c>
      <c r="L2931">
        <v>2609</v>
      </c>
      <c r="M2931" t="s">
        <v>9924</v>
      </c>
    </row>
    <row r="2932" spans="1:13" x14ac:dyDescent="0.3">
      <c r="A2932" s="7" t="s">
        <v>9925</v>
      </c>
      <c r="B2932" t="s">
        <v>9926</v>
      </c>
      <c r="C2932" t="s">
        <v>573</v>
      </c>
      <c r="D2932" t="s">
        <v>21</v>
      </c>
      <c r="E2932" t="s">
        <v>5829</v>
      </c>
      <c r="F2932" t="s">
        <v>5830</v>
      </c>
      <c r="G2932" t="s">
        <v>9712</v>
      </c>
      <c r="H2932" t="s">
        <v>5687</v>
      </c>
      <c r="I2932" t="s">
        <v>9713</v>
      </c>
      <c r="J2932" t="str">
        <f t="shared" ref="J2932:J2938" si="459">CONCATENATE(B2932," ",C2932," ",D2932)</f>
        <v>Кимова Ирина Владимировна</v>
      </c>
      <c r="K2932" t="str">
        <f t="shared" ref="K2932:K2938" si="460">VLOOKUP(J2932,FioTel,4,FALSE)</f>
        <v>922)173-33-01</v>
      </c>
      <c r="L2932" t="s">
        <v>9927</v>
      </c>
      <c r="M2932" t="s">
        <v>9928</v>
      </c>
    </row>
    <row r="2933" spans="1:13" hidden="1" x14ac:dyDescent="0.3">
      <c r="A2933" s="7" t="s">
        <v>9929</v>
      </c>
      <c r="B2933" t="s">
        <v>9930</v>
      </c>
      <c r="C2933" t="s">
        <v>97</v>
      </c>
      <c r="D2933" t="s">
        <v>385</v>
      </c>
      <c r="E2933" t="s">
        <v>659</v>
      </c>
      <c r="F2933" t="s">
        <v>720</v>
      </c>
      <c r="G2933" t="s">
        <v>9712</v>
      </c>
      <c r="H2933" t="s">
        <v>721</v>
      </c>
      <c r="I2933" t="s">
        <v>9713</v>
      </c>
      <c r="J2933" t="str">
        <f t="shared" si="459"/>
        <v>Санатин Александр Геннадьевич</v>
      </c>
      <c r="K2933" t="str">
        <f t="shared" si="460"/>
        <v/>
      </c>
      <c r="L2933">
        <v>2669</v>
      </c>
      <c r="M2933" t="s">
        <v>9931</v>
      </c>
    </row>
    <row r="2934" spans="1:13" hidden="1" x14ac:dyDescent="0.3">
      <c r="A2934" s="7" t="s">
        <v>9932</v>
      </c>
      <c r="B2934" t="s">
        <v>4242</v>
      </c>
      <c r="C2934" t="s">
        <v>301</v>
      </c>
      <c r="D2934" t="s">
        <v>711</v>
      </c>
      <c r="E2934" t="s">
        <v>113</v>
      </c>
      <c r="F2934" t="s">
        <v>54</v>
      </c>
      <c r="G2934" t="s">
        <v>9712</v>
      </c>
      <c r="H2934" t="s">
        <v>55</v>
      </c>
      <c r="I2934" t="s">
        <v>9713</v>
      </c>
      <c r="J2934" t="str">
        <f t="shared" si="459"/>
        <v>Песков Евгений Олегович</v>
      </c>
      <c r="K2934" t="str">
        <f t="shared" si="460"/>
        <v/>
      </c>
      <c r="L2934">
        <v>2616</v>
      </c>
      <c r="M2934" t="s">
        <v>9933</v>
      </c>
    </row>
    <row r="2935" spans="1:13" hidden="1" x14ac:dyDescent="0.3">
      <c r="A2935" s="7" t="s">
        <v>9934</v>
      </c>
      <c r="B2935" t="s">
        <v>5534</v>
      </c>
      <c r="C2935" t="s">
        <v>301</v>
      </c>
      <c r="D2935" t="s">
        <v>207</v>
      </c>
      <c r="E2935" t="s">
        <v>73</v>
      </c>
      <c r="F2935" t="s">
        <v>54</v>
      </c>
      <c r="G2935" t="s">
        <v>9712</v>
      </c>
      <c r="H2935" t="s">
        <v>55</v>
      </c>
      <c r="I2935" t="s">
        <v>9713</v>
      </c>
      <c r="J2935" t="str">
        <f t="shared" si="459"/>
        <v>Федотов Евгений Николаевич</v>
      </c>
      <c r="K2935" t="str">
        <f t="shared" si="460"/>
        <v/>
      </c>
      <c r="M2935" t="s">
        <v>9935</v>
      </c>
    </row>
    <row r="2936" spans="1:13" hidden="1" x14ac:dyDescent="0.3">
      <c r="A2936" s="7" t="s">
        <v>9936</v>
      </c>
      <c r="B2936" t="s">
        <v>9937</v>
      </c>
      <c r="C2936" t="s">
        <v>1128</v>
      </c>
      <c r="D2936" t="s">
        <v>207</v>
      </c>
      <c r="E2936" t="s">
        <v>73</v>
      </c>
      <c r="F2936" t="s">
        <v>54</v>
      </c>
      <c r="G2936" t="s">
        <v>9938</v>
      </c>
      <c r="H2936" t="s">
        <v>55</v>
      </c>
      <c r="I2936" t="s">
        <v>9939</v>
      </c>
      <c r="J2936" t="str">
        <f t="shared" si="459"/>
        <v>Булгаков Юрий Николаевич</v>
      </c>
      <c r="K2936" t="str">
        <f t="shared" si="460"/>
        <v/>
      </c>
      <c r="M2936" t="s">
        <v>9940</v>
      </c>
    </row>
    <row r="2937" spans="1:13" hidden="1" x14ac:dyDescent="0.3">
      <c r="A2937" s="7" t="s">
        <v>9941</v>
      </c>
      <c r="B2937" t="s">
        <v>9942</v>
      </c>
      <c r="C2937" t="s">
        <v>624</v>
      </c>
      <c r="D2937" t="s">
        <v>207</v>
      </c>
      <c r="E2937" t="s">
        <v>53</v>
      </c>
      <c r="F2937" t="s">
        <v>54</v>
      </c>
      <c r="G2937" t="s">
        <v>9938</v>
      </c>
      <c r="H2937" t="s">
        <v>55</v>
      </c>
      <c r="I2937" t="s">
        <v>9939</v>
      </c>
      <c r="J2937" t="str">
        <f t="shared" si="459"/>
        <v>Зяблов Николай Николаевич</v>
      </c>
      <c r="K2937" t="str">
        <f t="shared" si="460"/>
        <v/>
      </c>
      <c r="L2937">
        <v>6807</v>
      </c>
      <c r="M2937" t="s">
        <v>9943</v>
      </c>
    </row>
    <row r="2938" spans="1:13" hidden="1" x14ac:dyDescent="0.3">
      <c r="A2938" s="7" t="s">
        <v>9944</v>
      </c>
      <c r="B2938" t="s">
        <v>9945</v>
      </c>
      <c r="C2938" t="s">
        <v>959</v>
      </c>
      <c r="D2938" t="s">
        <v>421</v>
      </c>
      <c r="E2938" t="s">
        <v>36</v>
      </c>
      <c r="F2938" t="s">
        <v>23</v>
      </c>
      <c r="G2938" t="s">
        <v>9938</v>
      </c>
      <c r="H2938" t="s">
        <v>25</v>
      </c>
      <c r="I2938" t="s">
        <v>9939</v>
      </c>
      <c r="J2938" t="str">
        <f t="shared" si="459"/>
        <v>Тупицина Наталия Юрьевна</v>
      </c>
      <c r="K2938" t="str">
        <f t="shared" si="460"/>
        <v/>
      </c>
      <c r="L2938" t="s">
        <v>9946</v>
      </c>
      <c r="M2938" t="s">
        <v>9947</v>
      </c>
    </row>
    <row r="2939" spans="1:13" hidden="1" x14ac:dyDescent="0.3">
      <c r="A2939" t="s">
        <v>9948</v>
      </c>
      <c r="B2939" t="s">
        <v>541</v>
      </c>
      <c r="C2939" t="s">
        <v>253</v>
      </c>
      <c r="D2939" t="s">
        <v>126</v>
      </c>
      <c r="E2939" t="s">
        <v>44</v>
      </c>
      <c r="F2939" t="s">
        <v>9949</v>
      </c>
      <c r="G2939" t="s">
        <v>9938</v>
      </c>
      <c r="H2939" t="s">
        <v>46</v>
      </c>
      <c r="I2939" t="s">
        <v>9939</v>
      </c>
      <c r="K2939">
        <v>89204962223</v>
      </c>
      <c r="L2939">
        <v>6800</v>
      </c>
      <c r="M2939" t="s">
        <v>9950</v>
      </c>
    </row>
    <row r="2940" spans="1:13" hidden="1" x14ac:dyDescent="0.3">
      <c r="A2940" s="7" t="s">
        <v>9951</v>
      </c>
      <c r="B2940" t="s">
        <v>9952</v>
      </c>
      <c r="C2940" t="s">
        <v>174</v>
      </c>
      <c r="D2940" t="s">
        <v>67</v>
      </c>
      <c r="E2940" t="s">
        <v>53</v>
      </c>
      <c r="F2940" t="s">
        <v>54</v>
      </c>
      <c r="G2940" t="s">
        <v>9938</v>
      </c>
      <c r="H2940" t="s">
        <v>55</v>
      </c>
      <c r="I2940" t="s">
        <v>9939</v>
      </c>
      <c r="J2940" t="str">
        <f>CONCATENATE(B2940," ",C2940," ",D2940)</f>
        <v>Зимарин Алексей Александрович</v>
      </c>
      <c r="K2940" t="str">
        <f>VLOOKUP(J2940,FioTel,4,FALSE)</f>
        <v/>
      </c>
      <c r="L2940">
        <v>6807</v>
      </c>
      <c r="M2940" t="s">
        <v>9953</v>
      </c>
    </row>
    <row r="2941" spans="1:13" hidden="1" x14ac:dyDescent="0.3">
      <c r="A2941" t="s">
        <v>9954</v>
      </c>
      <c r="B2941" t="s">
        <v>9955</v>
      </c>
      <c r="C2941" t="s">
        <v>531</v>
      </c>
      <c r="D2941" t="s">
        <v>690</v>
      </c>
      <c r="E2941" t="s">
        <v>78</v>
      </c>
      <c r="F2941" t="s">
        <v>79</v>
      </c>
      <c r="G2941" t="s">
        <v>9938</v>
      </c>
      <c r="H2941" t="s">
        <v>80</v>
      </c>
      <c r="I2941" t="s">
        <v>9939</v>
      </c>
      <c r="K2941">
        <v>9108583001</v>
      </c>
      <c r="L2941">
        <v>6805</v>
      </c>
      <c r="M2941" t="s">
        <v>9956</v>
      </c>
    </row>
    <row r="2942" spans="1:13" x14ac:dyDescent="0.3">
      <c r="A2942" s="7" t="s">
        <v>9957</v>
      </c>
      <c r="B2942" t="s">
        <v>9958</v>
      </c>
      <c r="C2942" t="s">
        <v>573</v>
      </c>
      <c r="D2942" t="s">
        <v>532</v>
      </c>
      <c r="E2942" t="s">
        <v>60</v>
      </c>
      <c r="F2942" t="s">
        <v>61</v>
      </c>
      <c r="G2942" t="s">
        <v>9938</v>
      </c>
      <c r="H2942" t="s">
        <v>62</v>
      </c>
      <c r="I2942" t="s">
        <v>9939</v>
      </c>
      <c r="J2942" t="str">
        <f t="shared" ref="J2942:J2947" si="461">CONCATENATE(B2942," ",C2942," ",D2942)</f>
        <v>Гугняева Ирина Вячеславовна</v>
      </c>
      <c r="K2942" t="str">
        <f t="shared" ref="K2942:K2947" si="462">VLOOKUP(J2942,FioTel,4,FALSE)</f>
        <v>89156771998</v>
      </c>
      <c r="L2942">
        <v>6802</v>
      </c>
      <c r="M2942" t="s">
        <v>9959</v>
      </c>
    </row>
    <row r="2943" spans="1:13" hidden="1" x14ac:dyDescent="0.3">
      <c r="A2943" s="7" t="s">
        <v>9960</v>
      </c>
      <c r="B2943" t="s">
        <v>5881</v>
      </c>
      <c r="C2943" t="s">
        <v>1330</v>
      </c>
      <c r="D2943" t="s">
        <v>4388</v>
      </c>
      <c r="E2943" t="s">
        <v>60</v>
      </c>
      <c r="F2943" t="s">
        <v>61</v>
      </c>
      <c r="G2943" t="s">
        <v>9938</v>
      </c>
      <c r="H2943" t="s">
        <v>62</v>
      </c>
      <c r="I2943" t="s">
        <v>9939</v>
      </c>
      <c r="J2943" t="str">
        <f t="shared" si="461"/>
        <v>Евсеева Лариса Ильинична</v>
      </c>
      <c r="K2943" t="str">
        <f t="shared" si="462"/>
        <v/>
      </c>
      <c r="L2943">
        <v>6802</v>
      </c>
      <c r="M2943" t="s">
        <v>9961</v>
      </c>
    </row>
    <row r="2944" spans="1:13" x14ac:dyDescent="0.3">
      <c r="A2944" s="7" t="s">
        <v>9962</v>
      </c>
      <c r="B2944" t="s">
        <v>9963</v>
      </c>
      <c r="C2944" t="s">
        <v>6675</v>
      </c>
      <c r="D2944" t="s">
        <v>21</v>
      </c>
      <c r="E2944" t="s">
        <v>78</v>
      </c>
      <c r="F2944" t="s">
        <v>79</v>
      </c>
      <c r="G2944" t="s">
        <v>9964</v>
      </c>
      <c r="H2944" t="s">
        <v>80</v>
      </c>
      <c r="I2944" t="s">
        <v>9965</v>
      </c>
      <c r="J2944" t="str">
        <f t="shared" si="461"/>
        <v>Яйлян Зоя Владимировна</v>
      </c>
      <c r="K2944" t="str">
        <f t="shared" si="462"/>
        <v>89272100082</v>
      </c>
      <c r="L2944">
        <v>6360</v>
      </c>
      <c r="M2944" t="s">
        <v>9966</v>
      </c>
    </row>
    <row r="2945" spans="1:13" hidden="1" x14ac:dyDescent="0.3">
      <c r="A2945" s="7" t="s">
        <v>9967</v>
      </c>
      <c r="B2945" t="s">
        <v>9968</v>
      </c>
      <c r="C2945" t="s">
        <v>174</v>
      </c>
      <c r="D2945" t="s">
        <v>9969</v>
      </c>
      <c r="E2945" t="s">
        <v>60</v>
      </c>
      <c r="F2945" t="s">
        <v>61</v>
      </c>
      <c r="G2945" t="s">
        <v>9964</v>
      </c>
      <c r="H2945" t="s">
        <v>62</v>
      </c>
      <c r="I2945" t="s">
        <v>9965</v>
      </c>
      <c r="J2945" t="str">
        <f t="shared" si="461"/>
        <v>Шангин Алексей Глебович</v>
      </c>
      <c r="K2945" t="str">
        <f t="shared" si="462"/>
        <v/>
      </c>
      <c r="L2945">
        <v>6356</v>
      </c>
      <c r="M2945" t="s">
        <v>9970</v>
      </c>
    </row>
    <row r="2946" spans="1:13" x14ac:dyDescent="0.3">
      <c r="A2946" s="7" t="s">
        <v>9971</v>
      </c>
      <c r="B2946" t="s">
        <v>651</v>
      </c>
      <c r="C2946" t="s">
        <v>223</v>
      </c>
      <c r="D2946" t="s">
        <v>77</v>
      </c>
      <c r="E2946" t="s">
        <v>36</v>
      </c>
      <c r="F2946" t="s">
        <v>23</v>
      </c>
      <c r="G2946" t="s">
        <v>9964</v>
      </c>
      <c r="H2946" t="s">
        <v>25</v>
      </c>
      <c r="I2946" t="s">
        <v>9965</v>
      </c>
      <c r="J2946" t="str">
        <f t="shared" si="461"/>
        <v>Никифорова Юлия Сергеевна</v>
      </c>
      <c r="K2946" t="str">
        <f t="shared" si="462"/>
        <v>89272141636</v>
      </c>
      <c r="L2946">
        <v>6358</v>
      </c>
      <c r="M2946" t="s">
        <v>9972</v>
      </c>
    </row>
    <row r="2947" spans="1:13" x14ac:dyDescent="0.3">
      <c r="A2947" s="7" t="s">
        <v>9973</v>
      </c>
      <c r="B2947" t="s">
        <v>9974</v>
      </c>
      <c r="C2947" t="s">
        <v>157</v>
      </c>
      <c r="D2947" t="s">
        <v>9975</v>
      </c>
      <c r="E2947" t="s">
        <v>60</v>
      </c>
      <c r="F2947" t="s">
        <v>61</v>
      </c>
      <c r="G2947" t="s">
        <v>9964</v>
      </c>
      <c r="H2947" t="s">
        <v>62</v>
      </c>
      <c r="I2947" t="s">
        <v>9965</v>
      </c>
      <c r="J2947" t="str">
        <f t="shared" si="461"/>
        <v>Шагаева Лилия Тагирзяновна</v>
      </c>
      <c r="K2947" t="str">
        <f t="shared" si="462"/>
        <v>+7 919 817 87 18</v>
      </c>
      <c r="M2947" t="s">
        <v>9976</v>
      </c>
    </row>
    <row r="2948" spans="1:13" hidden="1" x14ac:dyDescent="0.3">
      <c r="A2948" t="s">
        <v>9977</v>
      </c>
      <c r="B2948" t="s">
        <v>9978</v>
      </c>
      <c r="C2948" t="s">
        <v>174</v>
      </c>
      <c r="D2948" t="s">
        <v>480</v>
      </c>
      <c r="E2948" t="s">
        <v>92</v>
      </c>
      <c r="F2948" t="s">
        <v>9979</v>
      </c>
      <c r="G2948" t="s">
        <v>9964</v>
      </c>
      <c r="H2948" t="s">
        <v>46</v>
      </c>
      <c r="I2948" t="s">
        <v>9965</v>
      </c>
      <c r="K2948">
        <v>89613817258</v>
      </c>
      <c r="L2948">
        <v>6350</v>
      </c>
      <c r="M2948" t="s">
        <v>9980</v>
      </c>
    </row>
    <row r="2949" spans="1:13" hidden="1" x14ac:dyDescent="0.3">
      <c r="A2949" s="7" t="s">
        <v>9981</v>
      </c>
      <c r="B2949" t="s">
        <v>9982</v>
      </c>
      <c r="C2949" t="s">
        <v>489</v>
      </c>
      <c r="D2949" t="s">
        <v>126</v>
      </c>
      <c r="E2949" t="s">
        <v>60</v>
      </c>
      <c r="F2949" t="s">
        <v>61</v>
      </c>
      <c r="G2949" t="s">
        <v>9964</v>
      </c>
      <c r="H2949" t="s">
        <v>62</v>
      </c>
      <c r="I2949" t="s">
        <v>9965</v>
      </c>
      <c r="J2949" t="str">
        <f t="shared" ref="J2949:J2957" si="463">CONCATENATE(B2949," ",C2949," ",D2949)</f>
        <v>Адаев Илья Вячеславович</v>
      </c>
      <c r="K2949" t="str">
        <f t="shared" ref="K2949:K2957" si="464">VLOOKUP(J2949,FioTel,4,FALSE)</f>
        <v/>
      </c>
      <c r="L2949">
        <v>6353</v>
      </c>
      <c r="M2949" t="s">
        <v>9983</v>
      </c>
    </row>
    <row r="2950" spans="1:13" x14ac:dyDescent="0.3">
      <c r="A2950" s="7" t="s">
        <v>9984</v>
      </c>
      <c r="B2950" t="s">
        <v>9985</v>
      </c>
      <c r="C2950" t="s">
        <v>97</v>
      </c>
      <c r="D2950" t="s">
        <v>465</v>
      </c>
      <c r="E2950" t="s">
        <v>22</v>
      </c>
      <c r="F2950" t="s">
        <v>796</v>
      </c>
      <c r="G2950" t="s">
        <v>9964</v>
      </c>
      <c r="H2950" t="s">
        <v>797</v>
      </c>
      <c r="I2950" t="s">
        <v>9965</v>
      </c>
      <c r="J2950" t="str">
        <f t="shared" si="463"/>
        <v>Бельцов Александр Валерьевич</v>
      </c>
      <c r="K2950" t="str">
        <f t="shared" si="464"/>
        <v>927)798-21-46</v>
      </c>
      <c r="M2950" t="s">
        <v>9986</v>
      </c>
    </row>
    <row r="2951" spans="1:13" hidden="1" x14ac:dyDescent="0.3">
      <c r="A2951" s="7" t="s">
        <v>9987</v>
      </c>
      <c r="B2951" t="s">
        <v>177</v>
      </c>
      <c r="C2951" t="s">
        <v>1773</v>
      </c>
      <c r="D2951" t="s">
        <v>52</v>
      </c>
      <c r="E2951" t="s">
        <v>53</v>
      </c>
      <c r="F2951" t="s">
        <v>54</v>
      </c>
      <c r="G2951" t="s">
        <v>9964</v>
      </c>
      <c r="H2951" t="s">
        <v>55</v>
      </c>
      <c r="I2951" t="s">
        <v>9965</v>
      </c>
      <c r="J2951" t="str">
        <f t="shared" si="463"/>
        <v>Кузнецов Артём Сергеевич</v>
      </c>
      <c r="K2951" t="str">
        <f t="shared" si="464"/>
        <v/>
      </c>
      <c r="L2951">
        <v>6359</v>
      </c>
      <c r="M2951" t="s">
        <v>9988</v>
      </c>
    </row>
    <row r="2952" spans="1:13" x14ac:dyDescent="0.3">
      <c r="A2952" s="7" t="s">
        <v>9989</v>
      </c>
      <c r="B2952" t="s">
        <v>9990</v>
      </c>
      <c r="C2952" t="s">
        <v>30</v>
      </c>
      <c r="D2952" t="s">
        <v>330</v>
      </c>
      <c r="E2952" t="s">
        <v>78</v>
      </c>
      <c r="F2952" t="s">
        <v>79</v>
      </c>
      <c r="G2952" t="s">
        <v>9964</v>
      </c>
      <c r="H2952" t="s">
        <v>80</v>
      </c>
      <c r="I2952" t="s">
        <v>9965</v>
      </c>
      <c r="J2952" t="str">
        <f t="shared" si="463"/>
        <v>Завалищина Наталья Викторовна</v>
      </c>
      <c r="K2952" t="str">
        <f t="shared" si="464"/>
        <v>+7 917 147 19 38</v>
      </c>
      <c r="L2952">
        <v>6351</v>
      </c>
      <c r="M2952" t="s">
        <v>9991</v>
      </c>
    </row>
    <row r="2953" spans="1:13" x14ac:dyDescent="0.3">
      <c r="A2953" s="7" t="s">
        <v>9992</v>
      </c>
      <c r="B2953" t="s">
        <v>9993</v>
      </c>
      <c r="C2953" t="s">
        <v>30</v>
      </c>
      <c r="D2953" t="s">
        <v>9994</v>
      </c>
      <c r="E2953" t="s">
        <v>36</v>
      </c>
      <c r="F2953" t="s">
        <v>23</v>
      </c>
      <c r="G2953" t="s">
        <v>9964</v>
      </c>
      <c r="H2953" t="s">
        <v>25</v>
      </c>
      <c r="I2953" t="s">
        <v>9965</v>
      </c>
      <c r="J2953" t="str">
        <f t="shared" si="463"/>
        <v>Мишкина Наталья Серверовна</v>
      </c>
      <c r="K2953" t="str">
        <f t="shared" si="464"/>
        <v>(927) 214-82-00; (960) 850-50-55</v>
      </c>
      <c r="L2953">
        <v>6354</v>
      </c>
      <c r="M2953" t="s">
        <v>9995</v>
      </c>
    </row>
    <row r="2954" spans="1:13" x14ac:dyDescent="0.3">
      <c r="A2954" s="7" t="s">
        <v>9996</v>
      </c>
      <c r="B2954" t="s">
        <v>9997</v>
      </c>
      <c r="C2954" t="s">
        <v>97</v>
      </c>
      <c r="D2954" t="s">
        <v>52</v>
      </c>
      <c r="E2954" t="s">
        <v>113</v>
      </c>
      <c r="F2954" t="s">
        <v>54</v>
      </c>
      <c r="G2954" t="s">
        <v>9964</v>
      </c>
      <c r="H2954" t="s">
        <v>55</v>
      </c>
      <c r="I2954" t="s">
        <v>9965</v>
      </c>
      <c r="J2954" t="str">
        <f t="shared" si="463"/>
        <v>Шапеев Александр Сергеевич</v>
      </c>
      <c r="K2954" t="str">
        <f t="shared" si="464"/>
        <v>8-927-001-85-29</v>
      </c>
      <c r="L2954">
        <v>6352</v>
      </c>
      <c r="M2954" t="s">
        <v>9998</v>
      </c>
    </row>
    <row r="2955" spans="1:13" x14ac:dyDescent="0.3">
      <c r="A2955" s="7" t="s">
        <v>9999</v>
      </c>
      <c r="B2955" t="s">
        <v>10000</v>
      </c>
      <c r="C2955" t="s">
        <v>990</v>
      </c>
      <c r="D2955" t="s">
        <v>10001</v>
      </c>
      <c r="E2955" t="s">
        <v>183</v>
      </c>
      <c r="F2955" t="s">
        <v>79</v>
      </c>
      <c r="G2955" t="s">
        <v>9964</v>
      </c>
      <c r="H2955" t="s">
        <v>80</v>
      </c>
      <c r="I2955" t="s">
        <v>9965</v>
      </c>
      <c r="J2955" t="str">
        <f t="shared" si="463"/>
        <v>Ерохина Ульяна Ратмировна</v>
      </c>
      <c r="K2955" t="str">
        <f t="shared" si="464"/>
        <v>+7 937 213 97 33</v>
      </c>
      <c r="L2955">
        <v>6355</v>
      </c>
      <c r="M2955" t="s">
        <v>10002</v>
      </c>
    </row>
    <row r="2956" spans="1:13" x14ac:dyDescent="0.3">
      <c r="A2956" s="7" t="s">
        <v>10003</v>
      </c>
      <c r="B2956" t="s">
        <v>10004</v>
      </c>
      <c r="C2956" t="s">
        <v>90</v>
      </c>
      <c r="D2956" t="s">
        <v>43</v>
      </c>
      <c r="E2956" t="s">
        <v>60</v>
      </c>
      <c r="F2956" t="s">
        <v>61</v>
      </c>
      <c r="H2956" t="s">
        <v>62</v>
      </c>
      <c r="I2956" t="s">
        <v>10005</v>
      </c>
      <c r="J2956" t="str">
        <f t="shared" si="463"/>
        <v>Лукьянченко Татьяна Михайловна</v>
      </c>
      <c r="K2956" t="str">
        <f t="shared" si="464"/>
        <v>8-918-572-64-60</v>
      </c>
      <c r="L2956">
        <v>6754</v>
      </c>
      <c r="M2956" t="s">
        <v>10006</v>
      </c>
    </row>
    <row r="2957" spans="1:13" x14ac:dyDescent="0.3">
      <c r="A2957" s="7" t="s">
        <v>10007</v>
      </c>
      <c r="B2957" t="s">
        <v>10008</v>
      </c>
      <c r="C2957" t="s">
        <v>301</v>
      </c>
      <c r="D2957" t="s">
        <v>711</v>
      </c>
      <c r="E2957" t="s">
        <v>73</v>
      </c>
      <c r="F2957" t="s">
        <v>54</v>
      </c>
      <c r="H2957" t="s">
        <v>55</v>
      </c>
      <c r="I2957" t="s">
        <v>10005</v>
      </c>
      <c r="J2957" t="str">
        <f t="shared" si="463"/>
        <v>Бадаев Евгений Олегович</v>
      </c>
      <c r="K2957" t="str">
        <f t="shared" si="464"/>
        <v>+7-952-416-23-35</v>
      </c>
      <c r="M2957" t="s">
        <v>10009</v>
      </c>
    </row>
    <row r="2958" spans="1:13" hidden="1" x14ac:dyDescent="0.3">
      <c r="A2958" t="s">
        <v>10010</v>
      </c>
      <c r="B2958" t="s">
        <v>10011</v>
      </c>
      <c r="C2958" t="s">
        <v>352</v>
      </c>
      <c r="D2958" t="s">
        <v>118</v>
      </c>
      <c r="E2958" t="s">
        <v>44</v>
      </c>
      <c r="F2958" t="s">
        <v>10012</v>
      </c>
      <c r="H2958" t="s">
        <v>46</v>
      </c>
      <c r="I2958" t="s">
        <v>10005</v>
      </c>
      <c r="K2958">
        <v>79281023642</v>
      </c>
      <c r="L2958">
        <v>6750</v>
      </c>
      <c r="M2958" t="s">
        <v>10013</v>
      </c>
    </row>
    <row r="2959" spans="1:13" x14ac:dyDescent="0.3">
      <c r="A2959" s="7" t="s">
        <v>10014</v>
      </c>
      <c r="B2959" t="s">
        <v>10015</v>
      </c>
      <c r="C2959" t="s">
        <v>1887</v>
      </c>
      <c r="D2959" t="s">
        <v>31</v>
      </c>
      <c r="E2959" t="s">
        <v>36</v>
      </c>
      <c r="F2959" t="s">
        <v>23</v>
      </c>
      <c r="H2959" t="s">
        <v>25</v>
      </c>
      <c r="I2959" t="s">
        <v>10005</v>
      </c>
      <c r="J2959" t="str">
        <f t="shared" ref="J2959:J2961" si="465">CONCATENATE(B2959," ",C2959," ",D2959)</f>
        <v>Салий Альбина Дмитриевна</v>
      </c>
      <c r="K2959" t="str">
        <f>VLOOKUP(J2959,FioTel,4,FALSE)</f>
        <v>8-988-898-57-03</v>
      </c>
      <c r="L2959">
        <v>6752</v>
      </c>
      <c r="M2959" t="s">
        <v>10016</v>
      </c>
    </row>
    <row r="2960" spans="1:13" x14ac:dyDescent="0.3">
      <c r="A2960" s="7" t="s">
        <v>10017</v>
      </c>
      <c r="B2960" t="s">
        <v>10018</v>
      </c>
      <c r="C2960" t="s">
        <v>865</v>
      </c>
      <c r="D2960" t="s">
        <v>52</v>
      </c>
      <c r="E2960" t="s">
        <v>53</v>
      </c>
      <c r="F2960" t="s">
        <v>54</v>
      </c>
      <c r="H2960" t="s">
        <v>55</v>
      </c>
      <c r="I2960" t="s">
        <v>10005</v>
      </c>
      <c r="J2960" t="str">
        <f t="shared" si="465"/>
        <v>Бурлаченко Вячеслав Сергеевич</v>
      </c>
      <c r="K2960" t="str">
        <f>VLOOKUP(J2960,FioTel,4,FALSE)</f>
        <v>8-918-591-46-18</v>
      </c>
      <c r="M2960" t="s">
        <v>10019</v>
      </c>
    </row>
    <row r="2961" spans="1:13" x14ac:dyDescent="0.3">
      <c r="A2961" s="7" t="s">
        <v>10020</v>
      </c>
      <c r="B2961" t="s">
        <v>212</v>
      </c>
      <c r="C2961" t="s">
        <v>2074</v>
      </c>
      <c r="D2961" t="s">
        <v>107</v>
      </c>
      <c r="E2961" t="s">
        <v>78</v>
      </c>
      <c r="F2961" t="s">
        <v>79</v>
      </c>
      <c r="H2961" t="s">
        <v>80</v>
      </c>
      <c r="I2961" t="s">
        <v>10005</v>
      </c>
      <c r="J2961" t="str">
        <f t="shared" si="465"/>
        <v>Иванова Галина Игоревна</v>
      </c>
      <c r="K2961" t="str">
        <f>VLOOKUP(J2961,FioTel,4,FALSE)</f>
        <v>904)506-68-86</v>
      </c>
      <c r="L2961">
        <v>6753</v>
      </c>
      <c r="M2961" t="s">
        <v>10021</v>
      </c>
    </row>
    <row r="2962" spans="1:13" hidden="1" x14ac:dyDescent="0.3">
      <c r="A2962" t="s">
        <v>10022</v>
      </c>
      <c r="B2962" t="s">
        <v>9885</v>
      </c>
      <c r="C2962" t="s">
        <v>20</v>
      </c>
      <c r="D2962" t="s">
        <v>7523</v>
      </c>
      <c r="E2962" t="s">
        <v>313</v>
      </c>
      <c r="F2962" t="s">
        <v>79</v>
      </c>
      <c r="G2962" t="s">
        <v>10023</v>
      </c>
      <c r="H2962" t="s">
        <v>80</v>
      </c>
      <c r="I2962" t="s">
        <v>10024</v>
      </c>
      <c r="K2962">
        <v>89292691849</v>
      </c>
      <c r="L2962">
        <v>3730</v>
      </c>
      <c r="M2962" t="s">
        <v>10025</v>
      </c>
    </row>
    <row r="2963" spans="1:13" x14ac:dyDescent="0.3">
      <c r="A2963" s="7" t="s">
        <v>10026</v>
      </c>
      <c r="B2963" t="s">
        <v>10027</v>
      </c>
      <c r="C2963" t="s">
        <v>620</v>
      </c>
      <c r="D2963" t="s">
        <v>21</v>
      </c>
      <c r="E2963" t="s">
        <v>36</v>
      </c>
      <c r="F2963" t="s">
        <v>23</v>
      </c>
      <c r="G2963" t="s">
        <v>10023</v>
      </c>
      <c r="H2963" t="s">
        <v>25</v>
      </c>
      <c r="I2963" t="s">
        <v>10024</v>
      </c>
      <c r="J2963" t="str">
        <f t="shared" ref="J2963:J2969" si="466">CONCATENATE(B2963," ",C2963," ",D2963)</f>
        <v>Турышкина Ксения Владимировна</v>
      </c>
      <c r="K2963" t="str">
        <f t="shared" ref="K2963:K2969" si="467">VLOOKUP(J2963,FioTel,4,FALSE)</f>
        <v>+79224777984</v>
      </c>
      <c r="L2963">
        <v>3735</v>
      </c>
      <c r="M2963" t="s">
        <v>10028</v>
      </c>
    </row>
    <row r="2964" spans="1:13" x14ac:dyDescent="0.3">
      <c r="A2964" s="7" t="s">
        <v>10029</v>
      </c>
      <c r="B2964" t="s">
        <v>10030</v>
      </c>
      <c r="C2964" t="s">
        <v>620</v>
      </c>
      <c r="D2964" t="s">
        <v>77</v>
      </c>
      <c r="E2964" t="s">
        <v>163</v>
      </c>
      <c r="F2964" t="s">
        <v>23</v>
      </c>
      <c r="G2964" t="s">
        <v>10023</v>
      </c>
      <c r="H2964" t="s">
        <v>25</v>
      </c>
      <c r="I2964" t="s">
        <v>10024</v>
      </c>
      <c r="J2964" t="str">
        <f t="shared" si="466"/>
        <v>Шляйгер Ксения Сергеевна</v>
      </c>
      <c r="K2964" t="str">
        <f t="shared" si="467"/>
        <v>+79199406980</v>
      </c>
      <c r="L2964">
        <v>3736</v>
      </c>
      <c r="M2964" t="s">
        <v>10031</v>
      </c>
    </row>
    <row r="2965" spans="1:13" x14ac:dyDescent="0.3">
      <c r="A2965" s="7" t="s">
        <v>10032</v>
      </c>
      <c r="B2965" t="s">
        <v>10033</v>
      </c>
      <c r="C2965" t="s">
        <v>90</v>
      </c>
      <c r="D2965" t="s">
        <v>170</v>
      </c>
      <c r="E2965" t="s">
        <v>60</v>
      </c>
      <c r="F2965" t="s">
        <v>61</v>
      </c>
      <c r="G2965" t="s">
        <v>10023</v>
      </c>
      <c r="H2965" t="s">
        <v>62</v>
      </c>
      <c r="I2965" t="s">
        <v>10024</v>
      </c>
      <c r="J2965" t="str">
        <f t="shared" si="466"/>
        <v>Ушакова Татьяна Николаевна</v>
      </c>
      <c r="K2965" t="str">
        <f t="shared" si="467"/>
        <v>89529026956</v>
      </c>
      <c r="L2965">
        <v>3734</v>
      </c>
      <c r="M2965" t="s">
        <v>10034</v>
      </c>
    </row>
    <row r="2966" spans="1:13" x14ac:dyDescent="0.3">
      <c r="A2966" s="7" t="s">
        <v>10035</v>
      </c>
      <c r="B2966" t="s">
        <v>10036</v>
      </c>
      <c r="C2966" t="s">
        <v>1571</v>
      </c>
      <c r="D2966" t="s">
        <v>77</v>
      </c>
      <c r="E2966" t="s">
        <v>331</v>
      </c>
      <c r="F2966" t="s">
        <v>61</v>
      </c>
      <c r="G2966" t="s">
        <v>10023</v>
      </c>
      <c r="H2966" t="s">
        <v>62</v>
      </c>
      <c r="I2966" t="s">
        <v>10024</v>
      </c>
      <c r="J2966" t="str">
        <f t="shared" si="466"/>
        <v>Разетдинова Вера Сергеевна</v>
      </c>
      <c r="K2966" t="str">
        <f t="shared" si="467"/>
        <v>8-919-953-34-00</v>
      </c>
      <c r="L2966">
        <v>3724</v>
      </c>
      <c r="M2966" t="s">
        <v>10037</v>
      </c>
    </row>
    <row r="2967" spans="1:13" x14ac:dyDescent="0.3">
      <c r="A2967" s="7" t="s">
        <v>10038</v>
      </c>
      <c r="B2967" t="s">
        <v>10039</v>
      </c>
      <c r="C2967" t="s">
        <v>489</v>
      </c>
      <c r="D2967" t="s">
        <v>52</v>
      </c>
      <c r="E2967" t="s">
        <v>53</v>
      </c>
      <c r="F2967" t="s">
        <v>54</v>
      </c>
      <c r="G2967" t="s">
        <v>10023</v>
      </c>
      <c r="H2967" t="s">
        <v>55</v>
      </c>
      <c r="I2967" t="s">
        <v>10024</v>
      </c>
      <c r="J2967" t="str">
        <f t="shared" si="466"/>
        <v>Сбродов Илья Сергеевич</v>
      </c>
      <c r="K2967" t="str">
        <f t="shared" si="467"/>
        <v>89129250722</v>
      </c>
      <c r="M2967" t="s">
        <v>10040</v>
      </c>
    </row>
    <row r="2968" spans="1:13" x14ac:dyDescent="0.3">
      <c r="A2968" s="7" t="s">
        <v>10041</v>
      </c>
      <c r="B2968" t="s">
        <v>10042</v>
      </c>
      <c r="C2968" t="s">
        <v>892</v>
      </c>
      <c r="D2968" t="s">
        <v>77</v>
      </c>
      <c r="E2968" t="s">
        <v>60</v>
      </c>
      <c r="F2968" t="s">
        <v>61</v>
      </c>
      <c r="G2968" t="s">
        <v>10023</v>
      </c>
      <c r="H2968" t="s">
        <v>62</v>
      </c>
      <c r="I2968" t="s">
        <v>10024</v>
      </c>
      <c r="J2968" t="str">
        <f t="shared" si="466"/>
        <v>Пустуева Алёна Сергеевна</v>
      </c>
      <c r="K2968" t="str">
        <f t="shared" si="467"/>
        <v>+79220412740</v>
      </c>
      <c r="M2968" t="s">
        <v>10043</v>
      </c>
    </row>
    <row r="2969" spans="1:13" x14ac:dyDescent="0.3">
      <c r="A2969" s="7" t="s">
        <v>10044</v>
      </c>
      <c r="B2969" t="s">
        <v>10045</v>
      </c>
      <c r="C2969" t="s">
        <v>174</v>
      </c>
      <c r="D2969" t="s">
        <v>67</v>
      </c>
      <c r="E2969" t="s">
        <v>1560</v>
      </c>
      <c r="F2969" t="s">
        <v>54</v>
      </c>
      <c r="G2969" t="s">
        <v>10023</v>
      </c>
      <c r="H2969" t="s">
        <v>55</v>
      </c>
      <c r="I2969" t="s">
        <v>10024</v>
      </c>
      <c r="J2969" t="str">
        <f t="shared" si="466"/>
        <v>Богданов Алексей Александрович</v>
      </c>
      <c r="K2969" t="str">
        <f t="shared" si="467"/>
        <v>+79195784708</v>
      </c>
      <c r="L2969">
        <v>3723</v>
      </c>
      <c r="M2969" t="s">
        <v>10046</v>
      </c>
    </row>
    <row r="2970" spans="1:13" hidden="1" x14ac:dyDescent="0.3">
      <c r="A2970" t="s">
        <v>10047</v>
      </c>
      <c r="B2970" t="s">
        <v>10048</v>
      </c>
      <c r="C2970" t="s">
        <v>1436</v>
      </c>
      <c r="D2970" t="s">
        <v>330</v>
      </c>
      <c r="E2970" t="s">
        <v>183</v>
      </c>
      <c r="F2970" t="s">
        <v>79</v>
      </c>
      <c r="G2970" t="s">
        <v>10023</v>
      </c>
      <c r="H2970" t="s">
        <v>80</v>
      </c>
      <c r="I2970" t="s">
        <v>10024</v>
      </c>
      <c r="K2970">
        <v>89634427072</v>
      </c>
      <c r="L2970">
        <v>3727</v>
      </c>
      <c r="M2970" t="s">
        <v>10049</v>
      </c>
    </row>
    <row r="2971" spans="1:13" hidden="1" x14ac:dyDescent="0.3">
      <c r="A2971" t="s">
        <v>10050</v>
      </c>
      <c r="B2971" t="s">
        <v>10051</v>
      </c>
      <c r="C2971" t="s">
        <v>475</v>
      </c>
      <c r="D2971" t="s">
        <v>335</v>
      </c>
      <c r="E2971" t="s">
        <v>78</v>
      </c>
      <c r="F2971" t="s">
        <v>79</v>
      </c>
      <c r="G2971" t="s">
        <v>10023</v>
      </c>
      <c r="H2971" t="s">
        <v>80</v>
      </c>
      <c r="I2971" t="s">
        <v>10024</v>
      </c>
      <c r="K2971">
        <v>89829163373</v>
      </c>
      <c r="L2971">
        <v>3731</v>
      </c>
      <c r="M2971" t="s">
        <v>10052</v>
      </c>
    </row>
    <row r="2972" spans="1:13" hidden="1" x14ac:dyDescent="0.3">
      <c r="A2972" s="7" t="s">
        <v>10053</v>
      </c>
      <c r="B2972" t="s">
        <v>3619</v>
      </c>
      <c r="C2972" t="s">
        <v>1163</v>
      </c>
      <c r="D2972" t="s">
        <v>52</v>
      </c>
      <c r="E2972" t="s">
        <v>53</v>
      </c>
      <c r="F2972" t="s">
        <v>54</v>
      </c>
      <c r="G2972" t="s">
        <v>10023</v>
      </c>
      <c r="H2972" t="s">
        <v>55</v>
      </c>
      <c r="I2972" t="s">
        <v>10024</v>
      </c>
      <c r="J2972" t="str">
        <f t="shared" ref="J2972:J2974" si="468">CONCATENATE(B2972," ",C2972," ",D2972)</f>
        <v>Попков Антон Сергеевич</v>
      </c>
      <c r="K2972" t="str">
        <f>VLOOKUP(J2972,FioTel,4,FALSE)</f>
        <v/>
      </c>
      <c r="L2972">
        <v>3739</v>
      </c>
      <c r="M2972" t="s">
        <v>10054</v>
      </c>
    </row>
    <row r="2973" spans="1:13" hidden="1" x14ac:dyDescent="0.3">
      <c r="A2973" s="7" t="s">
        <v>10055</v>
      </c>
      <c r="B2973" t="s">
        <v>10056</v>
      </c>
      <c r="C2973" t="s">
        <v>2669</v>
      </c>
      <c r="D2973" t="s">
        <v>10057</v>
      </c>
      <c r="E2973" t="s">
        <v>36</v>
      </c>
      <c r="F2973" t="s">
        <v>23</v>
      </c>
      <c r="G2973" t="s">
        <v>10023</v>
      </c>
      <c r="H2973" t="s">
        <v>25</v>
      </c>
      <c r="I2973" t="s">
        <v>10024</v>
      </c>
      <c r="J2973" t="str">
        <f t="shared" si="468"/>
        <v>Рахматулина Маргарита Рафатовна</v>
      </c>
      <c r="K2973" t="str">
        <f>VLOOKUP(J2973,FioTel,4,FALSE)</f>
        <v/>
      </c>
      <c r="M2973" t="s">
        <v>10058</v>
      </c>
    </row>
    <row r="2974" spans="1:13" x14ac:dyDescent="0.3">
      <c r="A2974" s="7" t="s">
        <v>10059</v>
      </c>
      <c r="B2974" t="s">
        <v>10060</v>
      </c>
      <c r="C2974" t="s">
        <v>125</v>
      </c>
      <c r="D2974" t="s">
        <v>52</v>
      </c>
      <c r="E2974" t="s">
        <v>53</v>
      </c>
      <c r="F2974" t="s">
        <v>54</v>
      </c>
      <c r="G2974" t="s">
        <v>10023</v>
      </c>
      <c r="H2974" t="s">
        <v>55</v>
      </c>
      <c r="I2974" t="s">
        <v>10024</v>
      </c>
      <c r="J2974" t="str">
        <f t="shared" si="468"/>
        <v>Лазарев Роман Сергеевич</v>
      </c>
      <c r="K2974" t="str">
        <f>VLOOKUP(J2974,FioTel,4,FALSE)</f>
        <v>909)187-45-44</v>
      </c>
      <c r="L2974">
        <v>3739</v>
      </c>
      <c r="M2974" t="s">
        <v>10061</v>
      </c>
    </row>
    <row r="2975" spans="1:13" hidden="1" x14ac:dyDescent="0.3">
      <c r="A2975" t="s">
        <v>10062</v>
      </c>
      <c r="B2975" t="s">
        <v>10063</v>
      </c>
      <c r="C2975" t="s">
        <v>90</v>
      </c>
      <c r="D2975" t="s">
        <v>77</v>
      </c>
      <c r="E2975" t="s">
        <v>183</v>
      </c>
      <c r="F2975" t="s">
        <v>79</v>
      </c>
      <c r="G2975" t="s">
        <v>10023</v>
      </c>
      <c r="H2975" t="s">
        <v>80</v>
      </c>
      <c r="I2975" t="s">
        <v>10024</v>
      </c>
      <c r="K2975">
        <v>79220450348</v>
      </c>
      <c r="L2975">
        <v>3726</v>
      </c>
      <c r="M2975" t="s">
        <v>10064</v>
      </c>
    </row>
    <row r="2976" spans="1:13" hidden="1" x14ac:dyDescent="0.3">
      <c r="A2976" t="s">
        <v>10065</v>
      </c>
      <c r="B2976" t="s">
        <v>10066</v>
      </c>
      <c r="C2976" t="s">
        <v>531</v>
      </c>
      <c r="D2976" t="s">
        <v>330</v>
      </c>
      <c r="E2976" t="s">
        <v>325</v>
      </c>
      <c r="F2976" t="s">
        <v>10067</v>
      </c>
      <c r="G2976" t="s">
        <v>10023</v>
      </c>
      <c r="H2976" t="s">
        <v>46</v>
      </c>
      <c r="I2976" t="s">
        <v>10024</v>
      </c>
      <c r="K2976">
        <v>9129232009</v>
      </c>
      <c r="L2976">
        <v>3737</v>
      </c>
      <c r="M2976" t="s">
        <v>10068</v>
      </c>
    </row>
    <row r="2977" spans="1:13" x14ac:dyDescent="0.3">
      <c r="A2977" s="7" t="s">
        <v>10069</v>
      </c>
      <c r="B2977" t="s">
        <v>10070</v>
      </c>
      <c r="C2977" t="s">
        <v>1357</v>
      </c>
      <c r="D2977" t="s">
        <v>437</v>
      </c>
      <c r="E2977" t="s">
        <v>296</v>
      </c>
      <c r="F2977" t="s">
        <v>297</v>
      </c>
      <c r="G2977" t="s">
        <v>10023</v>
      </c>
      <c r="H2977" t="s">
        <v>55</v>
      </c>
      <c r="I2977" t="s">
        <v>10024</v>
      </c>
      <c r="J2977" t="str">
        <f t="shared" ref="J2977:J2980" si="469">CONCATENATE(B2977," ",C2977," ",D2977)</f>
        <v>Кнутов Анатолий Витальевич</v>
      </c>
      <c r="K2977" t="str">
        <f>VLOOKUP(J2977,FioTel,4,FALSE)</f>
        <v>8-90682747-55</v>
      </c>
      <c r="L2977">
        <v>3722</v>
      </c>
      <c r="M2977" t="s">
        <v>10071</v>
      </c>
    </row>
    <row r="2978" spans="1:13" hidden="1" x14ac:dyDescent="0.3">
      <c r="A2978" s="7" t="s">
        <v>10072</v>
      </c>
      <c r="B2978" t="s">
        <v>10073</v>
      </c>
      <c r="C2978" t="s">
        <v>573</v>
      </c>
      <c r="D2978" t="s">
        <v>170</v>
      </c>
      <c r="E2978" t="s">
        <v>36</v>
      </c>
      <c r="F2978" t="s">
        <v>23</v>
      </c>
      <c r="G2978" t="s">
        <v>10023</v>
      </c>
      <c r="H2978" t="s">
        <v>25</v>
      </c>
      <c r="I2978" t="s">
        <v>10024</v>
      </c>
      <c r="J2978" t="str">
        <f t="shared" si="469"/>
        <v>Ростова Ирина Николаевна</v>
      </c>
      <c r="K2978" t="str">
        <f>VLOOKUP(J2978,FioTel,4,FALSE)</f>
        <v/>
      </c>
      <c r="L2978">
        <v>3732</v>
      </c>
      <c r="M2978" t="s">
        <v>10074</v>
      </c>
    </row>
    <row r="2979" spans="1:13" x14ac:dyDescent="0.3">
      <c r="A2979" s="7" t="s">
        <v>10075</v>
      </c>
      <c r="B2979" t="s">
        <v>10076</v>
      </c>
      <c r="C2979" t="s">
        <v>178</v>
      </c>
      <c r="D2979" t="s">
        <v>67</v>
      </c>
      <c r="E2979" t="s">
        <v>113</v>
      </c>
      <c r="F2979" t="s">
        <v>54</v>
      </c>
      <c r="G2979" t="s">
        <v>10023</v>
      </c>
      <c r="H2979" t="s">
        <v>55</v>
      </c>
      <c r="I2979" t="s">
        <v>10024</v>
      </c>
      <c r="J2979" t="str">
        <f t="shared" si="469"/>
        <v>Стасов Станислав Александрович</v>
      </c>
      <c r="K2979" t="str">
        <f>VLOOKUP(J2979,FioTel,4,FALSE)</f>
        <v>8-961-208-55-57</v>
      </c>
      <c r="L2979">
        <v>3738</v>
      </c>
      <c r="M2979" t="s">
        <v>10077</v>
      </c>
    </row>
    <row r="2980" spans="1:13" x14ac:dyDescent="0.3">
      <c r="A2980" s="7" t="s">
        <v>10078</v>
      </c>
      <c r="B2980" t="s">
        <v>9540</v>
      </c>
      <c r="C2980" t="s">
        <v>174</v>
      </c>
      <c r="D2980" t="s">
        <v>480</v>
      </c>
      <c r="E2980" t="s">
        <v>60</v>
      </c>
      <c r="F2980" t="s">
        <v>61</v>
      </c>
      <c r="G2980" t="s">
        <v>10023</v>
      </c>
      <c r="H2980" t="s">
        <v>62</v>
      </c>
      <c r="I2980" t="s">
        <v>10024</v>
      </c>
      <c r="J2980" t="str">
        <f t="shared" si="469"/>
        <v>Малахов Алексей Владимирович</v>
      </c>
      <c r="K2980" t="str">
        <f>VLOOKUP(J2980,FioTel,4,FALSE)</f>
        <v>8-961-207-57-49</v>
      </c>
      <c r="L2980">
        <v>3720</v>
      </c>
      <c r="M2980" t="s">
        <v>10079</v>
      </c>
    </row>
    <row r="2981" spans="1:13" hidden="1" x14ac:dyDescent="0.3">
      <c r="A2981" t="s">
        <v>10080</v>
      </c>
      <c r="B2981" t="s">
        <v>10081</v>
      </c>
      <c r="C2981" t="s">
        <v>174</v>
      </c>
      <c r="D2981" t="s">
        <v>131</v>
      </c>
      <c r="E2981" t="s">
        <v>78</v>
      </c>
      <c r="F2981" t="s">
        <v>79</v>
      </c>
      <c r="G2981" t="s">
        <v>10023</v>
      </c>
      <c r="H2981" t="s">
        <v>80</v>
      </c>
      <c r="I2981" t="s">
        <v>10024</v>
      </c>
      <c r="K2981">
        <v>79829737875</v>
      </c>
      <c r="L2981">
        <v>3721</v>
      </c>
      <c r="M2981" t="s">
        <v>10082</v>
      </c>
    </row>
    <row r="2982" spans="1:13" hidden="1" x14ac:dyDescent="0.3">
      <c r="A2982" s="7" t="s">
        <v>10083</v>
      </c>
      <c r="B2982" t="s">
        <v>10084</v>
      </c>
      <c r="C2982" t="s">
        <v>531</v>
      </c>
      <c r="D2982" t="s">
        <v>421</v>
      </c>
      <c r="E2982" t="s">
        <v>476</v>
      </c>
      <c r="F2982" t="s">
        <v>61</v>
      </c>
      <c r="G2982" t="s">
        <v>10023</v>
      </c>
      <c r="H2982" t="s">
        <v>62</v>
      </c>
      <c r="I2982" t="s">
        <v>10024</v>
      </c>
      <c r="J2982" t="str">
        <f t="shared" ref="J2982:J2983" si="470">CONCATENATE(B2982," ",C2982," ",D2982)</f>
        <v>Севрук Оксана Юрьевна</v>
      </c>
      <c r="K2982" t="str">
        <f>VLOOKUP(J2982,FioTel,4,FALSE)</f>
        <v/>
      </c>
      <c r="L2982">
        <v>3745</v>
      </c>
      <c r="M2982" t="s">
        <v>10085</v>
      </c>
    </row>
    <row r="2983" spans="1:13" hidden="1" x14ac:dyDescent="0.3">
      <c r="A2983" s="7" t="s">
        <v>10086</v>
      </c>
      <c r="B2983" t="s">
        <v>10087</v>
      </c>
      <c r="C2983" t="s">
        <v>496</v>
      </c>
      <c r="D2983" t="s">
        <v>465</v>
      </c>
      <c r="E2983" t="s">
        <v>53</v>
      </c>
      <c r="F2983" t="s">
        <v>54</v>
      </c>
      <c r="G2983" t="s">
        <v>10023</v>
      </c>
      <c r="H2983" t="s">
        <v>55</v>
      </c>
      <c r="I2983" t="s">
        <v>10024</v>
      </c>
      <c r="J2983" t="str">
        <f t="shared" si="470"/>
        <v>Будякин Иван Валерьевич</v>
      </c>
      <c r="K2983" t="str">
        <f>VLOOKUP(J2983,FioTel,4,FALSE)</f>
        <v/>
      </c>
      <c r="L2983">
        <v>3739</v>
      </c>
      <c r="M2983" t="s">
        <v>10088</v>
      </c>
    </row>
    <row r="2984" spans="1:13" hidden="1" x14ac:dyDescent="0.3">
      <c r="A2984" t="s">
        <v>10089</v>
      </c>
      <c r="B2984" t="s">
        <v>10090</v>
      </c>
      <c r="C2984" t="s">
        <v>20</v>
      </c>
      <c r="D2984" t="s">
        <v>77</v>
      </c>
      <c r="E2984" t="s">
        <v>78</v>
      </c>
      <c r="F2984" t="s">
        <v>79</v>
      </c>
      <c r="G2984" t="s">
        <v>10091</v>
      </c>
      <c r="H2984" t="s">
        <v>80</v>
      </c>
      <c r="I2984" t="s">
        <v>10092</v>
      </c>
      <c r="K2984" t="s">
        <v>10093</v>
      </c>
      <c r="L2984">
        <v>3601</v>
      </c>
      <c r="M2984" t="s">
        <v>10094</v>
      </c>
    </row>
    <row r="2985" spans="1:13" hidden="1" x14ac:dyDescent="0.3">
      <c r="A2985" s="7" t="s">
        <v>10095</v>
      </c>
      <c r="B2985" t="s">
        <v>10096</v>
      </c>
      <c r="C2985" t="s">
        <v>616</v>
      </c>
      <c r="D2985" t="s">
        <v>21</v>
      </c>
      <c r="E2985" t="s">
        <v>36</v>
      </c>
      <c r="F2985" t="s">
        <v>23</v>
      </c>
      <c r="G2985" t="s">
        <v>10091</v>
      </c>
      <c r="H2985" t="s">
        <v>25</v>
      </c>
      <c r="I2985" t="s">
        <v>10092</v>
      </c>
      <c r="J2985" t="str">
        <f t="shared" ref="J2985:J2989" si="471">CONCATENATE(B2985," ",C2985," ",D2985)</f>
        <v>Бердник Любовь Владимировна</v>
      </c>
      <c r="K2985" t="str">
        <f>VLOOKUP(J2985,FioTel,4,FALSE)</f>
        <v/>
      </c>
      <c r="L2985">
        <v>3607</v>
      </c>
      <c r="M2985" t="s">
        <v>10097</v>
      </c>
    </row>
    <row r="2986" spans="1:13" hidden="1" x14ac:dyDescent="0.3">
      <c r="A2986" s="7" t="s">
        <v>10098</v>
      </c>
      <c r="B2986" t="s">
        <v>2837</v>
      </c>
      <c r="C2986" t="s">
        <v>2641</v>
      </c>
      <c r="D2986" t="s">
        <v>52</v>
      </c>
      <c r="E2986" t="s">
        <v>53</v>
      </c>
      <c r="F2986" t="s">
        <v>54</v>
      </c>
      <c r="G2986" t="s">
        <v>10091</v>
      </c>
      <c r="H2986" t="s">
        <v>55</v>
      </c>
      <c r="I2986" t="s">
        <v>10092</v>
      </c>
      <c r="J2986" t="str">
        <f t="shared" si="471"/>
        <v>Моисеев Леонид Сергеевич</v>
      </c>
      <c r="K2986" t="str">
        <f>VLOOKUP(J2986,FioTel,4,FALSE)</f>
        <v/>
      </c>
      <c r="L2986">
        <v>3603</v>
      </c>
      <c r="M2986" t="s">
        <v>10099</v>
      </c>
    </row>
    <row r="2987" spans="1:13" x14ac:dyDescent="0.3">
      <c r="A2987" s="7" t="s">
        <v>10100</v>
      </c>
      <c r="B2987" t="s">
        <v>10101</v>
      </c>
      <c r="C2987" t="s">
        <v>1225</v>
      </c>
      <c r="D2987" t="s">
        <v>245</v>
      </c>
      <c r="E2987" t="s">
        <v>53</v>
      </c>
      <c r="F2987" t="s">
        <v>54</v>
      </c>
      <c r="G2987" t="s">
        <v>10091</v>
      </c>
      <c r="H2987" t="s">
        <v>55</v>
      </c>
      <c r="I2987" t="s">
        <v>10092</v>
      </c>
      <c r="J2987" t="str">
        <f t="shared" si="471"/>
        <v>Малов Петр Викторович</v>
      </c>
      <c r="K2987" t="str">
        <f>VLOOKUP(J2987,FioTel,4,FALSE)</f>
        <v>8-913-119-38-64</v>
      </c>
      <c r="L2987">
        <v>3603</v>
      </c>
      <c r="M2987" t="s">
        <v>10102</v>
      </c>
    </row>
    <row r="2988" spans="1:13" x14ac:dyDescent="0.3">
      <c r="A2988" s="7" t="s">
        <v>10103</v>
      </c>
      <c r="B2988" t="s">
        <v>10104</v>
      </c>
      <c r="C2988" t="s">
        <v>475</v>
      </c>
      <c r="D2988" t="s">
        <v>245</v>
      </c>
      <c r="E2988" t="s">
        <v>73</v>
      </c>
      <c r="F2988" t="s">
        <v>54</v>
      </c>
      <c r="G2988" t="s">
        <v>10091</v>
      </c>
      <c r="H2988" t="s">
        <v>55</v>
      </c>
      <c r="I2988" t="s">
        <v>10092</v>
      </c>
      <c r="J2988" t="str">
        <f t="shared" si="471"/>
        <v>Полюга Максим Викторович</v>
      </c>
      <c r="K2988" t="str">
        <f>VLOOKUP(J2988,FioTel,4,FALSE)</f>
        <v>8-953-921-49-73</v>
      </c>
      <c r="M2988" t="s">
        <v>10105</v>
      </c>
    </row>
    <row r="2989" spans="1:13" x14ac:dyDescent="0.3">
      <c r="A2989" s="7" t="s">
        <v>10106</v>
      </c>
      <c r="B2989" t="s">
        <v>3078</v>
      </c>
      <c r="C2989" t="s">
        <v>200</v>
      </c>
      <c r="D2989" t="s">
        <v>67</v>
      </c>
      <c r="E2989" t="s">
        <v>60</v>
      </c>
      <c r="F2989" t="s">
        <v>61</v>
      </c>
      <c r="G2989" t="s">
        <v>10091</v>
      </c>
      <c r="H2989" t="s">
        <v>62</v>
      </c>
      <c r="I2989" t="s">
        <v>10092</v>
      </c>
      <c r="J2989" t="str">
        <f t="shared" si="471"/>
        <v>Головенко Дмитрий Александрович</v>
      </c>
      <c r="K2989" t="str">
        <f>VLOOKUP(J2989,FioTel,4,FALSE)</f>
        <v>8-952-885-88-58</v>
      </c>
      <c r="L2989">
        <v>3605</v>
      </c>
      <c r="M2989" t="s">
        <v>10107</v>
      </c>
    </row>
    <row r="2990" spans="1:13" hidden="1" x14ac:dyDescent="0.3">
      <c r="A2990" t="s">
        <v>10108</v>
      </c>
      <c r="B2990" t="s">
        <v>10109</v>
      </c>
      <c r="C2990" t="s">
        <v>573</v>
      </c>
      <c r="D2990" t="s">
        <v>77</v>
      </c>
      <c r="E2990" t="s">
        <v>183</v>
      </c>
      <c r="F2990" t="s">
        <v>79</v>
      </c>
      <c r="G2990" t="s">
        <v>10091</v>
      </c>
      <c r="H2990" t="s">
        <v>80</v>
      </c>
      <c r="I2990" t="s">
        <v>10092</v>
      </c>
      <c r="K2990" t="s">
        <v>10110</v>
      </c>
      <c r="L2990">
        <v>3602</v>
      </c>
      <c r="M2990" t="s">
        <v>10111</v>
      </c>
    </row>
    <row r="2991" spans="1:13" hidden="1" x14ac:dyDescent="0.3">
      <c r="A2991" t="s">
        <v>10112</v>
      </c>
      <c r="B2991" t="s">
        <v>10113</v>
      </c>
      <c r="C2991" t="s">
        <v>306</v>
      </c>
      <c r="D2991" t="s">
        <v>21</v>
      </c>
      <c r="E2991" t="s">
        <v>78</v>
      </c>
      <c r="F2991" t="s">
        <v>79</v>
      </c>
      <c r="G2991" t="s">
        <v>10091</v>
      </c>
      <c r="H2991" t="s">
        <v>80</v>
      </c>
      <c r="I2991" t="s">
        <v>10092</v>
      </c>
      <c r="K2991">
        <v>79131059419</v>
      </c>
      <c r="L2991">
        <v>3604</v>
      </c>
      <c r="M2991" t="s">
        <v>10114</v>
      </c>
    </row>
    <row r="2992" spans="1:13" hidden="1" x14ac:dyDescent="0.3">
      <c r="A2992" t="s">
        <v>10115</v>
      </c>
      <c r="B2992" t="s">
        <v>10116</v>
      </c>
      <c r="C2992" t="s">
        <v>10117</v>
      </c>
      <c r="D2992" t="s">
        <v>10118</v>
      </c>
      <c r="E2992" t="s">
        <v>44</v>
      </c>
      <c r="F2992" t="s">
        <v>10119</v>
      </c>
      <c r="G2992" t="s">
        <v>10091</v>
      </c>
      <c r="H2992" t="s">
        <v>46</v>
      </c>
      <c r="I2992" t="s">
        <v>10092</v>
      </c>
      <c r="K2992">
        <v>89234117832</v>
      </c>
      <c r="L2992">
        <v>3600</v>
      </c>
      <c r="M2992" t="s">
        <v>10120</v>
      </c>
    </row>
    <row r="2993" spans="1:13" hidden="1" x14ac:dyDescent="0.3">
      <c r="A2993" s="7" t="s">
        <v>10121</v>
      </c>
      <c r="B2993" t="s">
        <v>10122</v>
      </c>
      <c r="C2993" t="s">
        <v>90</v>
      </c>
      <c r="D2993" t="s">
        <v>432</v>
      </c>
      <c r="E2993" t="s">
        <v>36</v>
      </c>
      <c r="F2993" t="s">
        <v>23</v>
      </c>
      <c r="G2993" t="s">
        <v>10091</v>
      </c>
      <c r="H2993" t="s">
        <v>25</v>
      </c>
      <c r="I2993" t="s">
        <v>10092</v>
      </c>
      <c r="J2993" t="str">
        <f t="shared" ref="J2993:J3003" si="472">CONCATENATE(B2993," ",C2993," ",D2993)</f>
        <v>Афанасьева Татьяна Валерьевна</v>
      </c>
      <c r="K2993" t="str">
        <f t="shared" ref="K2993:K3003" si="473">VLOOKUP(J2993,FioTel,4,FALSE)</f>
        <v/>
      </c>
      <c r="L2993">
        <v>3607</v>
      </c>
      <c r="M2993" t="s">
        <v>10123</v>
      </c>
    </row>
    <row r="2994" spans="1:13" x14ac:dyDescent="0.3">
      <c r="A2994" s="7" t="s">
        <v>10124</v>
      </c>
      <c r="B2994" t="s">
        <v>10125</v>
      </c>
      <c r="C2994" t="s">
        <v>10126</v>
      </c>
      <c r="D2994" t="s">
        <v>10127</v>
      </c>
      <c r="E2994" t="s">
        <v>73</v>
      </c>
      <c r="F2994" t="s">
        <v>54</v>
      </c>
      <c r="G2994" t="s">
        <v>10091</v>
      </c>
      <c r="H2994" t="s">
        <v>55</v>
      </c>
      <c r="I2994" t="s">
        <v>10092</v>
      </c>
      <c r="J2994" t="str">
        <f t="shared" si="472"/>
        <v>Токтосунов Анарбек Султанбекович</v>
      </c>
      <c r="K2994" t="str">
        <f t="shared" si="473"/>
        <v>8-952-805-69-68</v>
      </c>
      <c r="M2994" t="s">
        <v>10128</v>
      </c>
    </row>
    <row r="2995" spans="1:13" x14ac:dyDescent="0.3">
      <c r="A2995" s="7" t="s">
        <v>10129</v>
      </c>
      <c r="B2995" t="s">
        <v>7522</v>
      </c>
      <c r="C2995" t="s">
        <v>352</v>
      </c>
      <c r="D2995" t="s">
        <v>77</v>
      </c>
      <c r="E2995" t="s">
        <v>36</v>
      </c>
      <c r="F2995" t="s">
        <v>23</v>
      </c>
      <c r="G2995" t="s">
        <v>10130</v>
      </c>
      <c r="H2995" t="s">
        <v>25</v>
      </c>
      <c r="I2995" t="s">
        <v>10131</v>
      </c>
      <c r="J2995" t="str">
        <f t="shared" si="472"/>
        <v>Бойко Екатерина Сергеевна</v>
      </c>
      <c r="K2995" t="str">
        <f t="shared" si="473"/>
        <v>8 953 953 77 18</v>
      </c>
      <c r="L2995">
        <v>6244</v>
      </c>
      <c r="M2995" t="s">
        <v>10132</v>
      </c>
    </row>
    <row r="2996" spans="1:13" x14ac:dyDescent="0.3">
      <c r="A2996" s="7" t="s">
        <v>10133</v>
      </c>
      <c r="B2996" t="s">
        <v>3425</v>
      </c>
      <c r="C2996" t="s">
        <v>352</v>
      </c>
      <c r="D2996" t="s">
        <v>690</v>
      </c>
      <c r="E2996" t="s">
        <v>44</v>
      </c>
      <c r="F2996" t="s">
        <v>10134</v>
      </c>
      <c r="G2996" t="s">
        <v>10130</v>
      </c>
      <c r="H2996" t="s">
        <v>46</v>
      </c>
      <c r="I2996" t="s">
        <v>10131</v>
      </c>
      <c r="J2996" t="str">
        <f t="shared" si="472"/>
        <v>Севостьянова Екатерина Ивановна</v>
      </c>
      <c r="K2996" t="str">
        <f t="shared" si="473"/>
        <v>8-951-715-33-49</v>
      </c>
      <c r="L2996">
        <v>6240</v>
      </c>
      <c r="M2996" t="s">
        <v>10135</v>
      </c>
    </row>
    <row r="2997" spans="1:13" x14ac:dyDescent="0.3">
      <c r="A2997" s="7" t="s">
        <v>10136</v>
      </c>
      <c r="B2997" t="s">
        <v>10137</v>
      </c>
      <c r="C2997" t="s">
        <v>59</v>
      </c>
      <c r="D2997" t="s">
        <v>43</v>
      </c>
      <c r="E2997" t="s">
        <v>60</v>
      </c>
      <c r="F2997" t="s">
        <v>61</v>
      </c>
      <c r="G2997" t="s">
        <v>10130</v>
      </c>
      <c r="H2997" t="s">
        <v>62</v>
      </c>
      <c r="I2997" t="s">
        <v>10131</v>
      </c>
      <c r="J2997" t="str">
        <f t="shared" si="472"/>
        <v>Плешакова Надежда Михайловна</v>
      </c>
      <c r="K2997" t="str">
        <f t="shared" si="473"/>
        <v>8-953-960-83-40</v>
      </c>
      <c r="L2997">
        <v>6501</v>
      </c>
      <c r="M2997" t="s">
        <v>10138</v>
      </c>
    </row>
    <row r="2998" spans="1:13" x14ac:dyDescent="0.3">
      <c r="A2998" s="7" t="s">
        <v>10139</v>
      </c>
      <c r="B2998" t="s">
        <v>10140</v>
      </c>
      <c r="C2998" t="s">
        <v>97</v>
      </c>
      <c r="D2998" t="s">
        <v>52</v>
      </c>
      <c r="E2998" t="s">
        <v>53</v>
      </c>
      <c r="F2998" t="s">
        <v>54</v>
      </c>
      <c r="G2998" t="s">
        <v>10130</v>
      </c>
      <c r="H2998" t="s">
        <v>55</v>
      </c>
      <c r="I2998" t="s">
        <v>10131</v>
      </c>
      <c r="J2998" t="str">
        <f t="shared" si="472"/>
        <v>Куракин Александр Сергеевич</v>
      </c>
      <c r="K2998" t="str">
        <f t="shared" si="473"/>
        <v>8 902 906 07 04</v>
      </c>
      <c r="M2998" t="s">
        <v>10141</v>
      </c>
    </row>
    <row r="2999" spans="1:13" x14ac:dyDescent="0.3">
      <c r="A2999" s="7" t="s">
        <v>10142</v>
      </c>
      <c r="B2999" t="s">
        <v>5390</v>
      </c>
      <c r="C2999" t="s">
        <v>241</v>
      </c>
      <c r="D2999" t="s">
        <v>465</v>
      </c>
      <c r="E2999" t="s">
        <v>73</v>
      </c>
      <c r="F2999" t="s">
        <v>54</v>
      </c>
      <c r="G2999" t="s">
        <v>10130</v>
      </c>
      <c r="H2999" t="s">
        <v>55</v>
      </c>
      <c r="I2999" t="s">
        <v>10131</v>
      </c>
      <c r="J2999" t="str">
        <f t="shared" si="472"/>
        <v>Белов Андрей Валерьевич</v>
      </c>
      <c r="K2999" t="str">
        <f t="shared" si="473"/>
        <v>+79202725759</v>
      </c>
      <c r="M2999" t="s">
        <v>10143</v>
      </c>
    </row>
    <row r="3000" spans="1:13" hidden="1" x14ac:dyDescent="0.3">
      <c r="A3000" s="7" t="s">
        <v>10144</v>
      </c>
      <c r="B3000" t="s">
        <v>177</v>
      </c>
      <c r="C3000" t="s">
        <v>200</v>
      </c>
      <c r="D3000" t="s">
        <v>267</v>
      </c>
      <c r="E3000" t="s">
        <v>73</v>
      </c>
      <c r="F3000" t="s">
        <v>54</v>
      </c>
      <c r="G3000" t="s">
        <v>10130</v>
      </c>
      <c r="H3000" t="s">
        <v>55</v>
      </c>
      <c r="I3000" t="s">
        <v>10131</v>
      </c>
      <c r="J3000" t="str">
        <f t="shared" si="472"/>
        <v>Кузнецов Дмитрий Юрьевич</v>
      </c>
      <c r="K3000" t="str">
        <f t="shared" si="473"/>
        <v/>
      </c>
      <c r="M3000" t="s">
        <v>10145</v>
      </c>
    </row>
    <row r="3001" spans="1:13" x14ac:dyDescent="0.3">
      <c r="A3001" s="7" t="s">
        <v>10146</v>
      </c>
      <c r="B3001" t="s">
        <v>10147</v>
      </c>
      <c r="C3001" t="s">
        <v>200</v>
      </c>
      <c r="D3001" t="s">
        <v>465</v>
      </c>
      <c r="E3001" t="s">
        <v>78</v>
      </c>
      <c r="F3001" t="s">
        <v>79</v>
      </c>
      <c r="G3001" t="s">
        <v>10130</v>
      </c>
      <c r="H3001" t="s">
        <v>80</v>
      </c>
      <c r="I3001" t="s">
        <v>10131</v>
      </c>
      <c r="J3001" t="str">
        <f t="shared" si="472"/>
        <v>Швачко Дмитрий Валерьевич</v>
      </c>
      <c r="K3001" t="str">
        <f t="shared" si="473"/>
        <v>8 953 424 49 65</v>
      </c>
      <c r="L3001">
        <v>6242</v>
      </c>
      <c r="M3001" t="s">
        <v>10148</v>
      </c>
    </row>
    <row r="3002" spans="1:13" x14ac:dyDescent="0.3">
      <c r="A3002" s="7" t="s">
        <v>10149</v>
      </c>
      <c r="B3002" t="s">
        <v>177</v>
      </c>
      <c r="C3002" t="s">
        <v>301</v>
      </c>
      <c r="D3002" t="s">
        <v>762</v>
      </c>
      <c r="E3002" t="s">
        <v>73</v>
      </c>
      <c r="F3002" t="s">
        <v>54</v>
      </c>
      <c r="G3002" t="s">
        <v>10130</v>
      </c>
      <c r="H3002" t="s">
        <v>55</v>
      </c>
      <c r="I3002" t="s">
        <v>10131</v>
      </c>
      <c r="J3002" t="str">
        <f t="shared" si="472"/>
        <v>Кузнецов Евгений Евгеньевич</v>
      </c>
      <c r="K3002" t="str">
        <f t="shared" si="473"/>
        <v>8 920 277 50 50</v>
      </c>
      <c r="M3002" t="s">
        <v>10150</v>
      </c>
    </row>
    <row r="3003" spans="1:13" x14ac:dyDescent="0.3">
      <c r="A3003" s="7" t="s">
        <v>10151</v>
      </c>
      <c r="B3003" t="s">
        <v>569</v>
      </c>
      <c r="C3003" t="s">
        <v>174</v>
      </c>
      <c r="D3003" t="s">
        <v>658</v>
      </c>
      <c r="E3003" t="s">
        <v>53</v>
      </c>
      <c r="F3003" t="s">
        <v>54</v>
      </c>
      <c r="G3003" t="s">
        <v>10130</v>
      </c>
      <c r="H3003" t="s">
        <v>55</v>
      </c>
      <c r="I3003" t="s">
        <v>10131</v>
      </c>
      <c r="J3003" t="str">
        <f t="shared" si="472"/>
        <v>Петров Алексей Игоревич</v>
      </c>
      <c r="K3003" t="str">
        <f t="shared" si="473"/>
        <v>8-920-794-86-86</v>
      </c>
      <c r="M3003" t="s">
        <v>10152</v>
      </c>
    </row>
    <row r="3004" spans="1:13" hidden="1" x14ac:dyDescent="0.3">
      <c r="A3004" t="s">
        <v>10153</v>
      </c>
      <c r="B3004" t="s">
        <v>630</v>
      </c>
      <c r="C3004" t="s">
        <v>111</v>
      </c>
      <c r="D3004" t="s">
        <v>267</v>
      </c>
      <c r="E3004" t="s">
        <v>183</v>
      </c>
      <c r="F3004" t="s">
        <v>79</v>
      </c>
      <c r="G3004" t="s">
        <v>10130</v>
      </c>
      <c r="H3004" t="s">
        <v>80</v>
      </c>
      <c r="I3004" t="s">
        <v>10131</v>
      </c>
      <c r="K3004" t="s">
        <v>10154</v>
      </c>
      <c r="L3004">
        <v>6504</v>
      </c>
      <c r="M3004" t="s">
        <v>10155</v>
      </c>
    </row>
    <row r="3005" spans="1:13" hidden="1" x14ac:dyDescent="0.3">
      <c r="A3005" s="7" t="s">
        <v>10156</v>
      </c>
      <c r="B3005" t="s">
        <v>9302</v>
      </c>
      <c r="C3005" t="s">
        <v>288</v>
      </c>
      <c r="D3005" t="s">
        <v>118</v>
      </c>
      <c r="E3005" t="s">
        <v>60</v>
      </c>
      <c r="F3005" t="s">
        <v>61</v>
      </c>
      <c r="G3005" t="s">
        <v>10130</v>
      </c>
      <c r="H3005" t="s">
        <v>62</v>
      </c>
      <c r="I3005" t="s">
        <v>10131</v>
      </c>
      <c r="J3005" t="str">
        <f t="shared" ref="J3005:J3006" si="474">CONCATENATE(B3005," ",C3005," ",D3005)</f>
        <v>Аксенова Анастасия Александровна</v>
      </c>
      <c r="K3005" t="str">
        <f>VLOOKUP(J3005,FioTel,4,FALSE)</f>
        <v/>
      </c>
      <c r="L3005">
        <v>6248</v>
      </c>
      <c r="M3005" t="s">
        <v>10157</v>
      </c>
    </row>
    <row r="3006" spans="1:13" x14ac:dyDescent="0.3">
      <c r="A3006" s="7" t="s">
        <v>10158</v>
      </c>
      <c r="B3006" t="s">
        <v>10159</v>
      </c>
      <c r="C3006" t="s">
        <v>218</v>
      </c>
      <c r="D3006" t="s">
        <v>307</v>
      </c>
      <c r="E3006" t="s">
        <v>36</v>
      </c>
      <c r="F3006" t="s">
        <v>23</v>
      </c>
      <c r="G3006" t="s">
        <v>10130</v>
      </c>
      <c r="H3006" t="s">
        <v>25</v>
      </c>
      <c r="I3006" t="s">
        <v>10131</v>
      </c>
      <c r="J3006" t="str">
        <f t="shared" si="474"/>
        <v>Купина Дарья Олеговна</v>
      </c>
      <c r="K3006" t="str">
        <f>VLOOKUP(J3006,FioTel,4,FALSE)</f>
        <v>8 906 532 45 36</v>
      </c>
      <c r="L3006">
        <v>6244</v>
      </c>
      <c r="M3006" t="s">
        <v>10160</v>
      </c>
    </row>
    <row r="3007" spans="1:13" hidden="1" x14ac:dyDescent="0.3">
      <c r="A3007" t="s">
        <v>10161</v>
      </c>
      <c r="B3007" t="s">
        <v>10162</v>
      </c>
      <c r="C3007" t="s">
        <v>1633</v>
      </c>
      <c r="D3007" t="s">
        <v>1857</v>
      </c>
      <c r="E3007" t="s">
        <v>78</v>
      </c>
      <c r="F3007" t="s">
        <v>79</v>
      </c>
      <c r="G3007" t="s">
        <v>10163</v>
      </c>
      <c r="H3007" t="s">
        <v>80</v>
      </c>
      <c r="I3007" t="s">
        <v>10164</v>
      </c>
      <c r="K3007">
        <v>79373051665</v>
      </c>
      <c r="L3007">
        <v>3834</v>
      </c>
      <c r="M3007" t="s">
        <v>10165</v>
      </c>
    </row>
    <row r="3008" spans="1:13" hidden="1" x14ac:dyDescent="0.3">
      <c r="A3008" s="7" t="s">
        <v>10166</v>
      </c>
      <c r="B3008" t="s">
        <v>10167</v>
      </c>
      <c r="C3008" t="s">
        <v>8246</v>
      </c>
      <c r="D3008" t="s">
        <v>10168</v>
      </c>
      <c r="E3008" t="s">
        <v>73</v>
      </c>
      <c r="F3008" t="s">
        <v>54</v>
      </c>
      <c r="G3008" t="s">
        <v>10163</v>
      </c>
      <c r="H3008" t="s">
        <v>55</v>
      </c>
      <c r="I3008" t="s">
        <v>10164</v>
      </c>
      <c r="J3008" t="str">
        <f t="shared" ref="J3008:J3011" si="475">CONCATENATE(B3008," ",C3008," ",D3008)</f>
        <v>Асадуллин Айдар Рамилевич</v>
      </c>
      <c r="K3008" t="str">
        <f>VLOOKUP(J3008,FioTel,4,FALSE)</f>
        <v/>
      </c>
      <c r="M3008" t="s">
        <v>10169</v>
      </c>
    </row>
    <row r="3009" spans="1:13" x14ac:dyDescent="0.3">
      <c r="A3009" s="7" t="s">
        <v>10170</v>
      </c>
      <c r="B3009" t="s">
        <v>10171</v>
      </c>
      <c r="C3009" t="s">
        <v>10172</v>
      </c>
      <c r="D3009" t="s">
        <v>10173</v>
      </c>
      <c r="E3009" t="s">
        <v>53</v>
      </c>
      <c r="F3009" t="s">
        <v>54</v>
      </c>
      <c r="G3009" t="s">
        <v>10163</v>
      </c>
      <c r="H3009" t="s">
        <v>55</v>
      </c>
      <c r="I3009" t="s">
        <v>10164</v>
      </c>
      <c r="J3009" t="str">
        <f t="shared" si="475"/>
        <v>Файрузов Ильмир Гиндуллович</v>
      </c>
      <c r="K3009" t="str">
        <f>VLOOKUP(J3009,FioTel,4,FALSE)</f>
        <v>(927)342-37-59</v>
      </c>
      <c r="M3009" t="s">
        <v>10174</v>
      </c>
    </row>
    <row r="3010" spans="1:13" hidden="1" x14ac:dyDescent="0.3">
      <c r="A3010" s="7" t="s">
        <v>10175</v>
      </c>
      <c r="B3010" t="s">
        <v>10176</v>
      </c>
      <c r="C3010" t="s">
        <v>703</v>
      </c>
      <c r="D3010" t="s">
        <v>21</v>
      </c>
      <c r="E3010" t="s">
        <v>60</v>
      </c>
      <c r="F3010" t="s">
        <v>61</v>
      </c>
      <c r="G3010" t="s">
        <v>10163</v>
      </c>
      <c r="H3010" t="s">
        <v>62</v>
      </c>
      <c r="I3010" t="s">
        <v>10164</v>
      </c>
      <c r="J3010" t="str">
        <f t="shared" si="475"/>
        <v>Тухватуллина Полина Владимировна</v>
      </c>
      <c r="K3010" t="str">
        <f>VLOOKUP(J3010,FioTel,4,FALSE)</f>
        <v/>
      </c>
      <c r="L3010">
        <v>3832</v>
      </c>
      <c r="M3010" t="s">
        <v>10177</v>
      </c>
    </row>
    <row r="3011" spans="1:13" hidden="1" x14ac:dyDescent="0.3">
      <c r="A3011" s="7" t="s">
        <v>10178</v>
      </c>
      <c r="B3011" t="s">
        <v>10179</v>
      </c>
      <c r="C3011" t="s">
        <v>97</v>
      </c>
      <c r="D3011" t="s">
        <v>98</v>
      </c>
      <c r="E3011" t="s">
        <v>73</v>
      </c>
      <c r="F3011" t="s">
        <v>54</v>
      </c>
      <c r="G3011" t="s">
        <v>10163</v>
      </c>
      <c r="H3011" t="s">
        <v>55</v>
      </c>
      <c r="I3011" t="s">
        <v>10164</v>
      </c>
      <c r="J3011" t="str">
        <f t="shared" si="475"/>
        <v>Генералов Александр Васильевич</v>
      </c>
      <c r="K3011" t="str">
        <f>VLOOKUP(J3011,FioTel,4,FALSE)</f>
        <v/>
      </c>
      <c r="M3011" t="s">
        <v>10180</v>
      </c>
    </row>
    <row r="3012" spans="1:13" hidden="1" x14ac:dyDescent="0.3">
      <c r="A3012" t="s">
        <v>10181</v>
      </c>
      <c r="B3012" t="s">
        <v>1348</v>
      </c>
      <c r="C3012" t="s">
        <v>431</v>
      </c>
      <c r="D3012" t="s">
        <v>330</v>
      </c>
      <c r="E3012" t="s">
        <v>296</v>
      </c>
      <c r="F3012" t="s">
        <v>297</v>
      </c>
      <c r="G3012" t="s">
        <v>10163</v>
      </c>
      <c r="H3012" t="s">
        <v>55</v>
      </c>
      <c r="I3012" t="s">
        <v>10164</v>
      </c>
      <c r="K3012">
        <v>9174738634</v>
      </c>
      <c r="L3012">
        <v>3824</v>
      </c>
      <c r="M3012" t="s">
        <v>10182</v>
      </c>
    </row>
    <row r="3013" spans="1:13" x14ac:dyDescent="0.3">
      <c r="A3013" s="7" t="s">
        <v>10183</v>
      </c>
      <c r="B3013" t="s">
        <v>10184</v>
      </c>
      <c r="C3013" t="s">
        <v>10185</v>
      </c>
      <c r="D3013" t="s">
        <v>10186</v>
      </c>
      <c r="E3013" t="s">
        <v>78</v>
      </c>
      <c r="F3013" t="s">
        <v>79</v>
      </c>
      <c r="G3013" t="s">
        <v>10163</v>
      </c>
      <c r="H3013" t="s">
        <v>80</v>
      </c>
      <c r="I3013" t="s">
        <v>10164</v>
      </c>
      <c r="J3013" t="str">
        <f t="shared" ref="J3013:J3015" si="476">CONCATENATE(B3013," ",C3013," ",D3013)</f>
        <v>Мурсалимов Ильнур Файрузович</v>
      </c>
      <c r="K3013" t="str">
        <f>VLOOKUP(J3013,FioTel,4,FALSE)</f>
        <v>8-927-639-98-45</v>
      </c>
      <c r="L3013">
        <v>3833</v>
      </c>
      <c r="M3013" t="s">
        <v>10187</v>
      </c>
    </row>
    <row r="3014" spans="1:13" x14ac:dyDescent="0.3">
      <c r="A3014" s="7" t="s">
        <v>10188</v>
      </c>
      <c r="B3014" t="s">
        <v>10189</v>
      </c>
      <c r="C3014" t="s">
        <v>111</v>
      </c>
      <c r="D3014" t="s">
        <v>267</v>
      </c>
      <c r="E3014" t="s">
        <v>53</v>
      </c>
      <c r="F3014" t="s">
        <v>54</v>
      </c>
      <c r="G3014" t="s">
        <v>10163</v>
      </c>
      <c r="H3014" t="s">
        <v>55</v>
      </c>
      <c r="I3014" t="s">
        <v>10164</v>
      </c>
      <c r="J3014" t="str">
        <f t="shared" si="476"/>
        <v>Сенин Сергей Юрьевич</v>
      </c>
      <c r="K3014" t="str">
        <f>VLOOKUP(J3014,FioTel,4,FALSE)</f>
        <v>8 987 48 169 46</v>
      </c>
      <c r="L3014">
        <v>3828</v>
      </c>
      <c r="M3014" t="s">
        <v>10190</v>
      </c>
    </row>
    <row r="3015" spans="1:13" hidden="1" x14ac:dyDescent="0.3">
      <c r="A3015" s="7" t="s">
        <v>10191</v>
      </c>
      <c r="B3015" t="s">
        <v>10192</v>
      </c>
      <c r="C3015" t="s">
        <v>4350</v>
      </c>
      <c r="D3015" t="s">
        <v>10193</v>
      </c>
      <c r="E3015" t="s">
        <v>60</v>
      </c>
      <c r="F3015" t="s">
        <v>61</v>
      </c>
      <c r="G3015" t="s">
        <v>10163</v>
      </c>
      <c r="H3015" t="s">
        <v>62</v>
      </c>
      <c r="I3015" t="s">
        <v>10164</v>
      </c>
      <c r="J3015" t="str">
        <f t="shared" si="476"/>
        <v>Муратова Гульнара Мавлитдиновна</v>
      </c>
      <c r="K3015" t="e">
        <f>VLOOKUP(J3015,FioTel,4,FALSE)</f>
        <v>#N/A</v>
      </c>
      <c r="M3015" t="s">
        <v>10194</v>
      </c>
    </row>
    <row r="3016" spans="1:13" hidden="1" x14ac:dyDescent="0.3">
      <c r="A3016" t="s">
        <v>10195</v>
      </c>
      <c r="B3016" t="s">
        <v>10196</v>
      </c>
      <c r="C3016" t="s">
        <v>106</v>
      </c>
      <c r="D3016" t="s">
        <v>307</v>
      </c>
      <c r="E3016" t="s">
        <v>183</v>
      </c>
      <c r="F3016" t="s">
        <v>79</v>
      </c>
      <c r="G3016" t="s">
        <v>10163</v>
      </c>
      <c r="H3016" t="s">
        <v>80</v>
      </c>
      <c r="I3016" t="s">
        <v>10164</v>
      </c>
      <c r="K3016">
        <v>79374919032</v>
      </c>
      <c r="L3016">
        <v>3820</v>
      </c>
      <c r="M3016" t="s">
        <v>10197</v>
      </c>
    </row>
    <row r="3017" spans="1:13" x14ac:dyDescent="0.3">
      <c r="A3017" s="7" t="s">
        <v>10198</v>
      </c>
      <c r="B3017" t="s">
        <v>8834</v>
      </c>
      <c r="C3017" t="s">
        <v>2669</v>
      </c>
      <c r="D3017" t="s">
        <v>10199</v>
      </c>
      <c r="E3017" t="s">
        <v>36</v>
      </c>
      <c r="F3017" t="s">
        <v>23</v>
      </c>
      <c r="G3017" t="s">
        <v>10163</v>
      </c>
      <c r="H3017" t="s">
        <v>25</v>
      </c>
      <c r="I3017" t="s">
        <v>10164</v>
      </c>
      <c r="J3017" t="str">
        <f t="shared" ref="J3017:J3018" si="477">CONCATENATE(B3017," ",C3017," ",D3017)</f>
        <v>Хакимова Маргарита Радисовна</v>
      </c>
      <c r="K3017" t="str">
        <f>VLOOKUP(J3017,FioTel,4,FALSE)</f>
        <v>8-927-927-72-18</v>
      </c>
      <c r="L3017">
        <v>3823</v>
      </c>
      <c r="M3017" t="s">
        <v>10200</v>
      </c>
    </row>
    <row r="3018" spans="1:13" x14ac:dyDescent="0.3">
      <c r="A3018" s="7" t="s">
        <v>10201</v>
      </c>
      <c r="B3018" t="s">
        <v>10202</v>
      </c>
      <c r="C3018" t="s">
        <v>59</v>
      </c>
      <c r="D3018" t="s">
        <v>118</v>
      </c>
      <c r="E3018" t="s">
        <v>36</v>
      </c>
      <c r="F3018" t="s">
        <v>23</v>
      </c>
      <c r="G3018" t="s">
        <v>10163</v>
      </c>
      <c r="H3018" t="s">
        <v>25</v>
      </c>
      <c r="I3018" t="s">
        <v>10164</v>
      </c>
      <c r="J3018" t="str">
        <f t="shared" si="477"/>
        <v>Гатауллина Надежда Александровна</v>
      </c>
      <c r="K3018" t="str">
        <f>VLOOKUP(J3018,FioTel,4,FALSE)</f>
        <v>8-917-438-60-83</v>
      </c>
      <c r="L3018">
        <v>3826</v>
      </c>
      <c r="M3018" t="s">
        <v>10203</v>
      </c>
    </row>
    <row r="3019" spans="1:13" hidden="1" x14ac:dyDescent="0.3">
      <c r="A3019" t="s">
        <v>10204</v>
      </c>
      <c r="B3019" t="s">
        <v>10205</v>
      </c>
      <c r="C3019" t="s">
        <v>531</v>
      </c>
      <c r="D3019" t="s">
        <v>432</v>
      </c>
      <c r="E3019" t="s">
        <v>325</v>
      </c>
      <c r="F3019" t="s">
        <v>10206</v>
      </c>
      <c r="G3019" t="s">
        <v>10163</v>
      </c>
      <c r="H3019" t="s">
        <v>46</v>
      </c>
      <c r="I3019" t="s">
        <v>10164</v>
      </c>
      <c r="K3019">
        <v>9173887486</v>
      </c>
      <c r="L3019">
        <v>3822</v>
      </c>
      <c r="M3019" t="s">
        <v>10207</v>
      </c>
    </row>
    <row r="3020" spans="1:13" hidden="1" x14ac:dyDescent="0.3">
      <c r="A3020" t="s">
        <v>10208</v>
      </c>
      <c r="B3020" t="s">
        <v>10209</v>
      </c>
      <c r="C3020" t="s">
        <v>2583</v>
      </c>
      <c r="D3020" t="s">
        <v>4437</v>
      </c>
      <c r="E3020" t="s">
        <v>8477</v>
      </c>
      <c r="F3020" t="s">
        <v>79</v>
      </c>
      <c r="G3020" t="s">
        <v>10163</v>
      </c>
      <c r="H3020" t="s">
        <v>80</v>
      </c>
      <c r="I3020" t="s">
        <v>10164</v>
      </c>
      <c r="K3020" t="s">
        <v>10210</v>
      </c>
      <c r="L3020">
        <v>3821</v>
      </c>
      <c r="M3020" t="s">
        <v>10211</v>
      </c>
    </row>
    <row r="3021" spans="1:13" hidden="1" x14ac:dyDescent="0.3">
      <c r="A3021" s="7" t="s">
        <v>10212</v>
      </c>
      <c r="B3021" t="s">
        <v>10213</v>
      </c>
      <c r="C3021" t="s">
        <v>153</v>
      </c>
      <c r="D3021" t="s">
        <v>10214</v>
      </c>
      <c r="E3021" t="s">
        <v>73</v>
      </c>
      <c r="F3021" t="s">
        <v>54</v>
      </c>
      <c r="G3021" t="s">
        <v>10163</v>
      </c>
      <c r="H3021" t="s">
        <v>55</v>
      </c>
      <c r="I3021" t="s">
        <v>10164</v>
      </c>
      <c r="J3021" t="str">
        <f>CONCATENATE(B3021," ",C3021," ",D3021)</f>
        <v>Зарипов Ильшат Ришатович</v>
      </c>
      <c r="K3021" t="str">
        <f>VLOOKUP(J3021,FioTel,4,FALSE)</f>
        <v/>
      </c>
      <c r="L3021">
        <v>3829</v>
      </c>
      <c r="M3021" t="s">
        <v>10215</v>
      </c>
    </row>
    <row r="3022" spans="1:13" hidden="1" x14ac:dyDescent="0.3">
      <c r="A3022" t="s">
        <v>10216</v>
      </c>
      <c r="B3022" t="s">
        <v>10217</v>
      </c>
      <c r="C3022" t="s">
        <v>2704</v>
      </c>
      <c r="D3022" t="s">
        <v>10218</v>
      </c>
      <c r="E3022" t="s">
        <v>183</v>
      </c>
      <c r="F3022" t="s">
        <v>79</v>
      </c>
      <c r="G3022" t="s">
        <v>10163</v>
      </c>
      <c r="H3022" t="s">
        <v>80</v>
      </c>
      <c r="I3022" t="s">
        <v>10164</v>
      </c>
      <c r="K3022" t="s">
        <v>10219</v>
      </c>
      <c r="L3022">
        <v>3835</v>
      </c>
      <c r="M3022" t="s">
        <v>10220</v>
      </c>
    </row>
    <row r="3023" spans="1:13" hidden="1" x14ac:dyDescent="0.3">
      <c r="A3023" s="7" t="s">
        <v>10221</v>
      </c>
      <c r="B3023" t="s">
        <v>10222</v>
      </c>
      <c r="C3023" t="s">
        <v>559</v>
      </c>
      <c r="D3023" t="s">
        <v>8212</v>
      </c>
      <c r="E3023" t="s">
        <v>36</v>
      </c>
      <c r="F3023" t="s">
        <v>23</v>
      </c>
      <c r="G3023" t="s">
        <v>10163</v>
      </c>
      <c r="H3023" t="s">
        <v>25</v>
      </c>
      <c r="I3023" t="s">
        <v>10164</v>
      </c>
      <c r="J3023" t="str">
        <f t="shared" ref="J3023:J3031" si="478">CONCATENATE(B3023," ",C3023," ",D3023)</f>
        <v>Ишкарина Эльвира Равилевна</v>
      </c>
      <c r="K3023" t="str">
        <f t="shared" ref="K3023:K3031" si="479">VLOOKUP(J3023,FioTel,4,FALSE)</f>
        <v/>
      </c>
      <c r="L3023">
        <v>3825</v>
      </c>
      <c r="M3023" t="s">
        <v>10223</v>
      </c>
    </row>
    <row r="3024" spans="1:13" x14ac:dyDescent="0.3">
      <c r="A3024" s="7" t="s">
        <v>10224</v>
      </c>
      <c r="B3024" t="s">
        <v>10225</v>
      </c>
      <c r="C3024" t="s">
        <v>10226</v>
      </c>
      <c r="D3024" t="s">
        <v>10227</v>
      </c>
      <c r="E3024" t="s">
        <v>113</v>
      </c>
      <c r="F3024" t="s">
        <v>54</v>
      </c>
      <c r="G3024" t="s">
        <v>10163</v>
      </c>
      <c r="H3024" t="s">
        <v>55</v>
      </c>
      <c r="I3024" t="s">
        <v>10164</v>
      </c>
      <c r="J3024" t="str">
        <f t="shared" si="478"/>
        <v>Калимуллин Динар Васимович</v>
      </c>
      <c r="K3024" t="str">
        <f t="shared" si="479"/>
        <v>265-75-39; 8-917-365-71-07</v>
      </c>
      <c r="M3024" t="s">
        <v>10228</v>
      </c>
    </row>
    <row r="3025" spans="1:13" hidden="1" x14ac:dyDescent="0.3">
      <c r="A3025" s="7" t="s">
        <v>10229</v>
      </c>
      <c r="B3025" t="s">
        <v>10230</v>
      </c>
      <c r="C3025" t="s">
        <v>111</v>
      </c>
      <c r="D3025" t="s">
        <v>480</v>
      </c>
      <c r="E3025" t="s">
        <v>113</v>
      </c>
      <c r="F3025" t="s">
        <v>54</v>
      </c>
      <c r="G3025" t="s">
        <v>10163</v>
      </c>
      <c r="H3025" t="s">
        <v>55</v>
      </c>
      <c r="I3025" t="s">
        <v>10164</v>
      </c>
      <c r="J3025" t="str">
        <f t="shared" si="478"/>
        <v>Гречко Сергей Владимирович</v>
      </c>
      <c r="K3025" t="str">
        <f t="shared" si="479"/>
        <v/>
      </c>
      <c r="L3025">
        <v>3828</v>
      </c>
      <c r="M3025" t="s">
        <v>10231</v>
      </c>
    </row>
    <row r="3026" spans="1:13" x14ac:dyDescent="0.3">
      <c r="A3026" s="7" t="s">
        <v>10232</v>
      </c>
      <c r="B3026" t="s">
        <v>1652</v>
      </c>
      <c r="C3026" t="s">
        <v>51</v>
      </c>
      <c r="D3026" t="s">
        <v>762</v>
      </c>
      <c r="E3026" t="s">
        <v>73</v>
      </c>
      <c r="F3026" t="s">
        <v>54</v>
      </c>
      <c r="G3026" t="s">
        <v>10233</v>
      </c>
      <c r="H3026" t="s">
        <v>55</v>
      </c>
      <c r="I3026" t="s">
        <v>10234</v>
      </c>
      <c r="J3026" t="str">
        <f t="shared" si="478"/>
        <v>Исаев Игорь Евгеньевич</v>
      </c>
      <c r="K3026" t="str">
        <f t="shared" si="479"/>
        <v>+79022448719</v>
      </c>
      <c r="M3026" t="s">
        <v>10235</v>
      </c>
    </row>
    <row r="3027" spans="1:13" hidden="1" x14ac:dyDescent="0.3">
      <c r="A3027" s="7" t="s">
        <v>10236</v>
      </c>
      <c r="B3027" t="s">
        <v>4581</v>
      </c>
      <c r="C3027" t="s">
        <v>42</v>
      </c>
      <c r="D3027" t="s">
        <v>84</v>
      </c>
      <c r="E3027" t="s">
        <v>60</v>
      </c>
      <c r="F3027" t="s">
        <v>61</v>
      </c>
      <c r="G3027" t="s">
        <v>10233</v>
      </c>
      <c r="H3027" t="s">
        <v>62</v>
      </c>
      <c r="I3027" t="s">
        <v>10234</v>
      </c>
      <c r="J3027" t="str">
        <f t="shared" si="478"/>
        <v>Крылова Ольга Петровна</v>
      </c>
      <c r="K3027" t="str">
        <f t="shared" si="479"/>
        <v/>
      </c>
      <c r="L3027">
        <v>6681</v>
      </c>
      <c r="M3027" t="s">
        <v>10237</v>
      </c>
    </row>
    <row r="3028" spans="1:13" x14ac:dyDescent="0.3">
      <c r="A3028" s="7" t="s">
        <v>10238</v>
      </c>
      <c r="B3028" t="s">
        <v>10239</v>
      </c>
      <c r="C3028" t="s">
        <v>288</v>
      </c>
      <c r="D3028" t="s">
        <v>118</v>
      </c>
      <c r="E3028" t="s">
        <v>36</v>
      </c>
      <c r="F3028" t="s">
        <v>23</v>
      </c>
      <c r="G3028" t="s">
        <v>10233</v>
      </c>
      <c r="H3028" t="s">
        <v>25</v>
      </c>
      <c r="I3028" t="s">
        <v>10234</v>
      </c>
      <c r="J3028" t="str">
        <f t="shared" si="478"/>
        <v>Земскова Анастасия Александровна</v>
      </c>
      <c r="K3028" t="str">
        <f t="shared" si="479"/>
        <v>937)275-14-36</v>
      </c>
      <c r="M3028" t="s">
        <v>10240</v>
      </c>
    </row>
    <row r="3029" spans="1:13" x14ac:dyDescent="0.3">
      <c r="A3029" s="7" t="s">
        <v>10241</v>
      </c>
      <c r="B3029" t="s">
        <v>10242</v>
      </c>
      <c r="C3029" t="s">
        <v>10243</v>
      </c>
      <c r="D3029" t="s">
        <v>10244</v>
      </c>
      <c r="E3029" t="s">
        <v>53</v>
      </c>
      <c r="F3029" t="s">
        <v>54</v>
      </c>
      <c r="G3029" t="s">
        <v>10233</v>
      </c>
      <c r="H3029" t="s">
        <v>55</v>
      </c>
      <c r="I3029" t="s">
        <v>10234</v>
      </c>
      <c r="J3029" t="str">
        <f t="shared" si="478"/>
        <v>Ярмухина Ландыш Масгутовна</v>
      </c>
      <c r="K3029" t="str">
        <f t="shared" si="479"/>
        <v>+7 927 633 16 15</v>
      </c>
      <c r="L3029">
        <v>6685</v>
      </c>
      <c r="M3029" t="s">
        <v>10245</v>
      </c>
    </row>
    <row r="3030" spans="1:13" x14ac:dyDescent="0.3">
      <c r="A3030" s="7" t="s">
        <v>10246</v>
      </c>
      <c r="B3030" t="s">
        <v>10247</v>
      </c>
      <c r="C3030" t="s">
        <v>231</v>
      </c>
      <c r="D3030" t="s">
        <v>767</v>
      </c>
      <c r="E3030" t="s">
        <v>60</v>
      </c>
      <c r="F3030" t="s">
        <v>61</v>
      </c>
      <c r="G3030" t="s">
        <v>10233</v>
      </c>
      <c r="H3030" t="s">
        <v>62</v>
      </c>
      <c r="I3030" t="s">
        <v>10234</v>
      </c>
      <c r="J3030" t="str">
        <f t="shared" si="478"/>
        <v>Гречин Владимир Дмитриевич</v>
      </c>
      <c r="K3030" t="str">
        <f t="shared" si="479"/>
        <v>+7 927 828 37 47</v>
      </c>
      <c r="L3030">
        <v>6687</v>
      </c>
      <c r="M3030" t="s">
        <v>10248</v>
      </c>
    </row>
    <row r="3031" spans="1:13" hidden="1" x14ac:dyDescent="0.3">
      <c r="A3031" s="7" t="s">
        <v>10249</v>
      </c>
      <c r="B3031" t="s">
        <v>6625</v>
      </c>
      <c r="C3031" t="s">
        <v>111</v>
      </c>
      <c r="D3031" t="s">
        <v>480</v>
      </c>
      <c r="E3031" t="s">
        <v>60</v>
      </c>
      <c r="F3031" t="s">
        <v>61</v>
      </c>
      <c r="G3031" t="s">
        <v>10233</v>
      </c>
      <c r="H3031" t="s">
        <v>62</v>
      </c>
      <c r="I3031" t="s">
        <v>10234</v>
      </c>
      <c r="J3031" t="str">
        <f t="shared" si="478"/>
        <v>Шувалов Сергей Владимирович</v>
      </c>
      <c r="K3031" t="str">
        <f t="shared" si="479"/>
        <v/>
      </c>
      <c r="L3031">
        <v>6680</v>
      </c>
      <c r="M3031" t="s">
        <v>10250</v>
      </c>
    </row>
    <row r="3032" spans="1:13" hidden="1" x14ac:dyDescent="0.3">
      <c r="A3032" t="s">
        <v>10251</v>
      </c>
      <c r="B3032" t="s">
        <v>10252</v>
      </c>
      <c r="C3032" t="s">
        <v>4350</v>
      </c>
      <c r="D3032" t="s">
        <v>10253</v>
      </c>
      <c r="E3032" t="s">
        <v>183</v>
      </c>
      <c r="F3032" t="s">
        <v>79</v>
      </c>
      <c r="G3032" t="s">
        <v>10233</v>
      </c>
      <c r="H3032" t="s">
        <v>80</v>
      </c>
      <c r="I3032" t="s">
        <v>10234</v>
      </c>
      <c r="K3032">
        <v>89276333207</v>
      </c>
      <c r="L3032">
        <v>6683</v>
      </c>
      <c r="M3032" t="s">
        <v>10254</v>
      </c>
    </row>
    <row r="3033" spans="1:13" hidden="1" x14ac:dyDescent="0.3">
      <c r="A3033" s="7" t="s">
        <v>10255</v>
      </c>
      <c r="B3033" t="s">
        <v>10256</v>
      </c>
      <c r="C3033" t="s">
        <v>10257</v>
      </c>
      <c r="D3033" t="s">
        <v>10258</v>
      </c>
      <c r="E3033" t="s">
        <v>36</v>
      </c>
      <c r="F3033" t="s">
        <v>23</v>
      </c>
      <c r="G3033" t="s">
        <v>10233</v>
      </c>
      <c r="H3033" t="s">
        <v>25</v>
      </c>
      <c r="I3033" t="s">
        <v>10234</v>
      </c>
      <c r="J3033" t="str">
        <f t="shared" ref="J3033:J3034" si="480">CONCATENATE(B3033," ",C3033," ",D3033)</f>
        <v>Вафина Фарида Абдрашитовна</v>
      </c>
      <c r="K3033" t="str">
        <f>VLOOKUP(J3033,FioTel,4,FALSE)</f>
        <v/>
      </c>
      <c r="L3033">
        <v>6682</v>
      </c>
      <c r="M3033" t="s">
        <v>10259</v>
      </c>
    </row>
    <row r="3034" spans="1:13" x14ac:dyDescent="0.3">
      <c r="A3034" s="7" t="s">
        <v>10260</v>
      </c>
      <c r="B3034" t="s">
        <v>10261</v>
      </c>
      <c r="C3034" t="s">
        <v>4127</v>
      </c>
      <c r="D3034" t="s">
        <v>411</v>
      </c>
      <c r="E3034" t="s">
        <v>44</v>
      </c>
      <c r="F3034" t="s">
        <v>10262</v>
      </c>
      <c r="G3034" t="s">
        <v>10233</v>
      </c>
      <c r="H3034" t="s">
        <v>46</v>
      </c>
      <c r="I3034" t="s">
        <v>10234</v>
      </c>
      <c r="J3034" t="str">
        <f t="shared" si="480"/>
        <v>Курдюков Георгий Алексеевич</v>
      </c>
      <c r="K3034" t="str">
        <f>VLOOKUP(J3034,FioTel,4,FALSE)</f>
        <v>+79297974004</v>
      </c>
      <c r="L3034">
        <v>6686</v>
      </c>
      <c r="M3034" t="s">
        <v>10263</v>
      </c>
    </row>
    <row r="3035" spans="1:13" hidden="1" x14ac:dyDescent="0.3">
      <c r="A3035" t="s">
        <v>10264</v>
      </c>
      <c r="B3035" t="s">
        <v>10101</v>
      </c>
      <c r="C3035" t="s">
        <v>761</v>
      </c>
      <c r="D3035" t="s">
        <v>762</v>
      </c>
      <c r="E3035" t="s">
        <v>78</v>
      </c>
      <c r="F3035" t="s">
        <v>79</v>
      </c>
      <c r="G3035" t="s">
        <v>10233</v>
      </c>
      <c r="H3035" t="s">
        <v>80</v>
      </c>
      <c r="I3035" t="s">
        <v>10234</v>
      </c>
      <c r="K3035">
        <v>89176092215</v>
      </c>
      <c r="L3035">
        <v>6688</v>
      </c>
      <c r="M3035" t="s">
        <v>10265</v>
      </c>
    </row>
    <row r="3036" spans="1:13" x14ac:dyDescent="0.3">
      <c r="A3036" s="7" t="s">
        <v>10266</v>
      </c>
      <c r="B3036" t="s">
        <v>124</v>
      </c>
      <c r="C3036" t="s">
        <v>174</v>
      </c>
      <c r="D3036" t="s">
        <v>52</v>
      </c>
      <c r="E3036" t="s">
        <v>53</v>
      </c>
      <c r="F3036" t="s">
        <v>54</v>
      </c>
      <c r="G3036" t="s">
        <v>10267</v>
      </c>
      <c r="H3036" t="s">
        <v>55</v>
      </c>
      <c r="I3036" t="s">
        <v>10268</v>
      </c>
      <c r="J3036" t="str">
        <f t="shared" ref="J3036:J3038" si="481">CONCATENATE(B3036," ",C3036," ",D3036)</f>
        <v>Белозеров Алексей Сергеевич</v>
      </c>
      <c r="K3036" t="str">
        <f>VLOOKUP(J3036,FioTel,4,FALSE)</f>
        <v>951)328-20-96</v>
      </c>
      <c r="L3036">
        <v>6258</v>
      </c>
      <c r="M3036" t="s">
        <v>10269</v>
      </c>
    </row>
    <row r="3037" spans="1:13" x14ac:dyDescent="0.3">
      <c r="A3037" s="7" t="s">
        <v>10270</v>
      </c>
      <c r="B3037" t="s">
        <v>10271</v>
      </c>
      <c r="C3037" t="s">
        <v>174</v>
      </c>
      <c r="D3037" t="s">
        <v>480</v>
      </c>
      <c r="E3037" t="s">
        <v>60</v>
      </c>
      <c r="F3037" t="s">
        <v>61</v>
      </c>
      <c r="G3037" t="s">
        <v>10267</v>
      </c>
      <c r="H3037" t="s">
        <v>62</v>
      </c>
      <c r="I3037" t="s">
        <v>10268</v>
      </c>
      <c r="J3037" t="str">
        <f t="shared" si="481"/>
        <v>Ашихтин Алексей Владимирович</v>
      </c>
      <c r="K3037" t="str">
        <f>VLOOKUP(J3037,FioTel,4,FALSE)</f>
        <v>951)325-15-56, 903)873-52-22</v>
      </c>
      <c r="L3037">
        <v>6255</v>
      </c>
      <c r="M3037" t="s">
        <v>10272</v>
      </c>
    </row>
    <row r="3038" spans="1:13" x14ac:dyDescent="0.3">
      <c r="A3038" s="7" t="s">
        <v>10273</v>
      </c>
      <c r="B3038" t="s">
        <v>696</v>
      </c>
      <c r="C3038" t="s">
        <v>369</v>
      </c>
      <c r="D3038" t="s">
        <v>207</v>
      </c>
      <c r="E3038" t="s">
        <v>53</v>
      </c>
      <c r="F3038" t="s">
        <v>54</v>
      </c>
      <c r="G3038" t="s">
        <v>10267</v>
      </c>
      <c r="H3038" t="s">
        <v>55</v>
      </c>
      <c r="I3038" t="s">
        <v>10268</v>
      </c>
      <c r="J3038" t="str">
        <f t="shared" si="481"/>
        <v>Гончаров Никита Николаевич</v>
      </c>
      <c r="K3038" t="str">
        <f>VLOOKUP(J3038,FioTel,4,FALSE)</f>
        <v>8 908 127 06 13</v>
      </c>
      <c r="M3038" t="s">
        <v>10274</v>
      </c>
    </row>
    <row r="3039" spans="1:13" hidden="1" x14ac:dyDescent="0.3">
      <c r="A3039" t="s">
        <v>10275</v>
      </c>
      <c r="B3039" t="s">
        <v>10276</v>
      </c>
      <c r="C3039" t="s">
        <v>42</v>
      </c>
      <c r="D3039" t="s">
        <v>312</v>
      </c>
      <c r="E3039" t="s">
        <v>44</v>
      </c>
      <c r="F3039" t="s">
        <v>10277</v>
      </c>
      <c r="G3039" t="s">
        <v>10267</v>
      </c>
      <c r="H3039" t="s">
        <v>46</v>
      </c>
      <c r="I3039" t="s">
        <v>10268</v>
      </c>
      <c r="K3039">
        <v>89191712791</v>
      </c>
      <c r="L3039">
        <v>6254</v>
      </c>
      <c r="M3039" t="s">
        <v>10278</v>
      </c>
    </row>
    <row r="3040" spans="1:13" hidden="1" x14ac:dyDescent="0.3">
      <c r="A3040" s="7" t="s">
        <v>10279</v>
      </c>
      <c r="B3040" t="s">
        <v>10280</v>
      </c>
      <c r="C3040" t="s">
        <v>223</v>
      </c>
      <c r="D3040" t="s">
        <v>21</v>
      </c>
      <c r="E3040" t="s">
        <v>36</v>
      </c>
      <c r="F3040" t="s">
        <v>23</v>
      </c>
      <c r="G3040" t="s">
        <v>10267</v>
      </c>
      <c r="H3040" t="s">
        <v>25</v>
      </c>
      <c r="I3040" t="s">
        <v>10268</v>
      </c>
      <c r="J3040" t="str">
        <f>CONCATENATE(B3040," ",C3040," ",D3040)</f>
        <v>Плужникова Юлия Владимировна</v>
      </c>
      <c r="K3040" t="str">
        <f>VLOOKUP(J3040,FioTel,4,FALSE)</f>
        <v/>
      </c>
      <c r="L3040">
        <v>6253</v>
      </c>
      <c r="M3040" t="s">
        <v>10281</v>
      </c>
    </row>
    <row r="3041" spans="1:13" hidden="1" x14ac:dyDescent="0.3">
      <c r="A3041" t="s">
        <v>10282</v>
      </c>
      <c r="B3041" t="s">
        <v>10283</v>
      </c>
      <c r="C3041" t="s">
        <v>5215</v>
      </c>
      <c r="D3041" t="s">
        <v>307</v>
      </c>
      <c r="E3041" t="s">
        <v>78</v>
      </c>
      <c r="F3041" t="s">
        <v>79</v>
      </c>
      <c r="G3041" t="s">
        <v>10267</v>
      </c>
      <c r="H3041" t="s">
        <v>80</v>
      </c>
      <c r="I3041" t="s">
        <v>10268</v>
      </c>
      <c r="K3041">
        <v>79191712789</v>
      </c>
      <c r="L3041">
        <v>6256</v>
      </c>
      <c r="M3041" t="s">
        <v>10284</v>
      </c>
    </row>
    <row r="3042" spans="1:13" x14ac:dyDescent="0.3">
      <c r="A3042" s="7" t="s">
        <v>10285</v>
      </c>
      <c r="B3042" t="s">
        <v>5286</v>
      </c>
      <c r="C3042" t="s">
        <v>97</v>
      </c>
      <c r="D3042" t="s">
        <v>126</v>
      </c>
      <c r="E3042" t="s">
        <v>73</v>
      </c>
      <c r="F3042" t="s">
        <v>54</v>
      </c>
      <c r="G3042" t="s">
        <v>10267</v>
      </c>
      <c r="H3042" t="s">
        <v>55</v>
      </c>
      <c r="I3042" t="s">
        <v>10268</v>
      </c>
      <c r="J3042" t="str">
        <f t="shared" ref="J3042:J3049" si="482">CONCATENATE(B3042," ",C3042," ",D3042)</f>
        <v>Трунов Александр Вячеславович</v>
      </c>
      <c r="K3042" t="str">
        <f t="shared" ref="K3042:K3049" si="483">VLOOKUP(J3042,FioTel,4,FALSE)</f>
        <v>8 904 529 49 79</v>
      </c>
      <c r="M3042" t="s">
        <v>10286</v>
      </c>
    </row>
    <row r="3043" spans="1:13" x14ac:dyDescent="0.3">
      <c r="A3043" s="7" t="s">
        <v>10287</v>
      </c>
      <c r="B3043" t="s">
        <v>10288</v>
      </c>
      <c r="C3043" t="s">
        <v>30</v>
      </c>
      <c r="D3043" t="s">
        <v>1759</v>
      </c>
      <c r="E3043" t="s">
        <v>36</v>
      </c>
      <c r="F3043" t="s">
        <v>23</v>
      </c>
      <c r="G3043" t="s">
        <v>10267</v>
      </c>
      <c r="H3043" t="s">
        <v>25</v>
      </c>
      <c r="I3043" t="s">
        <v>10268</v>
      </c>
      <c r="J3043" t="str">
        <f t="shared" si="482"/>
        <v>Коврижко Наталья Вадимовна</v>
      </c>
      <c r="K3043" t="str">
        <f t="shared" si="483"/>
        <v>(910)730-08-20</v>
      </c>
      <c r="L3043">
        <v>6252</v>
      </c>
      <c r="M3043" t="s">
        <v>10289</v>
      </c>
    </row>
    <row r="3044" spans="1:13" x14ac:dyDescent="0.3">
      <c r="A3044" s="7" t="s">
        <v>10290</v>
      </c>
      <c r="B3044" t="s">
        <v>10291</v>
      </c>
      <c r="C3044" t="s">
        <v>352</v>
      </c>
      <c r="D3044" t="s">
        <v>402</v>
      </c>
      <c r="E3044" t="s">
        <v>60</v>
      </c>
      <c r="F3044" t="s">
        <v>61</v>
      </c>
      <c r="G3044" t="s">
        <v>10267</v>
      </c>
      <c r="H3044" t="s">
        <v>62</v>
      </c>
      <c r="I3044" t="s">
        <v>10268</v>
      </c>
      <c r="J3044" t="str">
        <f t="shared" si="482"/>
        <v>Карболина Екатерина Васильевна</v>
      </c>
      <c r="K3044" t="str">
        <f t="shared" si="483"/>
        <v>8 920-70834-35</v>
      </c>
      <c r="M3044" t="s">
        <v>10292</v>
      </c>
    </row>
    <row r="3045" spans="1:13" x14ac:dyDescent="0.3">
      <c r="A3045" s="7" t="s">
        <v>10293</v>
      </c>
      <c r="B3045" t="s">
        <v>10294</v>
      </c>
      <c r="C3045" t="s">
        <v>51</v>
      </c>
      <c r="D3045" t="s">
        <v>381</v>
      </c>
      <c r="E3045" t="s">
        <v>73</v>
      </c>
      <c r="F3045" t="s">
        <v>54</v>
      </c>
      <c r="G3045" t="s">
        <v>10267</v>
      </c>
      <c r="H3045" t="s">
        <v>55</v>
      </c>
      <c r="I3045" t="s">
        <v>10268</v>
      </c>
      <c r="J3045" t="str">
        <f t="shared" si="482"/>
        <v>Ландринский Игорь Андреевич</v>
      </c>
      <c r="K3045" t="str">
        <f t="shared" si="483"/>
        <v>8-9969441848</v>
      </c>
      <c r="M3045" t="s">
        <v>10295</v>
      </c>
    </row>
    <row r="3046" spans="1:13" hidden="1" x14ac:dyDescent="0.3">
      <c r="A3046" s="7" t="s">
        <v>10296</v>
      </c>
      <c r="B3046" t="s">
        <v>4620</v>
      </c>
      <c r="C3046" t="s">
        <v>174</v>
      </c>
      <c r="D3046" t="s">
        <v>98</v>
      </c>
      <c r="E3046" t="s">
        <v>73</v>
      </c>
      <c r="F3046" t="s">
        <v>54</v>
      </c>
      <c r="G3046" t="s">
        <v>10267</v>
      </c>
      <c r="H3046" t="s">
        <v>55</v>
      </c>
      <c r="I3046" t="s">
        <v>10268</v>
      </c>
      <c r="J3046" t="str">
        <f t="shared" si="482"/>
        <v>Алексеев Алексей Васильевич</v>
      </c>
      <c r="K3046" t="str">
        <f t="shared" si="483"/>
        <v/>
      </c>
      <c r="M3046" t="s">
        <v>10297</v>
      </c>
    </row>
    <row r="3047" spans="1:13" x14ac:dyDescent="0.3">
      <c r="A3047" s="7" t="s">
        <v>10298</v>
      </c>
      <c r="B3047" t="s">
        <v>10299</v>
      </c>
      <c r="C3047" t="s">
        <v>930</v>
      </c>
      <c r="D3047" t="s">
        <v>10300</v>
      </c>
      <c r="E3047" t="s">
        <v>53</v>
      </c>
      <c r="F3047" t="s">
        <v>54</v>
      </c>
      <c r="G3047" t="s">
        <v>10301</v>
      </c>
      <c r="H3047" t="s">
        <v>55</v>
      </c>
      <c r="I3047" t="s">
        <v>10302</v>
      </c>
      <c r="J3047" t="str">
        <f t="shared" si="482"/>
        <v>Халилов Руслан Нариманович</v>
      </c>
      <c r="K3047" t="str">
        <f t="shared" si="483"/>
        <v>8-924-007-87-13</v>
      </c>
      <c r="L3047">
        <v>3612</v>
      </c>
      <c r="M3047" t="s">
        <v>10303</v>
      </c>
    </row>
    <row r="3048" spans="1:13" x14ac:dyDescent="0.3">
      <c r="A3048" s="7" t="s">
        <v>10304</v>
      </c>
      <c r="B3048" t="s">
        <v>1213</v>
      </c>
      <c r="C3048" t="s">
        <v>200</v>
      </c>
      <c r="D3048" t="s">
        <v>67</v>
      </c>
      <c r="E3048" t="s">
        <v>60</v>
      </c>
      <c r="F3048" t="s">
        <v>61</v>
      </c>
      <c r="G3048" t="s">
        <v>10301</v>
      </c>
      <c r="H3048" t="s">
        <v>62</v>
      </c>
      <c r="I3048" t="s">
        <v>10302</v>
      </c>
      <c r="J3048" t="str">
        <f t="shared" si="482"/>
        <v>Королёв Дмитрий Александрович</v>
      </c>
      <c r="K3048" t="str">
        <f t="shared" si="483"/>
        <v>952)083-89-92</v>
      </c>
      <c r="L3048">
        <v>3611</v>
      </c>
      <c r="M3048" t="s">
        <v>10305</v>
      </c>
    </row>
    <row r="3049" spans="1:13" hidden="1" x14ac:dyDescent="0.3">
      <c r="A3049" s="7" t="s">
        <v>10306</v>
      </c>
      <c r="B3049" t="s">
        <v>10307</v>
      </c>
      <c r="C3049" t="s">
        <v>42</v>
      </c>
      <c r="D3049" t="s">
        <v>444</v>
      </c>
      <c r="E3049" t="s">
        <v>36</v>
      </c>
      <c r="F3049" t="s">
        <v>23</v>
      </c>
      <c r="G3049" t="s">
        <v>10301</v>
      </c>
      <c r="H3049" t="s">
        <v>25</v>
      </c>
      <c r="I3049" t="s">
        <v>10302</v>
      </c>
      <c r="J3049" t="str">
        <f t="shared" si="482"/>
        <v>Глушак Ольга Леонидовна</v>
      </c>
      <c r="K3049" t="str">
        <f t="shared" si="483"/>
        <v/>
      </c>
      <c r="L3049">
        <v>3614</v>
      </c>
      <c r="M3049" t="s">
        <v>10308</v>
      </c>
    </row>
    <row r="3050" spans="1:13" hidden="1" x14ac:dyDescent="0.3">
      <c r="A3050" t="s">
        <v>10309</v>
      </c>
      <c r="B3050" t="s">
        <v>10310</v>
      </c>
      <c r="C3050" t="s">
        <v>20</v>
      </c>
      <c r="D3050" t="s">
        <v>2025</v>
      </c>
      <c r="E3050" t="s">
        <v>44</v>
      </c>
      <c r="F3050" t="s">
        <v>10311</v>
      </c>
      <c r="G3050" t="s">
        <v>10301</v>
      </c>
      <c r="H3050" t="s">
        <v>46</v>
      </c>
      <c r="I3050" t="s">
        <v>10302</v>
      </c>
      <c r="K3050">
        <v>89147128814</v>
      </c>
      <c r="L3050">
        <v>3610</v>
      </c>
      <c r="M3050" t="s">
        <v>10312</v>
      </c>
    </row>
    <row r="3051" spans="1:13" hidden="1" x14ac:dyDescent="0.3">
      <c r="A3051" t="s">
        <v>10313</v>
      </c>
      <c r="B3051" t="s">
        <v>10314</v>
      </c>
      <c r="C3051" t="s">
        <v>687</v>
      </c>
      <c r="D3051" t="s">
        <v>219</v>
      </c>
      <c r="E3051" t="s">
        <v>78</v>
      </c>
      <c r="F3051" t="s">
        <v>79</v>
      </c>
      <c r="G3051" t="s">
        <v>10301</v>
      </c>
      <c r="H3051" t="s">
        <v>80</v>
      </c>
      <c r="I3051" t="s">
        <v>10302</v>
      </c>
      <c r="K3051">
        <v>79147966261</v>
      </c>
      <c r="L3051">
        <v>3613</v>
      </c>
      <c r="M3051" t="s">
        <v>10315</v>
      </c>
    </row>
    <row r="3052" spans="1:13" hidden="1" x14ac:dyDescent="0.3">
      <c r="A3052" t="s">
        <v>10316</v>
      </c>
      <c r="B3052" t="s">
        <v>10317</v>
      </c>
      <c r="C3052" t="s">
        <v>573</v>
      </c>
      <c r="D3052" t="s">
        <v>21</v>
      </c>
      <c r="E3052" t="s">
        <v>22</v>
      </c>
      <c r="F3052" t="s">
        <v>796</v>
      </c>
      <c r="G3052" t="s">
        <v>10301</v>
      </c>
      <c r="H3052" t="s">
        <v>797</v>
      </c>
      <c r="I3052" t="s">
        <v>10302</v>
      </c>
      <c r="K3052">
        <v>89140778407</v>
      </c>
      <c r="L3052">
        <v>3615</v>
      </c>
      <c r="M3052" t="s">
        <v>10318</v>
      </c>
    </row>
    <row r="3053" spans="1:13" x14ac:dyDescent="0.3">
      <c r="A3053" s="7" t="s">
        <v>10319</v>
      </c>
      <c r="B3053" t="s">
        <v>10320</v>
      </c>
      <c r="C3053" t="s">
        <v>59</v>
      </c>
      <c r="D3053" t="s">
        <v>219</v>
      </c>
      <c r="E3053" t="s">
        <v>36</v>
      </c>
      <c r="F3053" t="s">
        <v>23</v>
      </c>
      <c r="G3053" t="s">
        <v>10321</v>
      </c>
      <c r="H3053" t="s">
        <v>25</v>
      </c>
      <c r="I3053" t="s">
        <v>10322</v>
      </c>
      <c r="J3053" t="str">
        <f t="shared" ref="J3053:J3054" si="484">CONCATENATE(B3053," ",C3053," ",D3053)</f>
        <v>Правдина Надежда Андреевна</v>
      </c>
      <c r="K3053" t="str">
        <f>VLOOKUP(J3053,FioTel,4,FALSE)</f>
        <v>902)563-54-31</v>
      </c>
      <c r="L3053">
        <v>3714</v>
      </c>
      <c r="M3053" t="s">
        <v>10323</v>
      </c>
    </row>
    <row r="3054" spans="1:13" hidden="1" x14ac:dyDescent="0.3">
      <c r="A3054" s="7" t="s">
        <v>10324</v>
      </c>
      <c r="B3054" t="s">
        <v>5325</v>
      </c>
      <c r="C3054" t="s">
        <v>253</v>
      </c>
      <c r="D3054" t="s">
        <v>465</v>
      </c>
      <c r="E3054" t="s">
        <v>53</v>
      </c>
      <c r="F3054" t="s">
        <v>54</v>
      </c>
      <c r="G3054" t="s">
        <v>10321</v>
      </c>
      <c r="H3054" t="s">
        <v>55</v>
      </c>
      <c r="I3054" t="s">
        <v>10322</v>
      </c>
      <c r="J3054" t="str">
        <f t="shared" si="484"/>
        <v>Титов Павел Валерьевич</v>
      </c>
      <c r="K3054" t="str">
        <f>VLOOKUP(J3054,FioTel,4,FALSE)</f>
        <v/>
      </c>
      <c r="L3054">
        <v>3713</v>
      </c>
      <c r="M3054" t="s">
        <v>10325</v>
      </c>
    </row>
    <row r="3055" spans="1:13" hidden="1" x14ac:dyDescent="0.3">
      <c r="A3055" t="s">
        <v>10326</v>
      </c>
      <c r="B3055" t="s">
        <v>10327</v>
      </c>
      <c r="C3055" t="s">
        <v>182</v>
      </c>
      <c r="D3055" t="s">
        <v>219</v>
      </c>
      <c r="E3055" t="s">
        <v>44</v>
      </c>
      <c r="F3055" t="s">
        <v>10328</v>
      </c>
      <c r="G3055" t="s">
        <v>10321</v>
      </c>
      <c r="H3055" t="s">
        <v>46</v>
      </c>
      <c r="I3055" t="s">
        <v>10322</v>
      </c>
      <c r="K3055">
        <v>89644000878</v>
      </c>
      <c r="L3055">
        <v>3710</v>
      </c>
      <c r="M3055" t="s">
        <v>10329</v>
      </c>
    </row>
    <row r="3056" spans="1:13" hidden="1" x14ac:dyDescent="0.3">
      <c r="A3056" t="s">
        <v>10330</v>
      </c>
      <c r="B3056" t="s">
        <v>3562</v>
      </c>
      <c r="C3056" t="s">
        <v>1163</v>
      </c>
      <c r="D3056" t="s">
        <v>411</v>
      </c>
      <c r="E3056" t="s">
        <v>78</v>
      </c>
      <c r="F3056" t="s">
        <v>79</v>
      </c>
      <c r="G3056" t="s">
        <v>10321</v>
      </c>
      <c r="H3056" t="s">
        <v>80</v>
      </c>
      <c r="I3056" t="s">
        <v>10322</v>
      </c>
      <c r="K3056">
        <v>89021666322</v>
      </c>
      <c r="L3056">
        <v>3712</v>
      </c>
      <c r="M3056" t="s">
        <v>10331</v>
      </c>
    </row>
    <row r="3057" spans="1:13" x14ac:dyDescent="0.3">
      <c r="A3057" s="7" t="s">
        <v>10332</v>
      </c>
      <c r="B3057" t="s">
        <v>10333</v>
      </c>
      <c r="C3057" t="s">
        <v>200</v>
      </c>
      <c r="D3057" t="s">
        <v>126</v>
      </c>
      <c r="E3057" t="s">
        <v>53</v>
      </c>
      <c r="F3057" t="s">
        <v>54</v>
      </c>
      <c r="G3057" t="s">
        <v>10321</v>
      </c>
      <c r="H3057" t="s">
        <v>55</v>
      </c>
      <c r="I3057" t="s">
        <v>10322</v>
      </c>
      <c r="J3057" t="str">
        <f t="shared" ref="J3057:J3079" si="485">CONCATENATE(B3057," ",C3057," ",D3057)</f>
        <v>Салдаруев Дмитрий Вячеславович</v>
      </c>
      <c r="K3057" t="str">
        <f t="shared" ref="K3057:K3079" si="486">VLOOKUP(J3057,FioTel,4,FALSE)</f>
        <v>914)636-93-84</v>
      </c>
      <c r="M3057" t="s">
        <v>10334</v>
      </c>
    </row>
    <row r="3058" spans="1:13" x14ac:dyDescent="0.3">
      <c r="A3058" s="7" t="s">
        <v>10335</v>
      </c>
      <c r="B3058" t="s">
        <v>8253</v>
      </c>
      <c r="C3058" t="s">
        <v>111</v>
      </c>
      <c r="D3058" t="s">
        <v>10336</v>
      </c>
      <c r="E3058" t="s">
        <v>53</v>
      </c>
      <c r="F3058" t="s">
        <v>54</v>
      </c>
      <c r="G3058" t="s">
        <v>10337</v>
      </c>
      <c r="H3058" t="s">
        <v>55</v>
      </c>
      <c r="I3058" t="s">
        <v>10338</v>
      </c>
      <c r="J3058" t="str">
        <f t="shared" si="485"/>
        <v>Ким Сергей Ченбокович</v>
      </c>
      <c r="K3058" t="str">
        <f t="shared" si="486"/>
        <v>8-962-123-67-05</v>
      </c>
      <c r="M3058" t="s">
        <v>10339</v>
      </c>
    </row>
    <row r="3059" spans="1:13" x14ac:dyDescent="0.3">
      <c r="A3059" s="7" t="s">
        <v>10340</v>
      </c>
      <c r="B3059" t="s">
        <v>623</v>
      </c>
      <c r="C3059" t="s">
        <v>369</v>
      </c>
      <c r="D3059" t="s">
        <v>245</v>
      </c>
      <c r="E3059" t="s">
        <v>53</v>
      </c>
      <c r="F3059" t="s">
        <v>54</v>
      </c>
      <c r="G3059" t="s">
        <v>10337</v>
      </c>
      <c r="H3059" t="s">
        <v>55</v>
      </c>
      <c r="I3059" t="s">
        <v>10338</v>
      </c>
      <c r="J3059" t="str">
        <f t="shared" si="485"/>
        <v>Коптев Никита Викторович</v>
      </c>
      <c r="K3059" t="str">
        <f t="shared" si="486"/>
        <v>9241819406</v>
      </c>
      <c r="M3059" t="s">
        <v>10341</v>
      </c>
    </row>
    <row r="3060" spans="1:13" x14ac:dyDescent="0.3">
      <c r="A3060" s="7" t="s">
        <v>10342</v>
      </c>
      <c r="B3060" t="s">
        <v>10343</v>
      </c>
      <c r="C3060" t="s">
        <v>496</v>
      </c>
      <c r="D3060" t="s">
        <v>711</v>
      </c>
      <c r="E3060" t="s">
        <v>44</v>
      </c>
      <c r="F3060" t="s">
        <v>10344</v>
      </c>
      <c r="G3060" t="s">
        <v>10337</v>
      </c>
      <c r="H3060" t="s">
        <v>46</v>
      </c>
      <c r="I3060" t="s">
        <v>10338</v>
      </c>
      <c r="J3060" t="str">
        <f t="shared" si="485"/>
        <v>Гриценко Иван Олегович</v>
      </c>
      <c r="K3060" t="str">
        <f t="shared" si="486"/>
        <v>8-924-102-06-66</v>
      </c>
      <c r="L3060">
        <v>3294</v>
      </c>
      <c r="M3060" t="s">
        <v>10345</v>
      </c>
    </row>
    <row r="3061" spans="1:13" x14ac:dyDescent="0.3">
      <c r="A3061" s="7" t="s">
        <v>10346</v>
      </c>
      <c r="B3061" t="s">
        <v>10347</v>
      </c>
      <c r="C3061" t="s">
        <v>30</v>
      </c>
      <c r="D3061" t="s">
        <v>280</v>
      </c>
      <c r="E3061" t="s">
        <v>36</v>
      </c>
      <c r="F3061" t="s">
        <v>23</v>
      </c>
      <c r="G3061" t="s">
        <v>10337</v>
      </c>
      <c r="H3061" t="s">
        <v>25</v>
      </c>
      <c r="I3061" t="s">
        <v>10338</v>
      </c>
      <c r="J3061" t="str">
        <f t="shared" si="485"/>
        <v>Новгородова Наталья Алексеевна</v>
      </c>
      <c r="K3061" t="str">
        <f t="shared" si="486"/>
        <v>8-962-104-64-86</v>
      </c>
      <c r="L3061">
        <v>3293</v>
      </c>
      <c r="M3061" t="s">
        <v>10348</v>
      </c>
    </row>
    <row r="3062" spans="1:13" x14ac:dyDescent="0.3">
      <c r="A3062" s="7" t="s">
        <v>10349</v>
      </c>
      <c r="B3062" t="s">
        <v>10350</v>
      </c>
      <c r="C3062" t="s">
        <v>2352</v>
      </c>
      <c r="D3062" t="s">
        <v>219</v>
      </c>
      <c r="E3062" t="s">
        <v>2323</v>
      </c>
      <c r="F3062" t="s">
        <v>10351</v>
      </c>
      <c r="H3062" t="s">
        <v>2319</v>
      </c>
      <c r="I3062" t="s">
        <v>10352</v>
      </c>
      <c r="J3062" t="str">
        <f t="shared" si="485"/>
        <v>Кулапина Карина Андреевна</v>
      </c>
      <c r="K3062" t="str">
        <f t="shared" si="486"/>
        <v>8-905-654-71-30</v>
      </c>
      <c r="M3062" t="s">
        <v>10353</v>
      </c>
    </row>
    <row r="3063" spans="1:13" x14ac:dyDescent="0.3">
      <c r="A3063" s="7" t="s">
        <v>10354</v>
      </c>
      <c r="B3063" t="s">
        <v>10355</v>
      </c>
      <c r="C3063" t="s">
        <v>2074</v>
      </c>
      <c r="D3063" t="s">
        <v>107</v>
      </c>
      <c r="E3063" t="s">
        <v>22</v>
      </c>
      <c r="F3063" t="s">
        <v>10356</v>
      </c>
      <c r="H3063" t="s">
        <v>2319</v>
      </c>
      <c r="I3063" t="s">
        <v>10352</v>
      </c>
      <c r="J3063" t="str">
        <f t="shared" si="485"/>
        <v>Серегина Галина Игоревна</v>
      </c>
      <c r="K3063" t="str">
        <f t="shared" si="486"/>
        <v>8-908-148-74-46</v>
      </c>
      <c r="M3063" t="s">
        <v>10357</v>
      </c>
    </row>
    <row r="3064" spans="1:13" x14ac:dyDescent="0.3">
      <c r="A3064" s="7" t="s">
        <v>10358</v>
      </c>
      <c r="B3064" t="s">
        <v>212</v>
      </c>
      <c r="C3064" t="s">
        <v>652</v>
      </c>
      <c r="D3064" t="s">
        <v>320</v>
      </c>
      <c r="E3064" t="s">
        <v>2323</v>
      </c>
      <c r="F3064" t="s">
        <v>10359</v>
      </c>
      <c r="H3064" t="s">
        <v>2319</v>
      </c>
      <c r="I3064" t="s">
        <v>10352</v>
      </c>
      <c r="J3064" t="str">
        <f t="shared" si="485"/>
        <v>Иванова Марина Анатольевна</v>
      </c>
      <c r="K3064" t="str">
        <f t="shared" si="486"/>
        <v>8-905-049-00-86</v>
      </c>
      <c r="L3064">
        <v>2044</v>
      </c>
      <c r="M3064" t="s">
        <v>10360</v>
      </c>
    </row>
    <row r="3065" spans="1:13" x14ac:dyDescent="0.3">
      <c r="A3065" s="7" t="s">
        <v>10361</v>
      </c>
      <c r="B3065" t="s">
        <v>4319</v>
      </c>
      <c r="C3065" t="s">
        <v>97</v>
      </c>
      <c r="D3065" t="s">
        <v>711</v>
      </c>
      <c r="E3065" t="s">
        <v>22</v>
      </c>
      <c r="F3065" t="s">
        <v>10362</v>
      </c>
      <c r="H3065" t="s">
        <v>2319</v>
      </c>
      <c r="I3065" t="s">
        <v>10352</v>
      </c>
      <c r="J3065" t="str">
        <f t="shared" si="485"/>
        <v>Холодов Александр Олегович</v>
      </c>
      <c r="K3065" t="str">
        <f t="shared" si="486"/>
        <v>920)434*25-58</v>
      </c>
      <c r="L3065">
        <v>1958</v>
      </c>
      <c r="M3065" t="s">
        <v>10363</v>
      </c>
    </row>
    <row r="3066" spans="1:13" x14ac:dyDescent="0.3">
      <c r="A3066" s="7" t="s">
        <v>10364</v>
      </c>
      <c r="B3066" t="s">
        <v>10365</v>
      </c>
      <c r="C3066" t="s">
        <v>573</v>
      </c>
      <c r="D3066" t="s">
        <v>320</v>
      </c>
      <c r="E3066" t="s">
        <v>22</v>
      </c>
      <c r="F3066" t="s">
        <v>10366</v>
      </c>
      <c r="H3066" t="s">
        <v>2319</v>
      </c>
      <c r="I3066" t="s">
        <v>10352</v>
      </c>
      <c r="J3066" t="str">
        <f t="shared" si="485"/>
        <v>Маркова Ирина Анатольевна</v>
      </c>
      <c r="K3066" t="str">
        <f t="shared" si="486"/>
        <v>8-951-548-49-88</v>
      </c>
      <c r="L3066">
        <v>2038</v>
      </c>
      <c r="M3066" t="s">
        <v>10367</v>
      </c>
    </row>
    <row r="3067" spans="1:13" x14ac:dyDescent="0.3">
      <c r="A3067" s="7" t="s">
        <v>10368</v>
      </c>
      <c r="B3067" t="s">
        <v>10369</v>
      </c>
      <c r="C3067" t="s">
        <v>59</v>
      </c>
      <c r="D3067" t="s">
        <v>432</v>
      </c>
      <c r="E3067" t="s">
        <v>2323</v>
      </c>
      <c r="F3067" t="s">
        <v>10359</v>
      </c>
      <c r="H3067" t="s">
        <v>2319</v>
      </c>
      <c r="I3067" t="s">
        <v>10352</v>
      </c>
      <c r="J3067" t="str">
        <f t="shared" si="485"/>
        <v>Девятка Надежда Валерьевна</v>
      </c>
      <c r="K3067" t="str">
        <f t="shared" si="486"/>
        <v>8-900-9476665</v>
      </c>
      <c r="L3067">
        <v>2008</v>
      </c>
      <c r="M3067" t="s">
        <v>10370</v>
      </c>
    </row>
    <row r="3068" spans="1:13" x14ac:dyDescent="0.3">
      <c r="A3068" s="7" t="s">
        <v>10371</v>
      </c>
      <c r="B3068" t="s">
        <v>2872</v>
      </c>
      <c r="C3068" t="s">
        <v>20</v>
      </c>
      <c r="D3068" t="s">
        <v>307</v>
      </c>
      <c r="E3068" t="s">
        <v>22</v>
      </c>
      <c r="F3068" t="s">
        <v>10372</v>
      </c>
      <c r="H3068" t="s">
        <v>2319</v>
      </c>
      <c r="I3068" t="s">
        <v>10352</v>
      </c>
      <c r="J3068" t="str">
        <f t="shared" si="485"/>
        <v>Сазонова Елена Олеговна</v>
      </c>
      <c r="K3068" t="str">
        <f t="shared" si="486"/>
        <v>8-908-132-80-53</v>
      </c>
      <c r="L3068">
        <v>2059</v>
      </c>
      <c r="M3068" t="s">
        <v>10373</v>
      </c>
    </row>
    <row r="3069" spans="1:13" x14ac:dyDescent="0.3">
      <c r="A3069" s="7" t="s">
        <v>10374</v>
      </c>
      <c r="B3069" t="s">
        <v>10375</v>
      </c>
      <c r="C3069" t="s">
        <v>182</v>
      </c>
      <c r="D3069" t="s">
        <v>170</v>
      </c>
      <c r="E3069" t="s">
        <v>22</v>
      </c>
      <c r="F3069" t="s">
        <v>10376</v>
      </c>
      <c r="H3069" t="s">
        <v>2700</v>
      </c>
      <c r="I3069" t="s">
        <v>10352</v>
      </c>
      <c r="J3069" t="str">
        <f t="shared" si="485"/>
        <v>Сионская Анна Николаевна</v>
      </c>
      <c r="K3069" t="str">
        <f t="shared" si="486"/>
        <v>8-951-567-77-19</v>
      </c>
      <c r="L3069">
        <v>2060</v>
      </c>
      <c r="M3069" t="s">
        <v>10377</v>
      </c>
    </row>
    <row r="3070" spans="1:13" x14ac:dyDescent="0.3">
      <c r="A3070" s="7" t="s">
        <v>10378</v>
      </c>
      <c r="B3070" t="s">
        <v>10379</v>
      </c>
      <c r="C3070" t="s">
        <v>288</v>
      </c>
      <c r="D3070" t="s">
        <v>77</v>
      </c>
      <c r="E3070" t="s">
        <v>2323</v>
      </c>
      <c r="F3070" t="s">
        <v>10359</v>
      </c>
      <c r="H3070" t="s">
        <v>2319</v>
      </c>
      <c r="I3070" t="s">
        <v>10352</v>
      </c>
      <c r="J3070" t="str">
        <f t="shared" si="485"/>
        <v>Кульнева Анастасия Сергеевна</v>
      </c>
      <c r="K3070" t="str">
        <f t="shared" si="486"/>
        <v>952)104-35-95</v>
      </c>
      <c r="M3070" t="s">
        <v>10380</v>
      </c>
    </row>
    <row r="3071" spans="1:13" x14ac:dyDescent="0.3">
      <c r="A3071" s="7" t="s">
        <v>10381</v>
      </c>
      <c r="B3071" t="s">
        <v>10382</v>
      </c>
      <c r="C3071" t="s">
        <v>10383</v>
      </c>
      <c r="D3071" t="s">
        <v>67</v>
      </c>
      <c r="E3071" t="s">
        <v>22</v>
      </c>
      <c r="F3071" t="s">
        <v>10384</v>
      </c>
      <c r="H3071" t="s">
        <v>3700</v>
      </c>
      <c r="I3071" t="s">
        <v>10352</v>
      </c>
      <c r="J3071" t="str">
        <f t="shared" si="485"/>
        <v>Ещанов Борис Александрович</v>
      </c>
      <c r="K3071" t="str">
        <f t="shared" si="486"/>
        <v>910)041-53-26</v>
      </c>
      <c r="L3071">
        <v>2319</v>
      </c>
      <c r="M3071" t="s">
        <v>10385</v>
      </c>
    </row>
    <row r="3072" spans="1:13" x14ac:dyDescent="0.3">
      <c r="A3072" s="7" t="s">
        <v>10386</v>
      </c>
      <c r="B3072" t="s">
        <v>10387</v>
      </c>
      <c r="C3072" t="s">
        <v>182</v>
      </c>
      <c r="D3072" t="s">
        <v>402</v>
      </c>
      <c r="E3072" t="s">
        <v>2323</v>
      </c>
      <c r="F3072" t="s">
        <v>10359</v>
      </c>
      <c r="H3072" t="s">
        <v>2319</v>
      </c>
      <c r="I3072" t="s">
        <v>10352</v>
      </c>
      <c r="J3072" t="str">
        <f t="shared" si="485"/>
        <v>Крючкова Анна Васильевна</v>
      </c>
      <c r="K3072" t="str">
        <f t="shared" si="486"/>
        <v>909)211-98-74</v>
      </c>
      <c r="L3072">
        <v>2083</v>
      </c>
      <c r="M3072" t="s">
        <v>10388</v>
      </c>
    </row>
    <row r="3073" spans="1:13" x14ac:dyDescent="0.3">
      <c r="A3073" s="7" t="s">
        <v>10389</v>
      </c>
      <c r="B3073" t="s">
        <v>10390</v>
      </c>
      <c r="C3073" t="s">
        <v>496</v>
      </c>
      <c r="D3073" t="s">
        <v>931</v>
      </c>
      <c r="E3073" t="s">
        <v>22</v>
      </c>
      <c r="F3073" t="s">
        <v>10362</v>
      </c>
      <c r="H3073" t="s">
        <v>2319</v>
      </c>
      <c r="I3073" t="s">
        <v>10352</v>
      </c>
      <c r="J3073" t="str">
        <f t="shared" si="485"/>
        <v>Гуринов Иван Константинович</v>
      </c>
      <c r="K3073" t="str">
        <f t="shared" si="486"/>
        <v>919)233-51-13</v>
      </c>
      <c r="L3073">
        <v>1986</v>
      </c>
      <c r="M3073" t="s">
        <v>10391</v>
      </c>
    </row>
    <row r="3074" spans="1:13" x14ac:dyDescent="0.3">
      <c r="A3074" s="7" t="s">
        <v>10392</v>
      </c>
      <c r="B3074" t="s">
        <v>3308</v>
      </c>
      <c r="C3074" t="s">
        <v>944</v>
      </c>
      <c r="D3074" t="s">
        <v>77</v>
      </c>
      <c r="E3074" t="s">
        <v>22</v>
      </c>
      <c r="F3074" t="s">
        <v>10393</v>
      </c>
      <c r="H3074" t="s">
        <v>3700</v>
      </c>
      <c r="I3074" t="s">
        <v>10352</v>
      </c>
      <c r="J3074" t="str">
        <f t="shared" si="485"/>
        <v>Шевцова Александра Сергеевна</v>
      </c>
      <c r="K3074" t="str">
        <f t="shared" si="486"/>
        <v>89202283940</v>
      </c>
      <c r="L3074">
        <v>2336</v>
      </c>
      <c r="M3074" t="s">
        <v>10394</v>
      </c>
    </row>
    <row r="3075" spans="1:13" x14ac:dyDescent="0.3">
      <c r="A3075" s="7" t="s">
        <v>10395</v>
      </c>
      <c r="B3075" t="s">
        <v>10396</v>
      </c>
      <c r="C3075" t="s">
        <v>489</v>
      </c>
      <c r="D3075" t="s">
        <v>711</v>
      </c>
      <c r="E3075" t="s">
        <v>2323</v>
      </c>
      <c r="F3075" t="s">
        <v>10359</v>
      </c>
      <c r="H3075" t="s">
        <v>2319</v>
      </c>
      <c r="I3075" t="s">
        <v>10352</v>
      </c>
      <c r="J3075" t="str">
        <f t="shared" si="485"/>
        <v>Коноплин Илья Олегович</v>
      </c>
      <c r="K3075" t="str">
        <f t="shared" si="486"/>
        <v>951)868-22-71</v>
      </c>
      <c r="M3075" t="s">
        <v>10397</v>
      </c>
    </row>
    <row r="3076" spans="1:13" x14ac:dyDescent="0.3">
      <c r="A3076" s="7" t="s">
        <v>10398</v>
      </c>
      <c r="B3076" t="s">
        <v>10399</v>
      </c>
      <c r="C3076" t="s">
        <v>90</v>
      </c>
      <c r="D3076" t="s">
        <v>118</v>
      </c>
      <c r="E3076" t="s">
        <v>22</v>
      </c>
      <c r="F3076" t="s">
        <v>10366</v>
      </c>
      <c r="H3076" t="s">
        <v>2319</v>
      </c>
      <c r="I3076" t="s">
        <v>10352</v>
      </c>
      <c r="J3076" t="str">
        <f t="shared" si="485"/>
        <v>Ченчик Татьяна Александровна</v>
      </c>
      <c r="K3076" t="str">
        <f t="shared" si="486"/>
        <v>89081478823</v>
      </c>
      <c r="M3076" t="s">
        <v>10400</v>
      </c>
    </row>
    <row r="3077" spans="1:13" x14ac:dyDescent="0.3">
      <c r="A3077" s="7" t="s">
        <v>10401</v>
      </c>
      <c r="B3077" t="s">
        <v>7384</v>
      </c>
      <c r="C3077" t="s">
        <v>431</v>
      </c>
      <c r="D3077" t="s">
        <v>21</v>
      </c>
      <c r="E3077" t="s">
        <v>2323</v>
      </c>
      <c r="F3077" t="s">
        <v>10359</v>
      </c>
      <c r="H3077" t="s">
        <v>2319</v>
      </c>
      <c r="I3077" t="s">
        <v>10352</v>
      </c>
      <c r="J3077" t="str">
        <f t="shared" si="485"/>
        <v>Бирюкова Светлана Владимировна</v>
      </c>
      <c r="K3077" t="str">
        <f t="shared" si="486"/>
        <v>908)136-55-47</v>
      </c>
      <c r="L3077">
        <v>1981</v>
      </c>
      <c r="M3077" t="s">
        <v>10402</v>
      </c>
    </row>
    <row r="3078" spans="1:13" x14ac:dyDescent="0.3">
      <c r="A3078" s="7" t="s">
        <v>10403</v>
      </c>
      <c r="B3078" t="s">
        <v>10404</v>
      </c>
      <c r="C3078" t="s">
        <v>6647</v>
      </c>
      <c r="D3078" t="s">
        <v>267</v>
      </c>
      <c r="E3078" t="s">
        <v>2323</v>
      </c>
      <c r="F3078" t="s">
        <v>10359</v>
      </c>
      <c r="H3078" t="s">
        <v>2319</v>
      </c>
      <c r="I3078" t="s">
        <v>10352</v>
      </c>
      <c r="J3078" t="str">
        <f t="shared" si="485"/>
        <v>Ефимов Глеб Юрьевич</v>
      </c>
      <c r="K3078" t="str">
        <f t="shared" si="486"/>
        <v>920)229-82-04</v>
      </c>
      <c r="L3078">
        <v>1832</v>
      </c>
      <c r="M3078" t="s">
        <v>10405</v>
      </c>
    </row>
    <row r="3079" spans="1:13" x14ac:dyDescent="0.3">
      <c r="A3079" s="7" t="s">
        <v>10406</v>
      </c>
      <c r="B3079" t="s">
        <v>1431</v>
      </c>
      <c r="C3079" t="s">
        <v>843</v>
      </c>
      <c r="D3079" t="s">
        <v>170</v>
      </c>
      <c r="E3079" t="s">
        <v>22</v>
      </c>
      <c r="F3079" t="s">
        <v>10376</v>
      </c>
      <c r="H3079" t="s">
        <v>2700</v>
      </c>
      <c r="I3079" t="s">
        <v>10352</v>
      </c>
      <c r="J3079" t="str">
        <f t="shared" si="485"/>
        <v>Карпенко Елизавета Николаевна</v>
      </c>
      <c r="K3079" t="str">
        <f t="shared" si="486"/>
        <v>8-951-854-29-50</v>
      </c>
      <c r="L3079">
        <v>2062</v>
      </c>
      <c r="M3079" t="s">
        <v>10407</v>
      </c>
    </row>
    <row r="3080" spans="1:13" hidden="1" x14ac:dyDescent="0.3">
      <c r="A3080" t="s">
        <v>10408</v>
      </c>
      <c r="B3080" t="s">
        <v>10409</v>
      </c>
      <c r="C3080" t="s">
        <v>125</v>
      </c>
      <c r="D3080" t="s">
        <v>598</v>
      </c>
      <c r="E3080" t="s">
        <v>7064</v>
      </c>
      <c r="F3080" t="s">
        <v>7065</v>
      </c>
      <c r="H3080" t="s">
        <v>2447</v>
      </c>
      <c r="I3080" t="s">
        <v>10352</v>
      </c>
      <c r="K3080" t="s">
        <v>10410</v>
      </c>
      <c r="L3080">
        <v>4312</v>
      </c>
      <c r="M3080" t="s">
        <v>10411</v>
      </c>
    </row>
    <row r="3081" spans="1:13" x14ac:dyDescent="0.3">
      <c r="A3081" s="7" t="s">
        <v>10412</v>
      </c>
      <c r="B3081" t="s">
        <v>10413</v>
      </c>
      <c r="C3081" t="s">
        <v>352</v>
      </c>
      <c r="D3081" t="s">
        <v>532</v>
      </c>
      <c r="E3081" t="s">
        <v>22</v>
      </c>
      <c r="F3081" t="s">
        <v>10366</v>
      </c>
      <c r="H3081" t="s">
        <v>2319</v>
      </c>
      <c r="I3081" t="s">
        <v>10352</v>
      </c>
      <c r="J3081" t="str">
        <f t="shared" ref="J3081:J3144" si="487">CONCATENATE(B3081," ",C3081," ",D3081)</f>
        <v>Гельфер Екатерина Вячеславовна</v>
      </c>
      <c r="K3081" t="str">
        <f t="shared" ref="K3081:K3112" si="488">VLOOKUP(J3081,FioTel,4,FALSE)</f>
        <v>8-9518761434</v>
      </c>
      <c r="M3081" t="s">
        <v>10414</v>
      </c>
    </row>
    <row r="3082" spans="1:13" x14ac:dyDescent="0.3">
      <c r="A3082" s="7" t="s">
        <v>10415</v>
      </c>
      <c r="B3082" t="s">
        <v>7673</v>
      </c>
      <c r="C3082" t="s">
        <v>10416</v>
      </c>
      <c r="D3082" t="s">
        <v>480</v>
      </c>
      <c r="E3082" t="s">
        <v>22</v>
      </c>
      <c r="F3082" t="s">
        <v>10417</v>
      </c>
      <c r="H3082" t="s">
        <v>5787</v>
      </c>
      <c r="I3082" t="s">
        <v>10352</v>
      </c>
      <c r="J3082" t="str">
        <f t="shared" si="487"/>
        <v>Павленко Данило Владимирович</v>
      </c>
      <c r="K3082" t="str">
        <f t="shared" si="488"/>
        <v>8 951 561 79 48</v>
      </c>
      <c r="M3082" t="s">
        <v>10418</v>
      </c>
    </row>
    <row r="3083" spans="1:13" x14ac:dyDescent="0.3">
      <c r="A3083" s="7" t="s">
        <v>10419</v>
      </c>
      <c r="B3083" t="s">
        <v>5463</v>
      </c>
      <c r="C3083" t="s">
        <v>687</v>
      </c>
      <c r="D3083" t="s">
        <v>280</v>
      </c>
      <c r="E3083" t="s">
        <v>22</v>
      </c>
      <c r="F3083" t="s">
        <v>10420</v>
      </c>
      <c r="H3083" t="s">
        <v>3700</v>
      </c>
      <c r="I3083" t="s">
        <v>10352</v>
      </c>
      <c r="J3083" t="str">
        <f t="shared" si="487"/>
        <v>Власова Яна Алексеевна</v>
      </c>
      <c r="K3083" t="str">
        <f t="shared" si="488"/>
        <v>950)766-13-85</v>
      </c>
      <c r="L3083">
        <v>4321</v>
      </c>
      <c r="M3083" t="s">
        <v>10421</v>
      </c>
    </row>
    <row r="3084" spans="1:13" x14ac:dyDescent="0.3">
      <c r="A3084" s="7" t="s">
        <v>10422</v>
      </c>
      <c r="B3084" t="s">
        <v>2278</v>
      </c>
      <c r="C3084" t="s">
        <v>652</v>
      </c>
      <c r="D3084" t="s">
        <v>280</v>
      </c>
      <c r="E3084" t="s">
        <v>22</v>
      </c>
      <c r="F3084" t="s">
        <v>10372</v>
      </c>
      <c r="H3084" t="s">
        <v>2319</v>
      </c>
      <c r="I3084" t="s">
        <v>10352</v>
      </c>
      <c r="J3084" t="str">
        <f t="shared" si="487"/>
        <v>Зайцева Марина Алексеевна</v>
      </c>
      <c r="K3084" t="str">
        <f t="shared" si="488"/>
        <v>8951)856-15-42</v>
      </c>
      <c r="L3084">
        <v>2030</v>
      </c>
      <c r="M3084" t="s">
        <v>10423</v>
      </c>
    </row>
    <row r="3085" spans="1:13" x14ac:dyDescent="0.3">
      <c r="A3085" s="7" t="s">
        <v>10424</v>
      </c>
      <c r="B3085" t="s">
        <v>10425</v>
      </c>
      <c r="C3085" t="s">
        <v>253</v>
      </c>
      <c r="D3085" t="s">
        <v>1769</v>
      </c>
      <c r="E3085" t="s">
        <v>22</v>
      </c>
      <c r="F3085" t="s">
        <v>10362</v>
      </c>
      <c r="H3085" t="s">
        <v>2319</v>
      </c>
      <c r="I3085" t="s">
        <v>10352</v>
      </c>
      <c r="J3085" t="str">
        <f t="shared" si="487"/>
        <v>Сычев Павел Ильич</v>
      </c>
      <c r="K3085" t="str">
        <f t="shared" si="488"/>
        <v>920)436-64-77</v>
      </c>
      <c r="M3085" t="s">
        <v>10426</v>
      </c>
    </row>
    <row r="3086" spans="1:13" x14ac:dyDescent="0.3">
      <c r="A3086" s="7" t="s">
        <v>10427</v>
      </c>
      <c r="B3086" t="s">
        <v>10428</v>
      </c>
      <c r="C3086" t="s">
        <v>182</v>
      </c>
      <c r="D3086" t="s">
        <v>118</v>
      </c>
      <c r="E3086" t="s">
        <v>22</v>
      </c>
      <c r="F3086" t="s">
        <v>10372</v>
      </c>
      <c r="H3086" t="s">
        <v>2319</v>
      </c>
      <c r="I3086" t="s">
        <v>10352</v>
      </c>
      <c r="J3086" t="str">
        <f t="shared" si="487"/>
        <v>Минакова Анна Александровна</v>
      </c>
      <c r="K3086" t="str">
        <f t="shared" si="488"/>
        <v>8 952 556 34 39</v>
      </c>
      <c r="M3086" t="s">
        <v>10429</v>
      </c>
    </row>
    <row r="3087" spans="1:13" x14ac:dyDescent="0.3">
      <c r="A3087" s="7" t="s">
        <v>10430</v>
      </c>
      <c r="B3087" t="s">
        <v>3631</v>
      </c>
      <c r="C3087" t="s">
        <v>369</v>
      </c>
      <c r="D3087" t="s">
        <v>232</v>
      </c>
      <c r="E3087" t="s">
        <v>22</v>
      </c>
      <c r="F3087" t="s">
        <v>5714</v>
      </c>
      <c r="H3087" t="s">
        <v>5715</v>
      </c>
      <c r="I3087" t="s">
        <v>10352</v>
      </c>
      <c r="J3087" t="str">
        <f t="shared" si="487"/>
        <v>Лукьянчиков Никита Михайлович</v>
      </c>
      <c r="K3087" t="str">
        <f t="shared" si="488"/>
        <v>950)778-46-47</v>
      </c>
      <c r="M3087" t="s">
        <v>10431</v>
      </c>
    </row>
    <row r="3088" spans="1:13" x14ac:dyDescent="0.3">
      <c r="A3088" s="7" t="s">
        <v>10432</v>
      </c>
      <c r="B3088" t="s">
        <v>10433</v>
      </c>
      <c r="C3088" t="s">
        <v>42</v>
      </c>
      <c r="D3088" t="s">
        <v>1759</v>
      </c>
      <c r="E3088" t="s">
        <v>2323</v>
      </c>
      <c r="F3088" t="s">
        <v>10351</v>
      </c>
      <c r="H3088" t="s">
        <v>2319</v>
      </c>
      <c r="I3088" t="s">
        <v>10352</v>
      </c>
      <c r="J3088" t="str">
        <f t="shared" si="487"/>
        <v>Сороколетова Ольга Вадимовна</v>
      </c>
      <c r="K3088" t="str">
        <f t="shared" si="488"/>
        <v>8 900 957 23 05</v>
      </c>
      <c r="L3088">
        <v>1918</v>
      </c>
      <c r="M3088" t="s">
        <v>10434</v>
      </c>
    </row>
    <row r="3089" spans="1:13" x14ac:dyDescent="0.3">
      <c r="A3089" s="7" t="s">
        <v>10435</v>
      </c>
      <c r="B3089" t="s">
        <v>10436</v>
      </c>
      <c r="C3089" t="s">
        <v>182</v>
      </c>
      <c r="D3089" t="s">
        <v>118</v>
      </c>
      <c r="E3089" t="s">
        <v>22</v>
      </c>
      <c r="F3089" t="s">
        <v>10437</v>
      </c>
      <c r="H3089" t="s">
        <v>10438</v>
      </c>
      <c r="I3089" t="s">
        <v>10352</v>
      </c>
      <c r="J3089" t="str">
        <f t="shared" si="487"/>
        <v>Затонских Анна Александровна</v>
      </c>
      <c r="K3089" t="str">
        <f t="shared" si="488"/>
        <v>8 952 101 54 25</v>
      </c>
      <c r="M3089" t="s">
        <v>10439</v>
      </c>
    </row>
    <row r="3090" spans="1:13" x14ac:dyDescent="0.3">
      <c r="A3090" s="7" t="s">
        <v>10440</v>
      </c>
      <c r="B3090" t="s">
        <v>10441</v>
      </c>
      <c r="C3090" t="s">
        <v>223</v>
      </c>
      <c r="D3090" t="s">
        <v>2833</v>
      </c>
      <c r="E3090" t="s">
        <v>22</v>
      </c>
      <c r="F3090" t="s">
        <v>10384</v>
      </c>
      <c r="H3090" t="s">
        <v>3700</v>
      </c>
      <c r="I3090" t="s">
        <v>10352</v>
      </c>
      <c r="J3090" t="str">
        <f t="shared" si="487"/>
        <v>Махонина Юлия Станиславовна</v>
      </c>
      <c r="K3090" t="str">
        <f t="shared" si="488"/>
        <v>905)658-74-48</v>
      </c>
      <c r="L3090">
        <v>4306</v>
      </c>
      <c r="M3090" t="s">
        <v>10442</v>
      </c>
    </row>
    <row r="3091" spans="1:13" x14ac:dyDescent="0.3">
      <c r="A3091" s="7" t="s">
        <v>10443</v>
      </c>
      <c r="B3091" t="s">
        <v>10444</v>
      </c>
      <c r="C3091" t="s">
        <v>356</v>
      </c>
      <c r="D3091" t="s">
        <v>1759</v>
      </c>
      <c r="E3091" t="s">
        <v>2323</v>
      </c>
      <c r="F3091" t="s">
        <v>2324</v>
      </c>
      <c r="H3091" t="s">
        <v>2319</v>
      </c>
      <c r="I3091" t="s">
        <v>10352</v>
      </c>
      <c r="J3091" t="str">
        <f t="shared" si="487"/>
        <v>Уразова Вероника Вадимовна</v>
      </c>
      <c r="K3091" t="str">
        <f t="shared" si="488"/>
        <v>8 950 776 81 51</v>
      </c>
      <c r="L3091">
        <v>1827</v>
      </c>
      <c r="M3091" t="s">
        <v>10445</v>
      </c>
    </row>
    <row r="3092" spans="1:13" x14ac:dyDescent="0.3">
      <c r="A3092" s="7" t="s">
        <v>10446</v>
      </c>
      <c r="B3092" t="s">
        <v>10447</v>
      </c>
      <c r="C3092" t="s">
        <v>111</v>
      </c>
      <c r="D3092" t="s">
        <v>112</v>
      </c>
      <c r="E3092" t="s">
        <v>22</v>
      </c>
      <c r="F3092" t="s">
        <v>10376</v>
      </c>
      <c r="H3092" t="s">
        <v>2700</v>
      </c>
      <c r="I3092" t="s">
        <v>10352</v>
      </c>
      <c r="J3092" t="str">
        <f t="shared" si="487"/>
        <v>Лихолетов Сергей Иванович</v>
      </c>
      <c r="K3092" t="str">
        <f t="shared" si="488"/>
        <v>8-915-579-62-66</v>
      </c>
      <c r="L3092">
        <v>2061</v>
      </c>
      <c r="M3092" t="s">
        <v>10448</v>
      </c>
    </row>
    <row r="3093" spans="1:13" x14ac:dyDescent="0.3">
      <c r="A3093" s="7" t="s">
        <v>10449</v>
      </c>
      <c r="B3093" t="s">
        <v>10450</v>
      </c>
      <c r="C3093" t="s">
        <v>431</v>
      </c>
      <c r="D3093" t="s">
        <v>77</v>
      </c>
      <c r="E3093" t="s">
        <v>2323</v>
      </c>
      <c r="F3093" t="s">
        <v>10351</v>
      </c>
      <c r="H3093" t="s">
        <v>2319</v>
      </c>
      <c r="I3093" t="s">
        <v>10352</v>
      </c>
      <c r="J3093" t="str">
        <f t="shared" si="487"/>
        <v>Вязенцева Светлана Сергеевна</v>
      </c>
      <c r="K3093" t="str">
        <f t="shared" si="488"/>
        <v>8-919-235-79-57</v>
      </c>
      <c r="L3093">
        <v>1943</v>
      </c>
      <c r="M3093" t="s">
        <v>10451</v>
      </c>
    </row>
    <row r="3094" spans="1:13" x14ac:dyDescent="0.3">
      <c r="A3094" s="7" t="s">
        <v>10452</v>
      </c>
      <c r="B3094" t="s">
        <v>10310</v>
      </c>
      <c r="C3094" t="s">
        <v>223</v>
      </c>
      <c r="D3094" t="s">
        <v>280</v>
      </c>
      <c r="E3094" t="s">
        <v>22</v>
      </c>
      <c r="F3094" t="s">
        <v>10372</v>
      </c>
      <c r="H3094" t="s">
        <v>2319</v>
      </c>
      <c r="I3094" t="s">
        <v>10352</v>
      </c>
      <c r="J3094" t="str">
        <f t="shared" si="487"/>
        <v>Арбузова Юлия Алексеевна</v>
      </c>
      <c r="K3094" t="str">
        <f t="shared" si="488"/>
        <v>8-908-130-23-27</v>
      </c>
      <c r="M3094" t="s">
        <v>10453</v>
      </c>
    </row>
    <row r="3095" spans="1:13" x14ac:dyDescent="0.3">
      <c r="A3095" s="7" t="s">
        <v>10454</v>
      </c>
      <c r="B3095" t="s">
        <v>10455</v>
      </c>
      <c r="C3095" t="s">
        <v>352</v>
      </c>
      <c r="D3095" t="s">
        <v>432</v>
      </c>
      <c r="E3095" t="s">
        <v>22</v>
      </c>
      <c r="F3095" t="s">
        <v>10376</v>
      </c>
      <c r="H3095" t="s">
        <v>2700</v>
      </c>
      <c r="I3095" t="s">
        <v>10352</v>
      </c>
      <c r="J3095" t="str">
        <f t="shared" si="487"/>
        <v>Лукашук Екатерина Валерьевна</v>
      </c>
      <c r="K3095" t="str">
        <f t="shared" si="488"/>
        <v>8-905-049-76-56</v>
      </c>
      <c r="L3095">
        <v>1982</v>
      </c>
      <c r="M3095" t="s">
        <v>10456</v>
      </c>
    </row>
    <row r="3096" spans="1:13" x14ac:dyDescent="0.3">
      <c r="A3096" s="7" t="s">
        <v>10457</v>
      </c>
      <c r="B3096" t="s">
        <v>10458</v>
      </c>
      <c r="C3096" t="s">
        <v>182</v>
      </c>
      <c r="D3096" t="s">
        <v>312</v>
      </c>
      <c r="E3096" t="s">
        <v>2391</v>
      </c>
      <c r="F3096" t="s">
        <v>2328</v>
      </c>
      <c r="H3096" t="s">
        <v>2319</v>
      </c>
      <c r="I3096" t="s">
        <v>10352</v>
      </c>
      <c r="J3096" t="str">
        <f t="shared" si="487"/>
        <v>Харланова Анна Геннадьевна</v>
      </c>
      <c r="K3096" t="str">
        <f t="shared" si="488"/>
        <v>908)148-43-67</v>
      </c>
      <c r="L3096">
        <v>1819</v>
      </c>
      <c r="M3096" t="s">
        <v>10459</v>
      </c>
    </row>
    <row r="3097" spans="1:13" x14ac:dyDescent="0.3">
      <c r="A3097" s="7" t="s">
        <v>10460</v>
      </c>
      <c r="B3097" t="s">
        <v>10461</v>
      </c>
      <c r="C3097" t="s">
        <v>223</v>
      </c>
      <c r="D3097" t="s">
        <v>421</v>
      </c>
      <c r="E3097" t="s">
        <v>2323</v>
      </c>
      <c r="F3097" t="s">
        <v>10359</v>
      </c>
      <c r="H3097" t="s">
        <v>2319</v>
      </c>
      <c r="I3097" t="s">
        <v>10352</v>
      </c>
      <c r="J3097" t="str">
        <f t="shared" si="487"/>
        <v>Хатунцева Юлия Юрьевна</v>
      </c>
      <c r="K3097" t="str">
        <f t="shared" si="488"/>
        <v>951)561-33-13</v>
      </c>
      <c r="L3097">
        <v>1804</v>
      </c>
      <c r="M3097" t="s">
        <v>10462</v>
      </c>
    </row>
    <row r="3098" spans="1:13" x14ac:dyDescent="0.3">
      <c r="A3098" s="7" t="s">
        <v>10463</v>
      </c>
      <c r="B3098" t="s">
        <v>886</v>
      </c>
      <c r="C3098" t="s">
        <v>1436</v>
      </c>
      <c r="D3098" t="s">
        <v>21</v>
      </c>
      <c r="E3098" t="s">
        <v>2323</v>
      </c>
      <c r="F3098" t="s">
        <v>10359</v>
      </c>
      <c r="H3098" t="s">
        <v>2319</v>
      </c>
      <c r="I3098" t="s">
        <v>10352</v>
      </c>
      <c r="J3098" t="str">
        <f t="shared" si="487"/>
        <v>Мерзлякова Евгения Владимировна</v>
      </c>
      <c r="K3098" t="str">
        <f t="shared" si="488"/>
        <v>8 (980) 552-53-71</v>
      </c>
      <c r="M3098" t="s">
        <v>10464</v>
      </c>
    </row>
    <row r="3099" spans="1:13" x14ac:dyDescent="0.3">
      <c r="A3099" s="7" t="s">
        <v>10465</v>
      </c>
      <c r="B3099" t="s">
        <v>10466</v>
      </c>
      <c r="C3099" t="s">
        <v>20</v>
      </c>
      <c r="D3099" t="s">
        <v>532</v>
      </c>
      <c r="E3099" t="s">
        <v>22</v>
      </c>
      <c r="F3099" t="s">
        <v>2422</v>
      </c>
      <c r="H3099" t="s">
        <v>2319</v>
      </c>
      <c r="I3099" t="s">
        <v>10352</v>
      </c>
      <c r="J3099" t="str">
        <f t="shared" si="487"/>
        <v>Баженова Елена Вячеславовна</v>
      </c>
      <c r="K3099" t="str">
        <f t="shared" si="488"/>
        <v>951)864-00-79</v>
      </c>
      <c r="L3099">
        <v>1842</v>
      </c>
      <c r="M3099" t="s">
        <v>10467</v>
      </c>
    </row>
    <row r="3100" spans="1:13" x14ac:dyDescent="0.3">
      <c r="A3100" s="7" t="s">
        <v>10468</v>
      </c>
      <c r="B3100" t="s">
        <v>10469</v>
      </c>
      <c r="C3100" t="s">
        <v>42</v>
      </c>
      <c r="D3100" t="s">
        <v>421</v>
      </c>
      <c r="E3100" t="s">
        <v>22</v>
      </c>
      <c r="F3100" t="s">
        <v>2422</v>
      </c>
      <c r="H3100" t="s">
        <v>2319</v>
      </c>
      <c r="I3100" t="s">
        <v>10352</v>
      </c>
      <c r="J3100" t="str">
        <f t="shared" si="487"/>
        <v>Горюнова Ольга Юрьевна</v>
      </c>
      <c r="K3100" t="str">
        <f t="shared" si="488"/>
        <v>952)958-13-45</v>
      </c>
      <c r="L3100">
        <v>2048</v>
      </c>
      <c r="M3100" t="s">
        <v>10470</v>
      </c>
    </row>
    <row r="3101" spans="1:13" x14ac:dyDescent="0.3">
      <c r="A3101" s="7" t="s">
        <v>10471</v>
      </c>
      <c r="B3101" t="s">
        <v>10472</v>
      </c>
      <c r="C3101" t="s">
        <v>288</v>
      </c>
      <c r="D3101" t="s">
        <v>421</v>
      </c>
      <c r="E3101" t="s">
        <v>2323</v>
      </c>
      <c r="F3101" t="s">
        <v>10359</v>
      </c>
      <c r="H3101" t="s">
        <v>2319</v>
      </c>
      <c r="I3101" t="s">
        <v>10352</v>
      </c>
      <c r="J3101" t="str">
        <f t="shared" si="487"/>
        <v>Волохина Анастасия Юрьевна</v>
      </c>
      <c r="K3101" t="str">
        <f t="shared" si="488"/>
        <v>8-952-559-40-33</v>
      </c>
      <c r="L3101">
        <v>1934</v>
      </c>
      <c r="M3101" t="s">
        <v>10473</v>
      </c>
    </row>
    <row r="3102" spans="1:13" x14ac:dyDescent="0.3">
      <c r="A3102" s="7" t="s">
        <v>10474</v>
      </c>
      <c r="B3102" t="s">
        <v>10475</v>
      </c>
      <c r="C3102" t="s">
        <v>241</v>
      </c>
      <c r="D3102" t="s">
        <v>52</v>
      </c>
      <c r="E3102" t="s">
        <v>2391</v>
      </c>
      <c r="F3102" t="s">
        <v>5714</v>
      </c>
      <c r="H3102" t="s">
        <v>5715</v>
      </c>
      <c r="I3102" t="s">
        <v>10352</v>
      </c>
      <c r="J3102" t="str">
        <f t="shared" si="487"/>
        <v>Ельчанинов Андрей Сергеевич</v>
      </c>
      <c r="K3102" t="str">
        <f t="shared" si="488"/>
        <v>8-910-248-70-30</v>
      </c>
      <c r="L3102">
        <v>4308</v>
      </c>
      <c r="M3102" t="s">
        <v>10476</v>
      </c>
    </row>
    <row r="3103" spans="1:13" x14ac:dyDescent="0.3">
      <c r="A3103" s="7" t="s">
        <v>10477</v>
      </c>
      <c r="B3103" t="s">
        <v>5247</v>
      </c>
      <c r="C3103" t="s">
        <v>2583</v>
      </c>
      <c r="D3103" t="s">
        <v>560</v>
      </c>
      <c r="E3103" t="s">
        <v>22</v>
      </c>
      <c r="F3103" t="s">
        <v>10372</v>
      </c>
      <c r="H3103" t="s">
        <v>2319</v>
      </c>
      <c r="I3103" t="s">
        <v>10352</v>
      </c>
      <c r="J3103" t="str">
        <f t="shared" si="487"/>
        <v>Василенко Алина Витальевна</v>
      </c>
      <c r="K3103" t="str">
        <f t="shared" si="488"/>
        <v>8 950 754 12 35</v>
      </c>
      <c r="M3103" t="s">
        <v>10478</v>
      </c>
    </row>
    <row r="3104" spans="1:13" x14ac:dyDescent="0.3">
      <c r="A3104" s="7" t="s">
        <v>10479</v>
      </c>
      <c r="B3104" t="s">
        <v>1361</v>
      </c>
      <c r="C3104" t="s">
        <v>1571</v>
      </c>
      <c r="D3104" t="s">
        <v>31</v>
      </c>
      <c r="E3104" t="s">
        <v>22</v>
      </c>
      <c r="F3104" t="s">
        <v>10372</v>
      </c>
      <c r="H3104" t="s">
        <v>2319</v>
      </c>
      <c r="I3104" t="s">
        <v>10352</v>
      </c>
      <c r="J3104" t="str">
        <f t="shared" si="487"/>
        <v>Кузнецова Вера Дмитриевна</v>
      </c>
      <c r="K3104" t="str">
        <f t="shared" si="488"/>
        <v>8-952-101-09-56</v>
      </c>
      <c r="M3104" t="s">
        <v>10480</v>
      </c>
    </row>
    <row r="3105" spans="1:13" x14ac:dyDescent="0.3">
      <c r="A3105" s="7" t="s">
        <v>10481</v>
      </c>
      <c r="B3105" t="s">
        <v>10482</v>
      </c>
      <c r="C3105" t="s">
        <v>431</v>
      </c>
      <c r="D3105" t="s">
        <v>21</v>
      </c>
      <c r="E3105" t="s">
        <v>22</v>
      </c>
      <c r="F3105" t="s">
        <v>2422</v>
      </c>
      <c r="H3105" t="s">
        <v>2319</v>
      </c>
      <c r="I3105" t="s">
        <v>10352</v>
      </c>
      <c r="J3105" t="str">
        <f t="shared" si="487"/>
        <v>Жихарева Светлана Владимировна</v>
      </c>
      <c r="K3105" t="str">
        <f t="shared" si="488"/>
        <v>89507550783</v>
      </c>
      <c r="L3105">
        <v>1971</v>
      </c>
      <c r="M3105" t="s">
        <v>10483</v>
      </c>
    </row>
    <row r="3106" spans="1:13" x14ac:dyDescent="0.3">
      <c r="A3106" s="7" t="s">
        <v>10484</v>
      </c>
      <c r="B3106" t="s">
        <v>10485</v>
      </c>
      <c r="C3106" t="s">
        <v>500</v>
      </c>
      <c r="D3106" t="s">
        <v>267</v>
      </c>
      <c r="E3106" t="s">
        <v>313</v>
      </c>
      <c r="F3106" t="s">
        <v>10359</v>
      </c>
      <c r="H3106" t="s">
        <v>2319</v>
      </c>
      <c r="I3106" t="s">
        <v>10352</v>
      </c>
      <c r="J3106" t="str">
        <f t="shared" si="487"/>
        <v>Горяинов Даниил Юрьевич</v>
      </c>
      <c r="K3106" t="str">
        <f t="shared" si="488"/>
        <v>960)117-78-15</v>
      </c>
      <c r="L3106">
        <v>1907</v>
      </c>
      <c r="M3106" t="s">
        <v>10486</v>
      </c>
    </row>
    <row r="3107" spans="1:13" x14ac:dyDescent="0.3">
      <c r="A3107" s="7" t="s">
        <v>10487</v>
      </c>
      <c r="B3107" t="s">
        <v>10488</v>
      </c>
      <c r="C3107" t="s">
        <v>288</v>
      </c>
      <c r="D3107" t="s">
        <v>280</v>
      </c>
      <c r="E3107" t="s">
        <v>2391</v>
      </c>
      <c r="F3107" t="s">
        <v>10356</v>
      </c>
      <c r="H3107" t="s">
        <v>2319</v>
      </c>
      <c r="I3107" t="s">
        <v>10352</v>
      </c>
      <c r="J3107" t="str">
        <f t="shared" si="487"/>
        <v>Бурьянова Анастасия Алексеевна</v>
      </c>
      <c r="K3107" t="str">
        <f t="shared" si="488"/>
        <v>915)561-84-02</v>
      </c>
      <c r="L3107">
        <v>1978</v>
      </c>
      <c r="M3107" t="s">
        <v>10489</v>
      </c>
    </row>
    <row r="3108" spans="1:13" x14ac:dyDescent="0.3">
      <c r="A3108" s="7" t="s">
        <v>10490</v>
      </c>
      <c r="B3108" t="s">
        <v>10491</v>
      </c>
      <c r="C3108" t="s">
        <v>3125</v>
      </c>
      <c r="D3108" t="s">
        <v>320</v>
      </c>
      <c r="E3108" t="s">
        <v>22</v>
      </c>
      <c r="F3108" t="s">
        <v>10384</v>
      </c>
      <c r="H3108" t="s">
        <v>3700</v>
      </c>
      <c r="I3108" t="s">
        <v>10352</v>
      </c>
      <c r="J3108" t="str">
        <f t="shared" si="487"/>
        <v>Багрянская Валерия Анатольевна</v>
      </c>
      <c r="K3108" t="str">
        <f t="shared" si="488"/>
        <v>961)184-57-30</v>
      </c>
      <c r="L3108">
        <v>2375</v>
      </c>
      <c r="M3108" t="s">
        <v>10492</v>
      </c>
    </row>
    <row r="3109" spans="1:13" hidden="1" x14ac:dyDescent="0.3">
      <c r="A3109" s="7" t="s">
        <v>10493</v>
      </c>
      <c r="B3109" t="s">
        <v>10494</v>
      </c>
      <c r="C3109" t="s">
        <v>182</v>
      </c>
      <c r="D3109" t="s">
        <v>330</v>
      </c>
      <c r="E3109" t="s">
        <v>22</v>
      </c>
      <c r="F3109" t="s">
        <v>10437</v>
      </c>
      <c r="H3109" t="s">
        <v>10438</v>
      </c>
      <c r="I3109" t="s">
        <v>10352</v>
      </c>
      <c r="J3109" t="str">
        <f t="shared" si="487"/>
        <v>Белоножкина Анна Викторовна</v>
      </c>
      <c r="K3109" t="str">
        <f t="shared" si="488"/>
        <v/>
      </c>
      <c r="L3109">
        <v>2325</v>
      </c>
      <c r="M3109" t="s">
        <v>10495</v>
      </c>
    </row>
    <row r="3110" spans="1:13" hidden="1" x14ac:dyDescent="0.3">
      <c r="A3110" s="7" t="s">
        <v>10496</v>
      </c>
      <c r="B3110" t="s">
        <v>9498</v>
      </c>
      <c r="C3110" t="s">
        <v>2583</v>
      </c>
      <c r="D3110" t="s">
        <v>91</v>
      </c>
      <c r="E3110" t="s">
        <v>22</v>
      </c>
      <c r="F3110" t="s">
        <v>10437</v>
      </c>
      <c r="H3110" t="s">
        <v>10438</v>
      </c>
      <c r="I3110" t="s">
        <v>10352</v>
      </c>
      <c r="J3110" t="str">
        <f t="shared" si="487"/>
        <v>Климова Алина Евгеньевна</v>
      </c>
      <c r="K3110" t="str">
        <f t="shared" si="488"/>
        <v/>
      </c>
      <c r="L3110">
        <v>2334</v>
      </c>
      <c r="M3110" t="s">
        <v>10497</v>
      </c>
    </row>
    <row r="3111" spans="1:13" x14ac:dyDescent="0.3">
      <c r="A3111" s="7" t="s">
        <v>10498</v>
      </c>
      <c r="B3111" t="s">
        <v>10499</v>
      </c>
      <c r="C3111" t="s">
        <v>223</v>
      </c>
      <c r="D3111" t="s">
        <v>21</v>
      </c>
      <c r="E3111" t="s">
        <v>22</v>
      </c>
      <c r="F3111" t="s">
        <v>2328</v>
      </c>
      <c r="H3111" t="s">
        <v>2319</v>
      </c>
      <c r="I3111" t="s">
        <v>10352</v>
      </c>
      <c r="J3111" t="str">
        <f t="shared" si="487"/>
        <v>Козловская Юлия Владимировна</v>
      </c>
      <c r="K3111" t="str">
        <f t="shared" si="488"/>
        <v>8 915 555 51 51</v>
      </c>
      <c r="M3111" t="s">
        <v>10500</v>
      </c>
    </row>
    <row r="3112" spans="1:13" hidden="1" x14ac:dyDescent="0.3">
      <c r="A3112" s="7" t="s">
        <v>10501</v>
      </c>
      <c r="B3112" t="s">
        <v>10502</v>
      </c>
      <c r="C3112" t="s">
        <v>2583</v>
      </c>
      <c r="D3112" t="s">
        <v>10503</v>
      </c>
      <c r="E3112" t="s">
        <v>2323</v>
      </c>
      <c r="F3112" t="s">
        <v>10351</v>
      </c>
      <c r="H3112" t="s">
        <v>2319</v>
      </c>
      <c r="I3112" t="s">
        <v>10352</v>
      </c>
      <c r="J3112" t="str">
        <f t="shared" si="487"/>
        <v>Королева Алина Владиславна</v>
      </c>
      <c r="K3112" t="str">
        <f t="shared" si="488"/>
        <v/>
      </c>
      <c r="M3112" t="s">
        <v>10504</v>
      </c>
    </row>
    <row r="3113" spans="1:13" x14ac:dyDescent="0.3">
      <c r="A3113" s="7" t="s">
        <v>10505</v>
      </c>
      <c r="B3113" t="s">
        <v>10506</v>
      </c>
      <c r="C3113" t="s">
        <v>352</v>
      </c>
      <c r="D3113" t="s">
        <v>10507</v>
      </c>
      <c r="E3113" t="s">
        <v>2323</v>
      </c>
      <c r="F3113" t="s">
        <v>2324</v>
      </c>
      <c r="H3113" t="s">
        <v>2319</v>
      </c>
      <c r="I3113" t="s">
        <v>10352</v>
      </c>
      <c r="J3113" t="str">
        <f t="shared" si="487"/>
        <v>Насонова Екатерина Цолаковна</v>
      </c>
      <c r="K3113" t="str">
        <f t="shared" ref="K3113:K3144" si="489">VLOOKUP(J3113,FioTel,4,FALSE)</f>
        <v>950)777-02-74</v>
      </c>
      <c r="L3113">
        <v>1837</v>
      </c>
      <c r="M3113" t="s">
        <v>10508</v>
      </c>
    </row>
    <row r="3114" spans="1:13" x14ac:dyDescent="0.3">
      <c r="A3114" s="7" t="s">
        <v>10509</v>
      </c>
      <c r="B3114" t="s">
        <v>3017</v>
      </c>
      <c r="C3114" t="s">
        <v>892</v>
      </c>
      <c r="D3114" t="s">
        <v>77</v>
      </c>
      <c r="E3114" t="s">
        <v>22</v>
      </c>
      <c r="F3114" t="s">
        <v>10510</v>
      </c>
      <c r="H3114" t="s">
        <v>2368</v>
      </c>
      <c r="I3114" t="s">
        <v>10352</v>
      </c>
      <c r="J3114" t="str">
        <f t="shared" si="487"/>
        <v>Макарова Алёна Сергеевна</v>
      </c>
      <c r="K3114" t="str">
        <f t="shared" si="489"/>
        <v>8 952 103 85 69</v>
      </c>
      <c r="L3114">
        <v>2351</v>
      </c>
      <c r="M3114" t="s">
        <v>10511</v>
      </c>
    </row>
    <row r="3115" spans="1:13" x14ac:dyDescent="0.3">
      <c r="A3115" s="7" t="s">
        <v>10512</v>
      </c>
      <c r="B3115" t="s">
        <v>7361</v>
      </c>
      <c r="C3115" t="s">
        <v>35</v>
      </c>
      <c r="D3115" t="s">
        <v>219</v>
      </c>
      <c r="E3115" t="s">
        <v>22</v>
      </c>
      <c r="F3115" t="s">
        <v>2328</v>
      </c>
      <c r="H3115" t="s">
        <v>2319</v>
      </c>
      <c r="I3115" t="s">
        <v>10352</v>
      </c>
      <c r="J3115" t="str">
        <f t="shared" si="487"/>
        <v>Котова Виктория Андреевна</v>
      </c>
      <c r="K3115" t="str">
        <f t="shared" si="489"/>
        <v>960)118-51-47</v>
      </c>
      <c r="L3115">
        <v>1979</v>
      </c>
      <c r="M3115" t="s">
        <v>10513</v>
      </c>
    </row>
    <row r="3116" spans="1:13" hidden="1" x14ac:dyDescent="0.3">
      <c r="A3116" s="7" t="s">
        <v>10514</v>
      </c>
      <c r="B3116" t="s">
        <v>10515</v>
      </c>
      <c r="C3116" t="s">
        <v>620</v>
      </c>
      <c r="D3116" t="s">
        <v>21</v>
      </c>
      <c r="E3116" t="s">
        <v>2654</v>
      </c>
      <c r="F3116" t="s">
        <v>2324</v>
      </c>
      <c r="H3116" t="s">
        <v>2319</v>
      </c>
      <c r="I3116" t="s">
        <v>10352</v>
      </c>
      <c r="J3116" t="str">
        <f t="shared" si="487"/>
        <v>Цуканова Ксения Владимировна</v>
      </c>
      <c r="K3116" t="str">
        <f t="shared" si="489"/>
        <v/>
      </c>
      <c r="L3116">
        <v>1990</v>
      </c>
      <c r="M3116" t="s">
        <v>10516</v>
      </c>
    </row>
    <row r="3117" spans="1:13" x14ac:dyDescent="0.3">
      <c r="A3117" s="7" t="s">
        <v>10517</v>
      </c>
      <c r="B3117" t="s">
        <v>10518</v>
      </c>
      <c r="C3117" t="s">
        <v>1436</v>
      </c>
      <c r="D3117" t="s">
        <v>444</v>
      </c>
      <c r="E3117" t="s">
        <v>22</v>
      </c>
      <c r="F3117" t="s">
        <v>10510</v>
      </c>
      <c r="H3117" t="s">
        <v>2368</v>
      </c>
      <c r="I3117" t="s">
        <v>10352</v>
      </c>
      <c r="J3117" t="str">
        <f t="shared" si="487"/>
        <v>Заремба Евгения Леонидовна</v>
      </c>
      <c r="K3117" t="str">
        <f t="shared" si="489"/>
        <v>(920)419-90-20</v>
      </c>
      <c r="L3117">
        <v>2346</v>
      </c>
      <c r="M3117" t="s">
        <v>10519</v>
      </c>
    </row>
    <row r="3118" spans="1:13" x14ac:dyDescent="0.3">
      <c r="A3118" s="7" t="s">
        <v>10520</v>
      </c>
      <c r="B3118" t="s">
        <v>10521</v>
      </c>
      <c r="C3118" t="s">
        <v>59</v>
      </c>
      <c r="D3118" t="s">
        <v>21</v>
      </c>
      <c r="E3118" t="s">
        <v>2323</v>
      </c>
      <c r="F3118" t="s">
        <v>10359</v>
      </c>
      <c r="H3118" t="s">
        <v>2319</v>
      </c>
      <c r="I3118" t="s">
        <v>10352</v>
      </c>
      <c r="J3118" t="str">
        <f t="shared" si="487"/>
        <v>Нечаева Надежда Владимировна</v>
      </c>
      <c r="K3118" t="str">
        <f t="shared" si="489"/>
        <v>(920)218-35-56</v>
      </c>
      <c r="M3118" t="s">
        <v>10522</v>
      </c>
    </row>
    <row r="3119" spans="1:13" x14ac:dyDescent="0.3">
      <c r="A3119" s="7" t="s">
        <v>10523</v>
      </c>
      <c r="B3119" t="s">
        <v>1012</v>
      </c>
      <c r="C3119" t="s">
        <v>42</v>
      </c>
      <c r="D3119" t="s">
        <v>77</v>
      </c>
      <c r="E3119" t="s">
        <v>2323</v>
      </c>
      <c r="F3119" t="s">
        <v>10359</v>
      </c>
      <c r="H3119" t="s">
        <v>2319</v>
      </c>
      <c r="I3119" t="s">
        <v>10352</v>
      </c>
      <c r="J3119" t="str">
        <f t="shared" si="487"/>
        <v>Медведева Ольга Сергеевна</v>
      </c>
      <c r="K3119" t="str">
        <f t="shared" si="489"/>
        <v>(980)540-80-13</v>
      </c>
      <c r="L3119">
        <v>2084</v>
      </c>
      <c r="M3119" t="s">
        <v>10524</v>
      </c>
    </row>
    <row r="3120" spans="1:13" hidden="1" x14ac:dyDescent="0.3">
      <c r="A3120" s="7" t="s">
        <v>10525</v>
      </c>
      <c r="B3120" t="s">
        <v>10526</v>
      </c>
      <c r="C3120" t="s">
        <v>652</v>
      </c>
      <c r="E3120" t="s">
        <v>22</v>
      </c>
      <c r="F3120" t="s">
        <v>10437</v>
      </c>
      <c r="H3120" t="s">
        <v>10438</v>
      </c>
      <c r="I3120" t="s">
        <v>10352</v>
      </c>
      <c r="J3120" t="str">
        <f t="shared" si="487"/>
        <v xml:space="preserve">Анучина Марина </v>
      </c>
      <c r="K3120" t="e">
        <f t="shared" si="489"/>
        <v>#N/A</v>
      </c>
      <c r="L3120">
        <v>2326</v>
      </c>
      <c r="M3120" t="s">
        <v>10527</v>
      </c>
    </row>
    <row r="3121" spans="1:13" x14ac:dyDescent="0.3">
      <c r="A3121" s="7" t="s">
        <v>10528</v>
      </c>
      <c r="B3121" t="s">
        <v>10529</v>
      </c>
      <c r="C3121" t="s">
        <v>10530</v>
      </c>
      <c r="D3121" t="s">
        <v>21</v>
      </c>
      <c r="E3121" t="s">
        <v>22</v>
      </c>
      <c r="F3121" t="s">
        <v>2713</v>
      </c>
      <c r="H3121" t="s">
        <v>828</v>
      </c>
      <c r="I3121" t="s">
        <v>10352</v>
      </c>
      <c r="J3121" t="str">
        <f t="shared" si="487"/>
        <v>Низкогузова Дубрава Владимировна</v>
      </c>
      <c r="K3121" t="str">
        <f t="shared" si="489"/>
        <v>(920)412-17-44</v>
      </c>
      <c r="L3121">
        <v>2888</v>
      </c>
      <c r="M3121" t="s">
        <v>10531</v>
      </c>
    </row>
    <row r="3122" spans="1:13" x14ac:dyDescent="0.3">
      <c r="A3122" s="7" t="s">
        <v>10532</v>
      </c>
      <c r="B3122" t="s">
        <v>10533</v>
      </c>
      <c r="C3122" t="s">
        <v>30</v>
      </c>
      <c r="D3122" t="s">
        <v>21</v>
      </c>
      <c r="E3122" t="s">
        <v>22</v>
      </c>
      <c r="F3122" t="s">
        <v>10510</v>
      </c>
      <c r="H3122" t="s">
        <v>2368</v>
      </c>
      <c r="I3122" t="s">
        <v>10352</v>
      </c>
      <c r="J3122" t="str">
        <f t="shared" si="487"/>
        <v>Груздева Наталья Владимировна</v>
      </c>
      <c r="K3122" t="str">
        <f t="shared" si="489"/>
        <v>(951)565-82-08</v>
      </c>
      <c r="L3122">
        <v>2343</v>
      </c>
      <c r="M3122" t="s">
        <v>10534</v>
      </c>
    </row>
    <row r="3123" spans="1:13" x14ac:dyDescent="0.3">
      <c r="A3123" s="7" t="s">
        <v>10535</v>
      </c>
      <c r="B3123" t="s">
        <v>10536</v>
      </c>
      <c r="C3123" t="s">
        <v>489</v>
      </c>
      <c r="D3123" t="s">
        <v>67</v>
      </c>
      <c r="E3123" t="s">
        <v>22</v>
      </c>
      <c r="F3123" t="s">
        <v>2422</v>
      </c>
      <c r="H3123" t="s">
        <v>2319</v>
      </c>
      <c r="I3123" t="s">
        <v>10352</v>
      </c>
      <c r="J3123" t="str">
        <f t="shared" si="487"/>
        <v>Большов Илья Александрович</v>
      </c>
      <c r="K3123" t="str">
        <f t="shared" si="489"/>
        <v>(920)432-13-88</v>
      </c>
      <c r="L3123">
        <v>1808</v>
      </c>
      <c r="M3123" t="s">
        <v>10537</v>
      </c>
    </row>
    <row r="3124" spans="1:13" x14ac:dyDescent="0.3">
      <c r="A3124" s="7" t="s">
        <v>10538</v>
      </c>
      <c r="B3124" t="s">
        <v>10539</v>
      </c>
      <c r="C3124" t="s">
        <v>1436</v>
      </c>
      <c r="D3124" t="s">
        <v>280</v>
      </c>
      <c r="E3124" t="s">
        <v>22</v>
      </c>
      <c r="F3124" t="s">
        <v>10393</v>
      </c>
      <c r="H3124" t="s">
        <v>3700</v>
      </c>
      <c r="I3124" t="s">
        <v>10352</v>
      </c>
      <c r="J3124" t="str">
        <f t="shared" si="487"/>
        <v>Стародубова Евгения Алексеевна</v>
      </c>
      <c r="K3124" t="str">
        <f t="shared" si="489"/>
        <v>(930)401-93-63</v>
      </c>
      <c r="L3124">
        <v>2372</v>
      </c>
      <c r="M3124" t="s">
        <v>10540</v>
      </c>
    </row>
    <row r="3125" spans="1:13" x14ac:dyDescent="0.3">
      <c r="A3125" s="7" t="s">
        <v>10541</v>
      </c>
      <c r="B3125" t="s">
        <v>10542</v>
      </c>
      <c r="C3125" t="s">
        <v>90</v>
      </c>
      <c r="D3125" t="s">
        <v>170</v>
      </c>
      <c r="E3125" t="s">
        <v>22</v>
      </c>
      <c r="F3125" t="s">
        <v>10393</v>
      </c>
      <c r="H3125" t="s">
        <v>3700</v>
      </c>
      <c r="I3125" t="s">
        <v>10352</v>
      </c>
      <c r="J3125" t="str">
        <f t="shared" si="487"/>
        <v>Хрипунова Татьяна Николаевна</v>
      </c>
      <c r="K3125" t="str">
        <f t="shared" si="489"/>
        <v>(951)856-92-66</v>
      </c>
      <c r="L3125">
        <v>4307</v>
      </c>
      <c r="M3125" t="s">
        <v>10543</v>
      </c>
    </row>
    <row r="3126" spans="1:13" x14ac:dyDescent="0.3">
      <c r="A3126" s="7" t="s">
        <v>10544</v>
      </c>
      <c r="B3126" t="s">
        <v>10545</v>
      </c>
      <c r="C3126" t="s">
        <v>2704</v>
      </c>
      <c r="D3126" t="s">
        <v>77</v>
      </c>
      <c r="E3126" t="s">
        <v>22</v>
      </c>
      <c r="F3126" t="s">
        <v>10417</v>
      </c>
      <c r="H3126" t="s">
        <v>5787</v>
      </c>
      <c r="I3126" t="s">
        <v>10352</v>
      </c>
      <c r="J3126" t="str">
        <f t="shared" si="487"/>
        <v>Лобова Диана Сергеевна</v>
      </c>
      <c r="K3126" t="str">
        <f t="shared" si="489"/>
        <v>(904)211-07-45</v>
      </c>
      <c r="L3126">
        <v>2050</v>
      </c>
      <c r="M3126" t="s">
        <v>10546</v>
      </c>
    </row>
    <row r="3127" spans="1:13" x14ac:dyDescent="0.3">
      <c r="A3127" s="7" t="s">
        <v>10547</v>
      </c>
      <c r="B3127" t="s">
        <v>9512</v>
      </c>
      <c r="C3127" t="s">
        <v>431</v>
      </c>
      <c r="D3127" t="s">
        <v>84</v>
      </c>
      <c r="E3127" t="s">
        <v>22</v>
      </c>
      <c r="F3127" t="s">
        <v>10420</v>
      </c>
      <c r="H3127" t="s">
        <v>3700</v>
      </c>
      <c r="I3127" t="s">
        <v>10352</v>
      </c>
      <c r="J3127" t="str">
        <f t="shared" si="487"/>
        <v>Прокудина Светлана Петровна</v>
      </c>
      <c r="K3127" t="str">
        <f t="shared" si="489"/>
        <v>8-920-468-76-86</v>
      </c>
      <c r="M3127" t="s">
        <v>10548</v>
      </c>
    </row>
    <row r="3128" spans="1:13" x14ac:dyDescent="0.3">
      <c r="A3128" s="7" t="s">
        <v>10549</v>
      </c>
      <c r="B3128" t="s">
        <v>10550</v>
      </c>
      <c r="C3128" t="s">
        <v>196</v>
      </c>
      <c r="D3128" t="s">
        <v>118</v>
      </c>
      <c r="E3128" t="s">
        <v>659</v>
      </c>
      <c r="F3128" t="s">
        <v>10393</v>
      </c>
      <c r="H3128" t="s">
        <v>3700</v>
      </c>
      <c r="I3128" t="s">
        <v>10352</v>
      </c>
      <c r="J3128" t="str">
        <f t="shared" si="487"/>
        <v>Булгакова Мария Александровна</v>
      </c>
      <c r="K3128" t="str">
        <f t="shared" si="489"/>
        <v>(960)115-17-20</v>
      </c>
      <c r="L3128">
        <v>2328</v>
      </c>
      <c r="M3128" t="s">
        <v>10551</v>
      </c>
    </row>
    <row r="3129" spans="1:13" x14ac:dyDescent="0.3">
      <c r="A3129" s="7" t="s">
        <v>10552</v>
      </c>
      <c r="B3129" t="s">
        <v>329</v>
      </c>
      <c r="C3129" t="s">
        <v>10553</v>
      </c>
      <c r="D3129" t="s">
        <v>21</v>
      </c>
      <c r="E3129" t="s">
        <v>22</v>
      </c>
      <c r="F3129" t="s">
        <v>10437</v>
      </c>
      <c r="H3129" t="s">
        <v>10438</v>
      </c>
      <c r="I3129" t="s">
        <v>10352</v>
      </c>
      <c r="J3129" t="str">
        <f t="shared" si="487"/>
        <v>Попова Крестина Владимировна</v>
      </c>
      <c r="K3129" t="str">
        <f t="shared" si="489"/>
        <v>8-951-550-11-44</v>
      </c>
      <c r="L3129">
        <v>2338</v>
      </c>
      <c r="M3129" t="s">
        <v>10554</v>
      </c>
    </row>
    <row r="3130" spans="1:13" x14ac:dyDescent="0.3">
      <c r="A3130" s="7" t="s">
        <v>10555</v>
      </c>
      <c r="B3130" t="s">
        <v>10556</v>
      </c>
      <c r="C3130" t="s">
        <v>51</v>
      </c>
      <c r="D3130" t="s">
        <v>480</v>
      </c>
      <c r="E3130" t="s">
        <v>22</v>
      </c>
      <c r="F3130" t="s">
        <v>10417</v>
      </c>
      <c r="H3130" t="s">
        <v>5787</v>
      </c>
      <c r="I3130" t="s">
        <v>10352</v>
      </c>
      <c r="J3130" t="str">
        <f t="shared" si="487"/>
        <v>Пилькевич Игорь Владимирович</v>
      </c>
      <c r="K3130" t="str">
        <f t="shared" si="489"/>
        <v>(908)141-49-87</v>
      </c>
      <c r="L3130">
        <v>2050</v>
      </c>
      <c r="M3130" t="s">
        <v>10557</v>
      </c>
    </row>
    <row r="3131" spans="1:13" x14ac:dyDescent="0.3">
      <c r="A3131" s="7" t="s">
        <v>10558</v>
      </c>
      <c r="B3131" t="s">
        <v>10559</v>
      </c>
      <c r="C3131" t="s">
        <v>624</v>
      </c>
      <c r="D3131" t="s">
        <v>335</v>
      </c>
      <c r="E3131" t="s">
        <v>313</v>
      </c>
      <c r="F3131" t="s">
        <v>10417</v>
      </c>
      <c r="H3131" t="s">
        <v>5787</v>
      </c>
      <c r="I3131" t="s">
        <v>10352</v>
      </c>
      <c r="J3131" t="str">
        <f t="shared" si="487"/>
        <v>Петренко Николай Григорьевич</v>
      </c>
      <c r="K3131" t="str">
        <f t="shared" si="489"/>
        <v>(908)137-76-80</v>
      </c>
      <c r="L3131">
        <v>2049</v>
      </c>
      <c r="M3131" t="s">
        <v>10560</v>
      </c>
    </row>
    <row r="3132" spans="1:13" x14ac:dyDescent="0.3">
      <c r="A3132" s="7" t="s">
        <v>10561</v>
      </c>
      <c r="B3132" t="s">
        <v>1364</v>
      </c>
      <c r="C3132" t="s">
        <v>489</v>
      </c>
      <c r="D3132" t="s">
        <v>480</v>
      </c>
      <c r="E3132" t="s">
        <v>313</v>
      </c>
      <c r="F3132" t="s">
        <v>2328</v>
      </c>
      <c r="H3132" t="s">
        <v>2319</v>
      </c>
      <c r="I3132" t="s">
        <v>10352</v>
      </c>
      <c r="J3132" t="str">
        <f t="shared" si="487"/>
        <v>Ушаков Илья Владимирович</v>
      </c>
      <c r="K3132" t="str">
        <f t="shared" si="489"/>
        <v>(951)541-84-77</v>
      </c>
      <c r="L3132">
        <v>1945</v>
      </c>
      <c r="M3132" t="s">
        <v>10562</v>
      </c>
    </row>
    <row r="3133" spans="1:13" x14ac:dyDescent="0.3">
      <c r="A3133" s="7" t="s">
        <v>10563</v>
      </c>
      <c r="B3133" t="s">
        <v>10564</v>
      </c>
      <c r="C3133" t="s">
        <v>200</v>
      </c>
      <c r="D3133" t="s">
        <v>245</v>
      </c>
      <c r="E3133" t="s">
        <v>659</v>
      </c>
      <c r="F3133" t="s">
        <v>10384</v>
      </c>
      <c r="H3133" t="s">
        <v>3700</v>
      </c>
      <c r="I3133" t="s">
        <v>10352</v>
      </c>
      <c r="J3133" t="str">
        <f t="shared" si="487"/>
        <v>Волковский Дмитрий Викторович</v>
      </c>
      <c r="K3133" t="str">
        <f t="shared" si="489"/>
        <v>(951)553-62-72</v>
      </c>
      <c r="L3133">
        <v>2358</v>
      </c>
      <c r="M3133" t="s">
        <v>10565</v>
      </c>
    </row>
    <row r="3134" spans="1:13" x14ac:dyDescent="0.3">
      <c r="A3134" s="7" t="s">
        <v>10566</v>
      </c>
      <c r="B3134" t="s">
        <v>10567</v>
      </c>
      <c r="C3134" t="s">
        <v>35</v>
      </c>
      <c r="D3134" t="s">
        <v>421</v>
      </c>
      <c r="E3134" t="s">
        <v>2323</v>
      </c>
      <c r="F3134" t="s">
        <v>10359</v>
      </c>
      <c r="H3134" t="s">
        <v>2319</v>
      </c>
      <c r="I3134" t="s">
        <v>10352</v>
      </c>
      <c r="J3134" t="str">
        <f t="shared" si="487"/>
        <v>Еремеева Виктория Юрьевна</v>
      </c>
      <c r="K3134" t="str">
        <f t="shared" si="489"/>
        <v>(900)307-85-22</v>
      </c>
      <c r="L3134">
        <v>1969</v>
      </c>
      <c r="M3134" t="s">
        <v>10568</v>
      </c>
    </row>
    <row r="3135" spans="1:13" x14ac:dyDescent="0.3">
      <c r="A3135" s="7" t="s">
        <v>10569</v>
      </c>
      <c r="B3135" t="s">
        <v>10570</v>
      </c>
      <c r="C3135" t="s">
        <v>90</v>
      </c>
      <c r="D3135" t="s">
        <v>77</v>
      </c>
      <c r="E3135" t="s">
        <v>22</v>
      </c>
      <c r="F3135" t="s">
        <v>2328</v>
      </c>
      <c r="H3135" t="s">
        <v>2319</v>
      </c>
      <c r="I3135" t="s">
        <v>10352</v>
      </c>
      <c r="J3135" t="str">
        <f t="shared" si="487"/>
        <v>Дорошева Татьяна Сергеевна</v>
      </c>
      <c r="K3135" t="str">
        <f t="shared" si="489"/>
        <v>(950)760-02-85</v>
      </c>
      <c r="L3135">
        <v>1916</v>
      </c>
      <c r="M3135" t="s">
        <v>10571</v>
      </c>
    </row>
    <row r="3136" spans="1:13" x14ac:dyDescent="0.3">
      <c r="A3136" s="7" t="s">
        <v>10572</v>
      </c>
      <c r="B3136" t="s">
        <v>9609</v>
      </c>
      <c r="C3136" t="s">
        <v>718</v>
      </c>
      <c r="D3136" t="s">
        <v>67</v>
      </c>
      <c r="E3136" t="s">
        <v>659</v>
      </c>
      <c r="F3136" t="s">
        <v>10573</v>
      </c>
      <c r="H3136" t="s">
        <v>2368</v>
      </c>
      <c r="I3136" t="s">
        <v>10352</v>
      </c>
      <c r="J3136" t="str">
        <f t="shared" si="487"/>
        <v>Рощупкин Олег Александрович</v>
      </c>
      <c r="K3136" t="str">
        <f t="shared" si="489"/>
        <v>(920)456-07-89</v>
      </c>
      <c r="L3136">
        <v>2324</v>
      </c>
      <c r="M3136" t="s">
        <v>10574</v>
      </c>
    </row>
    <row r="3137" spans="1:13" x14ac:dyDescent="0.3">
      <c r="A3137" s="7" t="s">
        <v>10575</v>
      </c>
      <c r="B3137" t="s">
        <v>10576</v>
      </c>
      <c r="C3137" t="s">
        <v>20</v>
      </c>
      <c r="D3137" t="s">
        <v>432</v>
      </c>
      <c r="E3137" t="s">
        <v>22</v>
      </c>
      <c r="F3137" t="s">
        <v>10356</v>
      </c>
      <c r="H3137" t="s">
        <v>2319</v>
      </c>
      <c r="I3137" t="s">
        <v>10352</v>
      </c>
      <c r="J3137" t="str">
        <f t="shared" si="487"/>
        <v>Мирошниченко Елена Валерьевна</v>
      </c>
      <c r="K3137" t="str">
        <f t="shared" si="489"/>
        <v>910 341 17 09</v>
      </c>
      <c r="M3137" t="s">
        <v>10577</v>
      </c>
    </row>
    <row r="3138" spans="1:13" x14ac:dyDescent="0.3">
      <c r="A3138" s="7" t="s">
        <v>10578</v>
      </c>
      <c r="B3138" t="s">
        <v>10579</v>
      </c>
      <c r="C3138" t="s">
        <v>20</v>
      </c>
      <c r="D3138" t="s">
        <v>31</v>
      </c>
      <c r="E3138" t="s">
        <v>2323</v>
      </c>
      <c r="F3138" t="s">
        <v>10359</v>
      </c>
      <c r="H3138" t="s">
        <v>2319</v>
      </c>
      <c r="I3138" t="s">
        <v>10352</v>
      </c>
      <c r="J3138" t="str">
        <f t="shared" si="487"/>
        <v>Варова Елена Дмитриевна</v>
      </c>
      <c r="K3138" t="str">
        <f t="shared" si="489"/>
        <v>(950)777-83-35</v>
      </c>
      <c r="L3138">
        <v>1970</v>
      </c>
      <c r="M3138" t="s">
        <v>10580</v>
      </c>
    </row>
    <row r="3139" spans="1:13" x14ac:dyDescent="0.3">
      <c r="A3139" s="7" t="s">
        <v>10581</v>
      </c>
      <c r="B3139" t="s">
        <v>10582</v>
      </c>
      <c r="C3139" t="s">
        <v>90</v>
      </c>
      <c r="D3139" t="s">
        <v>118</v>
      </c>
      <c r="E3139" t="s">
        <v>659</v>
      </c>
      <c r="F3139" t="s">
        <v>10420</v>
      </c>
      <c r="H3139" t="s">
        <v>3700</v>
      </c>
      <c r="I3139" t="s">
        <v>10352</v>
      </c>
      <c r="J3139" t="str">
        <f t="shared" si="487"/>
        <v>Рукавицына Татьяна Александровна</v>
      </c>
      <c r="K3139" t="str">
        <f t="shared" si="489"/>
        <v>8-920-229-74-93</v>
      </c>
      <c r="L3139">
        <v>2340</v>
      </c>
      <c r="M3139" t="s">
        <v>10583</v>
      </c>
    </row>
    <row r="3140" spans="1:13" x14ac:dyDescent="0.3">
      <c r="A3140" s="7" t="s">
        <v>10584</v>
      </c>
      <c r="B3140" t="s">
        <v>10585</v>
      </c>
      <c r="C3140" t="s">
        <v>775</v>
      </c>
      <c r="D3140" t="s">
        <v>52</v>
      </c>
      <c r="E3140" t="s">
        <v>2323</v>
      </c>
      <c r="F3140" t="s">
        <v>2324</v>
      </c>
      <c r="H3140" t="s">
        <v>2319</v>
      </c>
      <c r="I3140" t="s">
        <v>10352</v>
      </c>
      <c r="J3140" t="str">
        <f t="shared" si="487"/>
        <v>Маркин Денис Сергеевич</v>
      </c>
      <c r="K3140" t="str">
        <f t="shared" si="489"/>
        <v>8 900 303 97 30</v>
      </c>
      <c r="L3140">
        <v>1921</v>
      </c>
      <c r="M3140" t="s">
        <v>10586</v>
      </c>
    </row>
    <row r="3141" spans="1:13" x14ac:dyDescent="0.3">
      <c r="A3141" s="7" t="s">
        <v>10587</v>
      </c>
      <c r="B3141" t="s">
        <v>1255</v>
      </c>
      <c r="C3141" t="s">
        <v>356</v>
      </c>
      <c r="D3141" t="s">
        <v>118</v>
      </c>
      <c r="E3141" t="s">
        <v>22</v>
      </c>
      <c r="F3141" t="s">
        <v>10366</v>
      </c>
      <c r="H3141" t="s">
        <v>2319</v>
      </c>
      <c r="I3141" t="s">
        <v>10352</v>
      </c>
      <c r="J3141" t="str">
        <f t="shared" si="487"/>
        <v>Волкова Вероника Александровна</v>
      </c>
      <c r="K3141" t="str">
        <f t="shared" si="489"/>
        <v>8 908 142 72 30</v>
      </c>
      <c r="M3141" t="s">
        <v>10588</v>
      </c>
    </row>
    <row r="3142" spans="1:13" x14ac:dyDescent="0.3">
      <c r="A3142" s="7" t="s">
        <v>10589</v>
      </c>
      <c r="B3142" t="s">
        <v>10590</v>
      </c>
      <c r="C3142" t="s">
        <v>35</v>
      </c>
      <c r="D3142" t="s">
        <v>2150</v>
      </c>
      <c r="E3142" t="s">
        <v>22</v>
      </c>
      <c r="F3142" t="s">
        <v>10366</v>
      </c>
      <c r="H3142" t="s">
        <v>2319</v>
      </c>
      <c r="I3142" t="s">
        <v>10352</v>
      </c>
      <c r="J3142" t="str">
        <f t="shared" si="487"/>
        <v>Пара Виктория Георгиевна</v>
      </c>
      <c r="K3142" t="str">
        <f t="shared" si="489"/>
        <v>8 960 119 64 03</v>
      </c>
      <c r="M3142" t="s">
        <v>10591</v>
      </c>
    </row>
    <row r="3143" spans="1:13" x14ac:dyDescent="0.3">
      <c r="A3143" s="7" t="s">
        <v>10592</v>
      </c>
      <c r="B3143" t="s">
        <v>7425</v>
      </c>
      <c r="C3143" t="s">
        <v>223</v>
      </c>
      <c r="D3143" t="s">
        <v>43</v>
      </c>
      <c r="E3143" t="s">
        <v>22</v>
      </c>
      <c r="F3143" t="s">
        <v>10366</v>
      </c>
      <c r="H3143" t="s">
        <v>2319</v>
      </c>
      <c r="I3143" t="s">
        <v>10352</v>
      </c>
      <c r="J3143" t="str">
        <f t="shared" si="487"/>
        <v>Анохина Юлия Михайловна</v>
      </c>
      <c r="K3143" t="str">
        <f t="shared" si="489"/>
        <v>8 951 563 81 55</v>
      </c>
      <c r="M3143" t="s">
        <v>10593</v>
      </c>
    </row>
    <row r="3144" spans="1:13" hidden="1" x14ac:dyDescent="0.3">
      <c r="A3144" s="7" t="s">
        <v>10594</v>
      </c>
      <c r="B3144" t="s">
        <v>329</v>
      </c>
      <c r="C3144" t="s">
        <v>352</v>
      </c>
      <c r="D3144" t="s">
        <v>170</v>
      </c>
      <c r="E3144" t="s">
        <v>313</v>
      </c>
      <c r="F3144" t="s">
        <v>10376</v>
      </c>
      <c r="H3144" t="s">
        <v>2700</v>
      </c>
      <c r="I3144" t="s">
        <v>10352</v>
      </c>
      <c r="J3144" t="str">
        <f t="shared" si="487"/>
        <v>Попова Екатерина Николаевна</v>
      </c>
      <c r="K3144" t="str">
        <f t="shared" si="489"/>
        <v/>
      </c>
      <c r="L3144">
        <v>1843</v>
      </c>
      <c r="M3144" t="s">
        <v>10595</v>
      </c>
    </row>
    <row r="3145" spans="1:13" hidden="1" x14ac:dyDescent="0.3">
      <c r="A3145" s="7" t="s">
        <v>10596</v>
      </c>
      <c r="B3145" t="s">
        <v>10109</v>
      </c>
      <c r="C3145" t="s">
        <v>90</v>
      </c>
      <c r="D3145" t="s">
        <v>402</v>
      </c>
      <c r="E3145" t="s">
        <v>22</v>
      </c>
      <c r="F3145" t="s">
        <v>10376</v>
      </c>
      <c r="H3145" t="s">
        <v>2700</v>
      </c>
      <c r="I3145" t="s">
        <v>10352</v>
      </c>
      <c r="J3145" t="str">
        <f t="shared" ref="J3145:J3146" si="490">CONCATENATE(B3145," ",C3145," ",D3145)</f>
        <v>Солдатова Татьяна Васильевна</v>
      </c>
      <c r="K3145" t="str">
        <f t="shared" ref="K3145:K3146" si="491">VLOOKUP(J3145,FioTel,4,FALSE)</f>
        <v/>
      </c>
      <c r="L3145">
        <v>1972</v>
      </c>
      <c r="M3145" t="s">
        <v>10597</v>
      </c>
    </row>
    <row r="3146" spans="1:13" hidden="1" x14ac:dyDescent="0.3">
      <c r="A3146" s="7" t="s">
        <v>10598</v>
      </c>
      <c r="B3146" t="s">
        <v>10599</v>
      </c>
      <c r="C3146" t="s">
        <v>573</v>
      </c>
      <c r="D3146" t="s">
        <v>690</v>
      </c>
      <c r="E3146" t="s">
        <v>22</v>
      </c>
      <c r="F3146" t="s">
        <v>2328</v>
      </c>
      <c r="H3146" t="s">
        <v>2319</v>
      </c>
      <c r="I3146" t="s">
        <v>10352</v>
      </c>
      <c r="J3146" t="str">
        <f t="shared" si="490"/>
        <v>Паринова Ирина Ивановна</v>
      </c>
      <c r="K3146" t="str">
        <f t="shared" si="491"/>
        <v/>
      </c>
      <c r="L3146">
        <v>1946</v>
      </c>
      <c r="M3146" t="s">
        <v>10600</v>
      </c>
    </row>
    <row r="3147" spans="1:13" hidden="1" x14ac:dyDescent="0.3">
      <c r="A3147" t="s">
        <v>10601</v>
      </c>
      <c r="B3147" t="s">
        <v>10602</v>
      </c>
      <c r="C3147" t="s">
        <v>249</v>
      </c>
      <c r="D3147" t="s">
        <v>437</v>
      </c>
      <c r="E3147" t="s">
        <v>2303</v>
      </c>
      <c r="F3147" t="s">
        <v>10603</v>
      </c>
      <c r="H3147" t="s">
        <v>2319</v>
      </c>
      <c r="I3147" t="s">
        <v>10352</v>
      </c>
      <c r="K3147">
        <v>79601268011</v>
      </c>
      <c r="L3147">
        <v>2316</v>
      </c>
      <c r="M3147" t="s">
        <v>10604</v>
      </c>
    </row>
    <row r="3148" spans="1:13" x14ac:dyDescent="0.3">
      <c r="A3148" s="7" t="s">
        <v>10605</v>
      </c>
      <c r="B3148" t="s">
        <v>10606</v>
      </c>
      <c r="C3148" t="s">
        <v>182</v>
      </c>
      <c r="D3148" t="s">
        <v>690</v>
      </c>
      <c r="E3148" t="s">
        <v>2578</v>
      </c>
      <c r="F3148" t="s">
        <v>10603</v>
      </c>
      <c r="H3148" t="s">
        <v>2319</v>
      </c>
      <c r="I3148" t="s">
        <v>10352</v>
      </c>
      <c r="J3148" t="str">
        <f t="shared" ref="J3148:J3162" si="492">CONCATENATE(B3148," ",C3148," ",D3148)</f>
        <v>Китаева Анна Ивановна</v>
      </c>
      <c r="K3148" t="str">
        <f t="shared" ref="K3148:K3162" si="493">VLOOKUP(J3148,FioTel,4,FALSE)</f>
        <v>(961)1845732</v>
      </c>
      <c r="L3148">
        <v>1955</v>
      </c>
      <c r="M3148" t="s">
        <v>10607</v>
      </c>
    </row>
    <row r="3149" spans="1:13" x14ac:dyDescent="0.3">
      <c r="A3149" s="7" t="s">
        <v>10608</v>
      </c>
      <c r="B3149" t="s">
        <v>287</v>
      </c>
      <c r="C3149" t="s">
        <v>2044</v>
      </c>
      <c r="D3149" t="s">
        <v>320</v>
      </c>
      <c r="E3149" t="s">
        <v>22</v>
      </c>
      <c r="F3149" t="s">
        <v>10420</v>
      </c>
      <c r="H3149" t="s">
        <v>3700</v>
      </c>
      <c r="I3149" t="s">
        <v>10352</v>
      </c>
      <c r="J3149" t="str">
        <f t="shared" si="492"/>
        <v>Степанова Антонина Анатольевна</v>
      </c>
      <c r="K3149" t="str">
        <f t="shared" si="493"/>
        <v>8-920-4670162</v>
      </c>
      <c r="L3149">
        <v>2339</v>
      </c>
      <c r="M3149" t="s">
        <v>10609</v>
      </c>
    </row>
    <row r="3150" spans="1:13" x14ac:dyDescent="0.3">
      <c r="A3150" s="7" t="s">
        <v>10610</v>
      </c>
      <c r="B3150" t="s">
        <v>10611</v>
      </c>
      <c r="C3150" t="s">
        <v>20</v>
      </c>
      <c r="D3150" t="s">
        <v>118</v>
      </c>
      <c r="E3150" t="s">
        <v>22</v>
      </c>
      <c r="F3150" t="s">
        <v>10612</v>
      </c>
      <c r="H3150" t="s">
        <v>2700</v>
      </c>
      <c r="I3150" t="s">
        <v>10352</v>
      </c>
      <c r="J3150" t="str">
        <f t="shared" si="492"/>
        <v>Щеголеватых Елена Александровна</v>
      </c>
      <c r="K3150" t="str">
        <f t="shared" si="493"/>
        <v>(951)872-36-27</v>
      </c>
      <c r="L3150">
        <v>1864</v>
      </c>
      <c r="M3150" t="s">
        <v>10613</v>
      </c>
    </row>
    <row r="3151" spans="1:13" x14ac:dyDescent="0.3">
      <c r="A3151" s="7" t="s">
        <v>10614</v>
      </c>
      <c r="B3151" t="s">
        <v>10615</v>
      </c>
      <c r="C3151" t="s">
        <v>1319</v>
      </c>
      <c r="D3151" t="s">
        <v>320</v>
      </c>
      <c r="E3151" t="s">
        <v>22</v>
      </c>
      <c r="F3151" t="s">
        <v>10510</v>
      </c>
      <c r="H3151" t="s">
        <v>2368</v>
      </c>
      <c r="I3151" t="s">
        <v>10352</v>
      </c>
      <c r="J3151" t="str">
        <f t="shared" si="492"/>
        <v>Дюкова Валентина Анатольевна</v>
      </c>
      <c r="K3151" t="str">
        <f t="shared" si="493"/>
        <v>8-919-188-90-00</v>
      </c>
      <c r="L3151">
        <v>2344</v>
      </c>
      <c r="M3151" t="s">
        <v>10616</v>
      </c>
    </row>
    <row r="3152" spans="1:13" x14ac:dyDescent="0.3">
      <c r="A3152" s="7" t="s">
        <v>10617</v>
      </c>
      <c r="B3152" t="s">
        <v>10618</v>
      </c>
      <c r="C3152" t="s">
        <v>2024</v>
      </c>
      <c r="D3152" t="s">
        <v>307</v>
      </c>
      <c r="E3152" t="s">
        <v>22</v>
      </c>
      <c r="F3152" t="s">
        <v>10612</v>
      </c>
      <c r="H3152" t="s">
        <v>2700</v>
      </c>
      <c r="I3152" t="s">
        <v>10352</v>
      </c>
      <c r="J3152" t="str">
        <f t="shared" si="492"/>
        <v>Санжарова Алиса Олеговна</v>
      </c>
      <c r="K3152" t="str">
        <f t="shared" si="493"/>
        <v>(951)556-27-92</v>
      </c>
      <c r="L3152">
        <v>1964</v>
      </c>
      <c r="M3152" t="s">
        <v>10619</v>
      </c>
    </row>
    <row r="3153" spans="1:13" x14ac:dyDescent="0.3">
      <c r="A3153" s="7" t="s">
        <v>10620</v>
      </c>
      <c r="B3153" t="s">
        <v>10621</v>
      </c>
      <c r="C3153" t="s">
        <v>652</v>
      </c>
      <c r="D3153" t="s">
        <v>77</v>
      </c>
      <c r="E3153" t="s">
        <v>10622</v>
      </c>
      <c r="F3153" t="s">
        <v>10603</v>
      </c>
      <c r="H3153" t="s">
        <v>2319</v>
      </c>
      <c r="I3153" t="s">
        <v>10352</v>
      </c>
      <c r="J3153" t="str">
        <f t="shared" si="492"/>
        <v>Сухорукова Марина Сергеевна</v>
      </c>
      <c r="K3153" t="str">
        <f t="shared" si="493"/>
        <v>(951)860-61-65</v>
      </c>
      <c r="L3153">
        <v>1915</v>
      </c>
      <c r="M3153" t="s">
        <v>10623</v>
      </c>
    </row>
    <row r="3154" spans="1:13" x14ac:dyDescent="0.3">
      <c r="A3154" s="7" t="s">
        <v>10624</v>
      </c>
      <c r="B3154" t="s">
        <v>10625</v>
      </c>
      <c r="C3154" t="s">
        <v>42</v>
      </c>
      <c r="D3154" t="s">
        <v>789</v>
      </c>
      <c r="E3154" t="s">
        <v>313</v>
      </c>
      <c r="F3154" t="s">
        <v>10510</v>
      </c>
      <c r="H3154" t="s">
        <v>2368</v>
      </c>
      <c r="I3154" t="s">
        <v>10352</v>
      </c>
      <c r="J3154" t="str">
        <f t="shared" si="492"/>
        <v>Лыскова Ольга Павловна</v>
      </c>
      <c r="K3154" t="str">
        <f t="shared" si="493"/>
        <v>8-952-543-50-86</v>
      </c>
      <c r="L3154">
        <v>2347</v>
      </c>
      <c r="M3154" t="s">
        <v>10626</v>
      </c>
    </row>
    <row r="3155" spans="1:13" x14ac:dyDescent="0.3">
      <c r="A3155" s="7" t="s">
        <v>10627</v>
      </c>
      <c r="B3155" t="s">
        <v>10628</v>
      </c>
      <c r="C3155" t="s">
        <v>2772</v>
      </c>
      <c r="D3155" t="s">
        <v>2045</v>
      </c>
      <c r="E3155" t="s">
        <v>2323</v>
      </c>
      <c r="F3155" t="s">
        <v>10359</v>
      </c>
      <c r="H3155" t="s">
        <v>2319</v>
      </c>
      <c r="I3155" t="s">
        <v>10352</v>
      </c>
      <c r="J3155" t="str">
        <f t="shared" si="492"/>
        <v>Малыхина Алеся Эдуардовна</v>
      </c>
      <c r="K3155" t="str">
        <f t="shared" si="493"/>
        <v>(951)563-23-74</v>
      </c>
      <c r="L3155">
        <v>1961</v>
      </c>
      <c r="M3155" t="s">
        <v>10629</v>
      </c>
    </row>
    <row r="3156" spans="1:13" x14ac:dyDescent="0.3">
      <c r="A3156" s="7" t="s">
        <v>10630</v>
      </c>
      <c r="B3156" t="s">
        <v>10631</v>
      </c>
      <c r="C3156" t="s">
        <v>90</v>
      </c>
      <c r="D3156" t="s">
        <v>402</v>
      </c>
      <c r="E3156" t="s">
        <v>22</v>
      </c>
      <c r="F3156" t="s">
        <v>10393</v>
      </c>
      <c r="H3156" t="s">
        <v>3700</v>
      </c>
      <c r="I3156" t="s">
        <v>10352</v>
      </c>
      <c r="J3156" t="str">
        <f t="shared" si="492"/>
        <v>Золотых Татьяна Васильевна</v>
      </c>
      <c r="K3156" t="str">
        <f t="shared" si="493"/>
        <v>8-950-772-68-76</v>
      </c>
      <c r="L3156">
        <v>2361</v>
      </c>
      <c r="M3156" t="s">
        <v>10632</v>
      </c>
    </row>
    <row r="3157" spans="1:13" hidden="1" x14ac:dyDescent="0.3">
      <c r="A3157" s="7" t="s">
        <v>10633</v>
      </c>
      <c r="B3157" t="s">
        <v>10634</v>
      </c>
      <c r="C3157" t="s">
        <v>90</v>
      </c>
      <c r="D3157" t="s">
        <v>532</v>
      </c>
      <c r="E3157" t="s">
        <v>22</v>
      </c>
      <c r="F3157" t="s">
        <v>10366</v>
      </c>
      <c r="H3157" t="s">
        <v>2319</v>
      </c>
      <c r="I3157" t="s">
        <v>10352</v>
      </c>
      <c r="J3157" t="str">
        <f t="shared" si="492"/>
        <v>Лоткина Татьяна Вячеславовна</v>
      </c>
      <c r="K3157" t="str">
        <f t="shared" si="493"/>
        <v/>
      </c>
      <c r="L3157">
        <v>2075</v>
      </c>
      <c r="M3157" t="s">
        <v>10635</v>
      </c>
    </row>
    <row r="3158" spans="1:13" x14ac:dyDescent="0.3">
      <c r="A3158" s="7" t="s">
        <v>10636</v>
      </c>
      <c r="B3158" t="s">
        <v>7104</v>
      </c>
      <c r="C3158" t="s">
        <v>30</v>
      </c>
      <c r="D3158" t="s">
        <v>532</v>
      </c>
      <c r="E3158" t="s">
        <v>313</v>
      </c>
      <c r="F3158" t="s">
        <v>10612</v>
      </c>
      <c r="H3158" t="s">
        <v>2700</v>
      </c>
      <c r="I3158" t="s">
        <v>10352</v>
      </c>
      <c r="J3158" t="str">
        <f t="shared" si="492"/>
        <v>Стреляева Наталья Вячеславовна</v>
      </c>
      <c r="K3158" t="str">
        <f t="shared" si="493"/>
        <v>(950)762-57-91</v>
      </c>
      <c r="L3158">
        <v>1858</v>
      </c>
      <c r="M3158" t="s">
        <v>10637</v>
      </c>
    </row>
    <row r="3159" spans="1:13" x14ac:dyDescent="0.3">
      <c r="A3159" s="7" t="s">
        <v>10638</v>
      </c>
      <c r="B3159" t="s">
        <v>2483</v>
      </c>
      <c r="C3159" t="s">
        <v>196</v>
      </c>
      <c r="D3159" t="s">
        <v>2997</v>
      </c>
      <c r="E3159" t="s">
        <v>22</v>
      </c>
      <c r="F3159" t="s">
        <v>10417</v>
      </c>
      <c r="H3159" t="s">
        <v>5787</v>
      </c>
      <c r="I3159" t="s">
        <v>10352</v>
      </c>
      <c r="J3159" t="str">
        <f t="shared" si="492"/>
        <v>Курочкина Мария Федоровна</v>
      </c>
      <c r="K3159" t="str">
        <f t="shared" si="493"/>
        <v>8-953-635-43-01</v>
      </c>
      <c r="M3159" t="s">
        <v>10639</v>
      </c>
    </row>
    <row r="3160" spans="1:13" x14ac:dyDescent="0.3">
      <c r="A3160" s="7" t="s">
        <v>10640</v>
      </c>
      <c r="B3160" t="s">
        <v>10641</v>
      </c>
      <c r="C3160" t="s">
        <v>157</v>
      </c>
      <c r="D3160" t="s">
        <v>118</v>
      </c>
      <c r="E3160" t="s">
        <v>22</v>
      </c>
      <c r="F3160" t="s">
        <v>10417</v>
      </c>
      <c r="H3160" t="s">
        <v>5787</v>
      </c>
      <c r="I3160" t="s">
        <v>10352</v>
      </c>
      <c r="J3160" t="str">
        <f t="shared" si="492"/>
        <v>Чернухина Лилия Александровна</v>
      </c>
      <c r="K3160" t="str">
        <f t="shared" si="493"/>
        <v>89042128655</v>
      </c>
      <c r="L3160">
        <v>2070</v>
      </c>
      <c r="M3160" t="s">
        <v>10642</v>
      </c>
    </row>
    <row r="3161" spans="1:13" x14ac:dyDescent="0.3">
      <c r="A3161" s="7" t="s">
        <v>10643</v>
      </c>
      <c r="B3161" t="s">
        <v>2054</v>
      </c>
      <c r="C3161" t="s">
        <v>1571</v>
      </c>
      <c r="D3161" t="s">
        <v>77</v>
      </c>
      <c r="E3161" t="s">
        <v>22</v>
      </c>
      <c r="F3161" t="s">
        <v>10356</v>
      </c>
      <c r="H3161" t="s">
        <v>2319</v>
      </c>
      <c r="I3161" t="s">
        <v>10352</v>
      </c>
      <c r="J3161" t="str">
        <f t="shared" si="492"/>
        <v>Шевченко Вера Сергеевна</v>
      </c>
      <c r="K3161" t="str">
        <f t="shared" si="493"/>
        <v>8 951 550 60 85</v>
      </c>
      <c r="M3161" t="s">
        <v>10644</v>
      </c>
    </row>
    <row r="3162" spans="1:13" x14ac:dyDescent="0.3">
      <c r="A3162" s="7" t="s">
        <v>10645</v>
      </c>
      <c r="B3162" t="s">
        <v>10646</v>
      </c>
      <c r="C3162" t="s">
        <v>196</v>
      </c>
      <c r="D3162" t="s">
        <v>330</v>
      </c>
      <c r="E3162" t="s">
        <v>22</v>
      </c>
      <c r="F3162" t="s">
        <v>10372</v>
      </c>
      <c r="H3162" t="s">
        <v>2319</v>
      </c>
      <c r="I3162" t="s">
        <v>10352</v>
      </c>
      <c r="J3162" t="str">
        <f t="shared" si="492"/>
        <v>Перилевских Мария Викторовна</v>
      </c>
      <c r="K3162" t="str">
        <f t="shared" si="493"/>
        <v>8 99 721 95 37</v>
      </c>
      <c r="M3162" t="s">
        <v>10647</v>
      </c>
    </row>
    <row r="3163" spans="1:13" hidden="1" x14ac:dyDescent="0.3">
      <c r="A3163" t="s">
        <v>10648</v>
      </c>
      <c r="B3163" t="s">
        <v>7254</v>
      </c>
      <c r="C3163" t="s">
        <v>97</v>
      </c>
      <c r="D3163" t="s">
        <v>52</v>
      </c>
      <c r="E3163" t="s">
        <v>22</v>
      </c>
      <c r="F3163" t="s">
        <v>827</v>
      </c>
      <c r="H3163" t="s">
        <v>828</v>
      </c>
      <c r="I3163" t="s">
        <v>10352</v>
      </c>
      <c r="K3163">
        <v>79081481468</v>
      </c>
      <c r="L3163">
        <v>2323</v>
      </c>
      <c r="M3163" t="s">
        <v>10649</v>
      </c>
    </row>
    <row r="3164" spans="1:13" x14ac:dyDescent="0.3">
      <c r="A3164" s="7" t="s">
        <v>10650</v>
      </c>
      <c r="B3164" t="s">
        <v>10651</v>
      </c>
      <c r="C3164" t="s">
        <v>652</v>
      </c>
      <c r="D3164" t="s">
        <v>43</v>
      </c>
      <c r="E3164" t="s">
        <v>22</v>
      </c>
      <c r="F3164" t="s">
        <v>10510</v>
      </c>
      <c r="H3164" t="s">
        <v>2368</v>
      </c>
      <c r="I3164" t="s">
        <v>10352</v>
      </c>
      <c r="J3164" t="str">
        <f t="shared" ref="J3164:J3227" si="494">CONCATENATE(B3164," ",C3164," ",D3164)</f>
        <v>Щедрина Марина Михайловна</v>
      </c>
      <c r="K3164" t="str">
        <f t="shared" ref="K3164:K3195" si="495">VLOOKUP(J3164,FioTel,4,FALSE)</f>
        <v>952)556-31-86</v>
      </c>
      <c r="L3164">
        <v>2341</v>
      </c>
      <c r="M3164" t="s">
        <v>10652</v>
      </c>
    </row>
    <row r="3165" spans="1:13" x14ac:dyDescent="0.3">
      <c r="A3165" s="7" t="s">
        <v>10653</v>
      </c>
      <c r="B3165" t="s">
        <v>10654</v>
      </c>
      <c r="C3165" t="s">
        <v>284</v>
      </c>
      <c r="D3165" t="s">
        <v>118</v>
      </c>
      <c r="E3165" t="s">
        <v>22</v>
      </c>
      <c r="F3165" t="s">
        <v>10417</v>
      </c>
      <c r="H3165" t="s">
        <v>5787</v>
      </c>
      <c r="I3165" t="s">
        <v>10352</v>
      </c>
      <c r="J3165" t="str">
        <f t="shared" si="494"/>
        <v>Кольцова Инна Александровна</v>
      </c>
      <c r="K3165" t="str">
        <f t="shared" si="495"/>
        <v>950)753-11-76</v>
      </c>
      <c r="M3165" t="s">
        <v>10655</v>
      </c>
    </row>
    <row r="3166" spans="1:13" hidden="1" x14ac:dyDescent="0.3">
      <c r="A3166" s="7" t="s">
        <v>10656</v>
      </c>
      <c r="B3166" t="s">
        <v>1021</v>
      </c>
      <c r="C3166" t="s">
        <v>20</v>
      </c>
      <c r="D3166" t="s">
        <v>312</v>
      </c>
      <c r="E3166" t="s">
        <v>22</v>
      </c>
      <c r="F3166" t="s">
        <v>10384</v>
      </c>
      <c r="H3166" t="s">
        <v>3700</v>
      </c>
      <c r="I3166" t="s">
        <v>10352</v>
      </c>
      <c r="J3166" t="str">
        <f t="shared" si="494"/>
        <v>Михайлова Елена Геннадьевна</v>
      </c>
      <c r="K3166" t="str">
        <f t="shared" si="495"/>
        <v/>
      </c>
      <c r="L3166">
        <v>2368</v>
      </c>
      <c r="M3166" t="s">
        <v>10657</v>
      </c>
    </row>
    <row r="3167" spans="1:13" x14ac:dyDescent="0.3">
      <c r="A3167" s="7" t="s">
        <v>10658</v>
      </c>
      <c r="B3167" t="s">
        <v>10659</v>
      </c>
      <c r="C3167" t="s">
        <v>3448</v>
      </c>
      <c r="D3167" t="s">
        <v>945</v>
      </c>
      <c r="E3167" t="s">
        <v>22</v>
      </c>
      <c r="F3167" t="s">
        <v>10384</v>
      </c>
      <c r="H3167" t="s">
        <v>3700</v>
      </c>
      <c r="I3167" t="s">
        <v>10352</v>
      </c>
      <c r="J3167" t="str">
        <f t="shared" si="494"/>
        <v>Зотова Нелли Валериевна</v>
      </c>
      <c r="K3167" t="str">
        <f t="shared" si="495"/>
        <v>8-952-103-95-99</v>
      </c>
      <c r="L3167">
        <v>2319</v>
      </c>
      <c r="M3167" t="s">
        <v>10660</v>
      </c>
    </row>
    <row r="3168" spans="1:13" x14ac:dyDescent="0.3">
      <c r="A3168" s="7" t="s">
        <v>10661</v>
      </c>
      <c r="B3168" t="s">
        <v>10662</v>
      </c>
      <c r="C3168" t="s">
        <v>573</v>
      </c>
      <c r="D3168" t="s">
        <v>320</v>
      </c>
      <c r="E3168" t="s">
        <v>2323</v>
      </c>
      <c r="F3168" t="s">
        <v>10359</v>
      </c>
      <c r="H3168" t="s">
        <v>2319</v>
      </c>
      <c r="I3168" t="s">
        <v>10352</v>
      </c>
      <c r="J3168" t="str">
        <f t="shared" si="494"/>
        <v>Рудова Ирина Анатольевна</v>
      </c>
      <c r="K3168" t="str">
        <f t="shared" si="495"/>
        <v>900)963-69-71</v>
      </c>
      <c r="L3168">
        <v>1975</v>
      </c>
      <c r="M3168" t="s">
        <v>10663</v>
      </c>
    </row>
    <row r="3169" spans="1:13" x14ac:dyDescent="0.3">
      <c r="A3169" s="7" t="s">
        <v>10664</v>
      </c>
      <c r="B3169" t="s">
        <v>10665</v>
      </c>
      <c r="C3169" t="s">
        <v>90</v>
      </c>
      <c r="D3169" t="s">
        <v>43</v>
      </c>
      <c r="E3169" t="s">
        <v>22</v>
      </c>
      <c r="F3169" t="s">
        <v>2422</v>
      </c>
      <c r="H3169" t="s">
        <v>2319</v>
      </c>
      <c r="I3169" t="s">
        <v>10352</v>
      </c>
      <c r="J3169" t="str">
        <f t="shared" si="494"/>
        <v>Костромских Татьяна Михайловна</v>
      </c>
      <c r="K3169" t="str">
        <f t="shared" si="495"/>
        <v>89050512647</v>
      </c>
      <c r="L3169">
        <v>1826</v>
      </c>
      <c r="M3169" t="s">
        <v>10666</v>
      </c>
    </row>
    <row r="3170" spans="1:13" x14ac:dyDescent="0.3">
      <c r="A3170" s="7" t="s">
        <v>10667</v>
      </c>
      <c r="B3170" t="s">
        <v>10668</v>
      </c>
      <c r="C3170" t="s">
        <v>223</v>
      </c>
      <c r="D3170" t="s">
        <v>21</v>
      </c>
      <c r="E3170" t="s">
        <v>2323</v>
      </c>
      <c r="F3170" t="s">
        <v>10359</v>
      </c>
      <c r="H3170" t="s">
        <v>2319</v>
      </c>
      <c r="I3170" t="s">
        <v>10352</v>
      </c>
      <c r="J3170" t="str">
        <f t="shared" si="494"/>
        <v>Постоева Юлия Владимировна</v>
      </c>
      <c r="K3170" t="str">
        <f t="shared" si="495"/>
        <v>89066801168</v>
      </c>
      <c r="M3170" t="s">
        <v>10669</v>
      </c>
    </row>
    <row r="3171" spans="1:13" x14ac:dyDescent="0.3">
      <c r="A3171" s="7" t="s">
        <v>10670</v>
      </c>
      <c r="B3171" t="s">
        <v>10671</v>
      </c>
      <c r="C3171" t="s">
        <v>42</v>
      </c>
      <c r="D3171" t="s">
        <v>432</v>
      </c>
      <c r="E3171" t="s">
        <v>2621</v>
      </c>
      <c r="F3171" t="s">
        <v>10603</v>
      </c>
      <c r="H3171" t="s">
        <v>2319</v>
      </c>
      <c r="I3171" t="s">
        <v>10352</v>
      </c>
      <c r="J3171" t="str">
        <f t="shared" si="494"/>
        <v>Шилова Ольга Валерьевна</v>
      </c>
      <c r="K3171" t="str">
        <f t="shared" si="495"/>
        <v>89515505688</v>
      </c>
      <c r="L3171">
        <v>1957</v>
      </c>
      <c r="M3171" t="s">
        <v>10672</v>
      </c>
    </row>
    <row r="3172" spans="1:13" x14ac:dyDescent="0.3">
      <c r="A3172" s="7" t="s">
        <v>10673</v>
      </c>
      <c r="B3172" t="s">
        <v>10674</v>
      </c>
      <c r="C3172" t="s">
        <v>30</v>
      </c>
      <c r="D3172" t="s">
        <v>118</v>
      </c>
      <c r="E3172" t="s">
        <v>2323</v>
      </c>
      <c r="F3172" t="s">
        <v>10359</v>
      </c>
      <c r="H3172" t="s">
        <v>2319</v>
      </c>
      <c r="I3172" t="s">
        <v>10352</v>
      </c>
      <c r="J3172" t="str">
        <f t="shared" si="494"/>
        <v>Гречишникова Наталья Александровна</v>
      </c>
      <c r="K3172" t="str">
        <f t="shared" si="495"/>
        <v>89031459362</v>
      </c>
      <c r="L3172">
        <v>1813</v>
      </c>
      <c r="M3172" t="s">
        <v>10675</v>
      </c>
    </row>
    <row r="3173" spans="1:13" hidden="1" x14ac:dyDescent="0.3">
      <c r="A3173" s="7" t="s">
        <v>10676</v>
      </c>
      <c r="B3173" t="s">
        <v>1924</v>
      </c>
      <c r="C3173" t="s">
        <v>431</v>
      </c>
      <c r="D3173" t="s">
        <v>77</v>
      </c>
      <c r="E3173" t="s">
        <v>2323</v>
      </c>
      <c r="F3173" t="s">
        <v>10359</v>
      </c>
      <c r="H3173" t="s">
        <v>2319</v>
      </c>
      <c r="I3173" t="s">
        <v>10352</v>
      </c>
      <c r="J3173" t="str">
        <f t="shared" si="494"/>
        <v>Смирнова Светлана Сергеевна</v>
      </c>
      <c r="K3173" t="str">
        <f t="shared" si="495"/>
        <v/>
      </c>
      <c r="L3173">
        <v>1802</v>
      </c>
      <c r="M3173" t="s">
        <v>10677</v>
      </c>
    </row>
    <row r="3174" spans="1:13" hidden="1" x14ac:dyDescent="0.3">
      <c r="A3174" s="7" t="s">
        <v>10678</v>
      </c>
      <c r="B3174" t="s">
        <v>10679</v>
      </c>
      <c r="C3174" t="s">
        <v>652</v>
      </c>
      <c r="D3174" t="s">
        <v>43</v>
      </c>
      <c r="E3174" t="s">
        <v>659</v>
      </c>
      <c r="F3174" t="s">
        <v>10437</v>
      </c>
      <c r="H3174" t="s">
        <v>10438</v>
      </c>
      <c r="I3174" t="s">
        <v>10352</v>
      </c>
      <c r="J3174" t="str">
        <f t="shared" si="494"/>
        <v>Платошкина Марина Михайловна</v>
      </c>
      <c r="K3174" t="str">
        <f t="shared" si="495"/>
        <v/>
      </c>
      <c r="L3174">
        <v>2329</v>
      </c>
      <c r="M3174" t="s">
        <v>10680</v>
      </c>
    </row>
    <row r="3175" spans="1:13" hidden="1" x14ac:dyDescent="0.3">
      <c r="A3175" s="7" t="s">
        <v>10681</v>
      </c>
      <c r="B3175" t="s">
        <v>10682</v>
      </c>
      <c r="C3175" t="s">
        <v>1436</v>
      </c>
      <c r="D3175" t="s">
        <v>690</v>
      </c>
      <c r="E3175" t="s">
        <v>22</v>
      </c>
      <c r="F3175" t="s">
        <v>10384</v>
      </c>
      <c r="H3175" t="s">
        <v>3700</v>
      </c>
      <c r="I3175" t="s">
        <v>10352</v>
      </c>
      <c r="J3175" t="str">
        <f t="shared" si="494"/>
        <v>Михненко Евгения Ивановна</v>
      </c>
      <c r="K3175" t="str">
        <f t="shared" si="495"/>
        <v/>
      </c>
      <c r="L3175">
        <v>2354</v>
      </c>
      <c r="M3175" t="s">
        <v>10683</v>
      </c>
    </row>
    <row r="3176" spans="1:13" x14ac:dyDescent="0.3">
      <c r="A3176" s="7" t="s">
        <v>10684</v>
      </c>
      <c r="B3176" t="s">
        <v>10685</v>
      </c>
      <c r="C3176" t="s">
        <v>3125</v>
      </c>
      <c r="D3176" t="s">
        <v>280</v>
      </c>
      <c r="E3176" t="s">
        <v>2323</v>
      </c>
      <c r="F3176" t="s">
        <v>10359</v>
      </c>
      <c r="H3176" t="s">
        <v>2319</v>
      </c>
      <c r="I3176" t="s">
        <v>10352</v>
      </c>
      <c r="J3176" t="str">
        <f t="shared" si="494"/>
        <v>Воронина Валерия Алексеевна</v>
      </c>
      <c r="K3176" t="str">
        <f t="shared" si="495"/>
        <v>951)562-79-00</v>
      </c>
      <c r="L3176">
        <v>1822</v>
      </c>
      <c r="M3176" t="s">
        <v>10686</v>
      </c>
    </row>
    <row r="3177" spans="1:13" hidden="1" x14ac:dyDescent="0.3">
      <c r="A3177" s="7" t="s">
        <v>10687</v>
      </c>
      <c r="B3177" t="s">
        <v>10688</v>
      </c>
      <c r="C3177" t="s">
        <v>196</v>
      </c>
      <c r="D3177" t="s">
        <v>118</v>
      </c>
      <c r="E3177" t="s">
        <v>22</v>
      </c>
      <c r="F3177" t="s">
        <v>10384</v>
      </c>
      <c r="H3177" t="s">
        <v>3700</v>
      </c>
      <c r="I3177" t="s">
        <v>10352</v>
      </c>
      <c r="J3177" t="str">
        <f t="shared" si="494"/>
        <v>Таран Мария Александровна</v>
      </c>
      <c r="K3177" t="str">
        <f t="shared" si="495"/>
        <v/>
      </c>
      <c r="L3177">
        <v>2330</v>
      </c>
      <c r="M3177" t="s">
        <v>10689</v>
      </c>
    </row>
    <row r="3178" spans="1:13" x14ac:dyDescent="0.3">
      <c r="A3178" s="7" t="s">
        <v>10690</v>
      </c>
      <c r="B3178" t="s">
        <v>10691</v>
      </c>
      <c r="C3178" t="s">
        <v>352</v>
      </c>
      <c r="D3178" t="s">
        <v>118</v>
      </c>
      <c r="E3178" t="s">
        <v>22</v>
      </c>
      <c r="F3178" t="s">
        <v>10376</v>
      </c>
      <c r="H3178" t="s">
        <v>2700</v>
      </c>
      <c r="I3178" t="s">
        <v>10352</v>
      </c>
      <c r="J3178" t="str">
        <f t="shared" si="494"/>
        <v>Яньшина Екатерина Александровна</v>
      </c>
      <c r="K3178" t="str">
        <f t="shared" si="495"/>
        <v>8-905-049-48-52</v>
      </c>
      <c r="L3178">
        <v>1838</v>
      </c>
      <c r="M3178" t="s">
        <v>10692</v>
      </c>
    </row>
    <row r="3179" spans="1:13" x14ac:dyDescent="0.3">
      <c r="A3179" s="7" t="s">
        <v>10693</v>
      </c>
      <c r="B3179" t="s">
        <v>10694</v>
      </c>
      <c r="C3179" t="s">
        <v>35</v>
      </c>
      <c r="D3179" t="s">
        <v>219</v>
      </c>
      <c r="E3179" t="s">
        <v>22</v>
      </c>
      <c r="F3179" t="s">
        <v>10384</v>
      </c>
      <c r="H3179" t="s">
        <v>3700</v>
      </c>
      <c r="I3179" t="s">
        <v>10352</v>
      </c>
      <c r="J3179" t="str">
        <f t="shared" si="494"/>
        <v>Поротикова Виктория Андреевна</v>
      </c>
      <c r="K3179" t="str">
        <f t="shared" si="495"/>
        <v>8-980-345-80-73</v>
      </c>
      <c r="L3179">
        <v>2335</v>
      </c>
      <c r="M3179" t="s">
        <v>10695</v>
      </c>
    </row>
    <row r="3180" spans="1:13" x14ac:dyDescent="0.3">
      <c r="A3180" s="7" t="s">
        <v>10696</v>
      </c>
      <c r="B3180" t="s">
        <v>10697</v>
      </c>
      <c r="C3180" t="s">
        <v>573</v>
      </c>
      <c r="D3180" t="s">
        <v>77</v>
      </c>
      <c r="E3180" t="s">
        <v>22</v>
      </c>
      <c r="F3180" t="s">
        <v>5714</v>
      </c>
      <c r="H3180" t="s">
        <v>5715</v>
      </c>
      <c r="I3180" t="s">
        <v>10352</v>
      </c>
      <c r="J3180" t="str">
        <f t="shared" si="494"/>
        <v>Севастьянова Ирина Сергеевна</v>
      </c>
      <c r="K3180" t="str">
        <f t="shared" si="495"/>
        <v>89155834287</v>
      </c>
      <c r="L3180">
        <v>1350</v>
      </c>
      <c r="M3180" t="s">
        <v>10698</v>
      </c>
    </row>
    <row r="3181" spans="1:13" x14ac:dyDescent="0.3">
      <c r="A3181" s="7" t="s">
        <v>10699</v>
      </c>
      <c r="B3181" t="s">
        <v>10700</v>
      </c>
      <c r="C3181" t="s">
        <v>35</v>
      </c>
      <c r="D3181" t="s">
        <v>432</v>
      </c>
      <c r="E3181" t="s">
        <v>22</v>
      </c>
      <c r="F3181" t="s">
        <v>10417</v>
      </c>
      <c r="H3181" t="s">
        <v>5787</v>
      </c>
      <c r="I3181" t="s">
        <v>10352</v>
      </c>
      <c r="J3181" t="str">
        <f t="shared" si="494"/>
        <v>Жудова Виктория Валерьевна</v>
      </c>
      <c r="K3181" t="str">
        <f t="shared" si="495"/>
        <v>89081392367</v>
      </c>
      <c r="L3181">
        <v>2071</v>
      </c>
      <c r="M3181" t="s">
        <v>10701</v>
      </c>
    </row>
    <row r="3182" spans="1:13" x14ac:dyDescent="0.3">
      <c r="A3182" s="7" t="s">
        <v>10702</v>
      </c>
      <c r="B3182" t="s">
        <v>10703</v>
      </c>
      <c r="C3182" t="s">
        <v>200</v>
      </c>
      <c r="D3182" t="s">
        <v>411</v>
      </c>
      <c r="E3182" t="s">
        <v>22</v>
      </c>
      <c r="F3182" t="s">
        <v>10376</v>
      </c>
      <c r="H3182" t="s">
        <v>2700</v>
      </c>
      <c r="I3182" t="s">
        <v>10352</v>
      </c>
      <c r="J3182" t="str">
        <f t="shared" si="494"/>
        <v>Амелющенков Дмитрий Алексеевич</v>
      </c>
      <c r="K3182" t="str">
        <f t="shared" si="495"/>
        <v>8 920 402 66 45</v>
      </c>
      <c r="L3182">
        <v>1866</v>
      </c>
      <c r="M3182" t="s">
        <v>10704</v>
      </c>
    </row>
    <row r="3183" spans="1:13" x14ac:dyDescent="0.3">
      <c r="A3183" s="7" t="s">
        <v>10705</v>
      </c>
      <c r="B3183" t="s">
        <v>10706</v>
      </c>
      <c r="C3183" t="s">
        <v>30</v>
      </c>
      <c r="D3183" t="s">
        <v>107</v>
      </c>
      <c r="E3183" t="s">
        <v>22</v>
      </c>
      <c r="F3183" t="s">
        <v>10372</v>
      </c>
      <c r="H3183" t="s">
        <v>2319</v>
      </c>
      <c r="I3183" t="s">
        <v>10352</v>
      </c>
      <c r="J3183" t="str">
        <f t="shared" si="494"/>
        <v>Христофорова Наталья Игоревна</v>
      </c>
      <c r="K3183" t="str">
        <f t="shared" si="495"/>
        <v>8 905 650 60 13</v>
      </c>
      <c r="M3183" t="s">
        <v>10707</v>
      </c>
    </row>
    <row r="3184" spans="1:13" x14ac:dyDescent="0.3">
      <c r="A3184" s="7" t="s">
        <v>10708</v>
      </c>
      <c r="B3184" t="s">
        <v>10709</v>
      </c>
      <c r="C3184" t="s">
        <v>111</v>
      </c>
      <c r="D3184" t="s">
        <v>411</v>
      </c>
      <c r="E3184" t="s">
        <v>22</v>
      </c>
      <c r="F3184" t="s">
        <v>10376</v>
      </c>
      <c r="H3184" t="s">
        <v>2700</v>
      </c>
      <c r="I3184" t="s">
        <v>10352</v>
      </c>
      <c r="J3184" t="str">
        <f t="shared" si="494"/>
        <v>Легейда Сергей Алексеевич</v>
      </c>
      <c r="K3184" t="str">
        <f t="shared" si="495"/>
        <v>980)538-96-79</v>
      </c>
      <c r="L3184">
        <v>1857</v>
      </c>
      <c r="M3184" t="s">
        <v>10710</v>
      </c>
    </row>
    <row r="3185" spans="1:13" hidden="1" x14ac:dyDescent="0.3">
      <c r="A3185" s="7" t="s">
        <v>10711</v>
      </c>
      <c r="B3185" t="s">
        <v>5247</v>
      </c>
      <c r="C3185" t="s">
        <v>687</v>
      </c>
      <c r="D3185" t="s">
        <v>330</v>
      </c>
      <c r="E3185" t="s">
        <v>22</v>
      </c>
      <c r="F3185" t="s">
        <v>2328</v>
      </c>
      <c r="H3185" t="s">
        <v>2319</v>
      </c>
      <c r="I3185" t="s">
        <v>10352</v>
      </c>
      <c r="J3185" t="str">
        <f t="shared" si="494"/>
        <v>Василенко Яна Викторовна</v>
      </c>
      <c r="K3185" t="str">
        <f t="shared" si="495"/>
        <v/>
      </c>
      <c r="L3185">
        <v>2009</v>
      </c>
      <c r="M3185" t="s">
        <v>10712</v>
      </c>
    </row>
    <row r="3186" spans="1:13" x14ac:dyDescent="0.3">
      <c r="A3186" s="7" t="s">
        <v>10713</v>
      </c>
      <c r="B3186" t="s">
        <v>10714</v>
      </c>
      <c r="C3186" t="s">
        <v>352</v>
      </c>
      <c r="D3186" t="s">
        <v>789</v>
      </c>
      <c r="E3186" t="s">
        <v>22</v>
      </c>
      <c r="F3186" t="s">
        <v>10372</v>
      </c>
      <c r="H3186" t="s">
        <v>2319</v>
      </c>
      <c r="I3186" t="s">
        <v>10352</v>
      </c>
      <c r="J3186" t="str">
        <f t="shared" si="494"/>
        <v>Марфичева Екатерина Павловна</v>
      </c>
      <c r="K3186" t="str">
        <f t="shared" si="495"/>
        <v>8 905 656 70 82</v>
      </c>
      <c r="M3186" t="s">
        <v>10715</v>
      </c>
    </row>
    <row r="3187" spans="1:13" x14ac:dyDescent="0.3">
      <c r="A3187" s="7" t="s">
        <v>10716</v>
      </c>
      <c r="B3187" t="s">
        <v>10717</v>
      </c>
      <c r="C3187" t="s">
        <v>1436</v>
      </c>
      <c r="D3187" t="s">
        <v>107</v>
      </c>
      <c r="E3187" t="s">
        <v>22</v>
      </c>
      <c r="F3187" t="s">
        <v>10356</v>
      </c>
      <c r="H3187" t="s">
        <v>2319</v>
      </c>
      <c r="I3187" t="s">
        <v>10352</v>
      </c>
      <c r="J3187" t="str">
        <f t="shared" si="494"/>
        <v>Доманина Евгения Игоревна</v>
      </c>
      <c r="K3187" t="str">
        <f t="shared" si="495"/>
        <v>8 908 135 61 07</v>
      </c>
      <c r="M3187" t="s">
        <v>10718</v>
      </c>
    </row>
    <row r="3188" spans="1:13" x14ac:dyDescent="0.3">
      <c r="A3188" s="7" t="s">
        <v>10719</v>
      </c>
      <c r="B3188" t="s">
        <v>10720</v>
      </c>
      <c r="C3188" t="s">
        <v>1319</v>
      </c>
      <c r="D3188" t="s">
        <v>77</v>
      </c>
      <c r="E3188" t="s">
        <v>2578</v>
      </c>
      <c r="F3188" t="s">
        <v>10603</v>
      </c>
      <c r="H3188" t="s">
        <v>2319</v>
      </c>
      <c r="I3188" t="s">
        <v>10352</v>
      </c>
      <c r="J3188" t="str">
        <f t="shared" si="494"/>
        <v>Рогозина Валентина Сергеевна</v>
      </c>
      <c r="K3188" t="str">
        <f t="shared" si="495"/>
        <v>(950)777-16-45</v>
      </c>
      <c r="L3188">
        <v>1908</v>
      </c>
      <c r="M3188" t="s">
        <v>10721</v>
      </c>
    </row>
    <row r="3189" spans="1:13" x14ac:dyDescent="0.3">
      <c r="A3189" s="7" t="s">
        <v>10722</v>
      </c>
      <c r="B3189" t="s">
        <v>10723</v>
      </c>
      <c r="C3189" t="s">
        <v>652</v>
      </c>
      <c r="D3189" t="s">
        <v>21</v>
      </c>
      <c r="E3189" t="s">
        <v>22</v>
      </c>
      <c r="F3189" t="s">
        <v>2328</v>
      </c>
      <c r="H3189" t="s">
        <v>2319</v>
      </c>
      <c r="I3189" t="s">
        <v>10352</v>
      </c>
      <c r="J3189" t="str">
        <f t="shared" si="494"/>
        <v>Зелепукина Марина Владимировна</v>
      </c>
      <c r="K3189" t="str">
        <f t="shared" si="495"/>
        <v>8-900-925-78-51</v>
      </c>
      <c r="L3189">
        <v>1937</v>
      </c>
      <c r="M3189" t="s">
        <v>10724</v>
      </c>
    </row>
    <row r="3190" spans="1:13" x14ac:dyDescent="0.3">
      <c r="A3190" s="7" t="s">
        <v>10725</v>
      </c>
      <c r="B3190" t="s">
        <v>10726</v>
      </c>
      <c r="C3190" t="s">
        <v>288</v>
      </c>
      <c r="D3190" t="s">
        <v>118</v>
      </c>
      <c r="E3190" t="s">
        <v>22</v>
      </c>
      <c r="F3190" t="s">
        <v>10393</v>
      </c>
      <c r="H3190" t="s">
        <v>3700</v>
      </c>
      <c r="I3190" t="s">
        <v>10352</v>
      </c>
      <c r="J3190" t="str">
        <f t="shared" si="494"/>
        <v>Чеснова Анастасия Александровна</v>
      </c>
      <c r="K3190" t="str">
        <f t="shared" si="495"/>
        <v>8-903-025-47-77</v>
      </c>
      <c r="M3190" t="s">
        <v>10727</v>
      </c>
    </row>
    <row r="3191" spans="1:13" x14ac:dyDescent="0.3">
      <c r="A3191" s="7" t="s">
        <v>10728</v>
      </c>
      <c r="B3191" t="s">
        <v>1012</v>
      </c>
      <c r="C3191" t="s">
        <v>288</v>
      </c>
      <c r="D3191" t="s">
        <v>118</v>
      </c>
      <c r="E3191" t="s">
        <v>2323</v>
      </c>
      <c r="F3191" t="s">
        <v>10359</v>
      </c>
      <c r="H3191" t="s">
        <v>2319</v>
      </c>
      <c r="I3191" t="s">
        <v>10352</v>
      </c>
      <c r="J3191" t="str">
        <f t="shared" si="494"/>
        <v>Медведева Анастасия Александровна</v>
      </c>
      <c r="K3191" t="str">
        <f t="shared" si="495"/>
        <v>(920)420-89-07</v>
      </c>
      <c r="M3191" t="s">
        <v>10729</v>
      </c>
    </row>
    <row r="3192" spans="1:13" x14ac:dyDescent="0.3">
      <c r="A3192" s="7" t="s">
        <v>10730</v>
      </c>
      <c r="B3192" t="s">
        <v>9248</v>
      </c>
      <c r="C3192" t="s">
        <v>551</v>
      </c>
      <c r="D3192" t="s">
        <v>77</v>
      </c>
      <c r="E3192" t="s">
        <v>2323</v>
      </c>
      <c r="F3192" t="s">
        <v>2324</v>
      </c>
      <c r="H3192" t="s">
        <v>2319</v>
      </c>
      <c r="I3192" t="s">
        <v>10352</v>
      </c>
      <c r="J3192" t="str">
        <f t="shared" si="494"/>
        <v>Меркулова Людмила Сергеевна</v>
      </c>
      <c r="K3192" t="str">
        <f t="shared" si="495"/>
        <v>(905)049-24-74</v>
      </c>
      <c r="M3192" t="s">
        <v>10731</v>
      </c>
    </row>
    <row r="3193" spans="1:13" x14ac:dyDescent="0.3">
      <c r="A3193" s="7" t="s">
        <v>10732</v>
      </c>
      <c r="B3193" t="s">
        <v>989</v>
      </c>
      <c r="C3193" t="s">
        <v>90</v>
      </c>
      <c r="D3193" t="s">
        <v>432</v>
      </c>
      <c r="E3193" t="s">
        <v>2391</v>
      </c>
      <c r="F3193" t="s">
        <v>2318</v>
      </c>
      <c r="H3193" t="s">
        <v>2319</v>
      </c>
      <c r="I3193" t="s">
        <v>10352</v>
      </c>
      <c r="J3193" t="str">
        <f t="shared" si="494"/>
        <v>Ермакова Татьяна Валерьевна</v>
      </c>
      <c r="K3193" t="str">
        <f t="shared" si="495"/>
        <v>8-905-049-12-96</v>
      </c>
      <c r="L3193">
        <v>1968</v>
      </c>
      <c r="M3193" t="s">
        <v>10733</v>
      </c>
    </row>
    <row r="3194" spans="1:13" x14ac:dyDescent="0.3">
      <c r="A3194" s="7" t="s">
        <v>10734</v>
      </c>
      <c r="B3194" t="s">
        <v>10735</v>
      </c>
      <c r="C3194" t="s">
        <v>573</v>
      </c>
      <c r="D3194" t="s">
        <v>91</v>
      </c>
      <c r="E3194" t="s">
        <v>22</v>
      </c>
      <c r="F3194" t="s">
        <v>2328</v>
      </c>
      <c r="H3194" t="s">
        <v>2319</v>
      </c>
      <c r="I3194" t="s">
        <v>10352</v>
      </c>
      <c r="J3194" t="str">
        <f t="shared" si="494"/>
        <v>Качесова Ирина Евгеньевна</v>
      </c>
      <c r="K3194" t="str">
        <f t="shared" si="495"/>
        <v>8-960-100-22-90</v>
      </c>
      <c r="L3194">
        <v>1904</v>
      </c>
      <c r="M3194" t="s">
        <v>10736</v>
      </c>
    </row>
    <row r="3195" spans="1:13" x14ac:dyDescent="0.3">
      <c r="A3195" s="7" t="s">
        <v>10737</v>
      </c>
      <c r="B3195" t="s">
        <v>10738</v>
      </c>
      <c r="C3195" t="s">
        <v>20</v>
      </c>
      <c r="D3195" t="s">
        <v>77</v>
      </c>
      <c r="E3195" t="s">
        <v>2323</v>
      </c>
      <c r="F3195" t="s">
        <v>10359</v>
      </c>
      <c r="H3195" t="s">
        <v>2319</v>
      </c>
      <c r="I3195" t="s">
        <v>10352</v>
      </c>
      <c r="J3195" t="str">
        <f t="shared" si="494"/>
        <v>Герлован Елена Сергеевна</v>
      </c>
      <c r="K3195" t="str">
        <f t="shared" si="495"/>
        <v>8-919-242-47-43</v>
      </c>
      <c r="M3195" t="s">
        <v>10739</v>
      </c>
    </row>
    <row r="3196" spans="1:13" x14ac:dyDescent="0.3">
      <c r="A3196" s="7" t="s">
        <v>10740</v>
      </c>
      <c r="B3196" t="s">
        <v>329</v>
      </c>
      <c r="C3196" t="s">
        <v>1436</v>
      </c>
      <c r="D3196" t="s">
        <v>21</v>
      </c>
      <c r="E3196" t="s">
        <v>22</v>
      </c>
      <c r="F3196" t="s">
        <v>10393</v>
      </c>
      <c r="H3196" t="s">
        <v>3700</v>
      </c>
      <c r="I3196" t="s">
        <v>10352</v>
      </c>
      <c r="J3196" t="str">
        <f t="shared" si="494"/>
        <v>Попова Евгения Владимировна</v>
      </c>
      <c r="K3196" t="str">
        <f t="shared" ref="K3196:K3227" si="496">VLOOKUP(J3196,FioTel,4,FALSE)</f>
        <v>8-905-049-42-82</v>
      </c>
      <c r="L3196">
        <v>1855</v>
      </c>
      <c r="M3196" t="s">
        <v>10741</v>
      </c>
    </row>
    <row r="3197" spans="1:13" x14ac:dyDescent="0.3">
      <c r="A3197" s="7" t="s">
        <v>10742</v>
      </c>
      <c r="B3197" t="s">
        <v>10743</v>
      </c>
      <c r="C3197" t="s">
        <v>231</v>
      </c>
      <c r="D3197" t="s">
        <v>67</v>
      </c>
      <c r="E3197" t="s">
        <v>22</v>
      </c>
      <c r="F3197" t="s">
        <v>10384</v>
      </c>
      <c r="H3197" t="s">
        <v>3700</v>
      </c>
      <c r="I3197" t="s">
        <v>10352</v>
      </c>
      <c r="J3197" t="str">
        <f t="shared" si="494"/>
        <v>Ялунин Владимир Александрович</v>
      </c>
      <c r="K3197" t="str">
        <f t="shared" si="496"/>
        <v>8 930 420 06 49</v>
      </c>
      <c r="L3197">
        <v>4311</v>
      </c>
      <c r="M3197" t="s">
        <v>10744</v>
      </c>
    </row>
    <row r="3198" spans="1:13" x14ac:dyDescent="0.3">
      <c r="A3198" s="7" t="s">
        <v>10745</v>
      </c>
      <c r="B3198" t="s">
        <v>10746</v>
      </c>
      <c r="C3198" t="s">
        <v>51</v>
      </c>
      <c r="D3198" t="s">
        <v>254</v>
      </c>
      <c r="E3198" t="s">
        <v>22</v>
      </c>
      <c r="F3198" t="s">
        <v>10384</v>
      </c>
      <c r="H3198" t="s">
        <v>3700</v>
      </c>
      <c r="I3198" t="s">
        <v>10352</v>
      </c>
      <c r="J3198" t="str">
        <f t="shared" si="494"/>
        <v>Сопко Игорь Павлович</v>
      </c>
      <c r="K3198" t="str">
        <f t="shared" si="496"/>
        <v>8-903-854-69-12</v>
      </c>
      <c r="L3198">
        <v>2353</v>
      </c>
      <c r="M3198" t="s">
        <v>10747</v>
      </c>
    </row>
    <row r="3199" spans="1:13" x14ac:dyDescent="0.3">
      <c r="A3199" s="7" t="s">
        <v>10748</v>
      </c>
      <c r="B3199" t="s">
        <v>10746</v>
      </c>
      <c r="C3199" t="s">
        <v>352</v>
      </c>
      <c r="D3199" t="s">
        <v>118</v>
      </c>
      <c r="E3199" t="s">
        <v>2323</v>
      </c>
      <c r="F3199" t="s">
        <v>10351</v>
      </c>
      <c r="H3199" t="s">
        <v>2319</v>
      </c>
      <c r="I3199" t="s">
        <v>10352</v>
      </c>
      <c r="J3199" t="str">
        <f t="shared" si="494"/>
        <v>Сопко Екатерина Александровна</v>
      </c>
      <c r="K3199" t="str">
        <f t="shared" si="496"/>
        <v>8-903-653-60-20</v>
      </c>
      <c r="L3199">
        <v>1829</v>
      </c>
      <c r="M3199" t="s">
        <v>10749</v>
      </c>
    </row>
    <row r="3200" spans="1:13" x14ac:dyDescent="0.3">
      <c r="A3200" s="7" t="s">
        <v>10750</v>
      </c>
      <c r="B3200" t="s">
        <v>572</v>
      </c>
      <c r="C3200" t="s">
        <v>10751</v>
      </c>
      <c r="D3200" t="s">
        <v>307</v>
      </c>
      <c r="E3200" t="s">
        <v>22</v>
      </c>
      <c r="F3200" t="s">
        <v>10420</v>
      </c>
      <c r="H3200" t="s">
        <v>3700</v>
      </c>
      <c r="I3200" t="s">
        <v>10352</v>
      </c>
      <c r="J3200" t="str">
        <f t="shared" si="494"/>
        <v>Васильева София Олеговна</v>
      </c>
      <c r="K3200" t="str">
        <f t="shared" si="496"/>
        <v>8 920 465 03 25</v>
      </c>
      <c r="L3200">
        <v>4314</v>
      </c>
      <c r="M3200" t="s">
        <v>10752</v>
      </c>
    </row>
    <row r="3201" spans="1:13" x14ac:dyDescent="0.3">
      <c r="A3201" s="7" t="s">
        <v>10753</v>
      </c>
      <c r="B3201" t="s">
        <v>10754</v>
      </c>
      <c r="C3201" t="s">
        <v>106</v>
      </c>
      <c r="D3201" t="s">
        <v>307</v>
      </c>
      <c r="E3201" t="s">
        <v>2323</v>
      </c>
      <c r="F3201" t="s">
        <v>10359</v>
      </c>
      <c r="H3201" t="s">
        <v>2319</v>
      </c>
      <c r="I3201" t="s">
        <v>10352</v>
      </c>
      <c r="J3201" t="str">
        <f t="shared" si="494"/>
        <v>Синякова Кристина Олеговна</v>
      </c>
      <c r="K3201" t="str">
        <f t="shared" si="496"/>
        <v>(851)875-71-33</v>
      </c>
      <c r="M3201" t="s">
        <v>10755</v>
      </c>
    </row>
    <row r="3202" spans="1:13" x14ac:dyDescent="0.3">
      <c r="A3202" s="7" t="s">
        <v>10756</v>
      </c>
      <c r="B3202" t="s">
        <v>10757</v>
      </c>
      <c r="C3202" t="s">
        <v>616</v>
      </c>
      <c r="D3202" t="s">
        <v>421</v>
      </c>
      <c r="E3202" t="s">
        <v>22</v>
      </c>
      <c r="F3202" t="s">
        <v>10376</v>
      </c>
      <c r="H3202" t="s">
        <v>2700</v>
      </c>
      <c r="I3202" t="s">
        <v>10352</v>
      </c>
      <c r="J3202" t="str">
        <f t="shared" si="494"/>
        <v>Шарапова Любовь Юрьевна</v>
      </c>
      <c r="K3202" t="str">
        <f t="shared" si="496"/>
        <v>952)547-48-56</v>
      </c>
      <c r="L3202">
        <v>1818</v>
      </c>
      <c r="M3202" t="s">
        <v>10758</v>
      </c>
    </row>
    <row r="3203" spans="1:13" x14ac:dyDescent="0.3">
      <c r="A3203" s="7" t="s">
        <v>10759</v>
      </c>
      <c r="B3203" t="s">
        <v>10760</v>
      </c>
      <c r="C3203" t="s">
        <v>573</v>
      </c>
      <c r="D3203" t="s">
        <v>118</v>
      </c>
      <c r="E3203" t="s">
        <v>22</v>
      </c>
      <c r="F3203" t="s">
        <v>10437</v>
      </c>
      <c r="H3203" t="s">
        <v>10438</v>
      </c>
      <c r="I3203" t="s">
        <v>10352</v>
      </c>
      <c r="J3203" t="str">
        <f t="shared" si="494"/>
        <v>Володина Ирина Александровна</v>
      </c>
      <c r="K3203" t="str">
        <f t="shared" si="496"/>
        <v>(920)420-84-30</v>
      </c>
      <c r="L3203">
        <v>2374</v>
      </c>
      <c r="M3203" t="s">
        <v>10761</v>
      </c>
    </row>
    <row r="3204" spans="1:13" x14ac:dyDescent="0.3">
      <c r="A3204" s="7" t="s">
        <v>10762</v>
      </c>
      <c r="B3204" t="s">
        <v>4408</v>
      </c>
      <c r="C3204" t="s">
        <v>90</v>
      </c>
      <c r="D3204" t="s">
        <v>532</v>
      </c>
      <c r="E3204" t="s">
        <v>2323</v>
      </c>
      <c r="F3204" t="s">
        <v>10359</v>
      </c>
      <c r="H3204" t="s">
        <v>2319</v>
      </c>
      <c r="I3204" t="s">
        <v>10352</v>
      </c>
      <c r="J3204" t="str">
        <f t="shared" si="494"/>
        <v>Полухина Татьяна Вячеславовна</v>
      </c>
      <c r="K3204" t="str">
        <f t="shared" si="496"/>
        <v>(905)649-74-18</v>
      </c>
      <c r="L3204">
        <v>1865</v>
      </c>
      <c r="M3204" t="s">
        <v>10763</v>
      </c>
    </row>
    <row r="3205" spans="1:13" x14ac:dyDescent="0.3">
      <c r="A3205" s="7" t="s">
        <v>10764</v>
      </c>
      <c r="B3205" t="s">
        <v>10765</v>
      </c>
      <c r="C3205" t="s">
        <v>59</v>
      </c>
      <c r="D3205" t="s">
        <v>84</v>
      </c>
      <c r="E3205" t="s">
        <v>22</v>
      </c>
      <c r="F3205" t="s">
        <v>10420</v>
      </c>
      <c r="H3205" t="s">
        <v>3700</v>
      </c>
      <c r="I3205" t="s">
        <v>10352</v>
      </c>
      <c r="J3205" t="str">
        <f t="shared" si="494"/>
        <v>Слюсарева Надежда Петровна</v>
      </c>
      <c r="K3205" t="str">
        <f t="shared" si="496"/>
        <v>8-951-561-69-01</v>
      </c>
      <c r="L3205">
        <v>2367</v>
      </c>
      <c r="M3205" t="s">
        <v>10766</v>
      </c>
    </row>
    <row r="3206" spans="1:13" x14ac:dyDescent="0.3">
      <c r="A3206" s="7" t="s">
        <v>10767</v>
      </c>
      <c r="B3206" t="s">
        <v>1361</v>
      </c>
      <c r="C3206" t="s">
        <v>106</v>
      </c>
      <c r="D3206" t="s">
        <v>307</v>
      </c>
      <c r="E3206" t="s">
        <v>22</v>
      </c>
      <c r="F3206" t="s">
        <v>10384</v>
      </c>
      <c r="H3206" t="s">
        <v>3700</v>
      </c>
      <c r="I3206" t="s">
        <v>10352</v>
      </c>
      <c r="J3206" t="str">
        <f t="shared" si="494"/>
        <v>Кузнецова Кристина Олеговна</v>
      </c>
      <c r="K3206" t="str">
        <f t="shared" si="496"/>
        <v>8-951-871-06-97</v>
      </c>
      <c r="L3206">
        <v>2355</v>
      </c>
      <c r="M3206" t="s">
        <v>10768</v>
      </c>
    </row>
    <row r="3207" spans="1:13" x14ac:dyDescent="0.3">
      <c r="A3207" s="7" t="s">
        <v>10769</v>
      </c>
      <c r="B3207" t="s">
        <v>10770</v>
      </c>
      <c r="C3207" t="s">
        <v>892</v>
      </c>
      <c r="D3207" t="s">
        <v>118</v>
      </c>
      <c r="E3207" t="s">
        <v>22</v>
      </c>
      <c r="F3207" t="s">
        <v>10510</v>
      </c>
      <c r="H3207" t="s">
        <v>2368</v>
      </c>
      <c r="I3207" t="s">
        <v>10352</v>
      </c>
      <c r="J3207" t="str">
        <f t="shared" si="494"/>
        <v>Обоимова Алёна Александровна</v>
      </c>
      <c r="K3207" t="str">
        <f t="shared" si="496"/>
        <v>8-951-559-54-75</v>
      </c>
      <c r="L3207">
        <v>2376</v>
      </c>
      <c r="M3207" t="s">
        <v>10771</v>
      </c>
    </row>
    <row r="3208" spans="1:13" hidden="1" x14ac:dyDescent="0.3">
      <c r="A3208" s="7" t="s">
        <v>10772</v>
      </c>
      <c r="B3208" t="s">
        <v>10773</v>
      </c>
      <c r="C3208" t="s">
        <v>573</v>
      </c>
      <c r="D3208" t="s">
        <v>320</v>
      </c>
      <c r="E3208" t="s">
        <v>2323</v>
      </c>
      <c r="F3208" t="s">
        <v>10359</v>
      </c>
      <c r="H3208" t="s">
        <v>2319</v>
      </c>
      <c r="I3208" t="s">
        <v>10352</v>
      </c>
      <c r="J3208" t="str">
        <f t="shared" si="494"/>
        <v>Берлизова Ирина Анатольевна</v>
      </c>
      <c r="K3208" t="str">
        <f t="shared" si="496"/>
        <v/>
      </c>
      <c r="M3208" t="s">
        <v>10774</v>
      </c>
    </row>
    <row r="3209" spans="1:13" x14ac:dyDescent="0.3">
      <c r="A3209" s="7" t="s">
        <v>10775</v>
      </c>
      <c r="B3209" t="s">
        <v>10776</v>
      </c>
      <c r="C3209" t="s">
        <v>90</v>
      </c>
      <c r="D3209" t="s">
        <v>118</v>
      </c>
      <c r="E3209" t="s">
        <v>22</v>
      </c>
      <c r="F3209" t="s">
        <v>10510</v>
      </c>
      <c r="H3209" t="s">
        <v>2368</v>
      </c>
      <c r="I3209" t="s">
        <v>10352</v>
      </c>
      <c r="J3209" t="str">
        <f t="shared" si="494"/>
        <v>Пекленкова Татьяна Александровна</v>
      </c>
      <c r="K3209" t="str">
        <f t="shared" si="496"/>
        <v>8 952 549 22 19</v>
      </c>
      <c r="L3209">
        <v>2345</v>
      </c>
      <c r="M3209" t="s">
        <v>10777</v>
      </c>
    </row>
    <row r="3210" spans="1:13" x14ac:dyDescent="0.3">
      <c r="A3210" s="7" t="s">
        <v>10778</v>
      </c>
      <c r="B3210" t="s">
        <v>1012</v>
      </c>
      <c r="C3210" t="s">
        <v>196</v>
      </c>
      <c r="D3210" t="s">
        <v>320</v>
      </c>
      <c r="E3210" t="s">
        <v>22</v>
      </c>
      <c r="F3210" t="s">
        <v>10510</v>
      </c>
      <c r="H3210" t="s">
        <v>2368</v>
      </c>
      <c r="I3210" t="s">
        <v>10352</v>
      </c>
      <c r="J3210" t="str">
        <f t="shared" si="494"/>
        <v>Медведева Мария Анатольевна</v>
      </c>
      <c r="K3210" t="str">
        <f t="shared" si="496"/>
        <v>8 980 556 91 03</v>
      </c>
      <c r="L3210">
        <v>2352</v>
      </c>
      <c r="M3210" t="s">
        <v>10779</v>
      </c>
    </row>
    <row r="3211" spans="1:13" x14ac:dyDescent="0.3">
      <c r="A3211" s="7" t="s">
        <v>10780</v>
      </c>
      <c r="B3211" t="s">
        <v>1435</v>
      </c>
      <c r="C3211" t="s">
        <v>288</v>
      </c>
      <c r="D3211" t="s">
        <v>330</v>
      </c>
      <c r="E3211" t="s">
        <v>10781</v>
      </c>
      <c r="F3211" t="s">
        <v>9545</v>
      </c>
      <c r="H3211" t="s">
        <v>2447</v>
      </c>
      <c r="I3211" t="s">
        <v>10352</v>
      </c>
      <c r="J3211" t="str">
        <f t="shared" si="494"/>
        <v>Фролова Анастасия Викторовна</v>
      </c>
      <c r="K3211" t="str">
        <f t="shared" si="496"/>
        <v>8 977 699 29 88</v>
      </c>
      <c r="L3211">
        <v>2300</v>
      </c>
      <c r="M3211" t="s">
        <v>10782</v>
      </c>
    </row>
    <row r="3212" spans="1:13" x14ac:dyDescent="0.3">
      <c r="A3212" s="7" t="s">
        <v>10783</v>
      </c>
      <c r="B3212" t="s">
        <v>10784</v>
      </c>
      <c r="C3212" t="s">
        <v>196</v>
      </c>
      <c r="D3212" t="s">
        <v>43</v>
      </c>
      <c r="E3212" t="s">
        <v>22</v>
      </c>
      <c r="F3212" t="s">
        <v>10417</v>
      </c>
      <c r="H3212" t="s">
        <v>5787</v>
      </c>
      <c r="I3212" t="s">
        <v>10352</v>
      </c>
      <c r="J3212" t="str">
        <f t="shared" si="494"/>
        <v>Паршина Мария Михайловна</v>
      </c>
      <c r="K3212" t="str">
        <f t="shared" si="496"/>
        <v>8 900 945 58 43</v>
      </c>
      <c r="L3212">
        <v>2067</v>
      </c>
      <c r="M3212" t="s">
        <v>10785</v>
      </c>
    </row>
    <row r="3213" spans="1:13" hidden="1" x14ac:dyDescent="0.3">
      <c r="A3213" s="7" t="s">
        <v>10786</v>
      </c>
      <c r="B3213" t="s">
        <v>10787</v>
      </c>
      <c r="C3213" t="s">
        <v>223</v>
      </c>
      <c r="D3213" t="s">
        <v>402</v>
      </c>
      <c r="E3213" t="s">
        <v>2323</v>
      </c>
      <c r="F3213" t="s">
        <v>10359</v>
      </c>
      <c r="H3213" t="s">
        <v>2319</v>
      </c>
      <c r="I3213" t="s">
        <v>10352</v>
      </c>
      <c r="J3213" t="str">
        <f t="shared" si="494"/>
        <v>Богатырёва Юлия Васильевна</v>
      </c>
      <c r="K3213" t="str">
        <f t="shared" si="496"/>
        <v/>
      </c>
      <c r="M3213" t="s">
        <v>10788</v>
      </c>
    </row>
    <row r="3214" spans="1:13" hidden="1" x14ac:dyDescent="0.3">
      <c r="A3214" s="7" t="s">
        <v>10789</v>
      </c>
      <c r="B3214" t="s">
        <v>3181</v>
      </c>
      <c r="C3214" t="s">
        <v>431</v>
      </c>
      <c r="D3214" t="s">
        <v>21</v>
      </c>
      <c r="E3214" t="s">
        <v>2323</v>
      </c>
      <c r="F3214" t="s">
        <v>10359</v>
      </c>
      <c r="H3214" t="s">
        <v>2319</v>
      </c>
      <c r="I3214" t="s">
        <v>10352</v>
      </c>
      <c r="J3214" t="str">
        <f t="shared" si="494"/>
        <v>Сорокина Светлана Владимировна</v>
      </c>
      <c r="K3214" t="str">
        <f t="shared" si="496"/>
        <v/>
      </c>
      <c r="L3214">
        <v>1849</v>
      </c>
      <c r="M3214" t="s">
        <v>10790</v>
      </c>
    </row>
    <row r="3215" spans="1:13" hidden="1" x14ac:dyDescent="0.3">
      <c r="A3215" s="7" t="s">
        <v>10791</v>
      </c>
      <c r="B3215" t="s">
        <v>10792</v>
      </c>
      <c r="C3215" t="s">
        <v>1319</v>
      </c>
      <c r="D3215" t="s">
        <v>118</v>
      </c>
      <c r="E3215" t="s">
        <v>2698</v>
      </c>
      <c r="F3215" t="s">
        <v>10612</v>
      </c>
      <c r="H3215" t="s">
        <v>2700</v>
      </c>
      <c r="I3215" t="s">
        <v>10352</v>
      </c>
      <c r="J3215" t="str">
        <f t="shared" si="494"/>
        <v>Стрельникова Валентина Александровна</v>
      </c>
      <c r="K3215" t="str">
        <f t="shared" si="496"/>
        <v/>
      </c>
      <c r="L3215">
        <v>1824</v>
      </c>
      <c r="M3215" t="s">
        <v>10793</v>
      </c>
    </row>
    <row r="3216" spans="1:13" x14ac:dyDescent="0.3">
      <c r="A3216" s="7" t="s">
        <v>10794</v>
      </c>
      <c r="B3216" t="s">
        <v>10795</v>
      </c>
      <c r="C3216" t="s">
        <v>182</v>
      </c>
      <c r="D3216" t="s">
        <v>2025</v>
      </c>
      <c r="E3216" t="s">
        <v>22</v>
      </c>
      <c r="F3216" t="s">
        <v>10376</v>
      </c>
      <c r="H3216" t="s">
        <v>2700</v>
      </c>
      <c r="I3216" t="s">
        <v>10352</v>
      </c>
      <c r="J3216" t="str">
        <f t="shared" si="494"/>
        <v>Гридяева Анна Константиновна</v>
      </c>
      <c r="K3216" t="str">
        <f t="shared" si="496"/>
        <v>8 906 643 65 60</v>
      </c>
      <c r="L3216">
        <v>2020</v>
      </c>
      <c r="M3216" t="s">
        <v>10796</v>
      </c>
    </row>
    <row r="3217" spans="1:13" x14ac:dyDescent="0.3">
      <c r="A3217" s="7" t="s">
        <v>10797</v>
      </c>
      <c r="B3217" t="s">
        <v>10798</v>
      </c>
      <c r="C3217" t="s">
        <v>106</v>
      </c>
      <c r="D3217" t="s">
        <v>704</v>
      </c>
      <c r="E3217" t="s">
        <v>2323</v>
      </c>
      <c r="F3217" t="s">
        <v>2324</v>
      </c>
      <c r="H3217" t="s">
        <v>2319</v>
      </c>
      <c r="I3217" t="s">
        <v>10352</v>
      </c>
      <c r="J3217" t="str">
        <f t="shared" si="494"/>
        <v>Конева Кристина Романовна</v>
      </c>
      <c r="K3217" t="str">
        <f t="shared" si="496"/>
        <v>8-980-537-89-51</v>
      </c>
      <c r="M3217" t="s">
        <v>10799</v>
      </c>
    </row>
    <row r="3218" spans="1:13" x14ac:dyDescent="0.3">
      <c r="A3218" s="7" t="s">
        <v>10800</v>
      </c>
      <c r="B3218" t="s">
        <v>10801</v>
      </c>
      <c r="C3218" t="s">
        <v>10802</v>
      </c>
      <c r="D3218" t="s">
        <v>704</v>
      </c>
      <c r="E3218" t="s">
        <v>22</v>
      </c>
      <c r="F3218" t="s">
        <v>2328</v>
      </c>
      <c r="H3218" t="s">
        <v>2319</v>
      </c>
      <c r="I3218" t="s">
        <v>10352</v>
      </c>
      <c r="J3218" t="str">
        <f t="shared" si="494"/>
        <v>Подорожняя Владислава Романовна</v>
      </c>
      <c r="K3218" t="str">
        <f t="shared" si="496"/>
        <v>8-900-308-98-59</v>
      </c>
      <c r="M3218" t="s">
        <v>10803</v>
      </c>
    </row>
    <row r="3219" spans="1:13" x14ac:dyDescent="0.3">
      <c r="A3219" s="7" t="s">
        <v>10804</v>
      </c>
      <c r="B3219" t="s">
        <v>10805</v>
      </c>
      <c r="C3219" t="s">
        <v>652</v>
      </c>
      <c r="D3219" t="s">
        <v>560</v>
      </c>
      <c r="E3219" t="s">
        <v>2323</v>
      </c>
      <c r="F3219" t="s">
        <v>10359</v>
      </c>
      <c r="H3219" t="s">
        <v>2319</v>
      </c>
      <c r="I3219" t="s">
        <v>10352</v>
      </c>
      <c r="J3219" t="str">
        <f t="shared" si="494"/>
        <v>Потапова Марина Витальевна</v>
      </c>
      <c r="K3219" t="str">
        <f t="shared" si="496"/>
        <v>8 950 754 86 61</v>
      </c>
      <c r="L3219">
        <v>1923</v>
      </c>
      <c r="M3219" t="s">
        <v>10806</v>
      </c>
    </row>
    <row r="3220" spans="1:13" hidden="1" x14ac:dyDescent="0.3">
      <c r="A3220" s="7" t="s">
        <v>10807</v>
      </c>
      <c r="B3220" t="s">
        <v>2614</v>
      </c>
      <c r="C3220" t="s">
        <v>90</v>
      </c>
      <c r="D3220" t="s">
        <v>690</v>
      </c>
      <c r="E3220" t="s">
        <v>22</v>
      </c>
      <c r="F3220" t="s">
        <v>2328</v>
      </c>
      <c r="H3220" t="s">
        <v>2319</v>
      </c>
      <c r="I3220" t="s">
        <v>10352</v>
      </c>
      <c r="J3220" t="str">
        <f t="shared" si="494"/>
        <v>Хренова Татьяна Ивановна</v>
      </c>
      <c r="K3220" t="str">
        <f t="shared" si="496"/>
        <v/>
      </c>
      <c r="L3220">
        <v>2064</v>
      </c>
      <c r="M3220" t="s">
        <v>10808</v>
      </c>
    </row>
    <row r="3221" spans="1:13" x14ac:dyDescent="0.3">
      <c r="A3221" s="7" t="s">
        <v>10809</v>
      </c>
      <c r="B3221" t="s">
        <v>10810</v>
      </c>
      <c r="C3221" t="s">
        <v>35</v>
      </c>
      <c r="D3221" t="s">
        <v>77</v>
      </c>
      <c r="E3221" t="s">
        <v>2323</v>
      </c>
      <c r="F3221" t="s">
        <v>10359</v>
      </c>
      <c r="H3221" t="s">
        <v>2319</v>
      </c>
      <c r="I3221" t="s">
        <v>10352</v>
      </c>
      <c r="J3221" t="str">
        <f t="shared" si="494"/>
        <v>Корчагина Виктория Сергеевна</v>
      </c>
      <c r="K3221" t="str">
        <f t="shared" si="496"/>
        <v>8-908-148-55-50</v>
      </c>
      <c r="M3221" t="s">
        <v>10811</v>
      </c>
    </row>
    <row r="3222" spans="1:13" x14ac:dyDescent="0.3">
      <c r="A3222" s="7" t="s">
        <v>10812</v>
      </c>
      <c r="B3222" t="s">
        <v>10813</v>
      </c>
      <c r="C3222" t="s">
        <v>223</v>
      </c>
      <c r="D3222" t="s">
        <v>280</v>
      </c>
      <c r="E3222" t="s">
        <v>22</v>
      </c>
      <c r="F3222" t="s">
        <v>2328</v>
      </c>
      <c r="H3222" t="s">
        <v>2319</v>
      </c>
      <c r="I3222" t="s">
        <v>10352</v>
      </c>
      <c r="J3222" t="str">
        <f t="shared" si="494"/>
        <v>Смородина Юлия Алексеевна</v>
      </c>
      <c r="K3222" t="str">
        <f t="shared" si="496"/>
        <v>8 908 139 85 84</v>
      </c>
      <c r="L3222">
        <v>2000</v>
      </c>
      <c r="M3222" t="s">
        <v>10814</v>
      </c>
    </row>
    <row r="3223" spans="1:13" x14ac:dyDescent="0.3">
      <c r="A3223" s="7" t="s">
        <v>10815</v>
      </c>
      <c r="B3223" t="s">
        <v>1306</v>
      </c>
      <c r="C3223" t="s">
        <v>223</v>
      </c>
      <c r="D3223" t="s">
        <v>21</v>
      </c>
      <c r="E3223" t="s">
        <v>22</v>
      </c>
      <c r="F3223" t="s">
        <v>2328</v>
      </c>
      <c r="H3223" t="s">
        <v>2319</v>
      </c>
      <c r="I3223" t="s">
        <v>10352</v>
      </c>
      <c r="J3223" t="str">
        <f t="shared" si="494"/>
        <v>Киселева Юлия Владимировна</v>
      </c>
      <c r="K3223" t="str">
        <f t="shared" si="496"/>
        <v>8-952-955-99-75</v>
      </c>
      <c r="M3223" t="s">
        <v>10816</v>
      </c>
    </row>
    <row r="3224" spans="1:13" x14ac:dyDescent="0.3">
      <c r="A3224" s="7" t="s">
        <v>10817</v>
      </c>
      <c r="B3224" t="s">
        <v>10818</v>
      </c>
      <c r="C3224" t="s">
        <v>218</v>
      </c>
      <c r="D3224" t="s">
        <v>402</v>
      </c>
      <c r="E3224" t="s">
        <v>2323</v>
      </c>
      <c r="F3224" t="s">
        <v>10351</v>
      </c>
      <c r="H3224" t="s">
        <v>2319</v>
      </c>
      <c r="I3224" t="s">
        <v>10352</v>
      </c>
      <c r="J3224" t="str">
        <f t="shared" si="494"/>
        <v>Дробышева Дарья Васильевна</v>
      </c>
      <c r="K3224" t="str">
        <f t="shared" si="496"/>
        <v>8 951 553 17 29</v>
      </c>
      <c r="L3224">
        <v>1817</v>
      </c>
      <c r="M3224" t="s">
        <v>10819</v>
      </c>
    </row>
    <row r="3225" spans="1:13" x14ac:dyDescent="0.3">
      <c r="A3225" s="7" t="s">
        <v>10820</v>
      </c>
      <c r="B3225" t="s">
        <v>10821</v>
      </c>
      <c r="C3225" t="s">
        <v>223</v>
      </c>
      <c r="D3225" t="s">
        <v>170</v>
      </c>
      <c r="E3225" t="s">
        <v>22</v>
      </c>
      <c r="F3225" t="s">
        <v>10356</v>
      </c>
      <c r="H3225" t="s">
        <v>2319</v>
      </c>
      <c r="I3225" t="s">
        <v>10352</v>
      </c>
      <c r="J3225" t="str">
        <f t="shared" si="494"/>
        <v>Перова Юлия Николаевна</v>
      </c>
      <c r="K3225" t="str">
        <f t="shared" si="496"/>
        <v>8 950 756 29 23</v>
      </c>
      <c r="M3225" t="s">
        <v>10822</v>
      </c>
    </row>
    <row r="3226" spans="1:13" x14ac:dyDescent="0.3">
      <c r="A3226" s="7" t="s">
        <v>10823</v>
      </c>
      <c r="B3226" t="s">
        <v>10824</v>
      </c>
      <c r="C3226" t="s">
        <v>174</v>
      </c>
      <c r="D3226" t="s">
        <v>658</v>
      </c>
      <c r="E3226" t="s">
        <v>22</v>
      </c>
      <c r="F3226" t="s">
        <v>10366</v>
      </c>
      <c r="H3226" t="s">
        <v>2319</v>
      </c>
      <c r="I3226" t="s">
        <v>10352</v>
      </c>
      <c r="J3226" t="str">
        <f t="shared" si="494"/>
        <v>Кременев Алексей Игоревич</v>
      </c>
      <c r="K3226" t="str">
        <f t="shared" si="496"/>
        <v>8 900 952 91 32</v>
      </c>
      <c r="M3226" t="s">
        <v>10825</v>
      </c>
    </row>
    <row r="3227" spans="1:13" x14ac:dyDescent="0.3">
      <c r="A3227" s="7" t="s">
        <v>10826</v>
      </c>
      <c r="B3227" t="s">
        <v>10827</v>
      </c>
      <c r="C3227" t="s">
        <v>182</v>
      </c>
      <c r="D3227" t="s">
        <v>31</v>
      </c>
      <c r="E3227" t="s">
        <v>22</v>
      </c>
      <c r="F3227" t="s">
        <v>10384</v>
      </c>
      <c r="H3227" t="s">
        <v>3700</v>
      </c>
      <c r="I3227" t="s">
        <v>10352</v>
      </c>
      <c r="J3227" t="str">
        <f t="shared" si="494"/>
        <v>Гладкая Анна Дмитриевна</v>
      </c>
      <c r="K3227" t="str">
        <f t="shared" si="496"/>
        <v>8 900 961 03 40</v>
      </c>
      <c r="L3227">
        <v>2335</v>
      </c>
      <c r="M3227" t="s">
        <v>10828</v>
      </c>
    </row>
    <row r="3228" spans="1:13" x14ac:dyDescent="0.3">
      <c r="A3228" s="7" t="s">
        <v>10829</v>
      </c>
      <c r="B3228" t="s">
        <v>10674</v>
      </c>
      <c r="C3228" t="s">
        <v>573</v>
      </c>
      <c r="D3228" t="s">
        <v>77</v>
      </c>
      <c r="E3228" t="s">
        <v>296</v>
      </c>
      <c r="F3228" t="s">
        <v>10830</v>
      </c>
      <c r="H3228" t="s">
        <v>2319</v>
      </c>
      <c r="I3228" t="s">
        <v>10352</v>
      </c>
      <c r="J3228" t="str">
        <f t="shared" ref="J3228" si="497">CONCATENATE(B3228," ",C3228," ",D3228)</f>
        <v>Гречишникова Ирина Сергеевна</v>
      </c>
      <c r="K3228" t="str">
        <f t="shared" ref="K3228" si="498">VLOOKUP(J3228,FioTel,4,FALSE)</f>
        <v>8 980 248 55 28</v>
      </c>
      <c r="L3228">
        <v>1852</v>
      </c>
      <c r="M3228" t="s">
        <v>10831</v>
      </c>
    </row>
    <row r="3229" spans="1:13" hidden="1" x14ac:dyDescent="0.3">
      <c r="A3229" t="s">
        <v>10832</v>
      </c>
      <c r="B3229" t="s">
        <v>10833</v>
      </c>
      <c r="C3229" t="s">
        <v>431</v>
      </c>
      <c r="D3229" t="s">
        <v>994</v>
      </c>
      <c r="E3229" t="s">
        <v>2323</v>
      </c>
      <c r="F3229" t="s">
        <v>10359</v>
      </c>
      <c r="H3229" t="s">
        <v>2319</v>
      </c>
      <c r="I3229" t="s">
        <v>10352</v>
      </c>
      <c r="K3229">
        <v>89518624821</v>
      </c>
      <c r="M3229" t="s">
        <v>10834</v>
      </c>
    </row>
    <row r="3230" spans="1:13" x14ac:dyDescent="0.3">
      <c r="A3230" s="7" t="s">
        <v>10835</v>
      </c>
      <c r="B3230" t="s">
        <v>10836</v>
      </c>
      <c r="C3230" t="s">
        <v>196</v>
      </c>
      <c r="D3230" t="s">
        <v>170</v>
      </c>
      <c r="E3230" t="s">
        <v>22</v>
      </c>
      <c r="F3230" t="s">
        <v>10510</v>
      </c>
      <c r="H3230" t="s">
        <v>2368</v>
      </c>
      <c r="I3230" t="s">
        <v>10352</v>
      </c>
      <c r="J3230" t="str">
        <f t="shared" ref="J3230:J3251" si="499">CONCATENATE(B3230," ",C3230," ",D3230)</f>
        <v>Морева Мария Николаевна</v>
      </c>
      <c r="K3230" t="str">
        <f t="shared" ref="K3230:K3251" si="500">VLOOKUP(J3230,FioTel,4,FALSE)</f>
        <v>8 920 267 24 77</v>
      </c>
      <c r="L3230">
        <v>2342</v>
      </c>
      <c r="M3230" t="s">
        <v>10837</v>
      </c>
    </row>
    <row r="3231" spans="1:13" hidden="1" x14ac:dyDescent="0.3">
      <c r="A3231" s="7" t="s">
        <v>10838</v>
      </c>
      <c r="B3231" t="s">
        <v>212</v>
      </c>
      <c r="C3231" t="s">
        <v>1319</v>
      </c>
      <c r="D3231" t="s">
        <v>77</v>
      </c>
      <c r="E3231" t="s">
        <v>10839</v>
      </c>
      <c r="F3231" t="s">
        <v>9545</v>
      </c>
      <c r="H3231" t="s">
        <v>2447</v>
      </c>
      <c r="I3231" t="s">
        <v>10352</v>
      </c>
      <c r="J3231" t="str">
        <f t="shared" si="499"/>
        <v>Иванова Валентина Сергеевна</v>
      </c>
      <c r="K3231" t="str">
        <f t="shared" si="500"/>
        <v/>
      </c>
      <c r="L3231">
        <v>4317</v>
      </c>
      <c r="M3231" t="s">
        <v>10840</v>
      </c>
    </row>
    <row r="3232" spans="1:13" x14ac:dyDescent="0.3">
      <c r="A3232" s="7" t="s">
        <v>10841</v>
      </c>
      <c r="B3232" t="s">
        <v>10842</v>
      </c>
      <c r="C3232" t="s">
        <v>218</v>
      </c>
      <c r="D3232" t="s">
        <v>21</v>
      </c>
      <c r="E3232" t="s">
        <v>10839</v>
      </c>
      <c r="F3232" t="s">
        <v>9545</v>
      </c>
      <c r="H3232" t="s">
        <v>2447</v>
      </c>
      <c r="I3232" t="s">
        <v>10352</v>
      </c>
      <c r="J3232" t="str">
        <f t="shared" si="499"/>
        <v>Кашина Дарья Владимировна</v>
      </c>
      <c r="K3232" t="str">
        <f t="shared" si="500"/>
        <v>8 900 926 77 04</v>
      </c>
      <c r="L3232">
        <v>1038</v>
      </c>
      <c r="M3232" t="s">
        <v>10843</v>
      </c>
    </row>
    <row r="3233" spans="1:13" x14ac:dyDescent="0.3">
      <c r="A3233" s="7" t="s">
        <v>10844</v>
      </c>
      <c r="B3233" t="s">
        <v>10845</v>
      </c>
      <c r="C3233" t="s">
        <v>301</v>
      </c>
      <c r="D3233" t="s">
        <v>112</v>
      </c>
      <c r="E3233" t="s">
        <v>10781</v>
      </c>
      <c r="F3233" t="s">
        <v>9545</v>
      </c>
      <c r="H3233" t="s">
        <v>2447</v>
      </c>
      <c r="I3233" t="s">
        <v>10352</v>
      </c>
      <c r="J3233" t="str">
        <f t="shared" si="499"/>
        <v>Лобов Евгений Иванович</v>
      </c>
      <c r="K3233" t="str">
        <f t="shared" si="500"/>
        <v>8 961 183 33 54</v>
      </c>
      <c r="L3233">
        <v>1481</v>
      </c>
      <c r="M3233" t="s">
        <v>10846</v>
      </c>
    </row>
    <row r="3234" spans="1:13" x14ac:dyDescent="0.3">
      <c r="A3234" s="7" t="s">
        <v>10847</v>
      </c>
      <c r="B3234" t="s">
        <v>1899</v>
      </c>
      <c r="C3234" t="s">
        <v>125</v>
      </c>
      <c r="D3234" t="s">
        <v>207</v>
      </c>
      <c r="E3234" t="s">
        <v>22</v>
      </c>
      <c r="F3234" t="s">
        <v>10372</v>
      </c>
      <c r="H3234" t="s">
        <v>2319</v>
      </c>
      <c r="I3234" t="s">
        <v>10352</v>
      </c>
      <c r="J3234" t="str">
        <f t="shared" si="499"/>
        <v>Куликов Роман Николаевич</v>
      </c>
      <c r="K3234" t="str">
        <f t="shared" si="500"/>
        <v>8-950-775-17-26</v>
      </c>
      <c r="M3234" t="s">
        <v>10848</v>
      </c>
    </row>
    <row r="3235" spans="1:13" x14ac:dyDescent="0.3">
      <c r="A3235" s="7" t="s">
        <v>10849</v>
      </c>
      <c r="B3235" t="s">
        <v>10850</v>
      </c>
      <c r="C3235" t="s">
        <v>223</v>
      </c>
      <c r="D3235" t="s">
        <v>280</v>
      </c>
      <c r="E3235" t="s">
        <v>22</v>
      </c>
      <c r="F3235" t="s">
        <v>10366</v>
      </c>
      <c r="H3235" t="s">
        <v>2319</v>
      </c>
      <c r="I3235" t="s">
        <v>10352</v>
      </c>
      <c r="J3235" t="str">
        <f t="shared" si="499"/>
        <v>Вострова Юлия Алексеевна</v>
      </c>
      <c r="K3235" t="str">
        <f t="shared" si="500"/>
        <v>2-951-545-69-79</v>
      </c>
      <c r="M3235" t="s">
        <v>10851</v>
      </c>
    </row>
    <row r="3236" spans="1:13" x14ac:dyDescent="0.3">
      <c r="A3236" s="7" t="s">
        <v>10852</v>
      </c>
      <c r="B3236" t="s">
        <v>10853</v>
      </c>
      <c r="C3236" t="s">
        <v>125</v>
      </c>
      <c r="D3236" t="s">
        <v>480</v>
      </c>
      <c r="E3236" t="s">
        <v>22</v>
      </c>
      <c r="F3236" t="s">
        <v>10612</v>
      </c>
      <c r="H3236" t="s">
        <v>2700</v>
      </c>
      <c r="I3236" t="s">
        <v>10352</v>
      </c>
      <c r="J3236" t="str">
        <f t="shared" si="499"/>
        <v>Ревякин Роман Владимирович</v>
      </c>
      <c r="K3236" t="str">
        <f t="shared" si="500"/>
        <v>8 996 451 54 12</v>
      </c>
      <c r="L3236">
        <v>1806</v>
      </c>
      <c r="M3236" t="s">
        <v>10854</v>
      </c>
    </row>
    <row r="3237" spans="1:13" x14ac:dyDescent="0.3">
      <c r="A3237" s="7" t="s">
        <v>10855</v>
      </c>
      <c r="B3237" t="s">
        <v>10856</v>
      </c>
      <c r="C3237" t="s">
        <v>489</v>
      </c>
      <c r="D3237" t="s">
        <v>480</v>
      </c>
      <c r="E3237" t="s">
        <v>22</v>
      </c>
      <c r="F3237" t="s">
        <v>10366</v>
      </c>
      <c r="H3237" t="s">
        <v>2319</v>
      </c>
      <c r="I3237" t="s">
        <v>10352</v>
      </c>
      <c r="J3237" t="str">
        <f t="shared" si="499"/>
        <v>Борбус Илья Владимирович</v>
      </c>
      <c r="K3237" t="str">
        <f t="shared" si="500"/>
        <v>8-999-722-16-13</v>
      </c>
      <c r="M3237" t="s">
        <v>10857</v>
      </c>
    </row>
    <row r="3238" spans="1:13" x14ac:dyDescent="0.3">
      <c r="A3238" s="7" t="s">
        <v>10858</v>
      </c>
      <c r="B3238" t="s">
        <v>10859</v>
      </c>
      <c r="C3238" t="s">
        <v>2583</v>
      </c>
      <c r="D3238" t="s">
        <v>312</v>
      </c>
      <c r="E3238" t="s">
        <v>22</v>
      </c>
      <c r="F3238" t="s">
        <v>2328</v>
      </c>
      <c r="H3238" t="s">
        <v>2319</v>
      </c>
      <c r="I3238" t="s">
        <v>10352</v>
      </c>
      <c r="J3238" t="str">
        <f t="shared" si="499"/>
        <v>Смотрова Алина Геннадьевна</v>
      </c>
      <c r="K3238" t="str">
        <f t="shared" si="500"/>
        <v>8 950 768 53 67</v>
      </c>
      <c r="M3238" t="s">
        <v>10860</v>
      </c>
    </row>
    <row r="3239" spans="1:13" x14ac:dyDescent="0.3">
      <c r="A3239" s="7" t="s">
        <v>10861</v>
      </c>
      <c r="B3239" t="s">
        <v>10862</v>
      </c>
      <c r="C3239" t="s">
        <v>97</v>
      </c>
      <c r="D3239" t="s">
        <v>767</v>
      </c>
      <c r="E3239" t="s">
        <v>22</v>
      </c>
      <c r="F3239" t="s">
        <v>10366</v>
      </c>
      <c r="H3239" t="s">
        <v>2319</v>
      </c>
      <c r="I3239" t="s">
        <v>10352</v>
      </c>
      <c r="J3239" t="str">
        <f t="shared" si="499"/>
        <v>Косарев Александр Дмитриевич</v>
      </c>
      <c r="K3239" t="str">
        <f t="shared" si="500"/>
        <v>8-920-2275770</v>
      </c>
      <c r="L3239">
        <v>1954</v>
      </c>
      <c r="M3239" t="s">
        <v>10863</v>
      </c>
    </row>
    <row r="3240" spans="1:13" hidden="1" x14ac:dyDescent="0.3">
      <c r="A3240" s="7" t="s">
        <v>10864</v>
      </c>
      <c r="B3240" t="s">
        <v>3861</v>
      </c>
      <c r="C3240" t="s">
        <v>431</v>
      </c>
      <c r="D3240" t="s">
        <v>31</v>
      </c>
      <c r="E3240" t="s">
        <v>22</v>
      </c>
      <c r="F3240" t="s">
        <v>10393</v>
      </c>
      <c r="H3240" t="s">
        <v>3700</v>
      </c>
      <c r="I3240" t="s">
        <v>10352</v>
      </c>
      <c r="J3240" t="str">
        <f t="shared" si="499"/>
        <v>Красильникова Светлана Дмитриевна</v>
      </c>
      <c r="K3240" t="str">
        <f t="shared" si="500"/>
        <v/>
      </c>
      <c r="L3240">
        <v>2360</v>
      </c>
      <c r="M3240" t="s">
        <v>10865</v>
      </c>
    </row>
    <row r="3241" spans="1:13" x14ac:dyDescent="0.3">
      <c r="A3241" s="7" t="s">
        <v>10866</v>
      </c>
      <c r="B3241" t="s">
        <v>10867</v>
      </c>
      <c r="C3241" t="s">
        <v>223</v>
      </c>
      <c r="D3241" t="s">
        <v>170</v>
      </c>
      <c r="E3241" t="s">
        <v>22</v>
      </c>
      <c r="F3241" t="s">
        <v>10510</v>
      </c>
      <c r="H3241" t="s">
        <v>2368</v>
      </c>
      <c r="I3241" t="s">
        <v>10352</v>
      </c>
      <c r="J3241" t="str">
        <f t="shared" si="499"/>
        <v>Шибирова Юлия Николаевна</v>
      </c>
      <c r="K3241" t="str">
        <f t="shared" si="500"/>
        <v>89009604765</v>
      </c>
      <c r="L3241">
        <v>2371</v>
      </c>
      <c r="M3241" t="s">
        <v>10868</v>
      </c>
    </row>
    <row r="3242" spans="1:13" x14ac:dyDescent="0.3">
      <c r="A3242" s="7" t="s">
        <v>10869</v>
      </c>
      <c r="B3242" t="s">
        <v>10870</v>
      </c>
      <c r="C3242" t="s">
        <v>352</v>
      </c>
      <c r="D3242" t="s">
        <v>21</v>
      </c>
      <c r="E3242" t="s">
        <v>22</v>
      </c>
      <c r="F3242" t="s">
        <v>10510</v>
      </c>
      <c r="H3242" t="s">
        <v>2368</v>
      </c>
      <c r="I3242" t="s">
        <v>10352</v>
      </c>
      <c r="J3242" t="str">
        <f t="shared" si="499"/>
        <v>Деева Екатерина Владимировна</v>
      </c>
      <c r="K3242" t="str">
        <f t="shared" si="500"/>
        <v>8-920-219-46-32</v>
      </c>
      <c r="L3242">
        <v>2349</v>
      </c>
      <c r="M3242" t="s">
        <v>10871</v>
      </c>
    </row>
    <row r="3243" spans="1:13" x14ac:dyDescent="0.3">
      <c r="A3243" s="7" t="s">
        <v>10872</v>
      </c>
      <c r="B3243" t="s">
        <v>10873</v>
      </c>
      <c r="C3243" t="s">
        <v>431</v>
      </c>
      <c r="D3243" t="s">
        <v>330</v>
      </c>
      <c r="E3243" t="s">
        <v>22</v>
      </c>
      <c r="F3243" t="s">
        <v>10420</v>
      </c>
      <c r="H3243" t="s">
        <v>3700</v>
      </c>
      <c r="I3243" t="s">
        <v>10352</v>
      </c>
      <c r="J3243" t="str">
        <f t="shared" si="499"/>
        <v>Кондакова Светлана Викторовна</v>
      </c>
      <c r="K3243" t="str">
        <f t="shared" si="500"/>
        <v>+79204077516</v>
      </c>
      <c r="L3243">
        <v>4313</v>
      </c>
      <c r="M3243" t="s">
        <v>10874</v>
      </c>
    </row>
    <row r="3244" spans="1:13" hidden="1" x14ac:dyDescent="0.3">
      <c r="A3244" s="7" t="s">
        <v>10875</v>
      </c>
      <c r="B3244" t="s">
        <v>10876</v>
      </c>
      <c r="C3244" t="s">
        <v>20</v>
      </c>
      <c r="D3244" t="s">
        <v>170</v>
      </c>
      <c r="E3244" t="s">
        <v>22</v>
      </c>
      <c r="F3244" t="s">
        <v>10372</v>
      </c>
      <c r="H3244" t="s">
        <v>2319</v>
      </c>
      <c r="I3244" t="s">
        <v>10352</v>
      </c>
      <c r="J3244" t="str">
        <f t="shared" si="499"/>
        <v>Овчинникова Елена Николаевна</v>
      </c>
      <c r="K3244" t="str">
        <f t="shared" si="500"/>
        <v/>
      </c>
      <c r="L3244">
        <v>1949</v>
      </c>
      <c r="M3244" t="s">
        <v>10877</v>
      </c>
    </row>
    <row r="3245" spans="1:13" x14ac:dyDescent="0.3">
      <c r="A3245" s="7" t="s">
        <v>10878</v>
      </c>
      <c r="B3245" t="s">
        <v>10879</v>
      </c>
      <c r="C3245" t="s">
        <v>30</v>
      </c>
      <c r="D3245" t="s">
        <v>690</v>
      </c>
      <c r="E3245" t="s">
        <v>22</v>
      </c>
      <c r="F3245" t="s">
        <v>10356</v>
      </c>
      <c r="H3245" t="s">
        <v>2319</v>
      </c>
      <c r="I3245" t="s">
        <v>10352</v>
      </c>
      <c r="J3245" t="str">
        <f t="shared" si="499"/>
        <v>Моргачева Наталья Ивановна</v>
      </c>
      <c r="K3245" t="str">
        <f t="shared" si="500"/>
        <v>8-950-751-98-79</v>
      </c>
      <c r="M3245" t="s">
        <v>10880</v>
      </c>
    </row>
    <row r="3246" spans="1:13" x14ac:dyDescent="0.3">
      <c r="A3246" s="7" t="s">
        <v>10881</v>
      </c>
      <c r="B3246" t="s">
        <v>2534</v>
      </c>
      <c r="C3246" t="s">
        <v>42</v>
      </c>
      <c r="D3246" t="s">
        <v>312</v>
      </c>
      <c r="E3246" t="s">
        <v>22</v>
      </c>
      <c r="F3246" t="s">
        <v>10372</v>
      </c>
      <c r="H3246" t="s">
        <v>2319</v>
      </c>
      <c r="I3246" t="s">
        <v>10352</v>
      </c>
      <c r="J3246" t="str">
        <f t="shared" si="499"/>
        <v>Никонорова Ольга Геннадьевна</v>
      </c>
      <c r="K3246" t="str">
        <f t="shared" si="500"/>
        <v>+79155823189</v>
      </c>
      <c r="M3246" t="s">
        <v>10882</v>
      </c>
    </row>
    <row r="3247" spans="1:13" x14ac:dyDescent="0.3">
      <c r="A3247" s="7" t="s">
        <v>10883</v>
      </c>
      <c r="B3247" t="s">
        <v>10884</v>
      </c>
      <c r="C3247" t="s">
        <v>652</v>
      </c>
      <c r="D3247" t="s">
        <v>690</v>
      </c>
      <c r="E3247" t="s">
        <v>22</v>
      </c>
      <c r="F3247" t="s">
        <v>10612</v>
      </c>
      <c r="H3247" t="s">
        <v>2700</v>
      </c>
      <c r="I3247" t="s">
        <v>10352</v>
      </c>
      <c r="J3247" t="str">
        <f t="shared" si="499"/>
        <v>Кучина Марина Ивановна</v>
      </c>
      <c r="K3247" t="str">
        <f t="shared" si="500"/>
        <v>+79518698328</v>
      </c>
      <c r="M3247" t="s">
        <v>10885</v>
      </c>
    </row>
    <row r="3248" spans="1:13" x14ac:dyDescent="0.3">
      <c r="A3248" s="7" t="s">
        <v>10886</v>
      </c>
      <c r="B3248" t="s">
        <v>10887</v>
      </c>
      <c r="C3248" t="s">
        <v>196</v>
      </c>
      <c r="D3248" t="s">
        <v>118</v>
      </c>
      <c r="E3248" t="s">
        <v>2323</v>
      </c>
      <c r="F3248" t="s">
        <v>10359</v>
      </c>
      <c r="H3248" t="s">
        <v>2319</v>
      </c>
      <c r="I3248" t="s">
        <v>10352</v>
      </c>
      <c r="J3248" t="str">
        <f t="shared" si="499"/>
        <v>Вологина Мария Александровна</v>
      </c>
      <c r="K3248" t="str">
        <f t="shared" si="500"/>
        <v>89304019919</v>
      </c>
      <c r="L3248">
        <v>1919</v>
      </c>
      <c r="M3248" t="s">
        <v>10888</v>
      </c>
    </row>
    <row r="3249" spans="1:13" x14ac:dyDescent="0.3">
      <c r="A3249" s="7" t="s">
        <v>10889</v>
      </c>
      <c r="B3249" t="s">
        <v>10890</v>
      </c>
      <c r="C3249" t="s">
        <v>1319</v>
      </c>
      <c r="D3249" t="s">
        <v>21</v>
      </c>
      <c r="E3249" t="s">
        <v>2654</v>
      </c>
      <c r="F3249" t="s">
        <v>10351</v>
      </c>
      <c r="H3249" t="s">
        <v>2319</v>
      </c>
      <c r="I3249" t="s">
        <v>10352</v>
      </c>
      <c r="J3249" t="str">
        <f t="shared" si="499"/>
        <v>Шершавина Валентина Владимировна</v>
      </c>
      <c r="K3249" t="str">
        <f t="shared" si="500"/>
        <v>+79034207410</v>
      </c>
      <c r="L3249">
        <v>1928</v>
      </c>
      <c r="M3249" t="s">
        <v>10891</v>
      </c>
    </row>
    <row r="3250" spans="1:13" x14ac:dyDescent="0.3">
      <c r="A3250" s="7" t="s">
        <v>10892</v>
      </c>
      <c r="B3250" t="s">
        <v>10893</v>
      </c>
      <c r="C3250" t="s">
        <v>573</v>
      </c>
      <c r="D3250" t="s">
        <v>3928</v>
      </c>
      <c r="E3250" t="s">
        <v>22</v>
      </c>
      <c r="F3250" t="s">
        <v>10366</v>
      </c>
      <c r="H3250" t="s">
        <v>2319</v>
      </c>
      <c r="I3250" t="s">
        <v>10352</v>
      </c>
      <c r="J3250" t="str">
        <f t="shared" si="499"/>
        <v>Платежова Ирина Львовна</v>
      </c>
      <c r="K3250" t="str">
        <f t="shared" si="500"/>
        <v>8-906-677-97-74</v>
      </c>
      <c r="L3250">
        <v>1973</v>
      </c>
      <c r="M3250" t="s">
        <v>10894</v>
      </c>
    </row>
    <row r="3251" spans="1:13" x14ac:dyDescent="0.3">
      <c r="A3251" s="7" t="s">
        <v>10895</v>
      </c>
      <c r="B3251" t="s">
        <v>10896</v>
      </c>
      <c r="C3251" t="s">
        <v>218</v>
      </c>
      <c r="D3251" t="s">
        <v>10897</v>
      </c>
      <c r="E3251" t="s">
        <v>2323</v>
      </c>
      <c r="F3251" t="s">
        <v>10359</v>
      </c>
      <c r="H3251" t="s">
        <v>2319</v>
      </c>
      <c r="I3251" t="s">
        <v>10352</v>
      </c>
      <c r="J3251" t="str">
        <f t="shared" si="499"/>
        <v>Митрофанова Дарья Казбековна</v>
      </c>
      <c r="K3251" t="str">
        <f t="shared" si="500"/>
        <v>8-929-009-61-03</v>
      </c>
      <c r="L3251">
        <v>1865</v>
      </c>
      <c r="M3251" t="s">
        <v>10898</v>
      </c>
    </row>
    <row r="3252" spans="1:13" hidden="1" x14ac:dyDescent="0.3">
      <c r="A3252" t="s">
        <v>10899</v>
      </c>
      <c r="B3252" t="s">
        <v>1255</v>
      </c>
      <c r="C3252" t="s">
        <v>531</v>
      </c>
      <c r="D3252" t="s">
        <v>330</v>
      </c>
      <c r="E3252" t="s">
        <v>22</v>
      </c>
      <c r="F3252" t="s">
        <v>10393</v>
      </c>
      <c r="H3252" t="s">
        <v>3700</v>
      </c>
      <c r="I3252" t="s">
        <v>10352</v>
      </c>
      <c r="K3252">
        <v>79155428298</v>
      </c>
      <c r="L3252">
        <v>4319</v>
      </c>
      <c r="M3252" t="s">
        <v>10900</v>
      </c>
    </row>
    <row r="3253" spans="1:13" x14ac:dyDescent="0.3">
      <c r="A3253" s="7" t="s">
        <v>10901</v>
      </c>
      <c r="B3253" t="s">
        <v>3635</v>
      </c>
      <c r="C3253" t="s">
        <v>288</v>
      </c>
      <c r="D3253" t="s">
        <v>77</v>
      </c>
      <c r="E3253" t="s">
        <v>2323</v>
      </c>
      <c r="F3253" t="s">
        <v>10359</v>
      </c>
      <c r="H3253" t="s">
        <v>2319</v>
      </c>
      <c r="I3253" t="s">
        <v>10352</v>
      </c>
      <c r="J3253" t="str">
        <f t="shared" ref="J3253:J3316" si="501">CONCATENATE(B3253," ",C3253," ",D3253)</f>
        <v>Даньшина Анастасия Сергеевна</v>
      </c>
      <c r="K3253" t="str">
        <f t="shared" ref="K3253:K3284" si="502">VLOOKUP(J3253,FioTel,4,FALSE)</f>
        <v>+79202298876</v>
      </c>
      <c r="L3253">
        <v>1854</v>
      </c>
      <c r="M3253" t="s">
        <v>10902</v>
      </c>
    </row>
    <row r="3254" spans="1:13" hidden="1" x14ac:dyDescent="0.3">
      <c r="A3254" s="7" t="s">
        <v>10903</v>
      </c>
      <c r="B3254" t="s">
        <v>10904</v>
      </c>
      <c r="C3254" t="s">
        <v>106</v>
      </c>
      <c r="E3254" t="s">
        <v>22</v>
      </c>
      <c r="F3254" t="s">
        <v>10356</v>
      </c>
      <c r="H3254" t="s">
        <v>2319</v>
      </c>
      <c r="I3254" t="s">
        <v>10352</v>
      </c>
      <c r="J3254" t="str">
        <f t="shared" si="501"/>
        <v xml:space="preserve">Бреславская Кристина </v>
      </c>
      <c r="K3254" t="e">
        <f t="shared" si="502"/>
        <v>#N/A</v>
      </c>
      <c r="L3254">
        <v>1848</v>
      </c>
      <c r="M3254" t="s">
        <v>10905</v>
      </c>
    </row>
    <row r="3255" spans="1:13" hidden="1" x14ac:dyDescent="0.3">
      <c r="A3255" s="7" t="s">
        <v>10906</v>
      </c>
      <c r="B3255" t="s">
        <v>10907</v>
      </c>
      <c r="C3255" t="s">
        <v>1163</v>
      </c>
      <c r="D3255" t="s">
        <v>131</v>
      </c>
      <c r="E3255" t="s">
        <v>22</v>
      </c>
      <c r="F3255" t="s">
        <v>10393</v>
      </c>
      <c r="H3255" t="s">
        <v>3700</v>
      </c>
      <c r="I3255" t="s">
        <v>10352</v>
      </c>
      <c r="J3255" t="str">
        <f t="shared" si="501"/>
        <v>Милых Антон Анатольевич</v>
      </c>
      <c r="K3255" t="str">
        <f t="shared" si="502"/>
        <v/>
      </c>
      <c r="L3255">
        <v>4318</v>
      </c>
      <c r="M3255" t="s">
        <v>10908</v>
      </c>
    </row>
    <row r="3256" spans="1:13" x14ac:dyDescent="0.3">
      <c r="A3256" s="7" t="s">
        <v>10909</v>
      </c>
      <c r="B3256" t="s">
        <v>10910</v>
      </c>
      <c r="C3256" t="s">
        <v>431</v>
      </c>
      <c r="D3256" t="s">
        <v>402</v>
      </c>
      <c r="E3256" t="s">
        <v>2391</v>
      </c>
      <c r="F3256" t="s">
        <v>10362</v>
      </c>
      <c r="H3256" t="s">
        <v>2319</v>
      </c>
      <c r="I3256" t="s">
        <v>10352</v>
      </c>
      <c r="J3256" t="str">
        <f t="shared" si="501"/>
        <v>Завада Светлана Васильевна</v>
      </c>
      <c r="K3256" t="str">
        <f t="shared" si="502"/>
        <v>8 920 408 13 38</v>
      </c>
      <c r="L3256">
        <v>2076</v>
      </c>
      <c r="M3256" t="s">
        <v>10911</v>
      </c>
    </row>
    <row r="3257" spans="1:13" x14ac:dyDescent="0.3">
      <c r="A3257" s="7" t="s">
        <v>10912</v>
      </c>
      <c r="B3257" t="s">
        <v>10913</v>
      </c>
      <c r="C3257" t="s">
        <v>90</v>
      </c>
      <c r="D3257" t="s">
        <v>91</v>
      </c>
      <c r="E3257" t="s">
        <v>22</v>
      </c>
      <c r="F3257" t="s">
        <v>2422</v>
      </c>
      <c r="H3257" t="s">
        <v>2319</v>
      </c>
      <c r="I3257" t="s">
        <v>10352</v>
      </c>
      <c r="J3257" t="str">
        <f t="shared" si="501"/>
        <v>Ершова Татьяна Евгеньевна</v>
      </c>
      <c r="K3257" t="str">
        <f t="shared" si="502"/>
        <v>89081455129</v>
      </c>
      <c r="L3257">
        <v>1811</v>
      </c>
      <c r="M3257" t="s">
        <v>10914</v>
      </c>
    </row>
    <row r="3258" spans="1:13" x14ac:dyDescent="0.3">
      <c r="A3258" s="7" t="s">
        <v>10915</v>
      </c>
      <c r="B3258" t="s">
        <v>10916</v>
      </c>
      <c r="C3258" t="s">
        <v>573</v>
      </c>
      <c r="D3258" t="s">
        <v>21</v>
      </c>
      <c r="E3258" t="s">
        <v>22</v>
      </c>
      <c r="F3258" t="s">
        <v>10372</v>
      </c>
      <c r="H3258" t="s">
        <v>2319</v>
      </c>
      <c r="I3258" t="s">
        <v>10352</v>
      </c>
      <c r="J3258" t="str">
        <f t="shared" si="501"/>
        <v>Калинаичева Ирина Владимировна</v>
      </c>
      <c r="K3258" t="str">
        <f t="shared" si="502"/>
        <v>89081380700</v>
      </c>
      <c r="M3258" t="s">
        <v>10917</v>
      </c>
    </row>
    <row r="3259" spans="1:13" x14ac:dyDescent="0.3">
      <c r="A3259" s="7" t="s">
        <v>10918</v>
      </c>
      <c r="B3259" t="s">
        <v>10919</v>
      </c>
      <c r="C3259" t="s">
        <v>573</v>
      </c>
      <c r="D3259" t="s">
        <v>690</v>
      </c>
      <c r="E3259" t="s">
        <v>22</v>
      </c>
      <c r="F3259" t="s">
        <v>2328</v>
      </c>
      <c r="H3259" t="s">
        <v>2319</v>
      </c>
      <c r="I3259" t="s">
        <v>10352</v>
      </c>
      <c r="J3259" t="str">
        <f t="shared" si="501"/>
        <v>Работкина Ирина Ивановна</v>
      </c>
      <c r="K3259" t="str">
        <f t="shared" si="502"/>
        <v>8 920 457 11 97</v>
      </c>
      <c r="L3259">
        <v>1875</v>
      </c>
      <c r="M3259" t="s">
        <v>10920</v>
      </c>
    </row>
    <row r="3260" spans="1:13" x14ac:dyDescent="0.3">
      <c r="A3260" s="7" t="s">
        <v>10921</v>
      </c>
      <c r="B3260" t="s">
        <v>10922</v>
      </c>
      <c r="C3260" t="s">
        <v>30</v>
      </c>
      <c r="D3260" t="s">
        <v>21</v>
      </c>
      <c r="E3260" t="s">
        <v>2323</v>
      </c>
      <c r="F3260" t="s">
        <v>10359</v>
      </c>
      <c r="H3260" t="s">
        <v>2319</v>
      </c>
      <c r="I3260" t="s">
        <v>10352</v>
      </c>
      <c r="J3260" t="str">
        <f t="shared" si="501"/>
        <v>Отраднова Наталья Владимировна</v>
      </c>
      <c r="K3260" t="str">
        <f t="shared" si="502"/>
        <v>8-900-926-31-98</v>
      </c>
      <c r="L3260">
        <v>2027</v>
      </c>
      <c r="M3260" t="s">
        <v>10923</v>
      </c>
    </row>
    <row r="3261" spans="1:13" x14ac:dyDescent="0.3">
      <c r="A3261" s="7" t="s">
        <v>10924</v>
      </c>
      <c r="B3261" t="s">
        <v>10925</v>
      </c>
      <c r="C3261" t="s">
        <v>30</v>
      </c>
      <c r="D3261" t="s">
        <v>320</v>
      </c>
      <c r="E3261" t="s">
        <v>2323</v>
      </c>
      <c r="F3261" t="s">
        <v>10359</v>
      </c>
      <c r="H3261" t="s">
        <v>2319</v>
      </c>
      <c r="I3261" t="s">
        <v>10352</v>
      </c>
      <c r="J3261" t="str">
        <f t="shared" si="501"/>
        <v>Пывина Наталья Анатольевна</v>
      </c>
      <c r="K3261" t="str">
        <f t="shared" si="502"/>
        <v>8-919-233-64-67</v>
      </c>
      <c r="L3261">
        <v>2021</v>
      </c>
      <c r="M3261" t="s">
        <v>10926</v>
      </c>
    </row>
    <row r="3262" spans="1:13" hidden="1" x14ac:dyDescent="0.3">
      <c r="A3262" s="7" t="s">
        <v>10927</v>
      </c>
      <c r="B3262" t="s">
        <v>10928</v>
      </c>
      <c r="C3262" t="s">
        <v>3125</v>
      </c>
      <c r="D3262" t="s">
        <v>307</v>
      </c>
      <c r="E3262" t="s">
        <v>22</v>
      </c>
      <c r="F3262" t="s">
        <v>10362</v>
      </c>
      <c r="H3262" t="s">
        <v>2319</v>
      </c>
      <c r="I3262" t="s">
        <v>10352</v>
      </c>
      <c r="J3262" t="str">
        <f t="shared" si="501"/>
        <v>Кочешкова Валерия Олеговна</v>
      </c>
      <c r="K3262" t="str">
        <f t="shared" si="502"/>
        <v/>
      </c>
      <c r="L3262">
        <v>2014</v>
      </c>
      <c r="M3262" t="s">
        <v>10929</v>
      </c>
    </row>
    <row r="3263" spans="1:13" hidden="1" x14ac:dyDescent="0.3">
      <c r="A3263" s="7" t="s">
        <v>10930</v>
      </c>
      <c r="B3263" t="s">
        <v>10931</v>
      </c>
      <c r="C3263" t="s">
        <v>551</v>
      </c>
      <c r="D3263" t="s">
        <v>170</v>
      </c>
      <c r="E3263" t="s">
        <v>2323</v>
      </c>
      <c r="F3263" t="s">
        <v>10359</v>
      </c>
      <c r="H3263" t="s">
        <v>2319</v>
      </c>
      <c r="I3263" t="s">
        <v>10352</v>
      </c>
      <c r="J3263" t="str">
        <f t="shared" si="501"/>
        <v>Маслова Людмила Николаевна</v>
      </c>
      <c r="K3263" t="str">
        <f t="shared" si="502"/>
        <v/>
      </c>
      <c r="L3263">
        <v>1973</v>
      </c>
      <c r="M3263" t="s">
        <v>10932</v>
      </c>
    </row>
    <row r="3264" spans="1:13" x14ac:dyDescent="0.3">
      <c r="A3264" s="7" t="s">
        <v>10933</v>
      </c>
      <c r="B3264" t="s">
        <v>10934</v>
      </c>
      <c r="C3264" t="s">
        <v>20</v>
      </c>
      <c r="D3264" t="s">
        <v>118</v>
      </c>
      <c r="E3264" t="s">
        <v>22</v>
      </c>
      <c r="F3264" t="s">
        <v>10384</v>
      </c>
      <c r="H3264" t="s">
        <v>3700</v>
      </c>
      <c r="I3264" t="s">
        <v>10352</v>
      </c>
      <c r="J3264" t="str">
        <f t="shared" si="501"/>
        <v>Беседина Елена Александровна</v>
      </c>
      <c r="K3264" t="str">
        <f t="shared" si="502"/>
        <v>8 952 101 37 97</v>
      </c>
      <c r="L3264">
        <v>2306</v>
      </c>
      <c r="M3264" t="s">
        <v>10935</v>
      </c>
    </row>
    <row r="3265" spans="1:13" x14ac:dyDescent="0.3">
      <c r="A3265" s="7" t="s">
        <v>10936</v>
      </c>
      <c r="B3265" t="s">
        <v>10937</v>
      </c>
      <c r="C3265" t="s">
        <v>30</v>
      </c>
      <c r="D3265" t="s">
        <v>330</v>
      </c>
      <c r="E3265" t="s">
        <v>22</v>
      </c>
      <c r="F3265" t="s">
        <v>10612</v>
      </c>
      <c r="H3265" t="s">
        <v>2700</v>
      </c>
      <c r="I3265" t="s">
        <v>10352</v>
      </c>
      <c r="J3265" t="str">
        <f t="shared" si="501"/>
        <v>Горбунова Наталья Викторовна</v>
      </c>
      <c r="K3265" t="str">
        <f t="shared" si="502"/>
        <v>8-929-009-98-09</v>
      </c>
      <c r="L3265">
        <v>1985</v>
      </c>
      <c r="M3265" t="s">
        <v>10938</v>
      </c>
    </row>
    <row r="3266" spans="1:13" x14ac:dyDescent="0.3">
      <c r="A3266" s="7" t="s">
        <v>10939</v>
      </c>
      <c r="B3266" t="s">
        <v>10940</v>
      </c>
      <c r="C3266" t="s">
        <v>35</v>
      </c>
      <c r="D3266" t="s">
        <v>31</v>
      </c>
      <c r="E3266" t="s">
        <v>10941</v>
      </c>
      <c r="F3266" t="s">
        <v>10612</v>
      </c>
      <c r="H3266" t="s">
        <v>2700</v>
      </c>
      <c r="I3266" t="s">
        <v>10352</v>
      </c>
      <c r="J3266" t="str">
        <f t="shared" si="501"/>
        <v>Черепанова Виктория Дмитриевна</v>
      </c>
      <c r="K3266" t="str">
        <f t="shared" si="502"/>
        <v>8 961 616 48 01</v>
      </c>
      <c r="M3266" t="s">
        <v>10942</v>
      </c>
    </row>
    <row r="3267" spans="1:13" x14ac:dyDescent="0.3">
      <c r="A3267" s="7" t="s">
        <v>10943</v>
      </c>
      <c r="B3267" t="s">
        <v>10944</v>
      </c>
      <c r="C3267" t="s">
        <v>551</v>
      </c>
      <c r="D3267" t="s">
        <v>118</v>
      </c>
      <c r="E3267" t="s">
        <v>22</v>
      </c>
      <c r="F3267" t="s">
        <v>10417</v>
      </c>
      <c r="H3267" t="s">
        <v>5787</v>
      </c>
      <c r="I3267" t="s">
        <v>10352</v>
      </c>
      <c r="J3267" t="str">
        <f t="shared" si="501"/>
        <v>Прилуцкая Людмила Александровна</v>
      </c>
      <c r="K3267" t="str">
        <f t="shared" si="502"/>
        <v>8 951 874 14 89</v>
      </c>
      <c r="M3267" t="s">
        <v>10945</v>
      </c>
    </row>
    <row r="3268" spans="1:13" x14ac:dyDescent="0.3">
      <c r="A3268" s="7" t="s">
        <v>10946</v>
      </c>
      <c r="B3268" t="s">
        <v>5549</v>
      </c>
      <c r="C3268" t="s">
        <v>10947</v>
      </c>
      <c r="D3268" t="s">
        <v>77</v>
      </c>
      <c r="E3268" t="s">
        <v>22</v>
      </c>
      <c r="F3268" t="s">
        <v>10420</v>
      </c>
      <c r="H3268" t="s">
        <v>3700</v>
      </c>
      <c r="I3268" t="s">
        <v>10352</v>
      </c>
      <c r="J3268" t="str">
        <f t="shared" si="501"/>
        <v>Тимонина Зинаида Сергеевна</v>
      </c>
      <c r="K3268" t="str">
        <f t="shared" si="502"/>
        <v>8 980 556 80 29</v>
      </c>
      <c r="L3268">
        <v>2359</v>
      </c>
      <c r="M3268" t="s">
        <v>10948</v>
      </c>
    </row>
    <row r="3269" spans="1:13" x14ac:dyDescent="0.3">
      <c r="A3269" s="7" t="s">
        <v>10949</v>
      </c>
      <c r="B3269" t="s">
        <v>10950</v>
      </c>
      <c r="C3269" t="s">
        <v>66</v>
      </c>
      <c r="D3269" t="s">
        <v>385</v>
      </c>
      <c r="E3269" t="s">
        <v>22</v>
      </c>
      <c r="F3269" t="s">
        <v>10372</v>
      </c>
      <c r="H3269" t="s">
        <v>2319</v>
      </c>
      <c r="I3269" t="s">
        <v>10352</v>
      </c>
      <c r="J3269" t="str">
        <f t="shared" si="501"/>
        <v>Плотников Владислав Геннадьевич</v>
      </c>
      <c r="K3269" t="str">
        <f t="shared" si="502"/>
        <v>8-929-007-34-54</v>
      </c>
      <c r="L3269">
        <v>2001</v>
      </c>
      <c r="M3269" t="s">
        <v>10951</v>
      </c>
    </row>
    <row r="3270" spans="1:13" x14ac:dyDescent="0.3">
      <c r="A3270" s="7" t="s">
        <v>10952</v>
      </c>
      <c r="B3270" t="s">
        <v>10953</v>
      </c>
      <c r="C3270" t="s">
        <v>2669</v>
      </c>
      <c r="D3270" t="s">
        <v>690</v>
      </c>
      <c r="E3270" t="s">
        <v>2323</v>
      </c>
      <c r="F3270" t="s">
        <v>10359</v>
      </c>
      <c r="H3270" t="s">
        <v>2319</v>
      </c>
      <c r="I3270" t="s">
        <v>10352</v>
      </c>
      <c r="J3270" t="str">
        <f t="shared" si="501"/>
        <v>Русакова Маргарита Ивановна</v>
      </c>
      <c r="K3270" t="str">
        <f t="shared" si="502"/>
        <v>8-910-348-93-41</v>
      </c>
      <c r="L3270">
        <v>1822</v>
      </c>
      <c r="M3270" t="s">
        <v>10954</v>
      </c>
    </row>
    <row r="3271" spans="1:13" x14ac:dyDescent="0.3">
      <c r="A3271" s="7" t="s">
        <v>10955</v>
      </c>
      <c r="B3271" t="s">
        <v>10956</v>
      </c>
      <c r="C3271" t="s">
        <v>30</v>
      </c>
      <c r="D3271" t="s">
        <v>118</v>
      </c>
      <c r="E3271" t="s">
        <v>22</v>
      </c>
      <c r="F3271" t="s">
        <v>10372</v>
      </c>
      <c r="H3271" t="s">
        <v>2319</v>
      </c>
      <c r="I3271" t="s">
        <v>10352</v>
      </c>
      <c r="J3271" t="str">
        <f t="shared" si="501"/>
        <v>Постовалова Наталья Александровна</v>
      </c>
      <c r="K3271" t="str">
        <f t="shared" si="502"/>
        <v>8-915-548-31-29</v>
      </c>
      <c r="L3271">
        <v>1839</v>
      </c>
      <c r="M3271" t="s">
        <v>10957</v>
      </c>
    </row>
    <row r="3272" spans="1:13" x14ac:dyDescent="0.3">
      <c r="A3272" s="7" t="s">
        <v>10958</v>
      </c>
      <c r="B3272" t="s">
        <v>8565</v>
      </c>
      <c r="C3272" t="s">
        <v>573</v>
      </c>
      <c r="D3272" t="s">
        <v>118</v>
      </c>
      <c r="E3272" t="s">
        <v>22</v>
      </c>
      <c r="F3272" t="s">
        <v>10417</v>
      </c>
      <c r="H3272" t="s">
        <v>5787</v>
      </c>
      <c r="I3272" t="s">
        <v>10352</v>
      </c>
      <c r="J3272" t="str">
        <f t="shared" si="501"/>
        <v>Николенко Ирина Александровна</v>
      </c>
      <c r="K3272" t="str">
        <f t="shared" si="502"/>
        <v>8 908 143 70 85</v>
      </c>
      <c r="L3272">
        <v>2078</v>
      </c>
      <c r="M3272" t="s">
        <v>10959</v>
      </c>
    </row>
    <row r="3273" spans="1:13" x14ac:dyDescent="0.3">
      <c r="A3273" s="7" t="s">
        <v>10960</v>
      </c>
      <c r="B3273" t="s">
        <v>10961</v>
      </c>
      <c r="C3273" t="s">
        <v>1436</v>
      </c>
      <c r="D3273" t="s">
        <v>118</v>
      </c>
      <c r="E3273" t="s">
        <v>22</v>
      </c>
      <c r="F3273" t="s">
        <v>10362</v>
      </c>
      <c r="H3273" t="s">
        <v>2319</v>
      </c>
      <c r="I3273" t="s">
        <v>10352</v>
      </c>
      <c r="J3273" t="str">
        <f t="shared" si="501"/>
        <v>Лапшина Евгения Александровна</v>
      </c>
      <c r="K3273" t="str">
        <f t="shared" si="502"/>
        <v>8 919 285 28 01</v>
      </c>
      <c r="M3273" t="s">
        <v>10962</v>
      </c>
    </row>
    <row r="3274" spans="1:13" x14ac:dyDescent="0.3">
      <c r="A3274" s="7" t="s">
        <v>10963</v>
      </c>
      <c r="B3274" t="s">
        <v>10964</v>
      </c>
      <c r="C3274" t="s">
        <v>944</v>
      </c>
      <c r="D3274" t="s">
        <v>10965</v>
      </c>
      <c r="E3274" t="s">
        <v>22</v>
      </c>
      <c r="F3274" t="s">
        <v>10366</v>
      </c>
      <c r="H3274" t="s">
        <v>2319</v>
      </c>
      <c r="I3274" t="s">
        <v>10352</v>
      </c>
      <c r="J3274" t="str">
        <f t="shared" si="501"/>
        <v>Галиахметова Александра Ранисовна</v>
      </c>
      <c r="K3274" t="str">
        <f t="shared" si="502"/>
        <v>8 930 400 38 62</v>
      </c>
      <c r="M3274" t="s">
        <v>10966</v>
      </c>
    </row>
    <row r="3275" spans="1:13" x14ac:dyDescent="0.3">
      <c r="A3275" s="7" t="s">
        <v>10967</v>
      </c>
      <c r="B3275" t="s">
        <v>8669</v>
      </c>
      <c r="C3275" t="s">
        <v>10751</v>
      </c>
      <c r="D3275" t="s">
        <v>219</v>
      </c>
      <c r="E3275" t="s">
        <v>10941</v>
      </c>
      <c r="F3275" t="s">
        <v>10612</v>
      </c>
      <c r="H3275" t="s">
        <v>2700</v>
      </c>
      <c r="I3275" t="s">
        <v>10352</v>
      </c>
      <c r="J3275" t="str">
        <f t="shared" si="501"/>
        <v>Сидоренко София Андреевна</v>
      </c>
      <c r="K3275" t="str">
        <f t="shared" si="502"/>
        <v>960-117-79-60</v>
      </c>
      <c r="M3275" t="s">
        <v>10968</v>
      </c>
    </row>
    <row r="3276" spans="1:13" x14ac:dyDescent="0.3">
      <c r="A3276" s="7" t="s">
        <v>10969</v>
      </c>
      <c r="B3276" t="s">
        <v>10970</v>
      </c>
      <c r="C3276" t="s">
        <v>3125</v>
      </c>
      <c r="D3276" t="s">
        <v>31</v>
      </c>
      <c r="E3276" t="s">
        <v>2323</v>
      </c>
      <c r="F3276" t="s">
        <v>2324</v>
      </c>
      <c r="H3276" t="s">
        <v>2319</v>
      </c>
      <c r="I3276" t="s">
        <v>10352</v>
      </c>
      <c r="J3276" t="str">
        <f t="shared" si="501"/>
        <v>Бутузова Валерия Дмитриевна</v>
      </c>
      <c r="K3276" t="str">
        <f t="shared" si="502"/>
        <v>8 915 549 56 05</v>
      </c>
      <c r="L3276">
        <v>1987</v>
      </c>
      <c r="M3276" t="s">
        <v>10971</v>
      </c>
    </row>
    <row r="3277" spans="1:13" x14ac:dyDescent="0.3">
      <c r="A3277" s="7" t="s">
        <v>10972</v>
      </c>
      <c r="B3277" t="s">
        <v>10973</v>
      </c>
      <c r="C3277" t="s">
        <v>352</v>
      </c>
      <c r="D3277" t="s">
        <v>107</v>
      </c>
      <c r="E3277" t="s">
        <v>22</v>
      </c>
      <c r="F3277" t="s">
        <v>10362</v>
      </c>
      <c r="H3277" t="s">
        <v>2319</v>
      </c>
      <c r="I3277" t="s">
        <v>10352</v>
      </c>
      <c r="J3277" t="str">
        <f t="shared" si="501"/>
        <v>Ланюга Екатерина Игоревна</v>
      </c>
      <c r="K3277" t="str">
        <f t="shared" si="502"/>
        <v>8 980 347 93 23</v>
      </c>
      <c r="L3277">
        <v>1918</v>
      </c>
      <c r="M3277" t="s">
        <v>10974</v>
      </c>
    </row>
    <row r="3278" spans="1:13" x14ac:dyDescent="0.3">
      <c r="A3278" s="7" t="s">
        <v>10975</v>
      </c>
      <c r="B3278" t="s">
        <v>10976</v>
      </c>
      <c r="C3278" t="s">
        <v>301</v>
      </c>
      <c r="D3278" t="s">
        <v>52</v>
      </c>
      <c r="E3278" t="s">
        <v>22</v>
      </c>
      <c r="F3278" t="s">
        <v>10356</v>
      </c>
      <c r="H3278" t="s">
        <v>2319</v>
      </c>
      <c r="I3278" t="s">
        <v>10352</v>
      </c>
      <c r="J3278" t="str">
        <f t="shared" si="501"/>
        <v>Косолапов Евгений Сергеевич</v>
      </c>
      <c r="K3278" t="str">
        <f t="shared" si="502"/>
        <v>8 915 581 05 20</v>
      </c>
      <c r="L3278">
        <v>1816</v>
      </c>
      <c r="M3278" t="s">
        <v>10977</v>
      </c>
    </row>
    <row r="3279" spans="1:13" x14ac:dyDescent="0.3">
      <c r="A3279" s="7" t="s">
        <v>10978</v>
      </c>
      <c r="B3279" t="s">
        <v>212</v>
      </c>
      <c r="C3279" t="s">
        <v>182</v>
      </c>
      <c r="D3279" t="s">
        <v>118</v>
      </c>
      <c r="E3279" t="s">
        <v>22</v>
      </c>
      <c r="F3279" t="s">
        <v>10612</v>
      </c>
      <c r="H3279" t="s">
        <v>2700</v>
      </c>
      <c r="I3279" t="s">
        <v>10352</v>
      </c>
      <c r="J3279" t="str">
        <f t="shared" si="501"/>
        <v>Иванова Анна Александровна</v>
      </c>
      <c r="K3279" t="str">
        <f t="shared" si="502"/>
        <v>8 950 774 44 28</v>
      </c>
      <c r="L3279">
        <v>2005</v>
      </c>
      <c r="M3279" t="s">
        <v>10979</v>
      </c>
    </row>
    <row r="3280" spans="1:13" x14ac:dyDescent="0.3">
      <c r="A3280" s="7" t="s">
        <v>10980</v>
      </c>
      <c r="B3280" t="s">
        <v>10981</v>
      </c>
      <c r="C3280" t="s">
        <v>306</v>
      </c>
      <c r="D3280" t="s">
        <v>107</v>
      </c>
      <c r="E3280" t="s">
        <v>2323</v>
      </c>
      <c r="F3280" t="s">
        <v>2324</v>
      </c>
      <c r="H3280" t="s">
        <v>2319</v>
      </c>
      <c r="I3280" t="s">
        <v>10352</v>
      </c>
      <c r="J3280" t="str">
        <f t="shared" si="501"/>
        <v>Дороженко Алена Игоревна</v>
      </c>
      <c r="K3280" t="str">
        <f t="shared" si="502"/>
        <v>8 980 246 07 41</v>
      </c>
      <c r="M3280" t="s">
        <v>10982</v>
      </c>
    </row>
    <row r="3281" spans="1:13" x14ac:dyDescent="0.3">
      <c r="A3281" s="7" t="s">
        <v>10983</v>
      </c>
      <c r="B3281" t="s">
        <v>10984</v>
      </c>
      <c r="C3281" t="s">
        <v>573</v>
      </c>
      <c r="D3281" t="s">
        <v>21</v>
      </c>
      <c r="E3281" t="s">
        <v>2323</v>
      </c>
      <c r="F3281" t="s">
        <v>2324</v>
      </c>
      <c r="H3281" t="s">
        <v>2319</v>
      </c>
      <c r="I3281" t="s">
        <v>10352</v>
      </c>
      <c r="J3281" t="str">
        <f t="shared" si="501"/>
        <v>Байгузова Ирина Владимировна</v>
      </c>
      <c r="K3281" t="str">
        <f t="shared" si="502"/>
        <v>8 910 285 14 20</v>
      </c>
      <c r="M3281" t="s">
        <v>10985</v>
      </c>
    </row>
    <row r="3282" spans="1:13" x14ac:dyDescent="0.3">
      <c r="A3282" s="7" t="s">
        <v>10986</v>
      </c>
      <c r="B3282" t="s">
        <v>7371</v>
      </c>
      <c r="C3282" t="s">
        <v>431</v>
      </c>
      <c r="D3282" t="s">
        <v>170</v>
      </c>
      <c r="E3282" t="s">
        <v>22</v>
      </c>
      <c r="F3282" t="s">
        <v>10372</v>
      </c>
      <c r="H3282" t="s">
        <v>2319</v>
      </c>
      <c r="I3282" t="s">
        <v>10352</v>
      </c>
      <c r="J3282" t="str">
        <f t="shared" si="501"/>
        <v>Матвеева Светлана Николаевна</v>
      </c>
      <c r="K3282" t="str">
        <f t="shared" si="502"/>
        <v>8-950-774-25-79</v>
      </c>
      <c r="L3282">
        <v>1912</v>
      </c>
      <c r="M3282" t="s">
        <v>10987</v>
      </c>
    </row>
    <row r="3283" spans="1:13" x14ac:dyDescent="0.3">
      <c r="A3283" s="7" t="s">
        <v>10988</v>
      </c>
      <c r="B3283" t="s">
        <v>329</v>
      </c>
      <c r="C3283" t="s">
        <v>573</v>
      </c>
      <c r="D3283" t="s">
        <v>170</v>
      </c>
      <c r="E3283" t="s">
        <v>22</v>
      </c>
      <c r="F3283" t="s">
        <v>10366</v>
      </c>
      <c r="H3283" t="s">
        <v>2319</v>
      </c>
      <c r="I3283" t="s">
        <v>10352</v>
      </c>
      <c r="J3283" t="str">
        <f t="shared" si="501"/>
        <v>Попова Ирина Николаевна</v>
      </c>
      <c r="K3283" t="str">
        <f t="shared" si="502"/>
        <v>+79102835264</v>
      </c>
      <c r="M3283" t="s">
        <v>10989</v>
      </c>
    </row>
    <row r="3284" spans="1:13" x14ac:dyDescent="0.3">
      <c r="A3284" s="7" t="s">
        <v>10990</v>
      </c>
      <c r="B3284" t="s">
        <v>10991</v>
      </c>
      <c r="C3284" t="s">
        <v>551</v>
      </c>
      <c r="D3284" t="s">
        <v>219</v>
      </c>
      <c r="E3284" t="s">
        <v>22</v>
      </c>
      <c r="F3284" t="s">
        <v>10417</v>
      </c>
      <c r="H3284" t="s">
        <v>5787</v>
      </c>
      <c r="I3284" t="s">
        <v>10352</v>
      </c>
      <c r="J3284" t="str">
        <f t="shared" si="501"/>
        <v>Русанова Людмила Андреевна</v>
      </c>
      <c r="K3284" t="str">
        <f t="shared" si="502"/>
        <v>8-9324239463</v>
      </c>
      <c r="M3284" t="s">
        <v>10992</v>
      </c>
    </row>
    <row r="3285" spans="1:13" x14ac:dyDescent="0.3">
      <c r="A3285" s="7" t="s">
        <v>10993</v>
      </c>
      <c r="B3285" t="s">
        <v>10994</v>
      </c>
      <c r="C3285" t="s">
        <v>125</v>
      </c>
      <c r="D3285" t="s">
        <v>112</v>
      </c>
      <c r="E3285" t="s">
        <v>2323</v>
      </c>
      <c r="F3285" t="s">
        <v>10359</v>
      </c>
      <c r="H3285" t="s">
        <v>2319</v>
      </c>
      <c r="I3285" t="s">
        <v>10352</v>
      </c>
      <c r="J3285" t="str">
        <f t="shared" si="501"/>
        <v>Кожин Роман Иванович</v>
      </c>
      <c r="K3285" t="str">
        <f t="shared" ref="K3285:K3316" si="503">VLOOKUP(J3285,FioTel,4,FALSE)</f>
        <v>8 920 219 26 48</v>
      </c>
      <c r="L3285">
        <v>2037</v>
      </c>
      <c r="M3285" t="s">
        <v>10995</v>
      </c>
    </row>
    <row r="3286" spans="1:13" x14ac:dyDescent="0.3">
      <c r="A3286" s="7" t="s">
        <v>10996</v>
      </c>
      <c r="B3286" t="s">
        <v>10997</v>
      </c>
      <c r="C3286" t="s">
        <v>42</v>
      </c>
      <c r="D3286" t="s">
        <v>118</v>
      </c>
      <c r="E3286" t="s">
        <v>22</v>
      </c>
      <c r="F3286" t="s">
        <v>2328</v>
      </c>
      <c r="H3286" t="s">
        <v>2319</v>
      </c>
      <c r="I3286" t="s">
        <v>10352</v>
      </c>
      <c r="J3286" t="str">
        <f t="shared" si="501"/>
        <v>Ухина Ольга Александровна</v>
      </c>
      <c r="K3286" t="str">
        <f t="shared" si="503"/>
        <v>8 920 219 85 44</v>
      </c>
      <c r="M3286" t="s">
        <v>10998</v>
      </c>
    </row>
    <row r="3287" spans="1:13" x14ac:dyDescent="0.3">
      <c r="A3287" s="7" t="s">
        <v>10999</v>
      </c>
      <c r="B3287" t="s">
        <v>3137</v>
      </c>
      <c r="C3287" t="s">
        <v>573</v>
      </c>
      <c r="D3287" t="s">
        <v>118</v>
      </c>
      <c r="E3287" t="s">
        <v>22</v>
      </c>
      <c r="F3287" t="s">
        <v>2328</v>
      </c>
      <c r="H3287" t="s">
        <v>2319</v>
      </c>
      <c r="I3287" t="s">
        <v>10352</v>
      </c>
      <c r="J3287" t="str">
        <f t="shared" si="501"/>
        <v>Симонова Ирина Александровна</v>
      </c>
      <c r="K3287" t="str">
        <f t="shared" si="503"/>
        <v>8 900 952 84 78</v>
      </c>
      <c r="M3287" t="s">
        <v>11000</v>
      </c>
    </row>
    <row r="3288" spans="1:13" x14ac:dyDescent="0.3">
      <c r="A3288" s="7" t="s">
        <v>11001</v>
      </c>
      <c r="B3288" t="s">
        <v>11002</v>
      </c>
      <c r="C3288" t="s">
        <v>90</v>
      </c>
      <c r="D3288" t="s">
        <v>320</v>
      </c>
      <c r="E3288" t="s">
        <v>22</v>
      </c>
      <c r="F3288" t="s">
        <v>2328</v>
      </c>
      <c r="H3288" t="s">
        <v>2319</v>
      </c>
      <c r="I3288" t="s">
        <v>10352</v>
      </c>
      <c r="J3288" t="str">
        <f t="shared" si="501"/>
        <v>Богачёва Татьяна Анатольевна</v>
      </c>
      <c r="K3288" t="str">
        <f t="shared" si="503"/>
        <v>8 951 871 95 87</v>
      </c>
      <c r="L3288">
        <v>2018</v>
      </c>
      <c r="M3288" t="s">
        <v>11003</v>
      </c>
    </row>
    <row r="3289" spans="1:13" x14ac:dyDescent="0.3">
      <c r="A3289" s="7" t="s">
        <v>11004</v>
      </c>
      <c r="B3289" t="s">
        <v>10472</v>
      </c>
      <c r="C3289" t="s">
        <v>288</v>
      </c>
      <c r="D3289" t="s">
        <v>320</v>
      </c>
      <c r="E3289" t="s">
        <v>22</v>
      </c>
      <c r="F3289" t="s">
        <v>10356</v>
      </c>
      <c r="H3289" t="s">
        <v>2319</v>
      </c>
      <c r="I3289" t="s">
        <v>10352</v>
      </c>
      <c r="J3289" t="str">
        <f t="shared" si="501"/>
        <v>Волохина Анастасия Анатольевна</v>
      </c>
      <c r="K3289" t="str">
        <f t="shared" si="503"/>
        <v>8 950 765 09 82</v>
      </c>
      <c r="L3289">
        <v>1926</v>
      </c>
      <c r="M3289" t="s">
        <v>11005</v>
      </c>
    </row>
    <row r="3290" spans="1:13" x14ac:dyDescent="0.3">
      <c r="A3290" s="7" t="s">
        <v>11006</v>
      </c>
      <c r="B3290" t="s">
        <v>11007</v>
      </c>
      <c r="C3290" t="s">
        <v>223</v>
      </c>
      <c r="D3290" t="s">
        <v>330</v>
      </c>
      <c r="E3290" t="s">
        <v>22</v>
      </c>
      <c r="F3290" t="s">
        <v>2328</v>
      </c>
      <c r="H3290" t="s">
        <v>2319</v>
      </c>
      <c r="I3290" t="s">
        <v>10352</v>
      </c>
      <c r="J3290" t="str">
        <f t="shared" si="501"/>
        <v>Князева Юлия Викторовна</v>
      </c>
      <c r="K3290" t="str">
        <f t="shared" si="503"/>
        <v>8 903 653 69 32</v>
      </c>
      <c r="L3290">
        <v>1959</v>
      </c>
      <c r="M3290" t="s">
        <v>11008</v>
      </c>
    </row>
    <row r="3291" spans="1:13" x14ac:dyDescent="0.3">
      <c r="A3291" s="7" t="s">
        <v>11009</v>
      </c>
      <c r="B3291" t="s">
        <v>11010</v>
      </c>
      <c r="C3291" t="s">
        <v>111</v>
      </c>
      <c r="D3291" t="s">
        <v>480</v>
      </c>
      <c r="E3291" t="s">
        <v>22</v>
      </c>
      <c r="F3291" t="s">
        <v>3463</v>
      </c>
      <c r="H3291" t="s">
        <v>62</v>
      </c>
      <c r="I3291" t="s">
        <v>10352</v>
      </c>
      <c r="J3291" t="str">
        <f t="shared" si="501"/>
        <v>Овсянников Сергей Владимирович</v>
      </c>
      <c r="K3291" t="str">
        <f t="shared" si="503"/>
        <v>8 951 869 51 08</v>
      </c>
      <c r="L3291">
        <v>1844</v>
      </c>
      <c r="M3291" t="s">
        <v>11011</v>
      </c>
    </row>
    <row r="3292" spans="1:13" x14ac:dyDescent="0.3">
      <c r="A3292" s="7" t="s">
        <v>11012</v>
      </c>
      <c r="B3292" t="s">
        <v>11013</v>
      </c>
      <c r="C3292" t="s">
        <v>30</v>
      </c>
      <c r="D3292" t="s">
        <v>118</v>
      </c>
      <c r="E3292" t="s">
        <v>313</v>
      </c>
      <c r="F3292" t="s">
        <v>10372</v>
      </c>
      <c r="H3292" t="s">
        <v>2319</v>
      </c>
      <c r="I3292" t="s">
        <v>10352</v>
      </c>
      <c r="J3292" t="str">
        <f t="shared" si="501"/>
        <v>Каданцева Наталья Александровна</v>
      </c>
      <c r="K3292" t="str">
        <f t="shared" si="503"/>
        <v>8 910 287 96 66</v>
      </c>
      <c r="L3292">
        <v>2322</v>
      </c>
      <c r="M3292" t="s">
        <v>11014</v>
      </c>
    </row>
    <row r="3293" spans="1:13" x14ac:dyDescent="0.3">
      <c r="A3293" s="7" t="s">
        <v>11015</v>
      </c>
      <c r="B3293" t="s">
        <v>11016</v>
      </c>
      <c r="C3293" t="s">
        <v>959</v>
      </c>
      <c r="D3293" t="s">
        <v>789</v>
      </c>
      <c r="E3293" t="s">
        <v>22</v>
      </c>
      <c r="F3293" t="s">
        <v>2328</v>
      </c>
      <c r="H3293" t="s">
        <v>2319</v>
      </c>
      <c r="I3293" t="s">
        <v>10352</v>
      </c>
      <c r="J3293" t="str">
        <f t="shared" si="501"/>
        <v>Рогожнева Наталия Павловна</v>
      </c>
      <c r="K3293" t="str">
        <f t="shared" si="503"/>
        <v>8-910-282-20-54</v>
      </c>
      <c r="M3293" t="s">
        <v>11017</v>
      </c>
    </row>
    <row r="3294" spans="1:13" x14ac:dyDescent="0.3">
      <c r="A3294" s="7" t="s">
        <v>11018</v>
      </c>
      <c r="B3294" t="s">
        <v>11019</v>
      </c>
      <c r="C3294" t="s">
        <v>11020</v>
      </c>
      <c r="D3294" t="s">
        <v>4467</v>
      </c>
      <c r="E3294" t="s">
        <v>10781</v>
      </c>
      <c r="F3294" t="s">
        <v>9545</v>
      </c>
      <c r="H3294" t="s">
        <v>2447</v>
      </c>
      <c r="I3294" t="s">
        <v>10352</v>
      </c>
      <c r="J3294" t="str">
        <f t="shared" si="501"/>
        <v>Тамирбудаева Зайнаб Магомедовна</v>
      </c>
      <c r="K3294" t="str">
        <f t="shared" si="503"/>
        <v>8-951-540-52-48</v>
      </c>
      <c r="L3294">
        <v>4317</v>
      </c>
      <c r="M3294" t="s">
        <v>11021</v>
      </c>
    </row>
    <row r="3295" spans="1:13" x14ac:dyDescent="0.3">
      <c r="A3295" s="7" t="s">
        <v>11022</v>
      </c>
      <c r="B3295" t="s">
        <v>11023</v>
      </c>
      <c r="C3295" t="s">
        <v>200</v>
      </c>
      <c r="D3295" t="s">
        <v>52</v>
      </c>
      <c r="E3295" t="s">
        <v>22</v>
      </c>
      <c r="F3295" t="s">
        <v>10376</v>
      </c>
      <c r="H3295" t="s">
        <v>2700</v>
      </c>
      <c r="I3295" t="s">
        <v>10352</v>
      </c>
      <c r="J3295" t="str">
        <f t="shared" si="501"/>
        <v>Козинцев Дмитрий Сергеевич</v>
      </c>
      <c r="K3295" t="str">
        <f t="shared" si="503"/>
        <v>8 930 402 59 39</v>
      </c>
      <c r="L3295">
        <v>1812</v>
      </c>
      <c r="M3295" t="s">
        <v>11024</v>
      </c>
    </row>
    <row r="3296" spans="1:13" x14ac:dyDescent="0.3">
      <c r="A3296" s="7" t="s">
        <v>11025</v>
      </c>
      <c r="B3296" t="s">
        <v>11026</v>
      </c>
      <c r="C3296" t="s">
        <v>573</v>
      </c>
      <c r="D3296" t="s">
        <v>77</v>
      </c>
      <c r="E3296" t="s">
        <v>22</v>
      </c>
      <c r="F3296" t="s">
        <v>2328</v>
      </c>
      <c r="H3296" t="s">
        <v>2319</v>
      </c>
      <c r="I3296" t="s">
        <v>10352</v>
      </c>
      <c r="J3296" t="str">
        <f t="shared" si="501"/>
        <v>Силуянова Ирина Сергеевна</v>
      </c>
      <c r="K3296" t="str">
        <f t="shared" si="503"/>
        <v>8-901-092-31-84</v>
      </c>
      <c r="L3296">
        <v>1962</v>
      </c>
      <c r="M3296" t="s">
        <v>11027</v>
      </c>
    </row>
    <row r="3297" spans="1:13" x14ac:dyDescent="0.3">
      <c r="A3297" s="7" t="s">
        <v>11028</v>
      </c>
      <c r="B3297" t="s">
        <v>11029</v>
      </c>
      <c r="C3297" t="s">
        <v>531</v>
      </c>
      <c r="D3297" t="s">
        <v>312</v>
      </c>
      <c r="E3297" t="s">
        <v>10781</v>
      </c>
      <c r="F3297" t="s">
        <v>9545</v>
      </c>
      <c r="H3297" t="s">
        <v>2447</v>
      </c>
      <c r="I3297" t="s">
        <v>10352</v>
      </c>
      <c r="J3297" t="str">
        <f t="shared" si="501"/>
        <v>Тараскина Оксана Геннадьевна</v>
      </c>
      <c r="K3297" t="str">
        <f t="shared" si="503"/>
        <v>8 909 214 45 62</v>
      </c>
      <c r="L3297">
        <v>2300</v>
      </c>
      <c r="M3297" t="s">
        <v>11030</v>
      </c>
    </row>
    <row r="3298" spans="1:13" x14ac:dyDescent="0.3">
      <c r="A3298" s="7" t="s">
        <v>11031</v>
      </c>
      <c r="B3298" t="s">
        <v>11032</v>
      </c>
      <c r="C3298" t="s">
        <v>182</v>
      </c>
      <c r="D3298" t="s">
        <v>280</v>
      </c>
      <c r="E3298" t="s">
        <v>22</v>
      </c>
      <c r="F3298" t="s">
        <v>2328</v>
      </c>
      <c r="H3298" t="s">
        <v>2319</v>
      </c>
      <c r="I3298" t="s">
        <v>10352</v>
      </c>
      <c r="J3298" t="str">
        <f t="shared" si="501"/>
        <v>Нетесова Анна Алексеевна</v>
      </c>
      <c r="K3298" t="str">
        <f t="shared" si="503"/>
        <v>8 920 457 42 99</v>
      </c>
      <c r="L3298">
        <v>1959</v>
      </c>
      <c r="M3298" t="s">
        <v>11033</v>
      </c>
    </row>
    <row r="3299" spans="1:13" x14ac:dyDescent="0.3">
      <c r="A3299" s="7" t="s">
        <v>11034</v>
      </c>
      <c r="B3299" t="s">
        <v>11035</v>
      </c>
      <c r="C3299" t="s">
        <v>30</v>
      </c>
      <c r="D3299" t="s">
        <v>118</v>
      </c>
      <c r="E3299" t="s">
        <v>22</v>
      </c>
      <c r="F3299" t="s">
        <v>2328</v>
      </c>
      <c r="H3299" t="s">
        <v>2319</v>
      </c>
      <c r="I3299" t="s">
        <v>10352</v>
      </c>
      <c r="J3299" t="str">
        <f t="shared" si="501"/>
        <v>Постникова Наталья Александровна</v>
      </c>
      <c r="K3299" t="str">
        <f t="shared" si="503"/>
        <v>8 952 542 85 93</v>
      </c>
      <c r="L3299">
        <v>2018</v>
      </c>
      <c r="M3299" t="s">
        <v>11036</v>
      </c>
    </row>
    <row r="3300" spans="1:13" hidden="1" x14ac:dyDescent="0.3">
      <c r="A3300" s="7" t="s">
        <v>11037</v>
      </c>
      <c r="B3300" t="s">
        <v>2169</v>
      </c>
      <c r="C3300" t="s">
        <v>106</v>
      </c>
      <c r="D3300" t="s">
        <v>421</v>
      </c>
      <c r="E3300" t="s">
        <v>22</v>
      </c>
      <c r="F3300" t="s">
        <v>10384</v>
      </c>
      <c r="H3300" t="s">
        <v>3700</v>
      </c>
      <c r="I3300" t="s">
        <v>10352</v>
      </c>
      <c r="J3300" t="str">
        <f t="shared" si="501"/>
        <v>Бормотова Кристина Юрьевна</v>
      </c>
      <c r="K3300" t="str">
        <f t="shared" si="503"/>
        <v/>
      </c>
      <c r="L3300">
        <v>2368</v>
      </c>
      <c r="M3300" t="s">
        <v>11038</v>
      </c>
    </row>
    <row r="3301" spans="1:13" x14ac:dyDescent="0.3">
      <c r="A3301" s="7" t="s">
        <v>11039</v>
      </c>
      <c r="B3301" t="s">
        <v>11040</v>
      </c>
      <c r="C3301" t="s">
        <v>223</v>
      </c>
      <c r="D3301" t="s">
        <v>330</v>
      </c>
      <c r="E3301" t="s">
        <v>22</v>
      </c>
      <c r="F3301" t="s">
        <v>10510</v>
      </c>
      <c r="H3301" t="s">
        <v>2368</v>
      </c>
      <c r="I3301" t="s">
        <v>10352</v>
      </c>
      <c r="J3301" t="str">
        <f t="shared" si="501"/>
        <v>Петровых Юлия Викторовна</v>
      </c>
      <c r="K3301" t="str">
        <f t="shared" si="503"/>
        <v>8-951-546-28-55</v>
      </c>
      <c r="L3301">
        <v>2348</v>
      </c>
      <c r="M3301" t="s">
        <v>11041</v>
      </c>
    </row>
    <row r="3302" spans="1:13" x14ac:dyDescent="0.3">
      <c r="A3302" s="7" t="s">
        <v>11042</v>
      </c>
      <c r="B3302" t="s">
        <v>11043</v>
      </c>
      <c r="C3302" t="s">
        <v>20</v>
      </c>
      <c r="D3302" t="s">
        <v>312</v>
      </c>
      <c r="E3302" t="s">
        <v>22</v>
      </c>
      <c r="F3302" t="s">
        <v>2328</v>
      </c>
      <c r="H3302" t="s">
        <v>2319</v>
      </c>
      <c r="I3302" t="s">
        <v>10352</v>
      </c>
      <c r="J3302" t="str">
        <f t="shared" si="501"/>
        <v>Гордиенко Елена Геннадьевна</v>
      </c>
      <c r="K3302" t="str">
        <f t="shared" si="503"/>
        <v>8-919-237-33-01</v>
      </c>
      <c r="L3302">
        <v>1833</v>
      </c>
      <c r="M3302" t="s">
        <v>11044</v>
      </c>
    </row>
    <row r="3303" spans="1:13" x14ac:dyDescent="0.3">
      <c r="A3303" s="7" t="s">
        <v>11045</v>
      </c>
      <c r="B3303" t="s">
        <v>4810</v>
      </c>
      <c r="C3303" t="s">
        <v>241</v>
      </c>
      <c r="D3303" t="s">
        <v>112</v>
      </c>
      <c r="E3303" t="s">
        <v>22</v>
      </c>
      <c r="F3303" t="s">
        <v>10366</v>
      </c>
      <c r="H3303" t="s">
        <v>2319</v>
      </c>
      <c r="I3303" t="s">
        <v>10352</v>
      </c>
      <c r="J3303" t="str">
        <f t="shared" si="501"/>
        <v>Шабанов Андрей Иванович</v>
      </c>
      <c r="K3303" t="str">
        <f t="shared" si="503"/>
        <v>8-961-613-32-92</v>
      </c>
      <c r="M3303" t="s">
        <v>11046</v>
      </c>
    </row>
    <row r="3304" spans="1:13" x14ac:dyDescent="0.3">
      <c r="A3304" s="7" t="s">
        <v>11047</v>
      </c>
      <c r="B3304" t="s">
        <v>11048</v>
      </c>
      <c r="C3304" t="s">
        <v>573</v>
      </c>
      <c r="D3304" t="s">
        <v>43</v>
      </c>
      <c r="E3304" t="s">
        <v>2698</v>
      </c>
      <c r="F3304" t="s">
        <v>10612</v>
      </c>
      <c r="H3304" t="s">
        <v>2700</v>
      </c>
      <c r="I3304" t="s">
        <v>10352</v>
      </c>
      <c r="J3304" t="str">
        <f t="shared" si="501"/>
        <v>Склярова Ирина Михайловна</v>
      </c>
      <c r="K3304" t="str">
        <f t="shared" si="503"/>
        <v>8-915-587-87-14</v>
      </c>
      <c r="L3304">
        <v>2007</v>
      </c>
      <c r="M3304" t="s">
        <v>11049</v>
      </c>
    </row>
    <row r="3305" spans="1:13" x14ac:dyDescent="0.3">
      <c r="A3305" s="7" t="s">
        <v>11050</v>
      </c>
      <c r="B3305" t="s">
        <v>11051</v>
      </c>
      <c r="C3305" t="s">
        <v>196</v>
      </c>
      <c r="D3305" t="s">
        <v>21</v>
      </c>
      <c r="E3305" t="s">
        <v>22</v>
      </c>
      <c r="F3305" t="s">
        <v>10372</v>
      </c>
      <c r="H3305" t="s">
        <v>2319</v>
      </c>
      <c r="I3305" t="s">
        <v>10352</v>
      </c>
      <c r="J3305" t="str">
        <f t="shared" si="501"/>
        <v>Трофимова Мария Владимировна</v>
      </c>
      <c r="K3305" t="str">
        <f t="shared" si="503"/>
        <v>8 903 652 65 41</v>
      </c>
      <c r="L3305">
        <v>2026</v>
      </c>
      <c r="M3305" t="s">
        <v>11052</v>
      </c>
    </row>
    <row r="3306" spans="1:13" x14ac:dyDescent="0.3">
      <c r="A3306" s="7" t="s">
        <v>11053</v>
      </c>
      <c r="B3306" t="s">
        <v>11054</v>
      </c>
      <c r="C3306" t="s">
        <v>200</v>
      </c>
      <c r="D3306" t="s">
        <v>480</v>
      </c>
      <c r="E3306" t="s">
        <v>22</v>
      </c>
      <c r="F3306" t="s">
        <v>10366</v>
      </c>
      <c r="H3306" t="s">
        <v>2319</v>
      </c>
      <c r="I3306" t="s">
        <v>10352</v>
      </c>
      <c r="J3306" t="str">
        <f t="shared" si="501"/>
        <v>Финогенов Дмитрий Владимирович</v>
      </c>
      <c r="K3306" t="str">
        <f t="shared" si="503"/>
        <v>8-900-3032180</v>
      </c>
      <c r="L3306">
        <v>1983</v>
      </c>
      <c r="M3306" t="s">
        <v>11055</v>
      </c>
    </row>
    <row r="3307" spans="1:13" x14ac:dyDescent="0.3">
      <c r="A3307" s="7" t="s">
        <v>11056</v>
      </c>
      <c r="B3307" t="s">
        <v>11057</v>
      </c>
      <c r="C3307" t="s">
        <v>223</v>
      </c>
      <c r="D3307" t="s">
        <v>280</v>
      </c>
      <c r="E3307" t="s">
        <v>22</v>
      </c>
      <c r="F3307" t="s">
        <v>10366</v>
      </c>
      <c r="H3307" t="s">
        <v>2319</v>
      </c>
      <c r="I3307" t="s">
        <v>10352</v>
      </c>
      <c r="J3307" t="str">
        <f t="shared" si="501"/>
        <v>Борщевская Юлия Алексеевна</v>
      </c>
      <c r="K3307" t="str">
        <f t="shared" si="503"/>
        <v>8 951 542 56 71</v>
      </c>
      <c r="M3307" t="s">
        <v>11058</v>
      </c>
    </row>
    <row r="3308" spans="1:13" hidden="1" x14ac:dyDescent="0.3">
      <c r="A3308" s="7" t="s">
        <v>11059</v>
      </c>
      <c r="B3308" t="s">
        <v>1241</v>
      </c>
      <c r="C3308" t="s">
        <v>241</v>
      </c>
      <c r="D3308" t="s">
        <v>207</v>
      </c>
      <c r="E3308" t="s">
        <v>2698</v>
      </c>
      <c r="F3308" t="s">
        <v>10612</v>
      </c>
      <c r="H3308" t="s">
        <v>2700</v>
      </c>
      <c r="I3308" t="s">
        <v>10352</v>
      </c>
      <c r="J3308" t="str">
        <f t="shared" si="501"/>
        <v>Киселев Андрей Николаевич</v>
      </c>
      <c r="K3308" t="str">
        <f t="shared" si="503"/>
        <v/>
      </c>
      <c r="L3308">
        <v>2007</v>
      </c>
      <c r="M3308" t="s">
        <v>11060</v>
      </c>
    </row>
    <row r="3309" spans="1:13" x14ac:dyDescent="0.3">
      <c r="A3309" s="7" t="s">
        <v>11061</v>
      </c>
      <c r="B3309" t="s">
        <v>5110</v>
      </c>
      <c r="C3309" t="s">
        <v>352</v>
      </c>
      <c r="D3309" t="s">
        <v>330</v>
      </c>
      <c r="E3309" t="s">
        <v>2323</v>
      </c>
      <c r="F3309" t="s">
        <v>10359</v>
      </c>
      <c r="H3309" t="s">
        <v>2319</v>
      </c>
      <c r="I3309" t="s">
        <v>10352</v>
      </c>
      <c r="J3309" t="str">
        <f t="shared" si="501"/>
        <v>Болдырева Екатерина Викторовна</v>
      </c>
      <c r="K3309" t="str">
        <f t="shared" si="503"/>
        <v>+79081473584</v>
      </c>
      <c r="L3309">
        <v>1967</v>
      </c>
      <c r="M3309" t="s">
        <v>11062</v>
      </c>
    </row>
    <row r="3310" spans="1:13" x14ac:dyDescent="0.3">
      <c r="A3310" s="7" t="s">
        <v>11063</v>
      </c>
      <c r="B3310" t="s">
        <v>11064</v>
      </c>
      <c r="C3310" t="s">
        <v>11065</v>
      </c>
      <c r="D3310" t="s">
        <v>11066</v>
      </c>
      <c r="E3310" t="s">
        <v>22</v>
      </c>
      <c r="F3310" t="s">
        <v>10420</v>
      </c>
      <c r="H3310" t="s">
        <v>3700</v>
      </c>
      <c r="I3310" t="s">
        <v>10352</v>
      </c>
      <c r="J3310" t="str">
        <f t="shared" si="501"/>
        <v>Пайхаева Лика Якубовна</v>
      </c>
      <c r="K3310" t="str">
        <f t="shared" si="503"/>
        <v>8-950-767-96-69</v>
      </c>
      <c r="L3310">
        <v>2333</v>
      </c>
      <c r="M3310" t="s">
        <v>11067</v>
      </c>
    </row>
    <row r="3311" spans="1:13" x14ac:dyDescent="0.3">
      <c r="A3311" s="7" t="s">
        <v>11068</v>
      </c>
      <c r="B3311" t="s">
        <v>2917</v>
      </c>
      <c r="C3311" t="s">
        <v>3125</v>
      </c>
      <c r="D3311" t="s">
        <v>432</v>
      </c>
      <c r="E3311" t="s">
        <v>22</v>
      </c>
      <c r="F3311" t="s">
        <v>10393</v>
      </c>
      <c r="H3311" t="s">
        <v>3700</v>
      </c>
      <c r="I3311" t="s">
        <v>10352</v>
      </c>
      <c r="J3311" t="str">
        <f t="shared" si="501"/>
        <v>Ильина Валерия Валерьевна</v>
      </c>
      <c r="K3311" t="str">
        <f t="shared" si="503"/>
        <v>89525437442</v>
      </c>
      <c r="L3311">
        <v>4307</v>
      </c>
      <c r="M3311" t="s">
        <v>11069</v>
      </c>
    </row>
    <row r="3312" spans="1:13" x14ac:dyDescent="0.3">
      <c r="A3312" s="7" t="s">
        <v>11070</v>
      </c>
      <c r="B3312" t="s">
        <v>329</v>
      </c>
      <c r="C3312" t="s">
        <v>616</v>
      </c>
      <c r="D3312" t="s">
        <v>690</v>
      </c>
      <c r="E3312" t="s">
        <v>22</v>
      </c>
      <c r="F3312" t="s">
        <v>2328</v>
      </c>
      <c r="H3312" t="s">
        <v>2319</v>
      </c>
      <c r="I3312" t="s">
        <v>10352</v>
      </c>
      <c r="J3312" t="str">
        <f t="shared" si="501"/>
        <v>Попова Любовь Ивановна</v>
      </c>
      <c r="K3312" t="str">
        <f t="shared" si="503"/>
        <v>+79507590870</v>
      </c>
      <c r="L3312">
        <v>1862</v>
      </c>
      <c r="M3312" t="s">
        <v>11071</v>
      </c>
    </row>
    <row r="3313" spans="1:13" x14ac:dyDescent="0.3">
      <c r="A3313" s="7" t="s">
        <v>11072</v>
      </c>
      <c r="B3313" t="s">
        <v>11073</v>
      </c>
      <c r="C3313" t="s">
        <v>288</v>
      </c>
      <c r="D3313" t="s">
        <v>690</v>
      </c>
      <c r="E3313" t="s">
        <v>22</v>
      </c>
      <c r="F3313" t="s">
        <v>10420</v>
      </c>
      <c r="H3313" t="s">
        <v>3700</v>
      </c>
      <c r="I3313" t="s">
        <v>10352</v>
      </c>
      <c r="J3313" t="str">
        <f t="shared" si="501"/>
        <v>Игошкина Анастасия Ивановна</v>
      </c>
      <c r="K3313" t="str">
        <f t="shared" si="503"/>
        <v>8 960 108 27 60</v>
      </c>
      <c r="L3313">
        <v>4302</v>
      </c>
      <c r="M3313" t="s">
        <v>11074</v>
      </c>
    </row>
    <row r="3314" spans="1:13" x14ac:dyDescent="0.3">
      <c r="A3314" s="7" t="s">
        <v>11075</v>
      </c>
      <c r="B3314" t="s">
        <v>11076</v>
      </c>
      <c r="C3314" t="s">
        <v>1436</v>
      </c>
      <c r="D3314" t="s">
        <v>21</v>
      </c>
      <c r="E3314" t="s">
        <v>22</v>
      </c>
      <c r="F3314" t="s">
        <v>2328</v>
      </c>
      <c r="H3314" t="s">
        <v>2319</v>
      </c>
      <c r="I3314" t="s">
        <v>10352</v>
      </c>
      <c r="J3314" t="str">
        <f t="shared" si="501"/>
        <v>Игнатова Евгения Владимировна</v>
      </c>
      <c r="K3314" t="str">
        <f t="shared" si="503"/>
        <v>+79521012901</v>
      </c>
      <c r="L3314">
        <v>1988</v>
      </c>
      <c r="M3314" t="s">
        <v>11077</v>
      </c>
    </row>
    <row r="3315" spans="1:13" x14ac:dyDescent="0.3">
      <c r="A3315" s="7" t="s">
        <v>11078</v>
      </c>
      <c r="B3315" t="s">
        <v>11079</v>
      </c>
      <c r="C3315" t="s">
        <v>761</v>
      </c>
      <c r="D3315" t="s">
        <v>52</v>
      </c>
      <c r="E3315" t="s">
        <v>22</v>
      </c>
      <c r="F3315" t="s">
        <v>10376</v>
      </c>
      <c r="H3315" t="s">
        <v>2700</v>
      </c>
      <c r="I3315" t="s">
        <v>10352</v>
      </c>
      <c r="J3315" t="str">
        <f t="shared" si="501"/>
        <v>Абалмасов Михаил Сергеевич</v>
      </c>
      <c r="K3315" t="str">
        <f t="shared" si="503"/>
        <v>8 905 049 79 69</v>
      </c>
      <c r="L3315">
        <v>2047</v>
      </c>
      <c r="M3315" t="s">
        <v>11080</v>
      </c>
    </row>
    <row r="3316" spans="1:13" hidden="1" x14ac:dyDescent="0.3">
      <c r="A3316" s="7" t="s">
        <v>11081</v>
      </c>
      <c r="B3316" t="s">
        <v>11082</v>
      </c>
      <c r="C3316" t="s">
        <v>200</v>
      </c>
      <c r="D3316" t="s">
        <v>381</v>
      </c>
      <c r="E3316" t="s">
        <v>22</v>
      </c>
      <c r="F3316" t="s">
        <v>2422</v>
      </c>
      <c r="H3316" t="s">
        <v>2319</v>
      </c>
      <c r="I3316" t="s">
        <v>10352</v>
      </c>
      <c r="J3316" t="str">
        <f t="shared" si="501"/>
        <v>Клейменов Дмитрий Андреевич</v>
      </c>
      <c r="K3316" t="str">
        <f t="shared" si="503"/>
        <v/>
      </c>
      <c r="L3316">
        <v>1940</v>
      </c>
      <c r="M3316" t="s">
        <v>11083</v>
      </c>
    </row>
    <row r="3317" spans="1:13" x14ac:dyDescent="0.3">
      <c r="A3317" s="7" t="s">
        <v>11084</v>
      </c>
      <c r="B3317" t="s">
        <v>7197</v>
      </c>
      <c r="C3317" t="s">
        <v>196</v>
      </c>
      <c r="D3317" t="s">
        <v>532</v>
      </c>
      <c r="E3317" t="s">
        <v>22</v>
      </c>
      <c r="F3317" t="s">
        <v>2328</v>
      </c>
      <c r="H3317" t="s">
        <v>2319</v>
      </c>
      <c r="I3317" t="s">
        <v>10352</v>
      </c>
      <c r="J3317" t="str">
        <f t="shared" ref="J3317:J3348" si="504">CONCATENATE(B3317," ",C3317," ",D3317)</f>
        <v>Владимирова Мария Вячеславовна</v>
      </c>
      <c r="K3317" t="str">
        <f t="shared" ref="K3317:K3348" si="505">VLOOKUP(J3317,FioTel,4,FALSE)</f>
        <v>+79204889644</v>
      </c>
      <c r="L3317">
        <v>1904</v>
      </c>
      <c r="M3317" t="s">
        <v>11085</v>
      </c>
    </row>
    <row r="3318" spans="1:13" x14ac:dyDescent="0.3">
      <c r="A3318" s="7" t="s">
        <v>11086</v>
      </c>
      <c r="B3318" t="s">
        <v>11087</v>
      </c>
      <c r="C3318" t="s">
        <v>90</v>
      </c>
      <c r="D3318" t="s">
        <v>312</v>
      </c>
      <c r="E3318" t="s">
        <v>2593</v>
      </c>
      <c r="F3318" t="s">
        <v>7162</v>
      </c>
      <c r="H3318" t="s">
        <v>2700</v>
      </c>
      <c r="I3318" t="s">
        <v>10352</v>
      </c>
      <c r="J3318" t="str">
        <f t="shared" si="504"/>
        <v>Любахина Татьяна Геннадьевна</v>
      </c>
      <c r="K3318" t="str">
        <f t="shared" si="505"/>
        <v>+79204049197</v>
      </c>
      <c r="L3318">
        <v>4310</v>
      </c>
      <c r="M3318" t="s">
        <v>11088</v>
      </c>
    </row>
    <row r="3319" spans="1:13" x14ac:dyDescent="0.3">
      <c r="A3319" s="7" t="s">
        <v>11089</v>
      </c>
      <c r="B3319" t="s">
        <v>11090</v>
      </c>
      <c r="C3319" t="s">
        <v>573</v>
      </c>
      <c r="D3319" t="s">
        <v>118</v>
      </c>
      <c r="E3319" t="s">
        <v>22</v>
      </c>
      <c r="F3319" t="s">
        <v>10393</v>
      </c>
      <c r="H3319" t="s">
        <v>3700</v>
      </c>
      <c r="I3319" t="s">
        <v>10352</v>
      </c>
      <c r="J3319" t="str">
        <f t="shared" si="504"/>
        <v>Роповка Ирина Александровна</v>
      </c>
      <c r="K3319" t="str">
        <f t="shared" si="505"/>
        <v>89507734014</v>
      </c>
      <c r="L3319">
        <v>2331</v>
      </c>
      <c r="M3319" t="s">
        <v>11091</v>
      </c>
    </row>
    <row r="3320" spans="1:13" x14ac:dyDescent="0.3">
      <c r="A3320" s="7" t="s">
        <v>11092</v>
      </c>
      <c r="B3320" t="s">
        <v>5154</v>
      </c>
      <c r="C3320" t="s">
        <v>42</v>
      </c>
      <c r="D3320" t="s">
        <v>21</v>
      </c>
      <c r="E3320" t="s">
        <v>2323</v>
      </c>
      <c r="F3320" t="s">
        <v>10359</v>
      </c>
      <c r="H3320" t="s">
        <v>2319</v>
      </c>
      <c r="I3320" t="s">
        <v>10352</v>
      </c>
      <c r="J3320" t="str">
        <f t="shared" si="504"/>
        <v>Назарова Ольга Владимировна</v>
      </c>
      <c r="K3320" t="str">
        <f t="shared" si="505"/>
        <v>89536296889</v>
      </c>
      <c r="L3320">
        <v>1932</v>
      </c>
      <c r="M3320" t="s">
        <v>11093</v>
      </c>
    </row>
    <row r="3321" spans="1:13" x14ac:dyDescent="0.3">
      <c r="A3321" s="7" t="s">
        <v>11094</v>
      </c>
      <c r="B3321" t="s">
        <v>11095</v>
      </c>
      <c r="C3321" t="s">
        <v>42</v>
      </c>
      <c r="D3321" t="s">
        <v>107</v>
      </c>
      <c r="E3321" t="s">
        <v>22</v>
      </c>
      <c r="F3321" t="s">
        <v>10372</v>
      </c>
      <c r="H3321" t="s">
        <v>2319</v>
      </c>
      <c r="I3321" t="s">
        <v>10352</v>
      </c>
      <c r="J3321" t="str">
        <f t="shared" si="504"/>
        <v>Кривенкова Ольга Игоревна</v>
      </c>
      <c r="K3321" t="str">
        <f t="shared" si="505"/>
        <v>89003065224</v>
      </c>
      <c r="L3321">
        <v>1951</v>
      </c>
      <c r="M3321" t="s">
        <v>11096</v>
      </c>
    </row>
    <row r="3322" spans="1:13" x14ac:dyDescent="0.3">
      <c r="A3322" s="7" t="s">
        <v>11097</v>
      </c>
      <c r="B3322" t="s">
        <v>861</v>
      </c>
      <c r="C3322" t="s">
        <v>352</v>
      </c>
      <c r="D3322" t="s">
        <v>432</v>
      </c>
      <c r="E3322" t="s">
        <v>22</v>
      </c>
      <c r="F3322" t="s">
        <v>10372</v>
      </c>
      <c r="H3322" t="s">
        <v>2319</v>
      </c>
      <c r="I3322" t="s">
        <v>10352</v>
      </c>
      <c r="J3322" t="str">
        <f t="shared" si="504"/>
        <v>Кирюшина Екатерина Валерьевна</v>
      </c>
      <c r="K3322" t="str">
        <f t="shared" si="505"/>
        <v>+79009333761</v>
      </c>
      <c r="L3322">
        <v>2011</v>
      </c>
      <c r="M3322" t="s">
        <v>11098</v>
      </c>
    </row>
    <row r="3323" spans="1:13" x14ac:dyDescent="0.3">
      <c r="A3323" s="7" t="s">
        <v>11099</v>
      </c>
      <c r="B3323" t="s">
        <v>11100</v>
      </c>
      <c r="C3323" t="s">
        <v>2669</v>
      </c>
      <c r="D3323" t="s">
        <v>789</v>
      </c>
      <c r="E3323" t="s">
        <v>2323</v>
      </c>
      <c r="F3323" t="s">
        <v>10351</v>
      </c>
      <c r="H3323" t="s">
        <v>2319</v>
      </c>
      <c r="I3323" t="s">
        <v>10352</v>
      </c>
      <c r="J3323" t="str">
        <f t="shared" si="504"/>
        <v>Демехина Маргарита Павловна</v>
      </c>
      <c r="K3323" t="str">
        <f t="shared" si="505"/>
        <v>+79036512167</v>
      </c>
      <c r="L3323">
        <v>2044</v>
      </c>
      <c r="M3323" t="s">
        <v>11101</v>
      </c>
    </row>
    <row r="3324" spans="1:13" x14ac:dyDescent="0.3">
      <c r="A3324" s="7" t="s">
        <v>11102</v>
      </c>
      <c r="B3324" t="s">
        <v>11103</v>
      </c>
      <c r="C3324" t="s">
        <v>2074</v>
      </c>
      <c r="D3324" t="s">
        <v>118</v>
      </c>
      <c r="E3324" t="s">
        <v>22</v>
      </c>
      <c r="F3324" t="s">
        <v>10393</v>
      </c>
      <c r="H3324" t="s">
        <v>3700</v>
      </c>
      <c r="I3324" t="s">
        <v>10352</v>
      </c>
      <c r="J3324" t="str">
        <f t="shared" si="504"/>
        <v>Сальникова Галина Александровна</v>
      </c>
      <c r="K3324" t="str">
        <f t="shared" si="505"/>
        <v>8-950-758-42-86</v>
      </c>
      <c r="L3324">
        <v>2369</v>
      </c>
      <c r="M3324" t="s">
        <v>11104</v>
      </c>
    </row>
    <row r="3325" spans="1:13" hidden="1" x14ac:dyDescent="0.3">
      <c r="A3325" s="7" t="s">
        <v>11105</v>
      </c>
      <c r="B3325" t="s">
        <v>11106</v>
      </c>
      <c r="C3325" t="s">
        <v>2583</v>
      </c>
      <c r="E3325" t="s">
        <v>22</v>
      </c>
      <c r="F3325" t="s">
        <v>10366</v>
      </c>
      <c r="H3325" t="s">
        <v>2319</v>
      </c>
      <c r="I3325" t="s">
        <v>10352</v>
      </c>
      <c r="J3325" t="str">
        <f t="shared" si="504"/>
        <v xml:space="preserve">Синчук Алина </v>
      </c>
      <c r="K3325" t="e">
        <f t="shared" si="505"/>
        <v>#N/A</v>
      </c>
      <c r="M3325" t="s">
        <v>11107</v>
      </c>
    </row>
    <row r="3326" spans="1:13" x14ac:dyDescent="0.3">
      <c r="A3326" s="7" t="s">
        <v>11108</v>
      </c>
      <c r="B3326" t="s">
        <v>8083</v>
      </c>
      <c r="C3326" t="s">
        <v>775</v>
      </c>
      <c r="D3326" t="s">
        <v>245</v>
      </c>
      <c r="E3326" t="s">
        <v>22</v>
      </c>
      <c r="F3326" t="s">
        <v>10372</v>
      </c>
      <c r="H3326" t="s">
        <v>2319</v>
      </c>
      <c r="I3326" t="s">
        <v>10352</v>
      </c>
      <c r="J3326" t="str">
        <f t="shared" si="504"/>
        <v>Ермаков Денис Викторович</v>
      </c>
      <c r="K3326" t="str">
        <f t="shared" si="505"/>
        <v>+79518641050</v>
      </c>
      <c r="L3326">
        <v>1922</v>
      </c>
      <c r="M3326" t="s">
        <v>11109</v>
      </c>
    </row>
    <row r="3327" spans="1:13" x14ac:dyDescent="0.3">
      <c r="A3327" s="7" t="s">
        <v>11110</v>
      </c>
      <c r="B3327" t="s">
        <v>11111</v>
      </c>
      <c r="C3327" t="s">
        <v>223</v>
      </c>
      <c r="D3327" t="s">
        <v>280</v>
      </c>
      <c r="E3327" t="s">
        <v>22</v>
      </c>
      <c r="F3327" t="s">
        <v>10372</v>
      </c>
      <c r="H3327" t="s">
        <v>2319</v>
      </c>
      <c r="I3327" t="s">
        <v>10352</v>
      </c>
      <c r="J3327" t="str">
        <f t="shared" si="504"/>
        <v>Дринько Юлия Алексеевна</v>
      </c>
      <c r="K3327" t="str">
        <f t="shared" si="505"/>
        <v>+79521088483</v>
      </c>
      <c r="L3327">
        <v>1931</v>
      </c>
      <c r="M3327" t="s">
        <v>11112</v>
      </c>
    </row>
    <row r="3328" spans="1:13" x14ac:dyDescent="0.3">
      <c r="A3328" s="7" t="s">
        <v>11113</v>
      </c>
      <c r="B3328" t="s">
        <v>11114</v>
      </c>
      <c r="C3328" t="s">
        <v>59</v>
      </c>
      <c r="D3328" t="s">
        <v>77</v>
      </c>
      <c r="E3328" t="s">
        <v>22</v>
      </c>
      <c r="F3328" t="s">
        <v>10376</v>
      </c>
      <c r="H3328" t="s">
        <v>2700</v>
      </c>
      <c r="I3328" t="s">
        <v>10352</v>
      </c>
      <c r="J3328" t="str">
        <f t="shared" si="504"/>
        <v>Черникова Надежда Сергеевна</v>
      </c>
      <c r="K3328" t="str">
        <f t="shared" si="505"/>
        <v>+79204374050</v>
      </c>
      <c r="L3328">
        <v>1840</v>
      </c>
      <c r="M3328" t="s">
        <v>11115</v>
      </c>
    </row>
    <row r="3329" spans="1:13" x14ac:dyDescent="0.3">
      <c r="A3329" s="7" t="s">
        <v>11116</v>
      </c>
      <c r="B3329" t="s">
        <v>11117</v>
      </c>
      <c r="C3329" t="s">
        <v>352</v>
      </c>
      <c r="D3329" t="s">
        <v>118</v>
      </c>
      <c r="E3329" t="s">
        <v>22</v>
      </c>
      <c r="F3329" t="s">
        <v>10437</v>
      </c>
      <c r="H3329" t="s">
        <v>10438</v>
      </c>
      <c r="I3329" t="s">
        <v>10352</v>
      </c>
      <c r="J3329" t="str">
        <f t="shared" si="504"/>
        <v>Масленникова Екатерина Александровна</v>
      </c>
      <c r="K3329" t="str">
        <f t="shared" si="505"/>
        <v>+79304016919</v>
      </c>
      <c r="L3329">
        <v>2327</v>
      </c>
      <c r="M3329" t="s">
        <v>11118</v>
      </c>
    </row>
    <row r="3330" spans="1:13" x14ac:dyDescent="0.3">
      <c r="A3330" s="7" t="s">
        <v>11119</v>
      </c>
      <c r="B3330" t="s">
        <v>10447</v>
      </c>
      <c r="C3330" t="s">
        <v>398</v>
      </c>
      <c r="D3330" t="s">
        <v>112</v>
      </c>
      <c r="E3330" t="s">
        <v>22</v>
      </c>
      <c r="F3330" t="s">
        <v>2422</v>
      </c>
      <c r="H3330" t="s">
        <v>2319</v>
      </c>
      <c r="I3330" t="s">
        <v>10352</v>
      </c>
      <c r="J3330" t="str">
        <f t="shared" si="504"/>
        <v>Лихолетов Валерий Иванович</v>
      </c>
      <c r="K3330" t="str">
        <f t="shared" si="505"/>
        <v>8 991 323 24 21</v>
      </c>
      <c r="L3330">
        <v>1966</v>
      </c>
      <c r="M3330" t="s">
        <v>11120</v>
      </c>
    </row>
    <row r="3331" spans="1:13" x14ac:dyDescent="0.3">
      <c r="A3331" s="7" t="s">
        <v>11121</v>
      </c>
      <c r="B3331" t="s">
        <v>11122</v>
      </c>
      <c r="C3331" t="s">
        <v>352</v>
      </c>
      <c r="D3331" t="s">
        <v>77</v>
      </c>
      <c r="E3331" t="s">
        <v>22</v>
      </c>
      <c r="F3331" t="s">
        <v>10372</v>
      </c>
      <c r="H3331" t="s">
        <v>2319</v>
      </c>
      <c r="I3331" t="s">
        <v>10352</v>
      </c>
      <c r="J3331" t="str">
        <f t="shared" si="504"/>
        <v>Глебова Екатерина Сергеевна</v>
      </c>
      <c r="K3331" t="str">
        <f t="shared" si="505"/>
        <v>8-920-416-47-82</v>
      </c>
      <c r="L3331">
        <v>1942</v>
      </c>
      <c r="M3331" t="s">
        <v>11123</v>
      </c>
    </row>
    <row r="3332" spans="1:13" x14ac:dyDescent="0.3">
      <c r="A3332" s="7" t="s">
        <v>11124</v>
      </c>
      <c r="B3332" t="s">
        <v>11125</v>
      </c>
      <c r="C3332" t="s">
        <v>306</v>
      </c>
      <c r="D3332" t="s">
        <v>118</v>
      </c>
      <c r="E3332" t="s">
        <v>22</v>
      </c>
      <c r="F3332" t="s">
        <v>10384</v>
      </c>
      <c r="H3332" t="s">
        <v>3700</v>
      </c>
      <c r="I3332" t="s">
        <v>10352</v>
      </c>
      <c r="J3332" t="str">
        <f t="shared" si="504"/>
        <v>Плеснякова Алена Александровна</v>
      </c>
      <c r="K3332" t="str">
        <f t="shared" si="505"/>
        <v>+79205252588</v>
      </c>
      <c r="L3332">
        <v>2378</v>
      </c>
      <c r="M3332" t="s">
        <v>11126</v>
      </c>
    </row>
    <row r="3333" spans="1:13" hidden="1" x14ac:dyDescent="0.3">
      <c r="A3333" s="7" t="s">
        <v>11127</v>
      </c>
      <c r="B3333" t="s">
        <v>212</v>
      </c>
      <c r="C3333" t="s">
        <v>288</v>
      </c>
      <c r="D3333" t="s">
        <v>77</v>
      </c>
      <c r="E3333" t="s">
        <v>22</v>
      </c>
      <c r="F3333" t="s">
        <v>10393</v>
      </c>
      <c r="H3333" t="s">
        <v>3700</v>
      </c>
      <c r="I3333" t="s">
        <v>10352</v>
      </c>
      <c r="J3333" t="str">
        <f t="shared" si="504"/>
        <v>Иванова Анастасия Сергеевна</v>
      </c>
      <c r="K3333" t="e">
        <f t="shared" si="505"/>
        <v>#N/A</v>
      </c>
      <c r="L3333">
        <v>1863</v>
      </c>
      <c r="M3333" t="s">
        <v>11128</v>
      </c>
    </row>
    <row r="3334" spans="1:13" hidden="1" x14ac:dyDescent="0.3">
      <c r="A3334" s="7" t="s">
        <v>11129</v>
      </c>
      <c r="B3334" t="s">
        <v>8710</v>
      </c>
      <c r="C3334" t="s">
        <v>10751</v>
      </c>
      <c r="D3334" t="s">
        <v>307</v>
      </c>
      <c r="E3334" t="s">
        <v>22</v>
      </c>
      <c r="F3334" t="s">
        <v>10384</v>
      </c>
      <c r="H3334" t="s">
        <v>3700</v>
      </c>
      <c r="I3334" t="s">
        <v>10352</v>
      </c>
      <c r="J3334" t="str">
        <f t="shared" si="504"/>
        <v>Карташова София Олеговна</v>
      </c>
      <c r="K3334" t="str">
        <f t="shared" si="505"/>
        <v/>
      </c>
      <c r="L3334">
        <v>2353</v>
      </c>
      <c r="M3334" t="s">
        <v>11130</v>
      </c>
    </row>
    <row r="3335" spans="1:13" x14ac:dyDescent="0.3">
      <c r="A3335" s="7" t="s">
        <v>11131</v>
      </c>
      <c r="B3335" t="s">
        <v>11132</v>
      </c>
      <c r="C3335" t="s">
        <v>959</v>
      </c>
      <c r="D3335" t="s">
        <v>118</v>
      </c>
      <c r="E3335" t="s">
        <v>22</v>
      </c>
      <c r="F3335" t="s">
        <v>10393</v>
      </c>
      <c r="H3335" t="s">
        <v>3700</v>
      </c>
      <c r="I3335" t="s">
        <v>10352</v>
      </c>
      <c r="J3335" t="str">
        <f t="shared" si="504"/>
        <v>Прыгаева Наталия Александровна</v>
      </c>
      <c r="K3335" t="str">
        <f t="shared" si="505"/>
        <v>+79204003613</v>
      </c>
      <c r="L3335">
        <v>2390</v>
      </c>
      <c r="M3335" t="s">
        <v>11133</v>
      </c>
    </row>
    <row r="3336" spans="1:13" x14ac:dyDescent="0.3">
      <c r="A3336" s="7" t="s">
        <v>11134</v>
      </c>
      <c r="B3336" t="s">
        <v>792</v>
      </c>
      <c r="C3336" t="s">
        <v>196</v>
      </c>
      <c r="D3336" t="s">
        <v>170</v>
      </c>
      <c r="E3336" t="s">
        <v>2323</v>
      </c>
      <c r="F3336" t="s">
        <v>10359</v>
      </c>
      <c r="H3336" t="s">
        <v>2319</v>
      </c>
      <c r="I3336" t="s">
        <v>10352</v>
      </c>
      <c r="J3336" t="str">
        <f t="shared" si="504"/>
        <v>Цветкова Мария Николаевна</v>
      </c>
      <c r="K3336" t="str">
        <f t="shared" si="505"/>
        <v>+79066728939</v>
      </c>
      <c r="L3336">
        <v>1815</v>
      </c>
      <c r="M3336" t="s">
        <v>11135</v>
      </c>
    </row>
    <row r="3337" spans="1:13" x14ac:dyDescent="0.3">
      <c r="A3337" s="7" t="s">
        <v>11136</v>
      </c>
      <c r="B3337" t="s">
        <v>11137</v>
      </c>
      <c r="C3337" t="s">
        <v>241</v>
      </c>
      <c r="D3337" t="s">
        <v>98</v>
      </c>
      <c r="E3337" t="s">
        <v>22</v>
      </c>
      <c r="F3337" t="s">
        <v>10393</v>
      </c>
      <c r="H3337" t="s">
        <v>3700</v>
      </c>
      <c r="I3337" t="s">
        <v>10352</v>
      </c>
      <c r="J3337" t="str">
        <f t="shared" si="504"/>
        <v>Булыгин Андрей Васильевич</v>
      </c>
      <c r="K3337" t="str">
        <f t="shared" si="505"/>
        <v>+79507605055</v>
      </c>
      <c r="L3337">
        <v>4301</v>
      </c>
      <c r="M3337" t="s">
        <v>11138</v>
      </c>
    </row>
    <row r="3338" spans="1:13" hidden="1" x14ac:dyDescent="0.3">
      <c r="A3338" s="7" t="s">
        <v>11139</v>
      </c>
      <c r="B3338" t="s">
        <v>11140</v>
      </c>
      <c r="C3338" t="s">
        <v>111</v>
      </c>
      <c r="D3338" t="s">
        <v>67</v>
      </c>
      <c r="E3338" t="s">
        <v>22</v>
      </c>
      <c r="F3338" t="s">
        <v>2713</v>
      </c>
      <c r="H3338" t="s">
        <v>828</v>
      </c>
      <c r="I3338" t="s">
        <v>10352</v>
      </c>
      <c r="J3338" t="str">
        <f t="shared" si="504"/>
        <v>Головков Сергей Александрович</v>
      </c>
      <c r="K3338" t="str">
        <f t="shared" si="505"/>
        <v/>
      </c>
      <c r="L3338">
        <v>2332</v>
      </c>
      <c r="M3338" t="s">
        <v>11141</v>
      </c>
    </row>
    <row r="3339" spans="1:13" x14ac:dyDescent="0.3">
      <c r="A3339" s="7" t="s">
        <v>11142</v>
      </c>
      <c r="B3339" t="s">
        <v>11143</v>
      </c>
      <c r="C3339" t="s">
        <v>288</v>
      </c>
      <c r="D3339" t="s">
        <v>280</v>
      </c>
      <c r="E3339" t="s">
        <v>22</v>
      </c>
      <c r="F3339" t="s">
        <v>10510</v>
      </c>
      <c r="H3339" t="s">
        <v>2368</v>
      </c>
      <c r="I3339" t="s">
        <v>10352</v>
      </c>
      <c r="J3339" t="str">
        <f t="shared" si="504"/>
        <v>Савинкова Анастасия Алексеевна</v>
      </c>
      <c r="K3339" t="str">
        <f t="shared" si="505"/>
        <v>+79155805908</v>
      </c>
      <c r="L3339">
        <v>2350</v>
      </c>
      <c r="M3339" t="s">
        <v>11144</v>
      </c>
    </row>
    <row r="3340" spans="1:13" x14ac:dyDescent="0.3">
      <c r="A3340" s="7" t="s">
        <v>11145</v>
      </c>
      <c r="B3340" t="s">
        <v>11146</v>
      </c>
      <c r="C3340" t="s">
        <v>30</v>
      </c>
      <c r="D3340" t="s">
        <v>118</v>
      </c>
      <c r="E3340" t="s">
        <v>2323</v>
      </c>
      <c r="F3340" t="s">
        <v>10359</v>
      </c>
      <c r="H3340" t="s">
        <v>2319</v>
      </c>
      <c r="I3340" t="s">
        <v>10352</v>
      </c>
      <c r="J3340" t="str">
        <f t="shared" si="504"/>
        <v>Бухтоярова Наталья Александровна</v>
      </c>
      <c r="K3340" t="str">
        <f t="shared" si="505"/>
        <v>+79205546705</v>
      </c>
      <c r="L3340">
        <v>1905</v>
      </c>
      <c r="M3340" t="s">
        <v>11147</v>
      </c>
    </row>
    <row r="3341" spans="1:13" x14ac:dyDescent="0.3">
      <c r="A3341" s="7" t="s">
        <v>11148</v>
      </c>
      <c r="B3341" t="s">
        <v>11149</v>
      </c>
      <c r="C3341" t="s">
        <v>652</v>
      </c>
      <c r="D3341" t="s">
        <v>118</v>
      </c>
      <c r="E3341" t="s">
        <v>2391</v>
      </c>
      <c r="F3341" t="s">
        <v>2422</v>
      </c>
      <c r="H3341" t="s">
        <v>2319</v>
      </c>
      <c r="I3341" t="s">
        <v>10352</v>
      </c>
      <c r="J3341" t="str">
        <f t="shared" si="504"/>
        <v>Чикина Марина Александровна</v>
      </c>
      <c r="K3341" t="str">
        <f t="shared" si="505"/>
        <v>8-960-130-97-16</v>
      </c>
      <c r="L3341">
        <v>1847</v>
      </c>
      <c r="M3341" t="s">
        <v>11150</v>
      </c>
    </row>
    <row r="3342" spans="1:13" x14ac:dyDescent="0.3">
      <c r="A3342" s="7" t="s">
        <v>11151</v>
      </c>
      <c r="B3342" t="s">
        <v>11152</v>
      </c>
      <c r="C3342" t="s">
        <v>616</v>
      </c>
      <c r="D3342" t="s">
        <v>77</v>
      </c>
      <c r="E3342" t="s">
        <v>2323</v>
      </c>
      <c r="F3342" t="s">
        <v>10359</v>
      </c>
      <c r="H3342" t="s">
        <v>2319</v>
      </c>
      <c r="I3342" t="s">
        <v>10352</v>
      </c>
      <c r="J3342" t="str">
        <f t="shared" si="504"/>
        <v>Рябцева Любовь Сергеевна</v>
      </c>
      <c r="K3342" t="str">
        <f t="shared" si="505"/>
        <v>89003088713</v>
      </c>
      <c r="L3342">
        <v>2002</v>
      </c>
      <c r="M3342" t="s">
        <v>11153</v>
      </c>
    </row>
    <row r="3343" spans="1:13" x14ac:dyDescent="0.3">
      <c r="A3343" s="7" t="s">
        <v>11154</v>
      </c>
      <c r="B3343" t="s">
        <v>329</v>
      </c>
      <c r="C3343" t="s">
        <v>2669</v>
      </c>
      <c r="D3343" t="s">
        <v>219</v>
      </c>
      <c r="E3343" t="s">
        <v>22</v>
      </c>
      <c r="F3343" t="s">
        <v>10372</v>
      </c>
      <c r="H3343" t="s">
        <v>2319</v>
      </c>
      <c r="I3343" t="s">
        <v>10352</v>
      </c>
      <c r="J3343" t="str">
        <f t="shared" si="504"/>
        <v>Попова Маргарита Андреевна</v>
      </c>
      <c r="K3343" t="str">
        <f t="shared" si="505"/>
        <v>+79036561287</v>
      </c>
      <c r="L3343">
        <v>1935</v>
      </c>
      <c r="M3343" t="s">
        <v>11155</v>
      </c>
    </row>
    <row r="3344" spans="1:13" x14ac:dyDescent="0.3">
      <c r="A3344" s="7" t="s">
        <v>11156</v>
      </c>
      <c r="B3344" t="s">
        <v>11157</v>
      </c>
      <c r="C3344" t="s">
        <v>253</v>
      </c>
      <c r="D3344" t="s">
        <v>381</v>
      </c>
      <c r="E3344" t="s">
        <v>2323</v>
      </c>
      <c r="F3344" t="s">
        <v>2324</v>
      </c>
      <c r="H3344" t="s">
        <v>2319</v>
      </c>
      <c r="I3344" t="s">
        <v>10352</v>
      </c>
      <c r="J3344" t="str">
        <f t="shared" si="504"/>
        <v>Котов Павел Андреевич</v>
      </c>
      <c r="K3344" t="str">
        <f t="shared" si="505"/>
        <v>8-952-101-6365</v>
      </c>
      <c r="L3344">
        <v>1927</v>
      </c>
      <c r="M3344" t="s">
        <v>11158</v>
      </c>
    </row>
    <row r="3345" spans="1:13" x14ac:dyDescent="0.3">
      <c r="A3345" s="7" t="s">
        <v>11159</v>
      </c>
      <c r="B3345" t="s">
        <v>11160</v>
      </c>
      <c r="C3345" t="s">
        <v>11161</v>
      </c>
      <c r="D3345" t="s">
        <v>11162</v>
      </c>
      <c r="E3345" t="s">
        <v>22</v>
      </c>
      <c r="F3345" t="s">
        <v>3463</v>
      </c>
      <c r="H3345" t="s">
        <v>62</v>
      </c>
      <c r="I3345" t="s">
        <v>10352</v>
      </c>
      <c r="J3345" t="str">
        <f t="shared" si="504"/>
        <v>Бабаджанян Арман Каренович</v>
      </c>
      <c r="K3345" t="str">
        <f t="shared" si="505"/>
        <v>+79204480985</v>
      </c>
      <c r="L3345">
        <v>2031</v>
      </c>
      <c r="M3345" t="s">
        <v>11163</v>
      </c>
    </row>
    <row r="3346" spans="1:13" x14ac:dyDescent="0.3">
      <c r="A3346" s="7" t="s">
        <v>11164</v>
      </c>
      <c r="B3346" t="s">
        <v>11165</v>
      </c>
      <c r="C3346" t="s">
        <v>20</v>
      </c>
      <c r="D3346" t="s">
        <v>21</v>
      </c>
      <c r="E3346" t="s">
        <v>2621</v>
      </c>
      <c r="F3346" t="s">
        <v>10603</v>
      </c>
      <c r="H3346" t="s">
        <v>2319</v>
      </c>
      <c r="I3346" t="s">
        <v>10352</v>
      </c>
      <c r="J3346" t="str">
        <f t="shared" si="504"/>
        <v>Харитонова Елена Владимировна</v>
      </c>
      <c r="K3346" t="str">
        <f t="shared" si="505"/>
        <v>8-960-100-80-83</v>
      </c>
      <c r="L3346">
        <v>2337</v>
      </c>
      <c r="M3346" t="s">
        <v>11166</v>
      </c>
    </row>
    <row r="3347" spans="1:13" x14ac:dyDescent="0.3">
      <c r="A3347" s="7" t="s">
        <v>11167</v>
      </c>
      <c r="B3347" t="s">
        <v>8761</v>
      </c>
      <c r="C3347" t="s">
        <v>3125</v>
      </c>
      <c r="D3347" t="s">
        <v>11168</v>
      </c>
      <c r="E3347" t="s">
        <v>78</v>
      </c>
      <c r="F3347" t="s">
        <v>79</v>
      </c>
      <c r="G3347" t="s">
        <v>11169</v>
      </c>
      <c r="H3347" t="s">
        <v>80</v>
      </c>
      <c r="I3347" t="s">
        <v>11170</v>
      </c>
      <c r="J3347" t="str">
        <f t="shared" si="504"/>
        <v>Козлова Валерия Денисовна</v>
      </c>
      <c r="K3347" t="str">
        <f t="shared" si="505"/>
        <v>8 996 309 24 10</v>
      </c>
      <c r="L3347">
        <v>6568</v>
      </c>
      <c r="M3347" t="s">
        <v>11171</v>
      </c>
    </row>
    <row r="3348" spans="1:13" hidden="1" x14ac:dyDescent="0.3">
      <c r="A3348" s="7" t="s">
        <v>11172</v>
      </c>
      <c r="B3348" t="s">
        <v>8913</v>
      </c>
      <c r="C3348" t="s">
        <v>551</v>
      </c>
      <c r="D3348" t="s">
        <v>170</v>
      </c>
      <c r="E3348" t="s">
        <v>36</v>
      </c>
      <c r="F3348" t="s">
        <v>23</v>
      </c>
      <c r="G3348" t="s">
        <v>11169</v>
      </c>
      <c r="H3348" t="s">
        <v>25</v>
      </c>
      <c r="I3348" t="s">
        <v>11170</v>
      </c>
      <c r="J3348" t="str">
        <f t="shared" si="504"/>
        <v>Куприянова Людмила Николаевна</v>
      </c>
      <c r="K3348" t="str">
        <f t="shared" si="505"/>
        <v/>
      </c>
      <c r="L3348">
        <v>16563</v>
      </c>
      <c r="M3348" t="s">
        <v>11173</v>
      </c>
    </row>
    <row r="3349" spans="1:13" hidden="1" x14ac:dyDescent="0.3">
      <c r="A3349" t="s">
        <v>11174</v>
      </c>
      <c r="B3349" t="s">
        <v>11175</v>
      </c>
      <c r="C3349" t="s">
        <v>174</v>
      </c>
      <c r="D3349" t="s">
        <v>52</v>
      </c>
      <c r="E3349" t="s">
        <v>44</v>
      </c>
      <c r="F3349" t="s">
        <v>11176</v>
      </c>
      <c r="G3349" t="s">
        <v>11169</v>
      </c>
      <c r="H3349" t="s">
        <v>46</v>
      </c>
      <c r="I3349" t="s">
        <v>11170</v>
      </c>
      <c r="K3349">
        <v>89535218275</v>
      </c>
      <c r="L3349">
        <v>6560</v>
      </c>
      <c r="M3349" t="s">
        <v>11177</v>
      </c>
    </row>
    <row r="3350" spans="1:13" hidden="1" x14ac:dyDescent="0.3">
      <c r="A3350" s="7" t="s">
        <v>11178</v>
      </c>
      <c r="B3350" t="s">
        <v>9696</v>
      </c>
      <c r="C3350" t="s">
        <v>1163</v>
      </c>
      <c r="D3350" t="s">
        <v>465</v>
      </c>
      <c r="E3350" t="s">
        <v>60</v>
      </c>
      <c r="F3350" t="s">
        <v>61</v>
      </c>
      <c r="G3350" t="s">
        <v>11169</v>
      </c>
      <c r="H3350" t="s">
        <v>62</v>
      </c>
      <c r="I3350" t="s">
        <v>11170</v>
      </c>
      <c r="J3350" t="str">
        <f t="shared" ref="J3350:J3352" si="506">CONCATENATE(B3350," ",C3350," ",D3350)</f>
        <v>Лукичев Антон Валерьевич</v>
      </c>
      <c r="K3350" t="str">
        <f>VLOOKUP(J3350,FioTel,4,FALSE)</f>
        <v/>
      </c>
      <c r="L3350">
        <v>6567</v>
      </c>
      <c r="M3350" t="s">
        <v>11179</v>
      </c>
    </row>
    <row r="3351" spans="1:13" x14ac:dyDescent="0.3">
      <c r="A3351" s="7" t="s">
        <v>11180</v>
      </c>
      <c r="B3351" t="s">
        <v>11181</v>
      </c>
      <c r="C3351" t="s">
        <v>97</v>
      </c>
      <c r="D3351" t="s">
        <v>98</v>
      </c>
      <c r="E3351" t="s">
        <v>53</v>
      </c>
      <c r="F3351" t="s">
        <v>54</v>
      </c>
      <c r="G3351" t="s">
        <v>11169</v>
      </c>
      <c r="H3351" t="s">
        <v>55</v>
      </c>
      <c r="I3351" t="s">
        <v>11170</v>
      </c>
      <c r="J3351" t="str">
        <f t="shared" si="506"/>
        <v>Парамонов Александр Васильевич</v>
      </c>
      <c r="K3351" t="str">
        <f>VLOOKUP(J3351,FioTel,4,FALSE)</f>
        <v>89005046339</v>
      </c>
      <c r="L3351">
        <v>6566</v>
      </c>
      <c r="M3351" t="s">
        <v>11182</v>
      </c>
    </row>
    <row r="3352" spans="1:13" x14ac:dyDescent="0.3">
      <c r="A3352" s="7" t="s">
        <v>11183</v>
      </c>
      <c r="B3352" t="s">
        <v>11184</v>
      </c>
      <c r="C3352" t="s">
        <v>51</v>
      </c>
      <c r="D3352" t="s">
        <v>381</v>
      </c>
      <c r="E3352" t="s">
        <v>73</v>
      </c>
      <c r="F3352" t="s">
        <v>54</v>
      </c>
      <c r="G3352" t="s">
        <v>11169</v>
      </c>
      <c r="H3352" t="s">
        <v>55</v>
      </c>
      <c r="I3352" t="s">
        <v>11170</v>
      </c>
      <c r="J3352" t="str">
        <f t="shared" si="506"/>
        <v>Захаренков Игорь Андреевич</v>
      </c>
      <c r="K3352" t="str">
        <f>VLOOKUP(J3352,FioTel,4,FALSE)</f>
        <v>8921-237-86-54</v>
      </c>
      <c r="M3352" t="s">
        <v>11185</v>
      </c>
    </row>
    <row r="3353" spans="1:13" hidden="1" x14ac:dyDescent="0.3">
      <c r="A3353" t="s">
        <v>11186</v>
      </c>
      <c r="B3353" t="s">
        <v>11187</v>
      </c>
      <c r="C3353" t="s">
        <v>59</v>
      </c>
      <c r="D3353" t="s">
        <v>77</v>
      </c>
      <c r="E3353" t="s">
        <v>183</v>
      </c>
      <c r="F3353" t="s">
        <v>79</v>
      </c>
      <c r="G3353" t="s">
        <v>11169</v>
      </c>
      <c r="H3353" t="s">
        <v>80</v>
      </c>
      <c r="I3353" t="s">
        <v>11170</v>
      </c>
      <c r="K3353">
        <v>79115291989</v>
      </c>
      <c r="L3353">
        <v>16561</v>
      </c>
      <c r="M3353" t="s">
        <v>11188</v>
      </c>
    </row>
    <row r="3354" spans="1:13" x14ac:dyDescent="0.3">
      <c r="A3354" s="7" t="s">
        <v>11189</v>
      </c>
      <c r="B3354" t="s">
        <v>11190</v>
      </c>
      <c r="C3354" t="s">
        <v>59</v>
      </c>
      <c r="D3354" t="s">
        <v>170</v>
      </c>
      <c r="E3354" t="s">
        <v>36</v>
      </c>
      <c r="F3354" t="s">
        <v>23</v>
      </c>
      <c r="G3354" t="s">
        <v>11169</v>
      </c>
      <c r="H3354" t="s">
        <v>25</v>
      </c>
      <c r="I3354" t="s">
        <v>11170</v>
      </c>
      <c r="J3354" t="str">
        <f t="shared" ref="J3354:J3357" si="507">CONCATENATE(B3354," ",C3354," ",D3354)</f>
        <v>Кондратьева Надежда Николаевна</v>
      </c>
      <c r="K3354" t="str">
        <f>VLOOKUP(J3354,FioTel,4,FALSE)</f>
        <v>89555218257</v>
      </c>
      <c r="L3354">
        <v>6565</v>
      </c>
      <c r="M3354" t="s">
        <v>11191</v>
      </c>
    </row>
    <row r="3355" spans="1:13" hidden="1" x14ac:dyDescent="0.3">
      <c r="A3355" s="7" t="s">
        <v>11192</v>
      </c>
      <c r="B3355" t="s">
        <v>11193</v>
      </c>
      <c r="C3355" t="s">
        <v>111</v>
      </c>
      <c r="D3355" t="s">
        <v>267</v>
      </c>
      <c r="E3355" t="s">
        <v>73</v>
      </c>
      <c r="F3355" t="s">
        <v>54</v>
      </c>
      <c r="G3355" t="s">
        <v>11169</v>
      </c>
      <c r="H3355" t="s">
        <v>55</v>
      </c>
      <c r="I3355" t="s">
        <v>11170</v>
      </c>
      <c r="J3355" t="str">
        <f t="shared" si="507"/>
        <v>Животов Сергей Юрьевич</v>
      </c>
      <c r="K3355" t="str">
        <f>VLOOKUP(J3355,FioTel,4,FALSE)</f>
        <v/>
      </c>
      <c r="M3355" t="s">
        <v>11194</v>
      </c>
    </row>
    <row r="3356" spans="1:13" x14ac:dyDescent="0.3">
      <c r="A3356" s="7" t="s">
        <v>11195</v>
      </c>
      <c r="B3356" t="s">
        <v>11196</v>
      </c>
      <c r="C3356" t="s">
        <v>97</v>
      </c>
      <c r="D3356" t="s">
        <v>232</v>
      </c>
      <c r="E3356" t="s">
        <v>60</v>
      </c>
      <c r="F3356" t="s">
        <v>61</v>
      </c>
      <c r="G3356" t="s">
        <v>11169</v>
      </c>
      <c r="H3356" t="s">
        <v>62</v>
      </c>
      <c r="I3356" t="s">
        <v>11170</v>
      </c>
      <c r="J3356" t="str">
        <f t="shared" si="507"/>
        <v>Бочкин Александр Михайлович</v>
      </c>
      <c r="K3356" t="str">
        <f>VLOOKUP(J3356,FioTel,4,FALSE)</f>
        <v>8-999-260-90-13</v>
      </c>
      <c r="M3356" t="s">
        <v>11197</v>
      </c>
    </row>
    <row r="3357" spans="1:13" x14ac:dyDescent="0.3">
      <c r="A3357" s="7" t="s">
        <v>11198</v>
      </c>
      <c r="B3357" t="s">
        <v>11199</v>
      </c>
      <c r="C3357" t="s">
        <v>241</v>
      </c>
      <c r="D3357" t="s">
        <v>381</v>
      </c>
      <c r="E3357" t="s">
        <v>73</v>
      </c>
      <c r="F3357" t="s">
        <v>54</v>
      </c>
      <c r="G3357" t="s">
        <v>11200</v>
      </c>
      <c r="H3357" t="s">
        <v>55</v>
      </c>
      <c r="I3357" t="s">
        <v>11201</v>
      </c>
      <c r="J3357" t="str">
        <f t="shared" si="507"/>
        <v>Шарапонов Андрей Андреевич</v>
      </c>
      <c r="K3357" t="str">
        <f>VLOOKUP(J3357,FioTel,4,FALSE)</f>
        <v>8- 905-3954-030</v>
      </c>
      <c r="M3357" t="s">
        <v>11202</v>
      </c>
    </row>
    <row r="3358" spans="1:13" hidden="1" x14ac:dyDescent="0.3">
      <c r="A3358" t="s">
        <v>11203</v>
      </c>
      <c r="B3358" t="s">
        <v>11204</v>
      </c>
      <c r="C3358" t="s">
        <v>20</v>
      </c>
      <c r="D3358" t="s">
        <v>330</v>
      </c>
      <c r="E3358" t="s">
        <v>36</v>
      </c>
      <c r="F3358" t="s">
        <v>23</v>
      </c>
      <c r="G3358" t="s">
        <v>11200</v>
      </c>
      <c r="H3358" t="s">
        <v>25</v>
      </c>
      <c r="I3358" t="s">
        <v>11201</v>
      </c>
      <c r="K3358" t="s">
        <v>11205</v>
      </c>
      <c r="L3358">
        <v>3923</v>
      </c>
      <c r="M3358" t="s">
        <v>11206</v>
      </c>
    </row>
    <row r="3359" spans="1:13" hidden="1" x14ac:dyDescent="0.3">
      <c r="A3359" t="s">
        <v>11207</v>
      </c>
      <c r="B3359" t="s">
        <v>9050</v>
      </c>
      <c r="C3359" t="s">
        <v>551</v>
      </c>
      <c r="D3359" t="s">
        <v>21</v>
      </c>
      <c r="E3359" t="s">
        <v>60</v>
      </c>
      <c r="F3359" t="s">
        <v>61</v>
      </c>
      <c r="G3359" t="s">
        <v>11200</v>
      </c>
      <c r="H3359" t="s">
        <v>62</v>
      </c>
      <c r="I3359" t="s">
        <v>11201</v>
      </c>
      <c r="K3359">
        <v>9610717060</v>
      </c>
      <c r="L3359">
        <v>3921</v>
      </c>
      <c r="M3359" t="s">
        <v>11208</v>
      </c>
    </row>
    <row r="3360" spans="1:13" hidden="1" x14ac:dyDescent="0.3">
      <c r="A3360" t="s">
        <v>11209</v>
      </c>
      <c r="B3360" t="s">
        <v>5140</v>
      </c>
      <c r="C3360" t="s">
        <v>174</v>
      </c>
      <c r="D3360" t="s">
        <v>245</v>
      </c>
      <c r="E3360" t="s">
        <v>44</v>
      </c>
      <c r="F3360" t="s">
        <v>11210</v>
      </c>
      <c r="G3360" t="s">
        <v>11200</v>
      </c>
      <c r="H3360" t="s">
        <v>46</v>
      </c>
      <c r="I3360" t="s">
        <v>11201</v>
      </c>
      <c r="K3360">
        <v>9889592208</v>
      </c>
      <c r="L3360">
        <v>3922</v>
      </c>
      <c r="M3360" t="s">
        <v>11211</v>
      </c>
    </row>
    <row r="3361" spans="1:13" x14ac:dyDescent="0.3">
      <c r="A3361" s="7" t="s">
        <v>11212</v>
      </c>
      <c r="B3361" t="s">
        <v>11213</v>
      </c>
      <c r="C3361" t="s">
        <v>200</v>
      </c>
      <c r="D3361" t="s">
        <v>762</v>
      </c>
      <c r="E3361" t="s">
        <v>78</v>
      </c>
      <c r="F3361" t="s">
        <v>79</v>
      </c>
      <c r="G3361" t="s">
        <v>11200</v>
      </c>
      <c r="H3361" t="s">
        <v>80</v>
      </c>
      <c r="I3361" t="s">
        <v>11201</v>
      </c>
      <c r="J3361" t="str">
        <f t="shared" ref="J3361:J3367" si="508">CONCATENATE(B3361," ",C3361," ",D3361)</f>
        <v>Фовицкий Дмитрий Евгеньевич</v>
      </c>
      <c r="K3361" t="str">
        <f t="shared" ref="K3361:K3367" si="509">VLOOKUP(J3361,FioTel,4,FALSE)</f>
        <v>8-962-759-11-25</v>
      </c>
      <c r="L3361">
        <v>3920</v>
      </c>
      <c r="M3361" t="s">
        <v>11214</v>
      </c>
    </row>
    <row r="3362" spans="1:13" x14ac:dyDescent="0.3">
      <c r="A3362" s="7" t="s">
        <v>11215</v>
      </c>
      <c r="B3362" t="s">
        <v>11216</v>
      </c>
      <c r="C3362" t="s">
        <v>6647</v>
      </c>
      <c r="D3362" t="s">
        <v>381</v>
      </c>
      <c r="E3362" t="s">
        <v>73</v>
      </c>
      <c r="F3362" t="s">
        <v>54</v>
      </c>
      <c r="G3362" t="s">
        <v>11200</v>
      </c>
      <c r="H3362" t="s">
        <v>55</v>
      </c>
      <c r="I3362" t="s">
        <v>11201</v>
      </c>
      <c r="J3362" t="str">
        <f t="shared" si="508"/>
        <v>Спасский Глеб Андреевич</v>
      </c>
      <c r="K3362" t="str">
        <f t="shared" si="509"/>
        <v>8-903-478-84-02</v>
      </c>
      <c r="M3362" t="s">
        <v>11217</v>
      </c>
    </row>
    <row r="3363" spans="1:13" hidden="1" x14ac:dyDescent="0.3">
      <c r="A3363" s="7" t="s">
        <v>11218</v>
      </c>
      <c r="B3363" t="s">
        <v>4107</v>
      </c>
      <c r="C3363" t="s">
        <v>51</v>
      </c>
      <c r="D3363" t="s">
        <v>232</v>
      </c>
      <c r="E3363" t="s">
        <v>296</v>
      </c>
      <c r="F3363" t="s">
        <v>11219</v>
      </c>
      <c r="G3363" t="s">
        <v>579</v>
      </c>
      <c r="H3363" t="s">
        <v>2447</v>
      </c>
      <c r="I3363" t="s">
        <v>11220</v>
      </c>
      <c r="J3363" t="str">
        <f t="shared" si="508"/>
        <v>Щербаков Игорь Михайлович</v>
      </c>
      <c r="K3363" t="str">
        <f t="shared" si="509"/>
        <v/>
      </c>
      <c r="M3363" t="s">
        <v>11221</v>
      </c>
    </row>
    <row r="3364" spans="1:13" x14ac:dyDescent="0.3">
      <c r="A3364" s="7" t="s">
        <v>11222</v>
      </c>
      <c r="B3364" t="s">
        <v>8694</v>
      </c>
      <c r="C3364" t="s">
        <v>375</v>
      </c>
      <c r="D3364" t="s">
        <v>411</v>
      </c>
      <c r="E3364" t="s">
        <v>599</v>
      </c>
      <c r="F3364" t="s">
        <v>11223</v>
      </c>
      <c r="G3364" t="s">
        <v>579</v>
      </c>
      <c r="H3364" t="s">
        <v>580</v>
      </c>
      <c r="I3364" t="s">
        <v>11220</v>
      </c>
      <c r="J3364" t="str">
        <f t="shared" si="508"/>
        <v>Дмитриев Кирилл Алексеевич</v>
      </c>
      <c r="K3364" t="str">
        <f t="shared" si="509"/>
        <v>8925-034-37-54</v>
      </c>
      <c r="M3364" t="s">
        <v>11224</v>
      </c>
    </row>
    <row r="3365" spans="1:13" x14ac:dyDescent="0.3">
      <c r="A3365" s="7" t="s">
        <v>11225</v>
      </c>
      <c r="B3365" t="s">
        <v>3527</v>
      </c>
      <c r="C3365" t="s">
        <v>1128</v>
      </c>
      <c r="D3365" t="s">
        <v>131</v>
      </c>
      <c r="E3365" t="s">
        <v>4291</v>
      </c>
      <c r="F3365" t="s">
        <v>11219</v>
      </c>
      <c r="G3365" t="s">
        <v>579</v>
      </c>
      <c r="H3365" t="s">
        <v>2447</v>
      </c>
      <c r="I3365" t="s">
        <v>11220</v>
      </c>
      <c r="J3365" t="str">
        <f t="shared" si="508"/>
        <v>Алешин Юрий Анатольевич</v>
      </c>
      <c r="K3365" t="str">
        <f t="shared" si="509"/>
        <v>+7(916)684-46-11</v>
      </c>
      <c r="M3365" t="s">
        <v>11226</v>
      </c>
    </row>
    <row r="3366" spans="1:13" x14ac:dyDescent="0.3">
      <c r="A3366" s="7" t="s">
        <v>11227</v>
      </c>
      <c r="B3366" t="s">
        <v>11228</v>
      </c>
      <c r="C3366" t="s">
        <v>1128</v>
      </c>
      <c r="D3366" t="s">
        <v>254</v>
      </c>
      <c r="E3366" t="s">
        <v>4291</v>
      </c>
      <c r="F3366" t="s">
        <v>11219</v>
      </c>
      <c r="G3366" t="s">
        <v>579</v>
      </c>
      <c r="H3366" t="s">
        <v>2447</v>
      </c>
      <c r="I3366" t="s">
        <v>11220</v>
      </c>
      <c r="J3366" t="str">
        <f t="shared" si="508"/>
        <v>Арефьев Юрий Павлович</v>
      </c>
      <c r="K3366" t="str">
        <f t="shared" si="509"/>
        <v>(495) 433 99 11; (915) 309 95 36</v>
      </c>
      <c r="M3366" t="s">
        <v>11229</v>
      </c>
    </row>
    <row r="3367" spans="1:13" x14ac:dyDescent="0.3">
      <c r="A3367" s="7" t="s">
        <v>11230</v>
      </c>
      <c r="B3367" t="s">
        <v>11231</v>
      </c>
      <c r="C3367" t="s">
        <v>97</v>
      </c>
      <c r="D3367" t="s">
        <v>480</v>
      </c>
      <c r="E3367" t="s">
        <v>577</v>
      </c>
      <c r="F3367" t="s">
        <v>11223</v>
      </c>
      <c r="G3367" t="s">
        <v>579</v>
      </c>
      <c r="H3367" t="s">
        <v>580</v>
      </c>
      <c r="I3367" t="s">
        <v>11220</v>
      </c>
      <c r="J3367" t="str">
        <f t="shared" si="508"/>
        <v>Слинько Александр Владимирович</v>
      </c>
      <c r="K3367" t="str">
        <f t="shared" si="509"/>
        <v>917-537-13-00</v>
      </c>
      <c r="M3367" t="s">
        <v>11232</v>
      </c>
    </row>
    <row r="3368" spans="1:13" hidden="1" x14ac:dyDescent="0.3">
      <c r="A3368" t="s">
        <v>11233</v>
      </c>
      <c r="B3368" t="s">
        <v>1003</v>
      </c>
      <c r="C3368" t="s">
        <v>718</v>
      </c>
      <c r="D3368" t="s">
        <v>207</v>
      </c>
      <c r="E3368" t="s">
        <v>599</v>
      </c>
      <c r="F3368" t="s">
        <v>11223</v>
      </c>
      <c r="G3368" t="s">
        <v>579</v>
      </c>
      <c r="H3368" t="s">
        <v>580</v>
      </c>
      <c r="I3368" t="s">
        <v>11220</v>
      </c>
      <c r="K3368">
        <v>9032326600</v>
      </c>
      <c r="M3368" t="s">
        <v>11234</v>
      </c>
    </row>
    <row r="3369" spans="1:13" x14ac:dyDescent="0.3">
      <c r="A3369" s="7" t="s">
        <v>11235</v>
      </c>
      <c r="B3369" t="s">
        <v>5620</v>
      </c>
      <c r="C3369" t="s">
        <v>241</v>
      </c>
      <c r="D3369" t="s">
        <v>381</v>
      </c>
      <c r="E3369" t="s">
        <v>599</v>
      </c>
      <c r="F3369" t="s">
        <v>11223</v>
      </c>
      <c r="G3369" t="s">
        <v>579</v>
      </c>
      <c r="H3369" t="s">
        <v>580</v>
      </c>
      <c r="I3369" t="s">
        <v>11220</v>
      </c>
      <c r="J3369" t="str">
        <f>CONCATENATE(B3369," ",C3369," ",D3369)</f>
        <v>Логунов Андрей Андреевич</v>
      </c>
      <c r="K3369" t="str">
        <f>VLOOKUP(J3369,FioTel,4,FALSE)</f>
        <v>89775875600</v>
      </c>
      <c r="M3369" t="s">
        <v>11236</v>
      </c>
    </row>
    <row r="3370" spans="1:13" hidden="1" x14ac:dyDescent="0.3">
      <c r="A3370" t="s">
        <v>11237</v>
      </c>
      <c r="B3370" t="s">
        <v>11238</v>
      </c>
      <c r="C3370" t="s">
        <v>241</v>
      </c>
      <c r="D3370" t="s">
        <v>98</v>
      </c>
      <c r="E3370" t="s">
        <v>607</v>
      </c>
      <c r="F3370" t="s">
        <v>11223</v>
      </c>
      <c r="G3370" t="s">
        <v>579</v>
      </c>
      <c r="H3370" t="s">
        <v>580</v>
      </c>
      <c r="I3370" t="s">
        <v>11220</v>
      </c>
      <c r="K3370">
        <v>9167006511</v>
      </c>
      <c r="L3370">
        <v>1400</v>
      </c>
      <c r="M3370" t="s">
        <v>11239</v>
      </c>
    </row>
    <row r="3371" spans="1:13" hidden="1" x14ac:dyDescent="0.3">
      <c r="A3371" t="s">
        <v>11240</v>
      </c>
      <c r="B3371" t="s">
        <v>11241</v>
      </c>
      <c r="C3371" t="s">
        <v>1773</v>
      </c>
      <c r="D3371" t="s">
        <v>126</v>
      </c>
      <c r="E3371" t="s">
        <v>577</v>
      </c>
      <c r="F3371" t="s">
        <v>11223</v>
      </c>
      <c r="G3371" t="s">
        <v>579</v>
      </c>
      <c r="H3371" t="s">
        <v>580</v>
      </c>
      <c r="I3371" t="s">
        <v>11220</v>
      </c>
      <c r="K3371">
        <v>9686123918</v>
      </c>
      <c r="M3371" t="s">
        <v>11242</v>
      </c>
    </row>
    <row r="3372" spans="1:13" hidden="1" x14ac:dyDescent="0.3">
      <c r="A3372" t="s">
        <v>11243</v>
      </c>
      <c r="B3372" t="s">
        <v>11244</v>
      </c>
      <c r="C3372" t="s">
        <v>375</v>
      </c>
      <c r="D3372" t="s">
        <v>480</v>
      </c>
      <c r="E3372" t="s">
        <v>577</v>
      </c>
      <c r="F3372" t="s">
        <v>11223</v>
      </c>
      <c r="G3372" t="s">
        <v>579</v>
      </c>
      <c r="H3372" t="s">
        <v>580</v>
      </c>
      <c r="I3372" t="s">
        <v>11220</v>
      </c>
      <c r="K3372">
        <v>9851791874</v>
      </c>
      <c r="M3372" t="s">
        <v>11245</v>
      </c>
    </row>
    <row r="3373" spans="1:13" hidden="1" x14ac:dyDescent="0.3">
      <c r="A3373" t="s">
        <v>11246</v>
      </c>
      <c r="B3373" t="s">
        <v>11247</v>
      </c>
      <c r="C3373" t="s">
        <v>97</v>
      </c>
      <c r="D3373" t="s">
        <v>232</v>
      </c>
      <c r="E3373" t="s">
        <v>593</v>
      </c>
      <c r="F3373" t="s">
        <v>11223</v>
      </c>
      <c r="G3373" t="s">
        <v>579</v>
      </c>
      <c r="H3373" t="s">
        <v>580</v>
      </c>
      <c r="I3373" t="s">
        <v>11220</v>
      </c>
      <c r="K3373">
        <v>9168007425</v>
      </c>
      <c r="M3373" t="s">
        <v>11248</v>
      </c>
    </row>
    <row r="3374" spans="1:13" x14ac:dyDescent="0.3">
      <c r="A3374" s="7" t="s">
        <v>11249</v>
      </c>
      <c r="B3374" t="s">
        <v>177</v>
      </c>
      <c r="C3374" t="s">
        <v>241</v>
      </c>
      <c r="D3374" t="s">
        <v>126</v>
      </c>
      <c r="E3374" t="s">
        <v>577</v>
      </c>
      <c r="F3374" t="s">
        <v>11223</v>
      </c>
      <c r="G3374" t="s">
        <v>579</v>
      </c>
      <c r="H3374" t="s">
        <v>580</v>
      </c>
      <c r="I3374" t="s">
        <v>11220</v>
      </c>
      <c r="J3374" t="str">
        <f t="shared" ref="J3374:J3381" si="510">CONCATENATE(B3374," ",C3374," ",D3374)</f>
        <v>Кузнецов Андрей Вячеславович</v>
      </c>
      <c r="K3374" t="str">
        <f t="shared" ref="K3374:K3381" si="511">VLOOKUP(J3374,FioTel,4,FALSE)</f>
        <v>8-916-039-08-26</v>
      </c>
      <c r="M3374" t="s">
        <v>11250</v>
      </c>
    </row>
    <row r="3375" spans="1:13" x14ac:dyDescent="0.3">
      <c r="A3375" s="7" t="s">
        <v>11251</v>
      </c>
      <c r="B3375" t="s">
        <v>11252</v>
      </c>
      <c r="C3375" t="s">
        <v>431</v>
      </c>
      <c r="D3375" t="s">
        <v>219</v>
      </c>
      <c r="E3375" t="s">
        <v>78</v>
      </c>
      <c r="F3375" t="s">
        <v>79</v>
      </c>
      <c r="G3375" t="s">
        <v>231</v>
      </c>
      <c r="H3375" t="s">
        <v>80</v>
      </c>
      <c r="I3375" t="s">
        <v>11253</v>
      </c>
      <c r="J3375" t="str">
        <f t="shared" si="510"/>
        <v>Корюкина Светлана Андреевна</v>
      </c>
      <c r="K3375" t="str">
        <f t="shared" si="511"/>
        <v>8-916-522-47-47</v>
      </c>
      <c r="L3375">
        <v>3951</v>
      </c>
      <c r="M3375" t="s">
        <v>11254</v>
      </c>
    </row>
    <row r="3376" spans="1:13" x14ac:dyDescent="0.3">
      <c r="A3376" s="7" t="s">
        <v>11255</v>
      </c>
      <c r="B3376" t="s">
        <v>212</v>
      </c>
      <c r="C3376" t="s">
        <v>182</v>
      </c>
      <c r="D3376" t="s">
        <v>91</v>
      </c>
      <c r="E3376" t="s">
        <v>44</v>
      </c>
      <c r="F3376" t="s">
        <v>11256</v>
      </c>
      <c r="G3376" t="s">
        <v>231</v>
      </c>
      <c r="H3376" t="s">
        <v>46</v>
      </c>
      <c r="I3376" t="s">
        <v>11253</v>
      </c>
      <c r="J3376" t="str">
        <f t="shared" si="510"/>
        <v>Иванова Анна Евгеньевна</v>
      </c>
      <c r="K3376" t="str">
        <f t="shared" si="511"/>
        <v>8-904-655-05-83</v>
      </c>
      <c r="L3376">
        <v>3957</v>
      </c>
      <c r="M3376" t="s">
        <v>11257</v>
      </c>
    </row>
    <row r="3377" spans="1:13" x14ac:dyDescent="0.3">
      <c r="A3377" s="7" t="s">
        <v>11258</v>
      </c>
      <c r="B3377" t="s">
        <v>11259</v>
      </c>
      <c r="C3377" t="s">
        <v>182</v>
      </c>
      <c r="D3377" t="s">
        <v>21</v>
      </c>
      <c r="E3377" t="s">
        <v>78</v>
      </c>
      <c r="F3377" t="s">
        <v>79</v>
      </c>
      <c r="G3377" t="s">
        <v>231</v>
      </c>
      <c r="H3377" t="s">
        <v>80</v>
      </c>
      <c r="I3377" t="s">
        <v>11253</v>
      </c>
      <c r="J3377" t="str">
        <f t="shared" si="510"/>
        <v>Дурнева Анна Владимировна</v>
      </c>
      <c r="K3377" t="str">
        <f t="shared" si="511"/>
        <v>+79005849158</v>
      </c>
      <c r="L3377">
        <v>3954</v>
      </c>
      <c r="M3377" t="s">
        <v>11260</v>
      </c>
    </row>
    <row r="3378" spans="1:13" hidden="1" x14ac:dyDescent="0.3">
      <c r="A3378" s="7" t="s">
        <v>11261</v>
      </c>
      <c r="B3378" t="s">
        <v>4608</v>
      </c>
      <c r="C3378" t="s">
        <v>1773</v>
      </c>
      <c r="D3378" t="s">
        <v>232</v>
      </c>
      <c r="E3378" t="s">
        <v>53</v>
      </c>
      <c r="F3378" t="s">
        <v>54</v>
      </c>
      <c r="G3378" t="s">
        <v>231</v>
      </c>
      <c r="H3378" t="s">
        <v>55</v>
      </c>
      <c r="I3378" t="s">
        <v>11253</v>
      </c>
      <c r="J3378" t="str">
        <f t="shared" si="510"/>
        <v>Фирсов Артём Михайлович</v>
      </c>
      <c r="K3378" t="str">
        <f t="shared" si="511"/>
        <v/>
      </c>
      <c r="L3378">
        <v>3960</v>
      </c>
      <c r="M3378" t="s">
        <v>11262</v>
      </c>
    </row>
    <row r="3379" spans="1:13" x14ac:dyDescent="0.3">
      <c r="A3379" s="7" t="s">
        <v>11263</v>
      </c>
      <c r="B3379" t="s">
        <v>11264</v>
      </c>
      <c r="C3379" t="s">
        <v>352</v>
      </c>
      <c r="D3379" t="s">
        <v>107</v>
      </c>
      <c r="E3379" t="s">
        <v>36</v>
      </c>
      <c r="F3379" t="s">
        <v>23</v>
      </c>
      <c r="G3379" t="s">
        <v>231</v>
      </c>
      <c r="H3379" t="s">
        <v>25</v>
      </c>
      <c r="I3379" t="s">
        <v>11253</v>
      </c>
      <c r="J3379" t="str">
        <f t="shared" si="510"/>
        <v>Башарина Екатерина Игоревна</v>
      </c>
      <c r="K3379" t="str">
        <f t="shared" si="511"/>
        <v>+79048577992</v>
      </c>
      <c r="L3379">
        <v>3952</v>
      </c>
      <c r="M3379" t="s">
        <v>11265</v>
      </c>
    </row>
    <row r="3380" spans="1:13" hidden="1" x14ac:dyDescent="0.3">
      <c r="A3380" s="7" t="s">
        <v>11266</v>
      </c>
      <c r="B3380" t="s">
        <v>11267</v>
      </c>
      <c r="C3380" t="s">
        <v>475</v>
      </c>
      <c r="D3380" t="s">
        <v>5812</v>
      </c>
      <c r="E3380" t="s">
        <v>73</v>
      </c>
      <c r="F3380" t="s">
        <v>54</v>
      </c>
      <c r="G3380" t="s">
        <v>231</v>
      </c>
      <c r="H3380" t="s">
        <v>55</v>
      </c>
      <c r="I3380" t="s">
        <v>11253</v>
      </c>
      <c r="J3380" t="str">
        <f t="shared" si="510"/>
        <v>Бойков Максим Львович</v>
      </c>
      <c r="K3380" t="str">
        <f t="shared" si="511"/>
        <v/>
      </c>
      <c r="M3380" t="s">
        <v>11268</v>
      </c>
    </row>
    <row r="3381" spans="1:13" x14ac:dyDescent="0.3">
      <c r="A3381" s="7" t="s">
        <v>11269</v>
      </c>
      <c r="B3381" t="s">
        <v>11270</v>
      </c>
      <c r="C3381" t="s">
        <v>489</v>
      </c>
      <c r="D3381" t="s">
        <v>711</v>
      </c>
      <c r="E3381" t="s">
        <v>53</v>
      </c>
      <c r="F3381" t="s">
        <v>54</v>
      </c>
      <c r="G3381" t="s">
        <v>231</v>
      </c>
      <c r="H3381" t="s">
        <v>55</v>
      </c>
      <c r="I3381" t="s">
        <v>11253</v>
      </c>
      <c r="J3381" t="str">
        <f t="shared" si="510"/>
        <v>Станов Илья Олегович</v>
      </c>
      <c r="K3381" t="str">
        <f t="shared" si="511"/>
        <v>8-919-012-74-04</v>
      </c>
      <c r="M3381" t="s">
        <v>11271</v>
      </c>
    </row>
    <row r="3382" spans="1:13" hidden="1" x14ac:dyDescent="0.3">
      <c r="A3382" t="s">
        <v>11272</v>
      </c>
      <c r="B3382" t="s">
        <v>2119</v>
      </c>
      <c r="C3382" t="s">
        <v>703</v>
      </c>
      <c r="D3382" t="s">
        <v>77</v>
      </c>
      <c r="E3382" t="s">
        <v>183</v>
      </c>
      <c r="F3382" t="s">
        <v>79</v>
      </c>
      <c r="G3382" t="s">
        <v>231</v>
      </c>
      <c r="H3382" t="s">
        <v>80</v>
      </c>
      <c r="I3382" t="s">
        <v>11253</v>
      </c>
      <c r="K3382" t="s">
        <v>11273</v>
      </c>
      <c r="L3382">
        <v>3953</v>
      </c>
      <c r="M3382" t="s">
        <v>11274</v>
      </c>
    </row>
    <row r="3383" spans="1:13" x14ac:dyDescent="0.3">
      <c r="A3383" s="7" t="s">
        <v>11275</v>
      </c>
      <c r="B3383" t="s">
        <v>11276</v>
      </c>
      <c r="C3383" t="s">
        <v>775</v>
      </c>
      <c r="D3383" t="s">
        <v>126</v>
      </c>
      <c r="E3383" t="s">
        <v>73</v>
      </c>
      <c r="F3383" t="s">
        <v>54</v>
      </c>
      <c r="G3383" t="s">
        <v>231</v>
      </c>
      <c r="H3383" t="s">
        <v>55</v>
      </c>
      <c r="I3383" t="s">
        <v>11253</v>
      </c>
      <c r="J3383" t="str">
        <f t="shared" ref="J3383:J3386" si="512">CONCATENATE(B3383," ",C3383," ",D3383)</f>
        <v>Медведев Денис Вячеславович</v>
      </c>
      <c r="K3383" t="str">
        <f>VLOOKUP(J3383,FioTel,4,FALSE)</f>
        <v>920)625-67-29</v>
      </c>
      <c r="M3383" t="s">
        <v>11277</v>
      </c>
    </row>
    <row r="3384" spans="1:13" x14ac:dyDescent="0.3">
      <c r="A3384" s="7" t="s">
        <v>11278</v>
      </c>
      <c r="B3384" t="s">
        <v>989</v>
      </c>
      <c r="C3384" t="s">
        <v>30</v>
      </c>
      <c r="D3384" t="s">
        <v>21</v>
      </c>
      <c r="E3384" t="s">
        <v>36</v>
      </c>
      <c r="F3384" t="s">
        <v>23</v>
      </c>
      <c r="G3384" t="s">
        <v>231</v>
      </c>
      <c r="H3384" t="s">
        <v>25</v>
      </c>
      <c r="I3384" t="s">
        <v>11253</v>
      </c>
      <c r="J3384" t="str">
        <f t="shared" si="512"/>
        <v>Ермакова Наталья Владимировна</v>
      </c>
      <c r="K3384" t="str">
        <f>VLOOKUP(J3384,FioTel,4,FALSE)</f>
        <v>8 920 908 05 85</v>
      </c>
      <c r="L3384">
        <v>3950</v>
      </c>
      <c r="M3384" t="s">
        <v>11279</v>
      </c>
    </row>
    <row r="3385" spans="1:13" x14ac:dyDescent="0.3">
      <c r="A3385" s="7" t="s">
        <v>11280</v>
      </c>
      <c r="B3385" t="s">
        <v>11281</v>
      </c>
      <c r="C3385" t="s">
        <v>369</v>
      </c>
      <c r="D3385" t="s">
        <v>381</v>
      </c>
      <c r="E3385" t="s">
        <v>60</v>
      </c>
      <c r="F3385" t="s">
        <v>61</v>
      </c>
      <c r="G3385" t="s">
        <v>231</v>
      </c>
      <c r="H3385" t="s">
        <v>62</v>
      </c>
      <c r="I3385" t="s">
        <v>11253</v>
      </c>
      <c r="J3385" t="str">
        <f t="shared" si="512"/>
        <v>Чеглаков Никита Андреевич</v>
      </c>
      <c r="K3385" t="str">
        <f>VLOOKUP(J3385,FioTel,4,FALSE)</f>
        <v>8-910-188-11-18</v>
      </c>
      <c r="L3385">
        <v>3955</v>
      </c>
      <c r="M3385" t="s">
        <v>11282</v>
      </c>
    </row>
    <row r="3386" spans="1:13" x14ac:dyDescent="0.3">
      <c r="A3386" s="7" t="s">
        <v>11283</v>
      </c>
      <c r="B3386" t="s">
        <v>11284</v>
      </c>
      <c r="C3386" t="s">
        <v>496</v>
      </c>
      <c r="D3386" t="s">
        <v>52</v>
      </c>
      <c r="E3386" t="s">
        <v>60</v>
      </c>
      <c r="F3386" t="s">
        <v>61</v>
      </c>
      <c r="G3386" t="s">
        <v>231</v>
      </c>
      <c r="H3386" t="s">
        <v>62</v>
      </c>
      <c r="I3386" t="s">
        <v>11253</v>
      </c>
      <c r="J3386" t="str">
        <f t="shared" si="512"/>
        <v>Искрицкий Иван Сергеевич</v>
      </c>
      <c r="K3386" t="str">
        <f>VLOOKUP(J3386,FioTel,4,FALSE)</f>
        <v>8-904-659-86-01</v>
      </c>
      <c r="L3386">
        <v>3958</v>
      </c>
      <c r="M3386" t="s">
        <v>11285</v>
      </c>
    </row>
    <row r="3387" spans="1:13" hidden="1" x14ac:dyDescent="0.3">
      <c r="A3387" t="s">
        <v>11286</v>
      </c>
      <c r="B3387" t="s">
        <v>9433</v>
      </c>
      <c r="C3387" t="s">
        <v>20</v>
      </c>
      <c r="D3387" t="s">
        <v>320</v>
      </c>
      <c r="E3387" t="s">
        <v>183</v>
      </c>
      <c r="F3387" t="s">
        <v>79</v>
      </c>
      <c r="G3387" t="s">
        <v>11200</v>
      </c>
      <c r="H3387" t="s">
        <v>80</v>
      </c>
      <c r="I3387" t="s">
        <v>11287</v>
      </c>
      <c r="K3387" t="s">
        <v>11288</v>
      </c>
      <c r="L3387">
        <v>3915</v>
      </c>
      <c r="M3387" t="s">
        <v>11289</v>
      </c>
    </row>
    <row r="3388" spans="1:13" x14ac:dyDescent="0.3">
      <c r="A3388" s="7" t="s">
        <v>11290</v>
      </c>
      <c r="B3388" t="s">
        <v>11291</v>
      </c>
      <c r="C3388" t="s">
        <v>352</v>
      </c>
      <c r="D3388" t="s">
        <v>77</v>
      </c>
      <c r="E3388" t="s">
        <v>36</v>
      </c>
      <c r="F3388" t="s">
        <v>23</v>
      </c>
      <c r="G3388" t="s">
        <v>11200</v>
      </c>
      <c r="H3388" t="s">
        <v>25</v>
      </c>
      <c r="I3388" t="s">
        <v>11287</v>
      </c>
      <c r="J3388" t="str">
        <f>CONCATENATE(B3388," ",C3388," ",D3388)</f>
        <v>Буркаева Екатерина Сергеевна</v>
      </c>
      <c r="K3388" t="str">
        <f>VLOOKUP(J3388,FioTel,4,FALSE)</f>
        <v>8-961-083-28-48</v>
      </c>
      <c r="L3388">
        <v>3908</v>
      </c>
      <c r="M3388" t="s">
        <v>11292</v>
      </c>
    </row>
    <row r="3389" spans="1:13" hidden="1" x14ac:dyDescent="0.3">
      <c r="A3389" t="s">
        <v>11293</v>
      </c>
      <c r="B3389" t="s">
        <v>11294</v>
      </c>
      <c r="C3389" t="s">
        <v>20</v>
      </c>
      <c r="D3389" t="s">
        <v>330</v>
      </c>
      <c r="E3389" t="s">
        <v>183</v>
      </c>
      <c r="F3389" t="s">
        <v>79</v>
      </c>
      <c r="G3389" t="s">
        <v>11200</v>
      </c>
      <c r="H3389" t="s">
        <v>80</v>
      </c>
      <c r="I3389" t="s">
        <v>11287</v>
      </c>
      <c r="K3389" t="s">
        <v>11295</v>
      </c>
      <c r="L3389">
        <v>3910</v>
      </c>
      <c r="M3389" t="s">
        <v>11296</v>
      </c>
    </row>
    <row r="3390" spans="1:13" hidden="1" x14ac:dyDescent="0.3">
      <c r="A3390" s="7" t="s">
        <v>11297</v>
      </c>
      <c r="B3390" t="s">
        <v>1003</v>
      </c>
      <c r="C3390" t="s">
        <v>111</v>
      </c>
      <c r="D3390" t="s">
        <v>207</v>
      </c>
      <c r="E3390" t="s">
        <v>53</v>
      </c>
      <c r="F3390" t="s">
        <v>54</v>
      </c>
      <c r="G3390" t="s">
        <v>11200</v>
      </c>
      <c r="H3390" t="s">
        <v>55</v>
      </c>
      <c r="I3390" t="s">
        <v>11287</v>
      </c>
      <c r="J3390" t="str">
        <f t="shared" ref="J3390:J3393" si="513">CONCATENATE(B3390," ",C3390," ",D3390)</f>
        <v>Попов Сергей Николаевич</v>
      </c>
      <c r="K3390" t="str">
        <f>VLOOKUP(J3390,FioTel,4,FALSE)</f>
        <v/>
      </c>
      <c r="M3390" t="s">
        <v>11298</v>
      </c>
    </row>
    <row r="3391" spans="1:13" x14ac:dyDescent="0.3">
      <c r="A3391" s="7" t="s">
        <v>11299</v>
      </c>
      <c r="B3391" t="s">
        <v>11300</v>
      </c>
      <c r="C3391" t="s">
        <v>20</v>
      </c>
      <c r="D3391" t="s">
        <v>77</v>
      </c>
      <c r="E3391" t="s">
        <v>60</v>
      </c>
      <c r="F3391" t="s">
        <v>61</v>
      </c>
      <c r="G3391" t="s">
        <v>11200</v>
      </c>
      <c r="H3391" t="s">
        <v>62</v>
      </c>
      <c r="I3391" t="s">
        <v>11287</v>
      </c>
      <c r="J3391" t="str">
        <f t="shared" si="513"/>
        <v>Подгорнова Елена Сергеевна</v>
      </c>
      <c r="K3391" t="str">
        <f>VLOOKUP(J3391,FioTel,4,FALSE)</f>
        <v>42-40-94, 8-927-527-30-85</v>
      </c>
      <c r="L3391">
        <v>3903</v>
      </c>
      <c r="M3391" t="s">
        <v>11301</v>
      </c>
    </row>
    <row r="3392" spans="1:13" x14ac:dyDescent="0.3">
      <c r="A3392" s="7" t="s">
        <v>11302</v>
      </c>
      <c r="B3392" t="s">
        <v>11303</v>
      </c>
      <c r="C3392" t="s">
        <v>90</v>
      </c>
      <c r="D3392" t="s">
        <v>21</v>
      </c>
      <c r="E3392" t="s">
        <v>60</v>
      </c>
      <c r="F3392" t="s">
        <v>61</v>
      </c>
      <c r="G3392" t="s">
        <v>11200</v>
      </c>
      <c r="H3392" t="s">
        <v>62</v>
      </c>
      <c r="I3392" t="s">
        <v>11287</v>
      </c>
      <c r="J3392" t="str">
        <f t="shared" si="513"/>
        <v>Юрова Татьяна Владимировна</v>
      </c>
      <c r="K3392" t="str">
        <f>VLOOKUP(J3392,FioTel,4,FALSE)</f>
        <v>8-905-483-54-34</v>
      </c>
      <c r="L3392">
        <v>3904</v>
      </c>
      <c r="M3392" t="s">
        <v>11304</v>
      </c>
    </row>
    <row r="3393" spans="1:13" x14ac:dyDescent="0.3">
      <c r="A3393" s="7" t="s">
        <v>11305</v>
      </c>
      <c r="B3393" t="s">
        <v>11306</v>
      </c>
      <c r="C3393" t="s">
        <v>97</v>
      </c>
      <c r="D3393" t="s">
        <v>437</v>
      </c>
      <c r="E3393" t="s">
        <v>73</v>
      </c>
      <c r="F3393" t="s">
        <v>54</v>
      </c>
      <c r="G3393" t="s">
        <v>11200</v>
      </c>
      <c r="H3393" t="s">
        <v>55</v>
      </c>
      <c r="I3393" t="s">
        <v>11287</v>
      </c>
      <c r="J3393" t="str">
        <f t="shared" si="513"/>
        <v>Зюзин Александр Витальевич</v>
      </c>
      <c r="K3393" t="str">
        <f>VLOOKUP(J3393,FioTel,4,FALSE)</f>
        <v>8-902-310-9-36</v>
      </c>
      <c r="M3393" t="s">
        <v>11307</v>
      </c>
    </row>
    <row r="3394" spans="1:13" hidden="1" x14ac:dyDescent="0.3">
      <c r="A3394" t="s">
        <v>11308</v>
      </c>
      <c r="B3394" t="s">
        <v>1431</v>
      </c>
      <c r="C3394" t="s">
        <v>30</v>
      </c>
      <c r="D3394" t="s">
        <v>77</v>
      </c>
      <c r="E3394" t="s">
        <v>183</v>
      </c>
      <c r="F3394" t="s">
        <v>79</v>
      </c>
      <c r="G3394" t="s">
        <v>11200</v>
      </c>
      <c r="H3394" t="s">
        <v>80</v>
      </c>
      <c r="I3394" t="s">
        <v>11287</v>
      </c>
      <c r="K3394">
        <v>89377132653</v>
      </c>
      <c r="L3394">
        <v>3913</v>
      </c>
      <c r="M3394" t="s">
        <v>11309</v>
      </c>
    </row>
    <row r="3395" spans="1:13" hidden="1" x14ac:dyDescent="0.3">
      <c r="A3395" t="s">
        <v>11310</v>
      </c>
      <c r="B3395" t="s">
        <v>11311</v>
      </c>
      <c r="C3395" t="s">
        <v>223</v>
      </c>
      <c r="D3395" t="s">
        <v>219</v>
      </c>
      <c r="E3395" t="s">
        <v>313</v>
      </c>
      <c r="F3395" t="s">
        <v>79</v>
      </c>
      <c r="G3395" t="s">
        <v>11200</v>
      </c>
      <c r="H3395" t="s">
        <v>80</v>
      </c>
      <c r="I3395" t="s">
        <v>11287</v>
      </c>
      <c r="K3395" t="s">
        <v>11312</v>
      </c>
      <c r="L3395">
        <v>3907</v>
      </c>
      <c r="M3395" t="s">
        <v>11313</v>
      </c>
    </row>
    <row r="3396" spans="1:13" hidden="1" x14ac:dyDescent="0.3">
      <c r="A3396" s="7" t="s">
        <v>11314</v>
      </c>
      <c r="B3396" t="s">
        <v>11315</v>
      </c>
      <c r="C3396" t="s">
        <v>111</v>
      </c>
      <c r="D3396" t="s">
        <v>112</v>
      </c>
      <c r="E3396" t="s">
        <v>8636</v>
      </c>
      <c r="F3396" t="s">
        <v>61</v>
      </c>
      <c r="G3396" t="s">
        <v>11200</v>
      </c>
      <c r="H3396" t="s">
        <v>62</v>
      </c>
      <c r="I3396" t="s">
        <v>11287</v>
      </c>
      <c r="J3396" t="str">
        <f>CONCATENATE(B3396," ",C3396," ",D3396)</f>
        <v>Дедюхин Сергей Иванович</v>
      </c>
      <c r="K3396" t="str">
        <f>VLOOKUP(J3396,FioTel,4,FALSE)</f>
        <v/>
      </c>
      <c r="M3396" t="s">
        <v>11316</v>
      </c>
    </row>
    <row r="3397" spans="1:13" hidden="1" x14ac:dyDescent="0.3">
      <c r="A3397" t="s">
        <v>11317</v>
      </c>
      <c r="B3397" t="s">
        <v>11318</v>
      </c>
      <c r="C3397" t="s">
        <v>196</v>
      </c>
      <c r="D3397" t="s">
        <v>21</v>
      </c>
      <c r="E3397" t="s">
        <v>325</v>
      </c>
      <c r="F3397" t="s">
        <v>11319</v>
      </c>
      <c r="G3397" t="s">
        <v>11200</v>
      </c>
      <c r="H3397" t="s">
        <v>46</v>
      </c>
      <c r="I3397" t="s">
        <v>11287</v>
      </c>
      <c r="K3397">
        <v>9883907032</v>
      </c>
      <c r="L3397">
        <v>3901</v>
      </c>
      <c r="M3397" t="s">
        <v>11320</v>
      </c>
    </row>
    <row r="3398" spans="1:13" x14ac:dyDescent="0.3">
      <c r="A3398" s="7" t="s">
        <v>11321</v>
      </c>
      <c r="B3398" t="s">
        <v>10659</v>
      </c>
      <c r="C3398" t="s">
        <v>182</v>
      </c>
      <c r="D3398" t="s">
        <v>118</v>
      </c>
      <c r="E3398" t="s">
        <v>36</v>
      </c>
      <c r="F3398" t="s">
        <v>23</v>
      </c>
      <c r="G3398" t="s">
        <v>11200</v>
      </c>
      <c r="H3398" t="s">
        <v>25</v>
      </c>
      <c r="I3398" t="s">
        <v>11287</v>
      </c>
      <c r="J3398" t="str">
        <f t="shared" ref="J3398:J3399" si="514">CONCATENATE(B3398," ",C3398," ",D3398)</f>
        <v>Зотова Анна Александровна</v>
      </c>
      <c r="K3398" t="str">
        <f>VLOOKUP(J3398,FioTel,4,FALSE)</f>
        <v>988)020-48-18</v>
      </c>
      <c r="L3398">
        <v>3905</v>
      </c>
      <c r="M3398" t="s">
        <v>11322</v>
      </c>
    </row>
    <row r="3399" spans="1:13" hidden="1" x14ac:dyDescent="0.3">
      <c r="A3399" s="7" t="s">
        <v>11323</v>
      </c>
      <c r="B3399" t="s">
        <v>8083</v>
      </c>
      <c r="C3399" t="s">
        <v>174</v>
      </c>
      <c r="D3399" t="s">
        <v>411</v>
      </c>
      <c r="E3399" t="s">
        <v>53</v>
      </c>
      <c r="F3399" t="s">
        <v>54</v>
      </c>
      <c r="G3399" t="s">
        <v>11200</v>
      </c>
      <c r="H3399" t="s">
        <v>55</v>
      </c>
      <c r="I3399" t="s">
        <v>11287</v>
      </c>
      <c r="J3399" t="str">
        <f t="shared" si="514"/>
        <v>Ермаков Алексей Алексеевич</v>
      </c>
      <c r="K3399" t="str">
        <f>VLOOKUP(J3399,FioTel,4,FALSE)</f>
        <v/>
      </c>
      <c r="M3399" t="s">
        <v>11324</v>
      </c>
    </row>
    <row r="3400" spans="1:13" hidden="1" x14ac:dyDescent="0.3">
      <c r="A3400" t="s">
        <v>11325</v>
      </c>
      <c r="B3400" t="s">
        <v>9664</v>
      </c>
      <c r="C3400" t="s">
        <v>489</v>
      </c>
      <c r="D3400" t="s">
        <v>52</v>
      </c>
      <c r="E3400" t="s">
        <v>78</v>
      </c>
      <c r="F3400" t="s">
        <v>79</v>
      </c>
      <c r="G3400" t="s">
        <v>11200</v>
      </c>
      <c r="H3400" t="s">
        <v>80</v>
      </c>
      <c r="I3400" t="s">
        <v>11287</v>
      </c>
      <c r="K3400">
        <v>79954240381</v>
      </c>
      <c r="L3400">
        <v>3900</v>
      </c>
      <c r="M3400" t="s">
        <v>11326</v>
      </c>
    </row>
    <row r="3401" spans="1:13" hidden="1" x14ac:dyDescent="0.3">
      <c r="A3401" s="7" t="s">
        <v>11327</v>
      </c>
      <c r="B3401" t="s">
        <v>11328</v>
      </c>
      <c r="C3401" t="s">
        <v>858</v>
      </c>
      <c r="D3401" t="s">
        <v>21</v>
      </c>
      <c r="E3401" t="s">
        <v>60</v>
      </c>
      <c r="F3401" t="s">
        <v>61</v>
      </c>
      <c r="G3401" t="s">
        <v>11200</v>
      </c>
      <c r="H3401" t="s">
        <v>62</v>
      </c>
      <c r="I3401" t="s">
        <v>11287</v>
      </c>
      <c r="J3401" t="str">
        <f t="shared" ref="J3401:J3405" si="515">CONCATENATE(B3401," ",C3401," ",D3401)</f>
        <v>Жменя Алла Владимировна</v>
      </c>
      <c r="K3401" t="str">
        <f>VLOOKUP(J3401,FioTel,4,FALSE)</f>
        <v/>
      </c>
      <c r="L3401">
        <v>3909</v>
      </c>
      <c r="M3401" t="s">
        <v>11329</v>
      </c>
    </row>
    <row r="3402" spans="1:13" hidden="1" x14ac:dyDescent="0.3">
      <c r="A3402" s="7" t="s">
        <v>11330</v>
      </c>
      <c r="B3402" t="s">
        <v>11331</v>
      </c>
      <c r="C3402" t="s">
        <v>253</v>
      </c>
      <c r="D3402" t="s">
        <v>2302</v>
      </c>
      <c r="E3402" t="s">
        <v>53</v>
      </c>
      <c r="F3402" t="s">
        <v>54</v>
      </c>
      <c r="G3402" t="s">
        <v>11200</v>
      </c>
      <c r="H3402" t="s">
        <v>55</v>
      </c>
      <c r="I3402" t="s">
        <v>11287</v>
      </c>
      <c r="J3402" t="str">
        <f t="shared" si="515"/>
        <v>Архипов Павел Леонидович</v>
      </c>
      <c r="K3402" t="str">
        <f>VLOOKUP(J3402,FioTel,4,FALSE)</f>
        <v/>
      </c>
      <c r="L3402">
        <v>3906</v>
      </c>
      <c r="M3402" t="s">
        <v>11332</v>
      </c>
    </row>
    <row r="3403" spans="1:13" x14ac:dyDescent="0.3">
      <c r="A3403" s="7" t="s">
        <v>11333</v>
      </c>
      <c r="B3403" t="s">
        <v>11334</v>
      </c>
      <c r="C3403" t="s">
        <v>174</v>
      </c>
      <c r="D3403" t="s">
        <v>52</v>
      </c>
      <c r="E3403" t="s">
        <v>113</v>
      </c>
      <c r="F3403" t="s">
        <v>54</v>
      </c>
      <c r="G3403" t="s">
        <v>11200</v>
      </c>
      <c r="H3403" t="s">
        <v>55</v>
      </c>
      <c r="I3403" t="s">
        <v>11287</v>
      </c>
      <c r="J3403" t="str">
        <f t="shared" si="515"/>
        <v>Голосов Алексей Сергеевич</v>
      </c>
      <c r="K3403" t="str">
        <f>VLOOKUP(J3403,FioTel,4,FALSE)</f>
        <v>8-904-437-48-49</v>
      </c>
      <c r="L3403">
        <v>3906</v>
      </c>
      <c r="M3403" t="s">
        <v>11335</v>
      </c>
    </row>
    <row r="3404" spans="1:13" x14ac:dyDescent="0.3">
      <c r="A3404" s="7" t="s">
        <v>11336</v>
      </c>
      <c r="B3404" t="s">
        <v>1637</v>
      </c>
      <c r="C3404" t="s">
        <v>775</v>
      </c>
      <c r="D3404" t="s">
        <v>52</v>
      </c>
      <c r="E3404" t="s">
        <v>325</v>
      </c>
      <c r="F3404" t="s">
        <v>11337</v>
      </c>
      <c r="G3404" t="s">
        <v>24</v>
      </c>
      <c r="H3404" t="s">
        <v>46</v>
      </c>
      <c r="I3404" t="s">
        <v>11338</v>
      </c>
      <c r="J3404" t="str">
        <f t="shared" si="515"/>
        <v>Резниченко Денис Сергеевич</v>
      </c>
      <c r="K3404" t="str">
        <f>VLOOKUP(J3404,FioTel,4,FALSE)</f>
        <v>8-980-536-41-31</v>
      </c>
      <c r="L3404">
        <v>2303</v>
      </c>
      <c r="M3404" t="s">
        <v>11339</v>
      </c>
    </row>
    <row r="3405" spans="1:13" hidden="1" x14ac:dyDescent="0.3">
      <c r="A3405" s="7" t="s">
        <v>11340</v>
      </c>
      <c r="B3405" t="s">
        <v>7821</v>
      </c>
      <c r="C3405" t="s">
        <v>97</v>
      </c>
      <c r="D3405" t="s">
        <v>67</v>
      </c>
      <c r="E3405" t="s">
        <v>113</v>
      </c>
      <c r="F3405" t="s">
        <v>54</v>
      </c>
      <c r="G3405" t="s">
        <v>24</v>
      </c>
      <c r="H3405" t="s">
        <v>55</v>
      </c>
      <c r="I3405" t="s">
        <v>11338</v>
      </c>
      <c r="J3405" t="str">
        <f t="shared" si="515"/>
        <v>Казаков Александр Александрович</v>
      </c>
      <c r="K3405" t="str">
        <f>VLOOKUP(J3405,FioTel,4,FALSE)</f>
        <v/>
      </c>
      <c r="L3405">
        <v>2308</v>
      </c>
      <c r="M3405" t="s">
        <v>11341</v>
      </c>
    </row>
    <row r="3406" spans="1:13" hidden="1" x14ac:dyDescent="0.3">
      <c r="A3406" t="s">
        <v>11342</v>
      </c>
      <c r="B3406" t="s">
        <v>10784</v>
      </c>
      <c r="C3406" t="s">
        <v>20</v>
      </c>
      <c r="D3406" t="s">
        <v>307</v>
      </c>
      <c r="E3406" t="s">
        <v>313</v>
      </c>
      <c r="F3406" t="s">
        <v>79</v>
      </c>
      <c r="G3406" t="s">
        <v>24</v>
      </c>
      <c r="H3406" t="s">
        <v>80</v>
      </c>
      <c r="I3406" t="s">
        <v>11338</v>
      </c>
      <c r="K3406">
        <v>79066756512</v>
      </c>
      <c r="L3406">
        <v>2304</v>
      </c>
      <c r="M3406" t="s">
        <v>11343</v>
      </c>
    </row>
    <row r="3407" spans="1:13" hidden="1" x14ac:dyDescent="0.3">
      <c r="A3407" t="s">
        <v>11344</v>
      </c>
      <c r="B3407" t="s">
        <v>11345</v>
      </c>
      <c r="C3407" t="s">
        <v>431</v>
      </c>
      <c r="D3407" t="s">
        <v>330</v>
      </c>
      <c r="E3407" t="s">
        <v>844</v>
      </c>
      <c r="F3407" t="s">
        <v>79</v>
      </c>
      <c r="G3407" t="s">
        <v>24</v>
      </c>
      <c r="H3407" t="s">
        <v>80</v>
      </c>
      <c r="I3407" t="s">
        <v>11338</v>
      </c>
      <c r="K3407" t="s">
        <v>11346</v>
      </c>
      <c r="L3407">
        <v>2320</v>
      </c>
      <c r="M3407" t="s">
        <v>11347</v>
      </c>
    </row>
    <row r="3408" spans="1:13" hidden="1" x14ac:dyDescent="0.3">
      <c r="A3408" t="s">
        <v>11348</v>
      </c>
      <c r="B3408" t="s">
        <v>3668</v>
      </c>
      <c r="C3408" t="s">
        <v>1128</v>
      </c>
      <c r="D3408" t="s">
        <v>67</v>
      </c>
      <c r="E3408" t="s">
        <v>476</v>
      </c>
      <c r="F3408" t="s">
        <v>61</v>
      </c>
      <c r="G3408" t="s">
        <v>24</v>
      </c>
      <c r="H3408" t="s">
        <v>62</v>
      </c>
      <c r="I3408" t="s">
        <v>11338</v>
      </c>
      <c r="K3408">
        <v>9103481755</v>
      </c>
      <c r="L3408">
        <v>2314</v>
      </c>
      <c r="M3408" t="s">
        <v>11349</v>
      </c>
    </row>
    <row r="3409" spans="1:13" hidden="1" x14ac:dyDescent="0.3">
      <c r="A3409" s="7" t="s">
        <v>11350</v>
      </c>
      <c r="B3409" t="s">
        <v>11351</v>
      </c>
      <c r="C3409" t="s">
        <v>20</v>
      </c>
      <c r="D3409" t="s">
        <v>280</v>
      </c>
      <c r="E3409" t="s">
        <v>163</v>
      </c>
      <c r="F3409" t="s">
        <v>23</v>
      </c>
      <c r="G3409" t="s">
        <v>24</v>
      </c>
      <c r="H3409" t="s">
        <v>25</v>
      </c>
      <c r="I3409" t="s">
        <v>11338</v>
      </c>
      <c r="J3409" t="str">
        <f t="shared" ref="J3409:J3411" si="516">CONCATENATE(B3409," ",C3409," ",D3409)</f>
        <v>Красных Елена Алексеевна</v>
      </c>
      <c r="K3409" t="str">
        <f>VLOOKUP(J3409,FioTel,4,FALSE)</f>
        <v/>
      </c>
      <c r="L3409">
        <v>2307</v>
      </c>
      <c r="M3409" t="s">
        <v>11352</v>
      </c>
    </row>
    <row r="3410" spans="1:13" x14ac:dyDescent="0.3">
      <c r="A3410" s="7" t="s">
        <v>11353</v>
      </c>
      <c r="B3410" t="s">
        <v>11354</v>
      </c>
      <c r="C3410" t="s">
        <v>218</v>
      </c>
      <c r="D3410" t="s">
        <v>43</v>
      </c>
      <c r="E3410" t="s">
        <v>812</v>
      </c>
      <c r="F3410" t="s">
        <v>61</v>
      </c>
      <c r="G3410" t="s">
        <v>24</v>
      </c>
      <c r="H3410" t="s">
        <v>62</v>
      </c>
      <c r="I3410" t="s">
        <v>11338</v>
      </c>
      <c r="J3410" t="str">
        <f t="shared" si="516"/>
        <v>Черняховская Дарья Михайловна</v>
      </c>
      <c r="K3410" t="str">
        <f>VLOOKUP(J3410,FioTel,4,FALSE)</f>
        <v>89518594652</v>
      </c>
      <c r="L3410">
        <v>2321</v>
      </c>
      <c r="M3410" t="s">
        <v>11355</v>
      </c>
    </row>
    <row r="3411" spans="1:13" hidden="1" x14ac:dyDescent="0.3">
      <c r="A3411" s="7" t="s">
        <v>11356</v>
      </c>
      <c r="B3411" t="s">
        <v>11357</v>
      </c>
      <c r="C3411" t="s">
        <v>111</v>
      </c>
      <c r="D3411" t="s">
        <v>112</v>
      </c>
      <c r="E3411" t="s">
        <v>113</v>
      </c>
      <c r="F3411" t="s">
        <v>54</v>
      </c>
      <c r="G3411" t="s">
        <v>24</v>
      </c>
      <c r="H3411" t="s">
        <v>55</v>
      </c>
      <c r="I3411" t="s">
        <v>11338</v>
      </c>
      <c r="J3411" t="str">
        <f t="shared" si="516"/>
        <v>Назенцев Сергей Иванович</v>
      </c>
      <c r="K3411" t="str">
        <f>VLOOKUP(J3411,FioTel,4,FALSE)</f>
        <v/>
      </c>
      <c r="L3411">
        <v>2308</v>
      </c>
      <c r="M3411" t="s">
        <v>11358</v>
      </c>
    </row>
    <row r="3412" spans="1:13" hidden="1" x14ac:dyDescent="0.3">
      <c r="A3412" t="s">
        <v>11359</v>
      </c>
      <c r="B3412" t="s">
        <v>2306</v>
      </c>
      <c r="C3412" t="s">
        <v>223</v>
      </c>
      <c r="D3412" t="s">
        <v>280</v>
      </c>
      <c r="E3412" t="s">
        <v>78</v>
      </c>
      <c r="F3412" t="s">
        <v>79</v>
      </c>
      <c r="G3412" t="s">
        <v>24</v>
      </c>
      <c r="H3412" t="s">
        <v>80</v>
      </c>
      <c r="I3412" t="s">
        <v>11338</v>
      </c>
      <c r="K3412">
        <v>89038508889</v>
      </c>
      <c r="L3412">
        <v>2385</v>
      </c>
      <c r="M3412" t="s">
        <v>11360</v>
      </c>
    </row>
    <row r="3413" spans="1:13" hidden="1" x14ac:dyDescent="0.3">
      <c r="A3413" t="s">
        <v>11361</v>
      </c>
      <c r="B3413" t="s">
        <v>4995</v>
      </c>
      <c r="C3413" t="s">
        <v>111</v>
      </c>
      <c r="D3413" t="s">
        <v>245</v>
      </c>
      <c r="E3413" t="s">
        <v>296</v>
      </c>
      <c r="F3413" t="s">
        <v>297</v>
      </c>
      <c r="G3413" t="s">
        <v>24</v>
      </c>
      <c r="H3413" t="s">
        <v>55</v>
      </c>
      <c r="I3413" t="s">
        <v>11338</v>
      </c>
      <c r="K3413" t="s">
        <v>11362</v>
      </c>
      <c r="L3413">
        <v>2311</v>
      </c>
      <c r="M3413" t="s">
        <v>11363</v>
      </c>
    </row>
    <row r="3414" spans="1:13" x14ac:dyDescent="0.3">
      <c r="A3414" s="7" t="s">
        <v>11364</v>
      </c>
      <c r="B3414" t="s">
        <v>11365</v>
      </c>
      <c r="C3414" t="s">
        <v>223</v>
      </c>
      <c r="D3414" t="s">
        <v>118</v>
      </c>
      <c r="E3414" t="s">
        <v>36</v>
      </c>
      <c r="F3414" t="s">
        <v>23</v>
      </c>
      <c r="G3414" t="s">
        <v>24</v>
      </c>
      <c r="H3414" t="s">
        <v>25</v>
      </c>
      <c r="I3414" t="s">
        <v>11338</v>
      </c>
      <c r="J3414" t="str">
        <f t="shared" ref="J3414:J3415" si="517">CONCATENATE(B3414," ",C3414," ",D3414)</f>
        <v>Кутищева Юлия Александровна</v>
      </c>
      <c r="K3414" t="str">
        <f>VLOOKUP(J3414,FioTel,4,FALSE)</f>
        <v>(920)416-95-52</v>
      </c>
      <c r="L3414">
        <v>2310</v>
      </c>
      <c r="M3414" t="s">
        <v>11366</v>
      </c>
    </row>
    <row r="3415" spans="1:13" x14ac:dyDescent="0.3">
      <c r="A3415" s="7" t="s">
        <v>11367</v>
      </c>
      <c r="B3415" t="s">
        <v>11368</v>
      </c>
      <c r="C3415" t="s">
        <v>241</v>
      </c>
      <c r="D3415" t="s">
        <v>411</v>
      </c>
      <c r="E3415" t="s">
        <v>73</v>
      </c>
      <c r="F3415" t="s">
        <v>54</v>
      </c>
      <c r="G3415" t="s">
        <v>24</v>
      </c>
      <c r="H3415" t="s">
        <v>55</v>
      </c>
      <c r="I3415" t="s">
        <v>11338</v>
      </c>
      <c r="J3415" t="str">
        <f t="shared" si="517"/>
        <v>Пеньшин Андрей Алексеевич</v>
      </c>
      <c r="K3415" t="str">
        <f>VLOOKUP(J3415,FioTel,4,FALSE)</f>
        <v>8-920-446-73-82</v>
      </c>
      <c r="M3415" t="s">
        <v>11369</v>
      </c>
    </row>
    <row r="3416" spans="1:13" hidden="1" x14ac:dyDescent="0.3">
      <c r="A3416" t="s">
        <v>11370</v>
      </c>
      <c r="B3416" t="s">
        <v>11371</v>
      </c>
      <c r="C3416" t="s">
        <v>775</v>
      </c>
      <c r="D3416" t="s">
        <v>67</v>
      </c>
      <c r="E3416" t="s">
        <v>804</v>
      </c>
      <c r="F3416" t="s">
        <v>805</v>
      </c>
      <c r="G3416" t="s">
        <v>24</v>
      </c>
      <c r="H3416" t="s">
        <v>80</v>
      </c>
      <c r="I3416" t="s">
        <v>11338</v>
      </c>
      <c r="K3416">
        <v>89009598860</v>
      </c>
      <c r="L3416">
        <v>2387</v>
      </c>
      <c r="M3416" t="s">
        <v>11372</v>
      </c>
    </row>
    <row r="3417" spans="1:13" hidden="1" x14ac:dyDescent="0.3">
      <c r="A3417" t="s">
        <v>11373</v>
      </c>
      <c r="B3417" t="s">
        <v>11374</v>
      </c>
      <c r="C3417" t="s">
        <v>90</v>
      </c>
      <c r="D3417" t="s">
        <v>118</v>
      </c>
      <c r="E3417" t="s">
        <v>183</v>
      </c>
      <c r="F3417" t="s">
        <v>79</v>
      </c>
      <c r="G3417" t="s">
        <v>24</v>
      </c>
      <c r="H3417" t="s">
        <v>80</v>
      </c>
      <c r="I3417" t="s">
        <v>11338</v>
      </c>
      <c r="K3417" t="s">
        <v>11375</v>
      </c>
      <c r="L3417">
        <v>2305</v>
      </c>
      <c r="M3417" t="s">
        <v>11376</v>
      </c>
    </row>
    <row r="3418" spans="1:13" hidden="1" x14ac:dyDescent="0.3">
      <c r="A3418" t="s">
        <v>11377</v>
      </c>
      <c r="B3418" t="s">
        <v>11378</v>
      </c>
      <c r="C3418" t="s">
        <v>97</v>
      </c>
      <c r="D3418" t="s">
        <v>232</v>
      </c>
      <c r="E3418" t="s">
        <v>659</v>
      </c>
      <c r="F3418" t="s">
        <v>776</v>
      </c>
      <c r="G3418" t="s">
        <v>24</v>
      </c>
      <c r="H3418" t="s">
        <v>777</v>
      </c>
      <c r="I3418" t="s">
        <v>11338</v>
      </c>
      <c r="K3418">
        <v>89518596543</v>
      </c>
      <c r="L3418">
        <v>2386</v>
      </c>
      <c r="M3418" t="s">
        <v>11379</v>
      </c>
    </row>
    <row r="3419" spans="1:13" x14ac:dyDescent="0.3">
      <c r="A3419" s="7" t="s">
        <v>11380</v>
      </c>
      <c r="B3419" t="s">
        <v>11368</v>
      </c>
      <c r="C3419" t="s">
        <v>111</v>
      </c>
      <c r="D3419" t="s">
        <v>411</v>
      </c>
      <c r="E3419" t="s">
        <v>73</v>
      </c>
      <c r="F3419" t="s">
        <v>54</v>
      </c>
      <c r="G3419" t="s">
        <v>24</v>
      </c>
      <c r="H3419" t="s">
        <v>55</v>
      </c>
      <c r="I3419" t="s">
        <v>11338</v>
      </c>
      <c r="J3419" t="str">
        <f t="shared" ref="J3419:J3420" si="518">CONCATENATE(B3419," ",C3419," ",D3419)</f>
        <v>Пеньшин Сергей Алексеевич</v>
      </c>
      <c r="K3419" t="str">
        <f>VLOOKUP(J3419,FioTel,4,FALSE)</f>
        <v>8-920-452-71-99</v>
      </c>
      <c r="M3419" t="s">
        <v>11381</v>
      </c>
    </row>
    <row r="3420" spans="1:13" x14ac:dyDescent="0.3">
      <c r="A3420" s="7" t="s">
        <v>11382</v>
      </c>
      <c r="B3420" t="s">
        <v>11383</v>
      </c>
      <c r="C3420" t="s">
        <v>352</v>
      </c>
      <c r="D3420" t="s">
        <v>444</v>
      </c>
      <c r="E3420" t="s">
        <v>36</v>
      </c>
      <c r="F3420" t="s">
        <v>23</v>
      </c>
      <c r="G3420" t="s">
        <v>24</v>
      </c>
      <c r="H3420" t="s">
        <v>25</v>
      </c>
      <c r="I3420" t="s">
        <v>11338</v>
      </c>
      <c r="J3420" t="str">
        <f t="shared" si="518"/>
        <v>Будкова Екатерина Леонидовна</v>
      </c>
      <c r="K3420" t="str">
        <f>VLOOKUP(J3420,FioTel,4,FALSE)</f>
        <v>8-920-469-26-74</v>
      </c>
      <c r="L3420">
        <v>2384</v>
      </c>
      <c r="M3420" t="s">
        <v>11384</v>
      </c>
    </row>
    <row r="3421" spans="1:13" hidden="1" x14ac:dyDescent="0.3">
      <c r="A3421" t="s">
        <v>11385</v>
      </c>
      <c r="B3421" t="s">
        <v>11386</v>
      </c>
      <c r="C3421" t="s">
        <v>223</v>
      </c>
      <c r="D3421" t="s">
        <v>330</v>
      </c>
      <c r="E3421" t="s">
        <v>183</v>
      </c>
      <c r="F3421" t="s">
        <v>79</v>
      </c>
      <c r="G3421" t="s">
        <v>24</v>
      </c>
      <c r="H3421" t="s">
        <v>80</v>
      </c>
      <c r="I3421" t="s">
        <v>11338</v>
      </c>
      <c r="K3421" t="s">
        <v>11387</v>
      </c>
      <c r="L3421">
        <v>2363</v>
      </c>
      <c r="M3421" t="s">
        <v>11388</v>
      </c>
    </row>
    <row r="3422" spans="1:13" hidden="1" x14ac:dyDescent="0.3">
      <c r="A3422" t="s">
        <v>11389</v>
      </c>
      <c r="B3422" t="s">
        <v>7790</v>
      </c>
      <c r="C3422" t="s">
        <v>1268</v>
      </c>
      <c r="D3422" t="s">
        <v>267</v>
      </c>
      <c r="E3422" t="s">
        <v>78</v>
      </c>
      <c r="F3422" t="s">
        <v>79</v>
      </c>
      <c r="G3422" t="s">
        <v>24</v>
      </c>
      <c r="H3422" t="s">
        <v>80</v>
      </c>
      <c r="I3422" t="s">
        <v>11338</v>
      </c>
      <c r="K3422">
        <v>89601276527</v>
      </c>
      <c r="L3422">
        <v>2309</v>
      </c>
      <c r="M3422" t="s">
        <v>11390</v>
      </c>
    </row>
    <row r="3423" spans="1:13" x14ac:dyDescent="0.3">
      <c r="A3423" s="7" t="s">
        <v>11391</v>
      </c>
      <c r="B3423" t="s">
        <v>1637</v>
      </c>
      <c r="C3423" t="s">
        <v>97</v>
      </c>
      <c r="D3423" t="s">
        <v>245</v>
      </c>
      <c r="E3423" t="s">
        <v>53</v>
      </c>
      <c r="F3423" t="s">
        <v>54</v>
      </c>
      <c r="G3423" t="s">
        <v>24</v>
      </c>
      <c r="H3423" t="s">
        <v>55</v>
      </c>
      <c r="I3423" t="s">
        <v>11338</v>
      </c>
      <c r="J3423" t="str">
        <f t="shared" ref="J3423:J3425" si="519">CONCATENATE(B3423," ",C3423," ",D3423)</f>
        <v>Резниченко Александр Викторович</v>
      </c>
      <c r="K3423" t="str">
        <f>VLOOKUP(J3423,FioTel,4,FALSE)</f>
        <v>9601010108</v>
      </c>
      <c r="L3423">
        <v>2380</v>
      </c>
      <c r="M3423" t="s">
        <v>11392</v>
      </c>
    </row>
    <row r="3424" spans="1:13" hidden="1" x14ac:dyDescent="0.3">
      <c r="A3424" s="7" t="s">
        <v>11393</v>
      </c>
      <c r="B3424" t="s">
        <v>9050</v>
      </c>
      <c r="C3424" t="s">
        <v>59</v>
      </c>
      <c r="D3424" t="s">
        <v>402</v>
      </c>
      <c r="E3424" t="s">
        <v>36</v>
      </c>
      <c r="F3424" t="s">
        <v>23</v>
      </c>
      <c r="G3424" t="s">
        <v>24</v>
      </c>
      <c r="H3424" t="s">
        <v>25</v>
      </c>
      <c r="I3424" t="s">
        <v>11338</v>
      </c>
      <c r="J3424" t="str">
        <f t="shared" si="519"/>
        <v>Пономарева Надежда Васильевна</v>
      </c>
      <c r="K3424" t="str">
        <f>VLOOKUP(J3424,FioTel,4,FALSE)</f>
        <v/>
      </c>
      <c r="L3424">
        <v>2302</v>
      </c>
      <c r="M3424" t="s">
        <v>11394</v>
      </c>
    </row>
    <row r="3425" spans="1:13" x14ac:dyDescent="0.3">
      <c r="A3425" s="7" t="s">
        <v>11395</v>
      </c>
      <c r="B3425" t="s">
        <v>1788</v>
      </c>
      <c r="C3425" t="s">
        <v>1773</v>
      </c>
      <c r="D3425" t="s">
        <v>52</v>
      </c>
      <c r="E3425" t="s">
        <v>60</v>
      </c>
      <c r="F3425" t="s">
        <v>61</v>
      </c>
      <c r="G3425" t="s">
        <v>24</v>
      </c>
      <c r="H3425" t="s">
        <v>62</v>
      </c>
      <c r="I3425" t="s">
        <v>11338</v>
      </c>
      <c r="J3425" t="str">
        <f t="shared" si="519"/>
        <v>Матвеев Артём Сергеевич</v>
      </c>
      <c r="K3425" t="str">
        <f>VLOOKUP(J3425,FioTel,4,FALSE)</f>
        <v>+79102812135</v>
      </c>
      <c r="L3425">
        <v>2388</v>
      </c>
      <c r="M3425" t="s">
        <v>11396</v>
      </c>
    </row>
    <row r="3426" spans="1:13" hidden="1" x14ac:dyDescent="0.3">
      <c r="A3426" t="s">
        <v>11397</v>
      </c>
      <c r="B3426" t="s">
        <v>11398</v>
      </c>
      <c r="C3426" t="s">
        <v>551</v>
      </c>
      <c r="D3426" t="s">
        <v>43</v>
      </c>
      <c r="E3426" t="s">
        <v>183</v>
      </c>
      <c r="F3426" t="s">
        <v>79</v>
      </c>
      <c r="G3426" t="s">
        <v>24</v>
      </c>
      <c r="H3426" t="s">
        <v>80</v>
      </c>
      <c r="I3426" t="s">
        <v>11338</v>
      </c>
      <c r="K3426" t="s">
        <v>11399</v>
      </c>
      <c r="L3426">
        <v>2301</v>
      </c>
      <c r="M3426" t="s">
        <v>11400</v>
      </c>
    </row>
    <row r="3427" spans="1:13" x14ac:dyDescent="0.3">
      <c r="A3427" s="7" t="s">
        <v>11401</v>
      </c>
      <c r="B3427" t="s">
        <v>11402</v>
      </c>
      <c r="C3427" t="s">
        <v>241</v>
      </c>
      <c r="D3427" t="s">
        <v>207</v>
      </c>
      <c r="E3427" t="s">
        <v>60</v>
      </c>
      <c r="F3427" t="s">
        <v>61</v>
      </c>
      <c r="G3427" t="s">
        <v>24</v>
      </c>
      <c r="H3427" t="s">
        <v>62</v>
      </c>
      <c r="I3427" t="s">
        <v>11338</v>
      </c>
      <c r="J3427" t="str">
        <f t="shared" ref="J3427:J3433" si="520">CONCATENATE(B3427," ",C3427," ",D3427)</f>
        <v>Елфимов Андрей Николаевич</v>
      </c>
      <c r="K3427" t="str">
        <f t="shared" ref="K3427:K3433" si="521">VLOOKUP(J3427,FioTel,4,FALSE)</f>
        <v>8-900-926-26-01</v>
      </c>
      <c r="L3427">
        <v>2318</v>
      </c>
      <c r="M3427" t="s">
        <v>11403</v>
      </c>
    </row>
    <row r="3428" spans="1:13" hidden="1" x14ac:dyDescent="0.3">
      <c r="A3428" s="7" t="s">
        <v>11404</v>
      </c>
      <c r="B3428" t="s">
        <v>1003</v>
      </c>
      <c r="C3428" t="s">
        <v>174</v>
      </c>
      <c r="D3428" t="s">
        <v>67</v>
      </c>
      <c r="E3428" t="s">
        <v>53</v>
      </c>
      <c r="F3428" t="s">
        <v>54</v>
      </c>
      <c r="G3428" t="s">
        <v>24</v>
      </c>
      <c r="H3428" t="s">
        <v>55</v>
      </c>
      <c r="I3428" t="s">
        <v>11338</v>
      </c>
      <c r="J3428" t="str">
        <f t="shared" si="520"/>
        <v>Попов Алексей Александрович</v>
      </c>
      <c r="K3428" t="str">
        <f t="shared" si="521"/>
        <v/>
      </c>
      <c r="L3428">
        <v>2308</v>
      </c>
      <c r="M3428" t="s">
        <v>11405</v>
      </c>
    </row>
    <row r="3429" spans="1:13" x14ac:dyDescent="0.3">
      <c r="A3429" s="7" t="s">
        <v>11406</v>
      </c>
      <c r="B3429" t="s">
        <v>11407</v>
      </c>
      <c r="C3429" t="s">
        <v>97</v>
      </c>
      <c r="D3429" t="s">
        <v>411</v>
      </c>
      <c r="E3429" t="s">
        <v>73</v>
      </c>
      <c r="F3429" t="s">
        <v>54</v>
      </c>
      <c r="G3429" t="s">
        <v>24</v>
      </c>
      <c r="H3429" t="s">
        <v>55</v>
      </c>
      <c r="I3429" t="s">
        <v>11338</v>
      </c>
      <c r="J3429" t="str">
        <f t="shared" si="520"/>
        <v>Слива Александр Алексеевич</v>
      </c>
      <c r="K3429" t="str">
        <f t="shared" si="521"/>
        <v>900)961-79*94</v>
      </c>
      <c r="M3429" t="s">
        <v>11408</v>
      </c>
    </row>
    <row r="3430" spans="1:13" x14ac:dyDescent="0.3">
      <c r="A3430" s="7" t="s">
        <v>11409</v>
      </c>
      <c r="B3430" t="s">
        <v>11410</v>
      </c>
      <c r="C3430" t="s">
        <v>761</v>
      </c>
      <c r="D3430" t="s">
        <v>131</v>
      </c>
      <c r="E3430" t="s">
        <v>53</v>
      </c>
      <c r="F3430" t="s">
        <v>54</v>
      </c>
      <c r="G3430" t="s">
        <v>24</v>
      </c>
      <c r="H3430" t="s">
        <v>55</v>
      </c>
      <c r="I3430" t="s">
        <v>11338</v>
      </c>
      <c r="J3430" t="str">
        <f t="shared" si="520"/>
        <v>Пушкарёв Михаил Анатольевич</v>
      </c>
      <c r="K3430" t="str">
        <f t="shared" si="521"/>
        <v>910)349-65-06</v>
      </c>
      <c r="M3430" t="s">
        <v>11411</v>
      </c>
    </row>
    <row r="3431" spans="1:13" hidden="1" x14ac:dyDescent="0.3">
      <c r="A3431" s="7" t="s">
        <v>11412</v>
      </c>
      <c r="B3431" t="s">
        <v>11413</v>
      </c>
      <c r="C3431" t="s">
        <v>1436</v>
      </c>
      <c r="D3431" t="s">
        <v>21</v>
      </c>
      <c r="E3431" t="s">
        <v>725</v>
      </c>
      <c r="F3431" t="s">
        <v>164</v>
      </c>
      <c r="G3431" t="s">
        <v>24</v>
      </c>
      <c r="H3431" t="s">
        <v>25</v>
      </c>
      <c r="I3431" t="s">
        <v>11338</v>
      </c>
      <c r="J3431" t="str">
        <f t="shared" si="520"/>
        <v>Гусар Евгения Владимировна</v>
      </c>
      <c r="K3431" t="str">
        <f t="shared" si="521"/>
        <v/>
      </c>
      <c r="L3431">
        <v>2379</v>
      </c>
      <c r="M3431" t="s">
        <v>11414</v>
      </c>
    </row>
    <row r="3432" spans="1:13" x14ac:dyDescent="0.3">
      <c r="A3432" s="7" t="s">
        <v>11415</v>
      </c>
      <c r="B3432" t="s">
        <v>11416</v>
      </c>
      <c r="C3432" t="s">
        <v>475</v>
      </c>
      <c r="D3432" t="s">
        <v>67</v>
      </c>
      <c r="E3432" t="s">
        <v>60</v>
      </c>
      <c r="F3432" t="s">
        <v>61</v>
      </c>
      <c r="G3432" t="s">
        <v>24</v>
      </c>
      <c r="H3432" t="s">
        <v>62</v>
      </c>
      <c r="I3432" t="s">
        <v>11338</v>
      </c>
      <c r="J3432" t="str">
        <f t="shared" si="520"/>
        <v>Финашкин Максим Александрович</v>
      </c>
      <c r="K3432" t="str">
        <f t="shared" si="521"/>
        <v>952)101-47-23</v>
      </c>
      <c r="L3432">
        <v>2383</v>
      </c>
      <c r="M3432" t="s">
        <v>11417</v>
      </c>
    </row>
    <row r="3433" spans="1:13" hidden="1" x14ac:dyDescent="0.3">
      <c r="A3433" s="7" t="s">
        <v>11418</v>
      </c>
      <c r="B3433" t="s">
        <v>11419</v>
      </c>
      <c r="C3433" t="s">
        <v>117</v>
      </c>
      <c r="D3433" t="s">
        <v>320</v>
      </c>
      <c r="E3433" t="s">
        <v>73</v>
      </c>
      <c r="F3433" t="s">
        <v>54</v>
      </c>
      <c r="G3433" t="s">
        <v>24</v>
      </c>
      <c r="H3433" t="s">
        <v>55</v>
      </c>
      <c r="I3433" t="s">
        <v>11338</v>
      </c>
      <c r="J3433" t="str">
        <f t="shared" si="520"/>
        <v>Кавешникова Лидия Анатольевна</v>
      </c>
      <c r="K3433" t="str">
        <f t="shared" si="521"/>
        <v/>
      </c>
      <c r="M3433" t="s">
        <v>11420</v>
      </c>
    </row>
    <row r="3434" spans="1:13" hidden="1" x14ac:dyDescent="0.3">
      <c r="A3434" t="s">
        <v>11421</v>
      </c>
      <c r="B3434" t="s">
        <v>11422</v>
      </c>
      <c r="C3434" t="s">
        <v>1163</v>
      </c>
      <c r="D3434" t="s">
        <v>437</v>
      </c>
      <c r="E3434" t="s">
        <v>313</v>
      </c>
      <c r="F3434" t="s">
        <v>79</v>
      </c>
      <c r="G3434" t="s">
        <v>11423</v>
      </c>
      <c r="H3434" t="s">
        <v>80</v>
      </c>
      <c r="I3434" t="s">
        <v>11424</v>
      </c>
      <c r="K3434">
        <v>89940091009</v>
      </c>
      <c r="L3434">
        <v>4109</v>
      </c>
      <c r="M3434" t="s">
        <v>11425</v>
      </c>
    </row>
    <row r="3435" spans="1:13" hidden="1" x14ac:dyDescent="0.3">
      <c r="A3435" t="s">
        <v>11421</v>
      </c>
      <c r="B3435" t="s">
        <v>11422</v>
      </c>
      <c r="C3435" t="s">
        <v>1163</v>
      </c>
      <c r="D3435" t="s">
        <v>437</v>
      </c>
      <c r="E3435" t="s">
        <v>313</v>
      </c>
      <c r="F3435" t="s">
        <v>79</v>
      </c>
      <c r="G3435" t="s">
        <v>11423</v>
      </c>
      <c r="H3435" t="s">
        <v>80</v>
      </c>
      <c r="I3435" t="s">
        <v>11424</v>
      </c>
      <c r="K3435">
        <v>89940091009</v>
      </c>
      <c r="L3435">
        <v>4109</v>
      </c>
      <c r="M3435" t="s">
        <v>11425</v>
      </c>
    </row>
    <row r="3436" spans="1:13" x14ac:dyDescent="0.3">
      <c r="A3436" s="7" t="s">
        <v>11426</v>
      </c>
      <c r="B3436" t="s">
        <v>11427</v>
      </c>
      <c r="C3436" t="s">
        <v>223</v>
      </c>
      <c r="D3436" t="s">
        <v>77</v>
      </c>
      <c r="E3436" t="s">
        <v>36</v>
      </c>
      <c r="F3436" t="s">
        <v>23</v>
      </c>
      <c r="G3436" t="s">
        <v>11423</v>
      </c>
      <c r="H3436" t="s">
        <v>25</v>
      </c>
      <c r="I3436" t="s">
        <v>11424</v>
      </c>
      <c r="J3436" t="str">
        <f t="shared" ref="J3436:J3437" si="522">CONCATENATE(B3436," ",C3436," ",D3436)</f>
        <v>Борщ Юлия Сергеевна</v>
      </c>
      <c r="K3436" t="str">
        <f>VLOOKUP(J3436,FioTel,4,FALSE)</f>
        <v>8-965-679-37-38</v>
      </c>
      <c r="L3436">
        <v>4111</v>
      </c>
      <c r="M3436" t="s">
        <v>11428</v>
      </c>
    </row>
    <row r="3437" spans="1:13" x14ac:dyDescent="0.3">
      <c r="A3437" s="7" t="s">
        <v>11429</v>
      </c>
      <c r="B3437" t="s">
        <v>11430</v>
      </c>
      <c r="C3437" t="s">
        <v>624</v>
      </c>
      <c r="D3437" t="s">
        <v>2302</v>
      </c>
      <c r="E3437" t="s">
        <v>73</v>
      </c>
      <c r="F3437" t="s">
        <v>54</v>
      </c>
      <c r="G3437" t="s">
        <v>11423</v>
      </c>
      <c r="H3437" t="s">
        <v>55</v>
      </c>
      <c r="I3437" t="s">
        <v>11424</v>
      </c>
      <c r="J3437" t="str">
        <f t="shared" si="522"/>
        <v>Протасов Николай Леонидович</v>
      </c>
      <c r="K3437" t="str">
        <f>VLOOKUP(J3437,FioTel,4,FALSE)</f>
        <v>8-918-010-25-51</v>
      </c>
      <c r="M3437" t="s">
        <v>11431</v>
      </c>
    </row>
    <row r="3438" spans="1:13" hidden="1" x14ac:dyDescent="0.3">
      <c r="A3438" t="s">
        <v>11432</v>
      </c>
      <c r="B3438" t="s">
        <v>11433</v>
      </c>
      <c r="C3438" t="s">
        <v>3125</v>
      </c>
      <c r="D3438" t="s">
        <v>21</v>
      </c>
      <c r="E3438" t="s">
        <v>78</v>
      </c>
      <c r="F3438" t="s">
        <v>79</v>
      </c>
      <c r="G3438" t="s">
        <v>11423</v>
      </c>
      <c r="H3438" t="s">
        <v>80</v>
      </c>
      <c r="I3438" t="s">
        <v>11424</v>
      </c>
      <c r="K3438">
        <v>79146832217</v>
      </c>
      <c r="L3438">
        <v>4112</v>
      </c>
      <c r="M3438" t="s">
        <v>11434</v>
      </c>
    </row>
    <row r="3439" spans="1:13" x14ac:dyDescent="0.3">
      <c r="A3439" s="7" t="s">
        <v>11435</v>
      </c>
      <c r="B3439" t="s">
        <v>11436</v>
      </c>
      <c r="C3439" t="s">
        <v>356</v>
      </c>
      <c r="D3439" t="s">
        <v>3822</v>
      </c>
      <c r="E3439" t="s">
        <v>36</v>
      </c>
      <c r="F3439" t="s">
        <v>23</v>
      </c>
      <c r="G3439" t="s">
        <v>11423</v>
      </c>
      <c r="H3439" t="s">
        <v>25</v>
      </c>
      <c r="I3439" t="s">
        <v>11424</v>
      </c>
      <c r="J3439" t="str">
        <f t="shared" ref="J3439:J3443" si="523">CONCATENATE(B3439," ",C3439," ",D3439)</f>
        <v>Повшук Вероника Яковлевна</v>
      </c>
      <c r="K3439" t="str">
        <f>VLOOKUP(J3439,FioTel,4,FALSE)</f>
        <v>8-902-064-17-01</v>
      </c>
      <c r="L3439">
        <v>4106</v>
      </c>
      <c r="M3439" t="s">
        <v>11437</v>
      </c>
    </row>
    <row r="3440" spans="1:13" x14ac:dyDescent="0.3">
      <c r="A3440" s="7" t="s">
        <v>11438</v>
      </c>
      <c r="B3440" t="s">
        <v>11439</v>
      </c>
      <c r="C3440" t="s">
        <v>930</v>
      </c>
      <c r="D3440" t="s">
        <v>437</v>
      </c>
      <c r="E3440" t="s">
        <v>60</v>
      </c>
      <c r="F3440" t="s">
        <v>61</v>
      </c>
      <c r="G3440" t="s">
        <v>11423</v>
      </c>
      <c r="H3440" t="s">
        <v>62</v>
      </c>
      <c r="I3440" t="s">
        <v>11424</v>
      </c>
      <c r="J3440" t="str">
        <f t="shared" si="523"/>
        <v>Крот Руслан Витальевич</v>
      </c>
      <c r="K3440" t="str">
        <f>VLOOKUP(J3440,FioTel,4,FALSE)</f>
        <v>89673880567</v>
      </c>
      <c r="L3440">
        <v>4110</v>
      </c>
      <c r="M3440" t="s">
        <v>11440</v>
      </c>
    </row>
    <row r="3441" spans="1:13" x14ac:dyDescent="0.3">
      <c r="A3441" s="7" t="s">
        <v>11441</v>
      </c>
      <c r="B3441" t="s">
        <v>11442</v>
      </c>
      <c r="C3441" t="s">
        <v>111</v>
      </c>
      <c r="D3441" t="s">
        <v>52</v>
      </c>
      <c r="E3441" t="s">
        <v>60</v>
      </c>
      <c r="F3441" t="s">
        <v>61</v>
      </c>
      <c r="G3441" t="s">
        <v>11423</v>
      </c>
      <c r="H3441" t="s">
        <v>62</v>
      </c>
      <c r="I3441" t="s">
        <v>11424</v>
      </c>
      <c r="J3441" t="str">
        <f t="shared" si="523"/>
        <v>Гаврилов Сергей Сергеевич</v>
      </c>
      <c r="K3441" t="str">
        <f>VLOOKUP(J3441,FioTel,4,FALSE)</f>
        <v>+7-984-1902190</v>
      </c>
      <c r="L3441">
        <v>4110</v>
      </c>
      <c r="M3441" t="s">
        <v>11443</v>
      </c>
    </row>
    <row r="3442" spans="1:13" hidden="1" x14ac:dyDescent="0.3">
      <c r="A3442" s="7" t="s">
        <v>11444</v>
      </c>
      <c r="B3442" t="s">
        <v>11445</v>
      </c>
      <c r="C3442" t="s">
        <v>218</v>
      </c>
      <c r="D3442" t="s">
        <v>280</v>
      </c>
      <c r="E3442" t="s">
        <v>60</v>
      </c>
      <c r="F3442" t="s">
        <v>61</v>
      </c>
      <c r="G3442" t="s">
        <v>11423</v>
      </c>
      <c r="H3442" t="s">
        <v>62</v>
      </c>
      <c r="I3442" t="s">
        <v>11424</v>
      </c>
      <c r="J3442" t="str">
        <f t="shared" si="523"/>
        <v>Пивкина Дарья Алексеевна</v>
      </c>
      <c r="K3442" t="str">
        <f>VLOOKUP(J3442,FioTel,4,FALSE)</f>
        <v/>
      </c>
      <c r="L3442">
        <v>4115</v>
      </c>
      <c r="M3442" t="s">
        <v>11446</v>
      </c>
    </row>
    <row r="3443" spans="1:13" x14ac:dyDescent="0.3">
      <c r="A3443" s="7" t="s">
        <v>11447</v>
      </c>
      <c r="B3443" t="s">
        <v>2238</v>
      </c>
      <c r="C3443" t="s">
        <v>301</v>
      </c>
      <c r="D3443" t="s">
        <v>411</v>
      </c>
      <c r="E3443" t="s">
        <v>113</v>
      </c>
      <c r="F3443" t="s">
        <v>54</v>
      </c>
      <c r="G3443" t="s">
        <v>11423</v>
      </c>
      <c r="H3443" t="s">
        <v>55</v>
      </c>
      <c r="I3443" t="s">
        <v>11424</v>
      </c>
      <c r="J3443" t="str">
        <f t="shared" si="523"/>
        <v>Сорокин Евгений Алексеевич</v>
      </c>
      <c r="K3443" t="str">
        <f>VLOOKUP(J3443,FioTel,4,FALSE)</f>
        <v>+7-994-015-00-14</v>
      </c>
      <c r="L3443">
        <v>4103</v>
      </c>
      <c r="M3443" t="s">
        <v>11448</v>
      </c>
    </row>
    <row r="3444" spans="1:13" hidden="1" x14ac:dyDescent="0.3">
      <c r="A3444" t="s">
        <v>11449</v>
      </c>
      <c r="B3444" t="s">
        <v>8021</v>
      </c>
      <c r="C3444" t="s">
        <v>301</v>
      </c>
      <c r="D3444" t="s">
        <v>207</v>
      </c>
      <c r="E3444" t="s">
        <v>476</v>
      </c>
      <c r="F3444" t="s">
        <v>61</v>
      </c>
      <c r="G3444" t="s">
        <v>11423</v>
      </c>
      <c r="H3444" t="s">
        <v>62</v>
      </c>
      <c r="I3444" t="s">
        <v>11424</v>
      </c>
      <c r="K3444">
        <v>89006795782</v>
      </c>
      <c r="L3444">
        <v>4113</v>
      </c>
      <c r="M3444" t="s">
        <v>11450</v>
      </c>
    </row>
    <row r="3445" spans="1:13" x14ac:dyDescent="0.3">
      <c r="A3445" s="7" t="s">
        <v>11451</v>
      </c>
      <c r="B3445" t="s">
        <v>3832</v>
      </c>
      <c r="C3445" t="s">
        <v>624</v>
      </c>
      <c r="D3445" t="s">
        <v>52</v>
      </c>
      <c r="E3445" t="s">
        <v>73</v>
      </c>
      <c r="F3445" t="s">
        <v>54</v>
      </c>
      <c r="G3445" t="s">
        <v>11423</v>
      </c>
      <c r="H3445" t="s">
        <v>55</v>
      </c>
      <c r="I3445" t="s">
        <v>11424</v>
      </c>
      <c r="J3445" t="str">
        <f>CONCATENATE(B3445," ",C3445," ",D3445)</f>
        <v>Щетинин Николай Сергеевич</v>
      </c>
      <c r="K3445" t="str">
        <f>VLOOKUP(J3445,FioTel,4,FALSE)</f>
        <v>8-914-480-55-89</v>
      </c>
      <c r="M3445" t="s">
        <v>11452</v>
      </c>
    </row>
    <row r="3446" spans="1:13" hidden="1" x14ac:dyDescent="0.3">
      <c r="A3446" t="s">
        <v>11453</v>
      </c>
      <c r="B3446" t="s">
        <v>5705</v>
      </c>
      <c r="C3446" t="s">
        <v>352</v>
      </c>
      <c r="D3446" t="s">
        <v>77</v>
      </c>
      <c r="E3446" t="s">
        <v>78</v>
      </c>
      <c r="F3446" t="s">
        <v>79</v>
      </c>
      <c r="G3446" t="s">
        <v>11423</v>
      </c>
      <c r="H3446" t="s">
        <v>80</v>
      </c>
      <c r="I3446" t="s">
        <v>11424</v>
      </c>
      <c r="K3446" t="s">
        <v>11454</v>
      </c>
      <c r="L3446">
        <v>4104</v>
      </c>
      <c r="M3446" t="s">
        <v>11455</v>
      </c>
    </row>
    <row r="3447" spans="1:13" hidden="1" x14ac:dyDescent="0.3">
      <c r="A3447" t="s">
        <v>11456</v>
      </c>
      <c r="B3447" t="s">
        <v>4363</v>
      </c>
      <c r="C3447" t="s">
        <v>182</v>
      </c>
      <c r="D3447" t="s">
        <v>11168</v>
      </c>
      <c r="E3447" t="s">
        <v>183</v>
      </c>
      <c r="F3447" t="s">
        <v>79</v>
      </c>
      <c r="G3447" t="s">
        <v>11423</v>
      </c>
      <c r="H3447" t="s">
        <v>80</v>
      </c>
      <c r="I3447" t="s">
        <v>11424</v>
      </c>
      <c r="K3447" t="s">
        <v>11457</v>
      </c>
      <c r="L3447">
        <v>4114</v>
      </c>
      <c r="M3447" t="s">
        <v>11458</v>
      </c>
    </row>
    <row r="3448" spans="1:13" x14ac:dyDescent="0.3">
      <c r="A3448" s="7" t="s">
        <v>11459</v>
      </c>
      <c r="B3448" t="s">
        <v>11460</v>
      </c>
      <c r="C3448" t="s">
        <v>97</v>
      </c>
      <c r="D3448" t="s">
        <v>52</v>
      </c>
      <c r="E3448" t="s">
        <v>53</v>
      </c>
      <c r="F3448" t="s">
        <v>54</v>
      </c>
      <c r="G3448" t="s">
        <v>11423</v>
      </c>
      <c r="H3448" t="s">
        <v>55</v>
      </c>
      <c r="I3448" t="s">
        <v>11424</v>
      </c>
      <c r="J3448" t="str">
        <f t="shared" ref="J3448:J3449" si="524">CONCATENATE(B3448," ",C3448," ",D3448)</f>
        <v>Люличкин Александр Сергеевич</v>
      </c>
      <c r="K3448" t="str">
        <f>VLOOKUP(J3448,FioTel,4,FALSE)</f>
        <v>8-914-973-11-15</v>
      </c>
      <c r="M3448" t="s">
        <v>11461</v>
      </c>
    </row>
    <row r="3449" spans="1:13" x14ac:dyDescent="0.3">
      <c r="A3449" s="7" t="s">
        <v>11462</v>
      </c>
      <c r="B3449" t="s">
        <v>11463</v>
      </c>
      <c r="C3449" t="s">
        <v>944</v>
      </c>
      <c r="D3449" t="s">
        <v>118</v>
      </c>
      <c r="E3449" t="s">
        <v>163</v>
      </c>
      <c r="F3449" t="s">
        <v>23</v>
      </c>
      <c r="G3449" t="s">
        <v>11423</v>
      </c>
      <c r="H3449" t="s">
        <v>25</v>
      </c>
      <c r="I3449" t="s">
        <v>11424</v>
      </c>
      <c r="J3449" t="str">
        <f t="shared" si="524"/>
        <v>Пчелова Александра Александровна</v>
      </c>
      <c r="K3449" t="str">
        <f>VLOOKUP(J3449,FioTel,4,FALSE)</f>
        <v>8-902-072-94-05</v>
      </c>
      <c r="L3449">
        <v>4107</v>
      </c>
      <c r="M3449" t="s">
        <v>11464</v>
      </c>
    </row>
    <row r="3450" spans="1:13" hidden="1" x14ac:dyDescent="0.3">
      <c r="A3450" t="s">
        <v>11465</v>
      </c>
      <c r="B3450" t="s">
        <v>11466</v>
      </c>
      <c r="C3450" t="s">
        <v>3125</v>
      </c>
      <c r="D3450" t="s">
        <v>560</v>
      </c>
      <c r="E3450" t="s">
        <v>331</v>
      </c>
      <c r="F3450" t="s">
        <v>61</v>
      </c>
      <c r="G3450" t="s">
        <v>11423</v>
      </c>
      <c r="H3450" t="s">
        <v>62</v>
      </c>
      <c r="I3450" t="s">
        <v>11424</v>
      </c>
      <c r="K3450">
        <v>89841570433</v>
      </c>
      <c r="L3450">
        <v>4116</v>
      </c>
      <c r="M3450" t="s">
        <v>11467</v>
      </c>
    </row>
    <row r="3451" spans="1:13" x14ac:dyDescent="0.3">
      <c r="A3451" s="7" t="s">
        <v>11468</v>
      </c>
      <c r="B3451" t="s">
        <v>5269</v>
      </c>
      <c r="C3451" t="s">
        <v>11469</v>
      </c>
      <c r="D3451" t="s">
        <v>658</v>
      </c>
      <c r="E3451" t="s">
        <v>73</v>
      </c>
      <c r="F3451" t="s">
        <v>54</v>
      </c>
      <c r="G3451" t="s">
        <v>11423</v>
      </c>
      <c r="H3451" t="s">
        <v>55</v>
      </c>
      <c r="I3451" t="s">
        <v>11424</v>
      </c>
      <c r="J3451" t="str">
        <f t="shared" ref="J3451:J3455" si="525">CONCATENATE(B3451," ",C3451," ",D3451)</f>
        <v>Зуйков Доминик Игоревич</v>
      </c>
      <c r="K3451" t="str">
        <f>VLOOKUP(J3451,FioTel,4,FALSE)</f>
        <v>8-968-782-23-19</v>
      </c>
      <c r="M3451" t="s">
        <v>11470</v>
      </c>
    </row>
    <row r="3452" spans="1:13" hidden="1" x14ac:dyDescent="0.3">
      <c r="A3452" s="7" t="s">
        <v>11471</v>
      </c>
      <c r="B3452" t="s">
        <v>11472</v>
      </c>
      <c r="C3452" t="s">
        <v>111</v>
      </c>
      <c r="D3452" t="s">
        <v>762</v>
      </c>
      <c r="E3452" t="s">
        <v>73</v>
      </c>
      <c r="F3452" t="s">
        <v>54</v>
      </c>
      <c r="G3452" t="s">
        <v>9336</v>
      </c>
      <c r="H3452" t="s">
        <v>55</v>
      </c>
      <c r="I3452" t="s">
        <v>11473</v>
      </c>
      <c r="J3452" t="str">
        <f t="shared" si="525"/>
        <v>Форсилов Сергей Евгеньевич</v>
      </c>
      <c r="K3452" t="str">
        <f>VLOOKUP(J3452,FioTel,4,FALSE)</f>
        <v/>
      </c>
      <c r="M3452" t="s">
        <v>11474</v>
      </c>
    </row>
    <row r="3453" spans="1:13" hidden="1" x14ac:dyDescent="0.3">
      <c r="A3453" s="7" t="s">
        <v>11475</v>
      </c>
      <c r="B3453" t="s">
        <v>11476</v>
      </c>
      <c r="C3453" t="s">
        <v>573</v>
      </c>
      <c r="D3453" t="s">
        <v>3978</v>
      </c>
      <c r="E3453" t="s">
        <v>60</v>
      </c>
      <c r="F3453" t="s">
        <v>61</v>
      </c>
      <c r="G3453" t="s">
        <v>9336</v>
      </c>
      <c r="H3453" t="s">
        <v>62</v>
      </c>
      <c r="I3453" t="s">
        <v>11473</v>
      </c>
      <c r="J3453" t="str">
        <f t="shared" si="525"/>
        <v>Гулюгина Ирина Альбертовна</v>
      </c>
      <c r="K3453" t="str">
        <f>VLOOKUP(J3453,FioTel,4,FALSE)</f>
        <v/>
      </c>
      <c r="L3453">
        <v>6220</v>
      </c>
      <c r="M3453" t="s">
        <v>11477</v>
      </c>
    </row>
    <row r="3454" spans="1:13" hidden="1" x14ac:dyDescent="0.3">
      <c r="A3454" s="7" t="s">
        <v>11478</v>
      </c>
      <c r="B3454" t="s">
        <v>11479</v>
      </c>
      <c r="C3454" t="s">
        <v>97</v>
      </c>
      <c r="D3454" t="s">
        <v>480</v>
      </c>
      <c r="E3454" t="s">
        <v>22</v>
      </c>
      <c r="F3454" t="s">
        <v>796</v>
      </c>
      <c r="G3454" t="s">
        <v>9336</v>
      </c>
      <c r="H3454" t="s">
        <v>797</v>
      </c>
      <c r="I3454" t="s">
        <v>11473</v>
      </c>
      <c r="J3454" t="str">
        <f t="shared" si="525"/>
        <v>Катин Александр Владимирович</v>
      </c>
      <c r="K3454" t="str">
        <f>VLOOKUP(J3454,FioTel,4,FALSE)</f>
        <v/>
      </c>
      <c r="M3454" t="s">
        <v>11480</v>
      </c>
    </row>
    <row r="3455" spans="1:13" x14ac:dyDescent="0.3">
      <c r="A3455" s="7" t="s">
        <v>11481</v>
      </c>
      <c r="B3455" t="s">
        <v>11482</v>
      </c>
      <c r="C3455" t="s">
        <v>231</v>
      </c>
      <c r="D3455" t="s">
        <v>67</v>
      </c>
      <c r="E3455" t="s">
        <v>113</v>
      </c>
      <c r="F3455" t="s">
        <v>54</v>
      </c>
      <c r="G3455" t="s">
        <v>9336</v>
      </c>
      <c r="H3455" t="s">
        <v>55</v>
      </c>
      <c r="I3455" t="s">
        <v>11473</v>
      </c>
      <c r="J3455" t="str">
        <f t="shared" si="525"/>
        <v>Ронжин Владимир Александрович</v>
      </c>
      <c r="K3455" t="str">
        <f>VLOOKUP(J3455,FioTel,4,FALSE)</f>
        <v>35-53-12</v>
      </c>
      <c r="L3455">
        <v>6219</v>
      </c>
      <c r="M3455" t="s">
        <v>11483</v>
      </c>
    </row>
    <row r="3456" spans="1:13" hidden="1" x14ac:dyDescent="0.3">
      <c r="A3456" t="s">
        <v>11484</v>
      </c>
      <c r="B3456" t="s">
        <v>11485</v>
      </c>
      <c r="C3456" t="s">
        <v>352</v>
      </c>
      <c r="D3456" t="s">
        <v>170</v>
      </c>
      <c r="E3456" t="s">
        <v>325</v>
      </c>
      <c r="F3456" t="s">
        <v>11486</v>
      </c>
      <c r="G3456" t="s">
        <v>9336</v>
      </c>
      <c r="H3456" t="s">
        <v>46</v>
      </c>
      <c r="I3456" t="s">
        <v>11473</v>
      </c>
      <c r="K3456">
        <v>89303583802</v>
      </c>
      <c r="L3456">
        <v>6211.6216999999997</v>
      </c>
      <c r="M3456" t="s">
        <v>11487</v>
      </c>
    </row>
    <row r="3457" spans="1:13" hidden="1" x14ac:dyDescent="0.3">
      <c r="A3457" s="7" t="s">
        <v>11488</v>
      </c>
      <c r="B3457" t="s">
        <v>11489</v>
      </c>
      <c r="C3457" t="s">
        <v>97</v>
      </c>
      <c r="D3457" t="s">
        <v>3486</v>
      </c>
      <c r="E3457" t="s">
        <v>53</v>
      </c>
      <c r="F3457" t="s">
        <v>54</v>
      </c>
      <c r="G3457" t="s">
        <v>9336</v>
      </c>
      <c r="H3457" t="s">
        <v>55</v>
      </c>
      <c r="I3457" t="s">
        <v>11473</v>
      </c>
      <c r="J3457" t="str">
        <f t="shared" ref="J3457:J3458" si="526">CONCATENATE(B3457," ",C3457," ",D3457)</f>
        <v>Пластов Александр Федорович</v>
      </c>
      <c r="K3457" t="str">
        <f>VLOOKUP(J3457,FioTel,4,FALSE)</f>
        <v/>
      </c>
      <c r="L3457">
        <v>6215</v>
      </c>
      <c r="M3457" t="s">
        <v>11490</v>
      </c>
    </row>
    <row r="3458" spans="1:13" hidden="1" x14ac:dyDescent="0.3">
      <c r="A3458" s="7" t="s">
        <v>11491</v>
      </c>
      <c r="B3458" t="s">
        <v>6891</v>
      </c>
      <c r="C3458" t="s">
        <v>624</v>
      </c>
      <c r="D3458" t="s">
        <v>245</v>
      </c>
      <c r="E3458" t="s">
        <v>53</v>
      </c>
      <c r="F3458" t="s">
        <v>54</v>
      </c>
      <c r="G3458" t="s">
        <v>9336</v>
      </c>
      <c r="H3458" t="s">
        <v>55</v>
      </c>
      <c r="I3458" t="s">
        <v>11473</v>
      </c>
      <c r="J3458" t="str">
        <f t="shared" si="526"/>
        <v>Николаев Николай Викторович</v>
      </c>
      <c r="K3458" t="str">
        <f>VLOOKUP(J3458,FioTel,4,FALSE)</f>
        <v/>
      </c>
      <c r="L3458">
        <v>6208</v>
      </c>
      <c r="M3458" t="s">
        <v>11492</v>
      </c>
    </row>
    <row r="3459" spans="1:13" hidden="1" x14ac:dyDescent="0.3">
      <c r="A3459" t="s">
        <v>11493</v>
      </c>
      <c r="B3459" t="s">
        <v>11494</v>
      </c>
      <c r="C3459" t="s">
        <v>30</v>
      </c>
      <c r="D3459" t="s">
        <v>21</v>
      </c>
      <c r="E3459" t="s">
        <v>183</v>
      </c>
      <c r="F3459" t="s">
        <v>79</v>
      </c>
      <c r="G3459" t="s">
        <v>9336</v>
      </c>
      <c r="H3459" t="s">
        <v>80</v>
      </c>
      <c r="I3459" t="s">
        <v>11473</v>
      </c>
      <c r="K3459">
        <v>89364449803</v>
      </c>
      <c r="L3459">
        <v>6203</v>
      </c>
      <c r="M3459" t="s">
        <v>11495</v>
      </c>
    </row>
    <row r="3460" spans="1:13" x14ac:dyDescent="0.3">
      <c r="A3460" s="7" t="s">
        <v>11496</v>
      </c>
      <c r="B3460" t="s">
        <v>9917</v>
      </c>
      <c r="C3460" t="s">
        <v>2074</v>
      </c>
      <c r="D3460" t="s">
        <v>43</v>
      </c>
      <c r="E3460" t="s">
        <v>36</v>
      </c>
      <c r="F3460" t="s">
        <v>23</v>
      </c>
      <c r="G3460" t="s">
        <v>9336</v>
      </c>
      <c r="H3460" t="s">
        <v>25</v>
      </c>
      <c r="I3460" t="s">
        <v>11473</v>
      </c>
      <c r="J3460" t="str">
        <f t="shared" ref="J3460:J3461" si="527">CONCATENATE(B3460," ",C3460," ",D3460)</f>
        <v>Каримова Галина Михайловна</v>
      </c>
      <c r="K3460" t="str">
        <f>VLOOKUP(J3460,FioTel,4,FALSE)</f>
        <v>(920)135-21-88</v>
      </c>
      <c r="L3460">
        <v>6222</v>
      </c>
      <c r="M3460" t="s">
        <v>11497</v>
      </c>
    </row>
    <row r="3461" spans="1:13" x14ac:dyDescent="0.3">
      <c r="A3461" s="7" t="s">
        <v>11498</v>
      </c>
      <c r="B3461" t="s">
        <v>11276</v>
      </c>
      <c r="C3461" t="s">
        <v>955</v>
      </c>
      <c r="D3461" t="s">
        <v>207</v>
      </c>
      <c r="E3461" t="s">
        <v>73</v>
      </c>
      <c r="F3461" t="s">
        <v>54</v>
      </c>
      <c r="G3461" t="s">
        <v>9336</v>
      </c>
      <c r="H3461" t="s">
        <v>55</v>
      </c>
      <c r="I3461" t="s">
        <v>11473</v>
      </c>
      <c r="J3461" t="str">
        <f t="shared" si="527"/>
        <v>Медведев Степан Николаевич</v>
      </c>
      <c r="K3461" t="str">
        <f>VLOOKUP(J3461,FioTel,4,FALSE)</f>
        <v>89159774572</v>
      </c>
      <c r="M3461" t="s">
        <v>11499</v>
      </c>
    </row>
    <row r="3462" spans="1:13" hidden="1" x14ac:dyDescent="0.3">
      <c r="A3462" t="s">
        <v>11500</v>
      </c>
      <c r="B3462" t="s">
        <v>11501</v>
      </c>
      <c r="C3462" t="s">
        <v>20</v>
      </c>
      <c r="D3462" t="s">
        <v>21</v>
      </c>
      <c r="E3462" t="s">
        <v>183</v>
      </c>
      <c r="F3462" t="s">
        <v>79</v>
      </c>
      <c r="G3462" t="s">
        <v>9336</v>
      </c>
      <c r="H3462" t="s">
        <v>80</v>
      </c>
      <c r="I3462" t="s">
        <v>11473</v>
      </c>
      <c r="K3462">
        <v>89364449804</v>
      </c>
      <c r="L3462">
        <v>6206</v>
      </c>
      <c r="M3462" t="s">
        <v>11502</v>
      </c>
    </row>
    <row r="3463" spans="1:13" x14ac:dyDescent="0.3">
      <c r="A3463" s="7" t="s">
        <v>11503</v>
      </c>
      <c r="B3463" t="s">
        <v>11504</v>
      </c>
      <c r="C3463" t="s">
        <v>182</v>
      </c>
      <c r="D3463" t="s">
        <v>118</v>
      </c>
      <c r="E3463" t="s">
        <v>78</v>
      </c>
      <c r="F3463" t="s">
        <v>79</v>
      </c>
      <c r="G3463" t="s">
        <v>9336</v>
      </c>
      <c r="H3463" t="s">
        <v>80</v>
      </c>
      <c r="I3463" t="s">
        <v>11473</v>
      </c>
      <c r="J3463" t="str">
        <f t="shared" ref="J3463:J3464" si="528">CONCATENATE(B3463," ",C3463," ",D3463)</f>
        <v>Преображенская Анна Александровна</v>
      </c>
      <c r="K3463" t="str">
        <f>VLOOKUP(J3463,FioTel,4,FALSE)</f>
        <v>8 902 332 40 16</v>
      </c>
      <c r="L3463">
        <v>6223</v>
      </c>
      <c r="M3463" t="s">
        <v>11505</v>
      </c>
    </row>
    <row r="3464" spans="1:13" x14ac:dyDescent="0.3">
      <c r="A3464" s="7" t="s">
        <v>11506</v>
      </c>
      <c r="B3464" t="s">
        <v>11507</v>
      </c>
      <c r="C3464" t="s">
        <v>20</v>
      </c>
      <c r="D3464" t="s">
        <v>1943</v>
      </c>
      <c r="E3464" t="s">
        <v>781</v>
      </c>
      <c r="F3464" t="s">
        <v>782</v>
      </c>
      <c r="G3464" t="s">
        <v>9336</v>
      </c>
      <c r="H3464" t="s">
        <v>55</v>
      </c>
      <c r="I3464" t="s">
        <v>11473</v>
      </c>
      <c r="J3464" t="str">
        <f t="shared" si="528"/>
        <v>Ромашова Елена Владиславовна</v>
      </c>
      <c r="K3464" t="str">
        <f>VLOOKUP(J3464,FioTel,4,FALSE)</f>
        <v>89108185955</v>
      </c>
      <c r="L3464">
        <v>6218</v>
      </c>
      <c r="M3464" t="s">
        <v>11508</v>
      </c>
    </row>
    <row r="3465" spans="1:13" hidden="1" x14ac:dyDescent="0.3">
      <c r="A3465" t="s">
        <v>11509</v>
      </c>
      <c r="B3465" t="s">
        <v>11510</v>
      </c>
      <c r="C3465" t="s">
        <v>3125</v>
      </c>
      <c r="D3465" t="s">
        <v>77</v>
      </c>
      <c r="E3465" t="s">
        <v>771</v>
      </c>
      <c r="F3465" t="s">
        <v>79</v>
      </c>
      <c r="G3465" t="s">
        <v>9336</v>
      </c>
      <c r="H3465" t="s">
        <v>80</v>
      </c>
      <c r="I3465" t="s">
        <v>11473</v>
      </c>
      <c r="K3465">
        <v>89159826372</v>
      </c>
      <c r="L3465">
        <v>6442</v>
      </c>
      <c r="M3465" t="s">
        <v>11511</v>
      </c>
    </row>
    <row r="3466" spans="1:13" x14ac:dyDescent="0.3">
      <c r="A3466" s="7" t="s">
        <v>11512</v>
      </c>
      <c r="B3466" t="s">
        <v>10937</v>
      </c>
      <c r="C3466" t="s">
        <v>90</v>
      </c>
      <c r="D3466" t="s">
        <v>219</v>
      </c>
      <c r="E3466" t="s">
        <v>36</v>
      </c>
      <c r="F3466" t="s">
        <v>23</v>
      </c>
      <c r="G3466" t="s">
        <v>9336</v>
      </c>
      <c r="H3466" t="s">
        <v>25</v>
      </c>
      <c r="I3466" t="s">
        <v>11473</v>
      </c>
      <c r="J3466" t="str">
        <f t="shared" ref="J3466:J3469" si="529">CONCATENATE(B3466," ",C3466," ",D3466)</f>
        <v>Горбунова Татьяна Андреевна</v>
      </c>
      <c r="K3466" t="str">
        <f>VLOOKUP(J3466,FioTel,4,FALSE)</f>
        <v>8 915 970 90 62</v>
      </c>
      <c r="L3466">
        <v>6226</v>
      </c>
      <c r="M3466" t="s">
        <v>11513</v>
      </c>
    </row>
    <row r="3467" spans="1:13" hidden="1" x14ac:dyDescent="0.3">
      <c r="A3467" s="7" t="s">
        <v>11514</v>
      </c>
      <c r="B3467" t="s">
        <v>1924</v>
      </c>
      <c r="C3467" t="s">
        <v>90</v>
      </c>
      <c r="D3467" t="s">
        <v>77</v>
      </c>
      <c r="E3467" t="s">
        <v>36</v>
      </c>
      <c r="F3467" t="s">
        <v>23</v>
      </c>
      <c r="G3467" t="s">
        <v>9336</v>
      </c>
      <c r="H3467" t="s">
        <v>25</v>
      </c>
      <c r="I3467" t="s">
        <v>11473</v>
      </c>
      <c r="J3467" t="str">
        <f t="shared" si="529"/>
        <v>Смирнова Татьяна Сергеевна</v>
      </c>
      <c r="K3467" t="str">
        <f>VLOOKUP(J3467,FioTel,4,FALSE)</f>
        <v/>
      </c>
      <c r="L3467">
        <v>6212</v>
      </c>
      <c r="M3467" t="s">
        <v>11515</v>
      </c>
    </row>
    <row r="3468" spans="1:13" hidden="1" x14ac:dyDescent="0.3">
      <c r="A3468" s="7" t="s">
        <v>11516</v>
      </c>
      <c r="B3468" t="s">
        <v>11517</v>
      </c>
      <c r="C3468" t="s">
        <v>174</v>
      </c>
      <c r="D3468" t="s">
        <v>711</v>
      </c>
      <c r="E3468" t="s">
        <v>313</v>
      </c>
      <c r="F3468" t="s">
        <v>79</v>
      </c>
      <c r="G3468" t="s">
        <v>9336</v>
      </c>
      <c r="H3468" t="s">
        <v>80</v>
      </c>
      <c r="I3468" t="s">
        <v>11473</v>
      </c>
      <c r="J3468" t="str">
        <f t="shared" si="529"/>
        <v>Пугачев Алексей Олегович</v>
      </c>
      <c r="K3468" t="str">
        <f>VLOOKUP(J3468,FioTel,4,FALSE)</f>
        <v/>
      </c>
      <c r="L3468">
        <v>6224</v>
      </c>
      <c r="M3468" t="s">
        <v>11518</v>
      </c>
    </row>
    <row r="3469" spans="1:13" x14ac:dyDescent="0.3">
      <c r="A3469" s="7" t="s">
        <v>11519</v>
      </c>
      <c r="B3469" t="s">
        <v>11520</v>
      </c>
      <c r="C3469" t="s">
        <v>241</v>
      </c>
      <c r="D3469" t="s">
        <v>480</v>
      </c>
      <c r="E3469" t="s">
        <v>113</v>
      </c>
      <c r="F3469" t="s">
        <v>54</v>
      </c>
      <c r="G3469" t="s">
        <v>9336</v>
      </c>
      <c r="H3469" t="s">
        <v>55</v>
      </c>
      <c r="I3469" t="s">
        <v>11473</v>
      </c>
      <c r="J3469" t="str">
        <f t="shared" si="529"/>
        <v>Закруткин Андрей Владимирович</v>
      </c>
      <c r="K3469" t="str">
        <f>VLOOKUP(J3469,FioTel,4,FALSE)</f>
        <v>8-910-818-08-04</v>
      </c>
      <c r="L3469">
        <v>6219</v>
      </c>
      <c r="M3469" t="s">
        <v>11521</v>
      </c>
    </row>
    <row r="3470" spans="1:13" hidden="1" x14ac:dyDescent="0.3">
      <c r="A3470" t="s">
        <v>11522</v>
      </c>
      <c r="B3470" t="s">
        <v>11523</v>
      </c>
      <c r="C3470" t="s">
        <v>42</v>
      </c>
      <c r="D3470" t="s">
        <v>170</v>
      </c>
      <c r="E3470" t="s">
        <v>183</v>
      </c>
      <c r="F3470" t="s">
        <v>79</v>
      </c>
      <c r="G3470" t="s">
        <v>9336</v>
      </c>
      <c r="H3470" t="s">
        <v>80</v>
      </c>
      <c r="I3470" t="s">
        <v>11473</v>
      </c>
      <c r="K3470">
        <v>89364449802</v>
      </c>
      <c r="L3470">
        <v>6201</v>
      </c>
      <c r="M3470" t="s">
        <v>11524</v>
      </c>
    </row>
    <row r="3471" spans="1:13" x14ac:dyDescent="0.3">
      <c r="A3471" s="7" t="s">
        <v>11525</v>
      </c>
      <c r="B3471" t="s">
        <v>11526</v>
      </c>
      <c r="C3471" t="s">
        <v>375</v>
      </c>
      <c r="D3471" t="s">
        <v>5333</v>
      </c>
      <c r="E3471" t="s">
        <v>476</v>
      </c>
      <c r="F3471" t="s">
        <v>61</v>
      </c>
      <c r="G3471" t="s">
        <v>9336</v>
      </c>
      <c r="H3471" t="s">
        <v>62</v>
      </c>
      <c r="I3471" t="s">
        <v>11473</v>
      </c>
      <c r="J3471" t="str">
        <f>CONCATENATE(B3471," ",C3471," ",D3471)</f>
        <v>Третьяков Кирилл Романович</v>
      </c>
      <c r="K3471" t="str">
        <f>VLOOKUP(J3471,FioTel,4,FALSE)</f>
        <v>8-920-108-90-38</v>
      </c>
      <c r="L3471">
        <v>6221</v>
      </c>
      <c r="M3471" t="s">
        <v>11527</v>
      </c>
    </row>
    <row r="3472" spans="1:13" hidden="1" x14ac:dyDescent="0.3">
      <c r="A3472" t="s">
        <v>11528</v>
      </c>
      <c r="B3472" t="s">
        <v>11529</v>
      </c>
      <c r="C3472" t="s">
        <v>616</v>
      </c>
      <c r="D3472" t="s">
        <v>170</v>
      </c>
      <c r="E3472" t="s">
        <v>844</v>
      </c>
      <c r="F3472" t="s">
        <v>79</v>
      </c>
      <c r="G3472" t="s">
        <v>9336</v>
      </c>
      <c r="H3472" t="s">
        <v>80</v>
      </c>
      <c r="I3472" t="s">
        <v>11473</v>
      </c>
      <c r="K3472">
        <v>89364449800</v>
      </c>
      <c r="L3472">
        <v>6202</v>
      </c>
      <c r="M3472" t="s">
        <v>11530</v>
      </c>
    </row>
    <row r="3473" spans="1:13" hidden="1" x14ac:dyDescent="0.3">
      <c r="A3473" t="s">
        <v>11531</v>
      </c>
      <c r="B3473" t="s">
        <v>11532</v>
      </c>
      <c r="C3473" t="s">
        <v>531</v>
      </c>
      <c r="D3473" t="s">
        <v>170</v>
      </c>
      <c r="E3473" t="s">
        <v>183</v>
      </c>
      <c r="F3473" t="s">
        <v>79</v>
      </c>
      <c r="G3473" t="s">
        <v>9336</v>
      </c>
      <c r="H3473" t="s">
        <v>80</v>
      </c>
      <c r="I3473" t="s">
        <v>11473</v>
      </c>
      <c r="K3473">
        <v>89364449801</v>
      </c>
      <c r="L3473">
        <v>6216</v>
      </c>
      <c r="M3473" t="s">
        <v>11533</v>
      </c>
    </row>
    <row r="3474" spans="1:13" hidden="1" x14ac:dyDescent="0.3">
      <c r="A3474" s="7" t="s">
        <v>11534</v>
      </c>
      <c r="B3474" t="s">
        <v>11535</v>
      </c>
      <c r="C3474" t="s">
        <v>97</v>
      </c>
      <c r="D3474" t="s">
        <v>381</v>
      </c>
      <c r="E3474" t="s">
        <v>78</v>
      </c>
      <c r="F3474" t="s">
        <v>79</v>
      </c>
      <c r="G3474" t="s">
        <v>9336</v>
      </c>
      <c r="H3474" t="s">
        <v>80</v>
      </c>
      <c r="I3474" t="s">
        <v>11473</v>
      </c>
      <c r="J3474" t="str">
        <f t="shared" ref="J3474:J3476" si="530">CONCATENATE(B3474," ",C3474," ",D3474)</f>
        <v>Ваваев Александр Андреевич</v>
      </c>
      <c r="K3474" t="str">
        <f>VLOOKUP(J3474,FioTel,4,FALSE)</f>
        <v/>
      </c>
      <c r="L3474">
        <v>6225</v>
      </c>
      <c r="M3474" t="s">
        <v>11536</v>
      </c>
    </row>
    <row r="3475" spans="1:13" x14ac:dyDescent="0.3">
      <c r="A3475" s="7" t="s">
        <v>11537</v>
      </c>
      <c r="B3475" t="s">
        <v>11538</v>
      </c>
      <c r="C3475" t="s">
        <v>11161</v>
      </c>
      <c r="D3475" t="s">
        <v>11539</v>
      </c>
      <c r="E3475" t="s">
        <v>60</v>
      </c>
      <c r="F3475" t="s">
        <v>61</v>
      </c>
      <c r="G3475" t="s">
        <v>9336</v>
      </c>
      <c r="H3475" t="s">
        <v>62</v>
      </c>
      <c r="I3475" t="s">
        <v>11473</v>
      </c>
      <c r="J3475" t="str">
        <f t="shared" si="530"/>
        <v>Матылов Арман Еркингалиевич</v>
      </c>
      <c r="K3475" t="str">
        <f>VLOOKUP(J3475,FioTel,4,FALSE)</f>
        <v>8 977 916 86 51</v>
      </c>
      <c r="M3475" t="s">
        <v>11540</v>
      </c>
    </row>
    <row r="3476" spans="1:13" x14ac:dyDescent="0.3">
      <c r="A3476" s="7" t="s">
        <v>11541</v>
      </c>
      <c r="B3476" t="s">
        <v>11542</v>
      </c>
      <c r="C3476" t="s">
        <v>301</v>
      </c>
      <c r="D3476" t="s">
        <v>767</v>
      </c>
      <c r="E3476" t="s">
        <v>53</v>
      </c>
      <c r="F3476" t="s">
        <v>54</v>
      </c>
      <c r="G3476" t="s">
        <v>9336</v>
      </c>
      <c r="H3476" t="s">
        <v>55</v>
      </c>
      <c r="I3476" t="s">
        <v>11473</v>
      </c>
      <c r="J3476" t="str">
        <f t="shared" si="530"/>
        <v>Кутыков Евгений Дмитриевич</v>
      </c>
      <c r="K3476" t="str">
        <f>VLOOKUP(J3476,FioTel,4,FALSE)</f>
        <v>8-920-108-66-97</v>
      </c>
      <c r="M3476" t="s">
        <v>11543</v>
      </c>
    </row>
    <row r="3477" spans="1:13" hidden="1" x14ac:dyDescent="0.3">
      <c r="A3477" t="s">
        <v>11544</v>
      </c>
      <c r="B3477" t="s">
        <v>11545</v>
      </c>
      <c r="C3477" t="s">
        <v>20</v>
      </c>
      <c r="D3477" t="s">
        <v>704</v>
      </c>
      <c r="E3477" t="s">
        <v>2029</v>
      </c>
      <c r="F3477" t="s">
        <v>2030</v>
      </c>
      <c r="G3477" t="s">
        <v>9336</v>
      </c>
      <c r="H3477" t="s">
        <v>742</v>
      </c>
      <c r="I3477" t="s">
        <v>11473</v>
      </c>
      <c r="K3477" t="s">
        <v>11546</v>
      </c>
      <c r="L3477">
        <v>6229</v>
      </c>
      <c r="M3477" t="s">
        <v>11547</v>
      </c>
    </row>
    <row r="3478" spans="1:13" hidden="1" x14ac:dyDescent="0.3">
      <c r="A3478" t="s">
        <v>11548</v>
      </c>
      <c r="B3478" t="s">
        <v>7815</v>
      </c>
      <c r="C3478" t="s">
        <v>585</v>
      </c>
      <c r="D3478" t="s">
        <v>1845</v>
      </c>
      <c r="E3478" t="s">
        <v>53</v>
      </c>
      <c r="F3478" t="s">
        <v>54</v>
      </c>
      <c r="G3478" t="s">
        <v>9336</v>
      </c>
      <c r="H3478" t="s">
        <v>55</v>
      </c>
      <c r="I3478" t="s">
        <v>11473</v>
      </c>
      <c r="K3478">
        <v>9106633776</v>
      </c>
      <c r="L3478">
        <v>6227</v>
      </c>
      <c r="M3478" t="s">
        <v>11549</v>
      </c>
    </row>
    <row r="3479" spans="1:13" x14ac:dyDescent="0.3">
      <c r="A3479" s="7" t="s">
        <v>11550</v>
      </c>
      <c r="B3479" t="s">
        <v>11551</v>
      </c>
      <c r="C3479" t="s">
        <v>11552</v>
      </c>
      <c r="D3479" t="s">
        <v>11553</v>
      </c>
      <c r="E3479" t="s">
        <v>73</v>
      </c>
      <c r="F3479" t="s">
        <v>54</v>
      </c>
      <c r="G3479" t="s">
        <v>11554</v>
      </c>
      <c r="H3479" t="s">
        <v>55</v>
      </c>
      <c r="I3479" t="s">
        <v>11555</v>
      </c>
      <c r="J3479" t="str">
        <f t="shared" ref="J3479:J3484" si="531">CONCATENATE(B3479," ",C3479," ",D3479)</f>
        <v>Слепцов Дьулустан Нюргустанович</v>
      </c>
      <c r="K3479" t="str">
        <f t="shared" ref="K3479:K3484" si="532">VLOOKUP(J3479,FioTel,4,FALSE)</f>
        <v>8-914-109-89-07</v>
      </c>
      <c r="M3479" t="s">
        <v>11556</v>
      </c>
    </row>
    <row r="3480" spans="1:13" x14ac:dyDescent="0.3">
      <c r="A3480" s="7" t="s">
        <v>11557</v>
      </c>
      <c r="B3480" t="s">
        <v>11558</v>
      </c>
      <c r="C3480" t="s">
        <v>90</v>
      </c>
      <c r="D3480" t="s">
        <v>280</v>
      </c>
      <c r="E3480" t="s">
        <v>36</v>
      </c>
      <c r="F3480" t="s">
        <v>23</v>
      </c>
      <c r="G3480" t="s">
        <v>11554</v>
      </c>
      <c r="H3480" t="s">
        <v>25</v>
      </c>
      <c r="I3480" t="s">
        <v>11555</v>
      </c>
      <c r="J3480" t="str">
        <f t="shared" si="531"/>
        <v>Ноговицына Татьяна Алексеевна</v>
      </c>
      <c r="K3480" t="str">
        <f t="shared" si="532"/>
        <v>8-924-866-29-07</v>
      </c>
      <c r="L3480">
        <v>6414</v>
      </c>
      <c r="M3480" t="s">
        <v>11559</v>
      </c>
    </row>
    <row r="3481" spans="1:13" hidden="1" x14ac:dyDescent="0.3">
      <c r="A3481" s="7" t="s">
        <v>11560</v>
      </c>
      <c r="B3481" t="s">
        <v>9817</v>
      </c>
      <c r="C3481" t="s">
        <v>30</v>
      </c>
      <c r="D3481" t="s">
        <v>118</v>
      </c>
      <c r="E3481" t="s">
        <v>44</v>
      </c>
      <c r="F3481" t="s">
        <v>11561</v>
      </c>
      <c r="G3481" t="s">
        <v>11554</v>
      </c>
      <c r="H3481" t="s">
        <v>46</v>
      </c>
      <c r="I3481" t="s">
        <v>11555</v>
      </c>
      <c r="J3481" t="str">
        <f t="shared" si="531"/>
        <v>Юдина Наталья Александровна</v>
      </c>
      <c r="K3481" t="str">
        <f t="shared" si="532"/>
        <v/>
      </c>
      <c r="L3481">
        <v>6416</v>
      </c>
      <c r="M3481" t="s">
        <v>11562</v>
      </c>
    </row>
    <row r="3482" spans="1:13" x14ac:dyDescent="0.3">
      <c r="A3482" s="7" t="s">
        <v>11563</v>
      </c>
      <c r="B3482" t="s">
        <v>11564</v>
      </c>
      <c r="C3482" t="s">
        <v>253</v>
      </c>
      <c r="D3482" t="s">
        <v>254</v>
      </c>
      <c r="E3482" t="s">
        <v>53</v>
      </c>
      <c r="F3482" t="s">
        <v>54</v>
      </c>
      <c r="G3482" t="s">
        <v>11554</v>
      </c>
      <c r="H3482" t="s">
        <v>55</v>
      </c>
      <c r="I3482" t="s">
        <v>11555</v>
      </c>
      <c r="J3482" t="str">
        <f t="shared" si="531"/>
        <v>Корнев Павел Павлович</v>
      </c>
      <c r="K3482" t="str">
        <f t="shared" si="532"/>
        <v>89241747688</v>
      </c>
      <c r="L3482">
        <v>6418</v>
      </c>
      <c r="M3482" t="s">
        <v>11565</v>
      </c>
    </row>
    <row r="3483" spans="1:13" x14ac:dyDescent="0.3">
      <c r="A3483" s="7" t="s">
        <v>11566</v>
      </c>
      <c r="B3483" t="s">
        <v>11567</v>
      </c>
      <c r="C3483" t="s">
        <v>1436</v>
      </c>
      <c r="D3483" t="s">
        <v>11568</v>
      </c>
      <c r="E3483" t="s">
        <v>60</v>
      </c>
      <c r="F3483" t="s">
        <v>61</v>
      </c>
      <c r="G3483" t="s">
        <v>11554</v>
      </c>
      <c r="H3483" t="s">
        <v>62</v>
      </c>
      <c r="I3483" t="s">
        <v>11555</v>
      </c>
      <c r="J3483" t="str">
        <f t="shared" si="531"/>
        <v>Гоголева Евгения Гаврильевна</v>
      </c>
      <c r="K3483" t="str">
        <f t="shared" si="532"/>
        <v>+7-962-737-42-29</v>
      </c>
      <c r="L3483">
        <v>6413</v>
      </c>
      <c r="M3483" t="s">
        <v>11569</v>
      </c>
    </row>
    <row r="3484" spans="1:13" x14ac:dyDescent="0.3">
      <c r="A3484" s="7" t="s">
        <v>11557</v>
      </c>
      <c r="B3484" t="s">
        <v>11558</v>
      </c>
      <c r="C3484" t="s">
        <v>90</v>
      </c>
      <c r="D3484" t="s">
        <v>280</v>
      </c>
      <c r="E3484" t="s">
        <v>36</v>
      </c>
      <c r="F3484" t="s">
        <v>23</v>
      </c>
      <c r="G3484" t="s">
        <v>11554</v>
      </c>
      <c r="H3484" t="s">
        <v>25</v>
      </c>
      <c r="I3484" t="s">
        <v>11555</v>
      </c>
      <c r="J3484" t="str">
        <f t="shared" si="531"/>
        <v>Ноговицына Татьяна Алексеевна</v>
      </c>
      <c r="K3484" t="str">
        <f t="shared" si="532"/>
        <v>8-924-866-29-07</v>
      </c>
      <c r="L3484">
        <v>6414</v>
      </c>
      <c r="M3484" t="s">
        <v>11559</v>
      </c>
    </row>
  </sheetData>
  <autoFilter ref="A1:M3484">
    <filterColumn colId="0">
      <colorFilter dxfId="0"/>
    </filterColumn>
    <filterColumn colId="10">
      <filters>
        <filter val="– 961-58-44-050"/>
        <filter val="(343)252-79-23; 8-922-158-10-98"/>
        <filter val="(495) 321 45 93; (915) 309 30 34"/>
        <filter val="(495) 433 99 11; (915) 309 95 36"/>
        <filter val="(495) 952-33-19, (926) 371-04-34"/>
        <filter val="(496) 776 53 42; (910) 440 03 24"/>
        <filter val="(496)513-07-17; 8-903-580-36-75"/>
        <filter val="(4967) 65-90-63; (915) 329-59-76"/>
        <filter val="(499) 710-12-63; (903) 275-67-12"/>
        <filter val="(499) 720-71-18; (903) 740-96-02"/>
        <filter val="(499)796-61-73, 8-909-948-22-18"/>
        <filter val="(507)686-60-49"/>
        <filter val="(851)875-71-33"/>
        <filter val="(887771)4-20-18; 8-918-115-13-71"/>
        <filter val="(900)307-85-22"/>
        <filter val="(902)174-30-98"/>
        <filter val="(903) 240-25-72"/>
        <filter val="(903) 970 06 44"/>
        <filter val="(903)002-34-06"/>
        <filter val="(904) 361-42-29"/>
        <filter val="(904) 364-49-98"/>
        <filter val="(904)211-07-45"/>
        <filter val="(904)212-53-74"/>
        <filter val="(904)685-81-53"/>
        <filter val="(905) 739-94-80"/>
        <filter val="(905)049-24-74"/>
        <filter val="(905)416-11-01"/>
        <filter val="(905)649-74-18"/>
        <filter val="(906)412-63-59"/>
        <filter val="(906)432-23-00"/>
        <filter val="(908)137-76-80"/>
        <filter val="(908)141-49-87"/>
        <filter val="(908)143-60-49"/>
        <filter val="(909)977-29-45"/>
        <filter val="(910)247-09-89"/>
        <filter val="(910)730-08-20"/>
        <filter val="(913)190-73-67"/>
        <filter val="(913)921-45-30"/>
        <filter val="(913)950-74-04"/>
        <filter val="(913)9591088"/>
        <filter val="(914)361-88-88"/>
        <filter val="(916) 924-87-51"/>
        <filter val="(916)562-62-10"/>
        <filter val="(918)182-92-81"/>
        <filter val="(918)345-13-42"/>
        <filter val="(919)263-12-82"/>
        <filter val="(920)135-21-88"/>
        <filter val="(920)218-35-56"/>
        <filter val="(920)412-17-44"/>
        <filter val="(920)416-95-52"/>
        <filter val="(920)419-90-20"/>
        <filter val="(920)420-84-30"/>
        <filter val="(920)420-89-07"/>
        <filter val="(920)432-13-88"/>
        <filter val="(920)456-07-89"/>
        <filter val="(920)552-49-95"/>
        <filter val="(922)430-06-21"/>
        <filter val="(925) 732 53 74"/>
        <filter val="(925)849-35-56"/>
        <filter val="(926) 377-95-75"/>
        <filter val="(926)158-57-70"/>
        <filter val="(926)263-10-56"/>
        <filter val="(926)269-12-00"/>
        <filter val="(926)335-59-21"/>
        <filter val="(926)499-56-29"/>
        <filter val="(926)953-71-73"/>
        <filter val="(927) 214-82-00; (960) 850-50-55"/>
        <filter val="(927)342-37-59"/>
        <filter val="(930)401-93-63"/>
        <filter val="(937)125-13-83"/>
        <filter val="(950)659-59-80"/>
        <filter val="(950)707-24-63"/>
        <filter val="(950)760-02-85"/>
        <filter val="(950)762-57-91"/>
        <filter val="(950)777-16-45"/>
        <filter val="(950)777-83-35"/>
        <filter val="(951) 699 42 40"/>
        <filter val="(951) 704-02-18"/>
        <filter val="(951)541-84-77"/>
        <filter val="(951)552-35-81"/>
        <filter val="(951)553-62-72"/>
        <filter val="(951)556-27-92"/>
        <filter val="(951)563-23-74"/>
        <filter val="(951)565-82-08"/>
        <filter val="(951)856-92-66"/>
        <filter val="(951)860-61-65"/>
        <filter val="(951)872-36-27"/>
        <filter val="(953)619-90-30"/>
        <filter val="(960)115-17-20"/>
        <filter val="(961)1845732"/>
        <filter val="(961)220-79-28"/>
        <filter val="(965)397-65-66"/>
        <filter val="(965)822-08-05"/>
        <filter val="(967) 273-78-07"/>
        <filter val="(967)650-34-22"/>
        <filter val="(968) 873 27 25"/>
        <filter val="(980)540-80-13"/>
        <filter val="(980)558-41-07"/>
        <filter val="(983)129-95-41"/>
        <filter val="(985)116-56-01"/>
        <filter val="+ 79067777890"/>
        <filter val="+_79099457207"/>
        <filter val="++79169146720"/>
        <filter val="+7  977 700 34 49"/>
        <filter val="+7 (933) 930-49-29"/>
        <filter val="+7 (964) 784-06-61"/>
        <filter val="+7 (985) 792-36-46"/>
        <filter val="+7 903 670-98-56"/>
        <filter val="+7 904 318 75 29"/>
        <filter val="+7 905 039 64 82"/>
        <filter val="+7 905 314 28 12"/>
        <filter val="+7 909 929 99 43,+7 963 651 67 88"/>
        <filter val="+7 910122 99 47"/>
        <filter val="+7 916 021 10 15"/>
        <filter val="+7 917 147 19 38"/>
        <filter val="+7 919 817 87 18"/>
        <filter val="+7 926 199 07 15"/>
        <filter val="+7 927 209 71 78"/>
        <filter val="+7 927 633 16 15"/>
        <filter val="+7 927 692 71 41"/>
        <filter val="+7 927 828 37 47"/>
        <filter val="+7 937 175 80 91"/>
        <filter val="+7 937 213 97 33"/>
        <filter val="+7 937 996 69 88"/>
        <filter val="+7 952 028 89 97"/>
        <filter val="+7 952 452 02 28"/>
        <filter val="+7 952 466 38 95"/>
        <filter val="+7 953 137 96 19"/>
        <filter val="+7 953 999 62 26"/>
        <filter val="+7 965 600 62 72"/>
        <filter val="+7 967 478 20 69"/>
        <filter val="+7 968 531-0567"/>
        <filter val="+7 977 394 02 97"/>
        <filter val="+7 977 509 39 20"/>
        <filter val="+7 985 978 37 17"/>
        <filter val="+7 987 924 43 61"/>
        <filter val="+7 987 956 02 01"/>
        <filter val="+7 996 009 78 79"/>
        <filter val="+7 999 804 56 48"/>
        <filter val="+7 999 812 59 19"/>
        <filter val="+7 999 976 75 49,  +7  911 390 07 32"/>
        <filter val="+7 (903) 925 13 66"/>
        <filter val="+7 912 295 84 00"/>
        <filter val="+7 919 336 90 36"/>
        <filter val="+7 982 581 38 28"/>
        <filter val="+7(903)714-48-98"/>
        <filter val="+7(906)5031508"/>
        <filter val="+7(916)684-46-11"/>
        <filter val="+78671326060"/>
        <filter val="+79000910532"/>
        <filter val="+79005849158"/>
        <filter val="+79009333761"/>
        <filter val="+7-901-343-20-60"/>
        <filter val="+79017494137"/>
        <filter val="+79017512481"/>
        <filter val="+79017829275"/>
        <filter val="+7-901-790-81-67"/>
        <filter val="+7-902-013-93-58"/>
        <filter val="+7-902-172-62-04"/>
        <filter val="+79022448719"/>
        <filter val="+7-902-510-88-02"/>
        <filter val="+7-903-033-37-82"/>
        <filter val="+79030565532"/>
        <filter val="+79030607991"/>
        <filter val="+79031027858"/>
        <filter val="+7-903-110-11-84"/>
        <filter val="+79031218610"/>
        <filter val="+7-903-138-59-25"/>
        <filter val="+7-903-165-21-53"/>
        <filter val="+79031656982"/>
        <filter val="+79031849894"/>
        <filter val="+79031998415"/>
        <filter val="+7-903-292-30-02"/>
        <filter val="+79032970868"/>
        <filter val="+7-903-414-81-22"/>
        <filter val="+79034207410"/>
        <filter val="+79035308959"/>
        <filter val="+79035522414"/>
        <filter val="+79035860384"/>
        <filter val="+79036512167"/>
        <filter val="+79036561287"/>
        <filter val="+79037164014"/>
        <filter val="+7-903-722-73-88"/>
        <filter val="+79037423717"/>
        <filter val="+79037519123"/>
        <filter val="+79037546547"/>
        <filter val="+79039713606"/>
        <filter val="+79040662640"/>
        <filter val="+79048577992"/>
        <filter val="+79049156757"/>
        <filter val="+79055243751"/>
        <filter val="+79055496860"/>
        <filter val="+79055519195"/>
        <filter val="+79055940648"/>
        <filter val="+79055943497"/>
        <filter val="+79056623465"/>
        <filter val="+7-905-684-68-35"/>
        <filter val="+79056983876"/>
        <filter val="+79057482937"/>
        <filter val="+79057565739"/>
        <filter val="+79057749800"/>
        <filter val="+79057767032"/>
        <filter val="+79060431152"/>
        <filter val="+79060963835"/>
        <filter val="+79063697771"/>
        <filter val="+79066728939"/>
        <filter val="+79067643393"/>
        <filter val="+79067949445"/>
        <filter val="+79068746265"/>
        <filter val="+7-906-902-68-00"/>
        <filter val="+79080694181"/>
        <filter val="+79081473584"/>
        <filter val="+79082372180"/>
        <filter val="+7-908-502-17-50"/>
        <filter val="+79087142225"/>
        <filter val="+79089111136"/>
        <filter val="+79090197791"/>
        <filter val="+79091556738"/>
        <filter val="+79092902909"/>
        <filter val="+7-909-547-14-41"/>
        <filter val="+79096452924"/>
        <filter val="+79096870503"/>
        <filter val="+79096873100"/>
        <filter val="+79099846253"/>
        <filter val="+79099921851"/>
        <filter val="+7-910-004-06-12"/>
        <filter val="+79101281065"/>
        <filter val="+79101956501"/>
        <filter val="+79102812135"/>
        <filter val="+79102835264"/>
        <filter val="+79103929710"/>
        <filter val="+79107239114"/>
        <filter val="+79124942300"/>
        <filter val="+7-913-560-95-93"/>
        <filter val="+79135813409"/>
        <filter val="+79136304525"/>
        <filter val="+79136849197"/>
        <filter val="+7-913-707-18-18"/>
        <filter val="+7-914-556-04-09"/>
        <filter val="+79151481031"/>
        <filter val="+7-915-222-48-34"/>
        <filter val="+79153743572"/>
        <filter val="+79154506960"/>
        <filter val="+79154530019"/>
        <filter val="+79154577807"/>
        <filter val="+79155805908"/>
        <filter val="+79155823189"/>
        <filter val="+79159615538"/>
        <filter val="+79160203208"/>
        <filter val="+79160327261"/>
        <filter val="+79160360135"/>
        <filter val="+79160606993"/>
        <filter val="+79161062886"/>
        <filter val="+7-916-137-16-45"/>
        <filter val="+79161637511"/>
        <filter val="+79161989802"/>
        <filter val="+79162148707"/>
        <filter val="+79162417073"/>
        <filter val="+79162633937"/>
        <filter val="+79163175778"/>
        <filter val="+7916357715"/>
        <filter val="+79163609017"/>
        <filter val="+79163737545"/>
        <filter val="+79163847334"/>
        <filter val="+79163922765"/>
        <filter val="+79164295860"/>
        <filter val="+79164694709"/>
        <filter val="+79164947870"/>
        <filter val="+7-916-538-50-82"/>
        <filter val="+79165416503"/>
        <filter val="+79165520600"/>
        <filter val="+79165743204"/>
        <filter val="+79165748602"/>
        <filter val="+79166202968"/>
        <filter val="+7-916-671-17-78"/>
        <filter val="+7-916-701-10-41"/>
        <filter val="+79167100007"/>
        <filter val="+7-916-758-99-54"/>
        <filter val="+79168043342"/>
        <filter val="+79168502106"/>
        <filter val="+79168706762"/>
        <filter val="+79169345150"/>
        <filter val="+79169619835"/>
        <filter val="+7-916-968-30-24"/>
        <filter val="+79169861685"/>
        <filter val="+79175190545"/>
        <filter val="+7917526608"/>
        <filter val="+79175301236"/>
        <filter val="+79175368544"/>
        <filter val="+79175878691"/>
        <filter val="+7-917-944-59-00"/>
        <filter val="+7-918-693-93-47"/>
        <filter val="+79188904744"/>
        <filter val="+79190332520"/>
        <filter val="+79191076296"/>
        <filter val="+79192049794"/>
        <filter val="+7-919-427-55-72"/>
        <filter val="+79195784708"/>
        <filter val="+79197239928"/>
        <filter val="+79197797393"/>
        <filter val="+79199406980"/>
        <filter val="+7-919-999-45-94"/>
        <filter val="+79200111081"/>
        <filter val="+79200249290"/>
        <filter val="+79200331998"/>
        <filter val="+79200428210"/>
        <filter val="+79201555272"/>
        <filter val="+79202298876"/>
        <filter val="+79202580910"/>
        <filter val="+79202725759"/>
        <filter val="+79203023434"/>
        <filter val="+79203357265"/>
        <filter val="+79204003613"/>
        <filter val="+79204049197"/>
        <filter val="+79204077516"/>
        <filter val="+79204374050"/>
        <filter val="+79204480985"/>
        <filter val="+79204889644"/>
        <filter val="+79205252588"/>
        <filter val="+79205546705"/>
        <filter val="+79208333303"/>
        <filter val="+79209529296"/>
        <filter val="+79220412740"/>
        <filter val="+79221123626"/>
        <filter val="+79222895955"/>
        <filter val="+79224777984"/>
        <filter val="+7-923-106-37-87"/>
        <filter val="+79250566030"/>
        <filter val="+79250593048"/>
        <filter val="+79251183946"/>
        <filter val="+7-925-157-00-65"/>
        <filter val="+79251938409"/>
        <filter val="+79251977855"/>
        <filter val="+79252019228"/>
        <filter val="+79252515650"/>
        <filter val="+79252668018"/>
        <filter val="+7-925-308-64-30"/>
        <filter val="+79253101189"/>
        <filter val="+79253446192"/>
        <filter val="+79253726679"/>
        <filter val="+79253790563"/>
        <filter val="+79254534053"/>
        <filter val="+79255113590"/>
        <filter val="+7-925-526-14-11"/>
        <filter val="+79255840967"/>
        <filter val="+79256117522"/>
        <filter val="+7-925-631-73-70"/>
        <filter val="+79256839624"/>
        <filter val="+79257628683"/>
        <filter val="+7-925-844-06-16"/>
        <filter val="+79258691889"/>
        <filter val="+79259022936"/>
        <filter val="+7-925-915-60-40"/>
        <filter val="+79259798050"/>
        <filter val="+7-926-031-87-85"/>
        <filter val="+79260776559"/>
        <filter val="+79261204382"/>
        <filter val="+79261438557"/>
        <filter val="+79261711222"/>
        <filter val="+79261821902"/>
        <filter val="+79262210684"/>
        <filter val="+79262226901"/>
        <filter val="+7-926-257-99-98"/>
        <filter val="+7-926-273-65-98"/>
        <filter val="+79263572529"/>
        <filter val="+79263611362"/>
        <filter val="+79263707767"/>
        <filter val="+79264007276"/>
        <filter val="+79264504774"/>
        <filter val="+79264577478"/>
        <filter val="+79266206362"/>
        <filter val="+79266480161"/>
        <filter val="+7-926-682-31-43"/>
        <filter val="+79267017003"/>
        <filter val="+79267267476"/>
        <filter val="+79267292418"/>
        <filter val="+79268335448"/>
        <filter val="+79268475787"/>
        <filter val="+79268752006"/>
        <filter val="+79268805764"/>
        <filter val="+79268829677"/>
        <filter val="+79268933013"/>
        <filter val="+79269083883"/>
        <filter val="+79269304199"/>
        <filter val="+79269339997"/>
        <filter val="+79269369282"/>
        <filter val="+79269380781"/>
        <filter val="+79269776933"/>
        <filter val="+79269972907"/>
        <filter val="+79277957233"/>
        <filter val="+7-928-055-39-39"/>
        <filter val="+7-928-444-95-81"/>
        <filter val="+79285298635"/>
        <filter val="+7-928-579-62-31"/>
        <filter val="+7-929-411-79-49"/>
        <filter val="+79295591313"/>
        <filter val="+7-929-670-14-40"/>
        <filter val="+79297974004"/>
        <filter val="+79299740268"/>
        <filter val="+7-929-982-61-29"/>
        <filter val="+7-929-989-43-98"/>
        <filter val="+79304016919"/>
        <filter val="+7-932-424-40-11"/>
        <filter val="+79372770138"/>
        <filter val="+79373883308"/>
        <filter val="+79375018655"/>
        <filter val="+79384040670"/>
        <filter val="+79388685806"/>
        <filter val="+7-944-365-31-45"/>
        <filter val="+79507590870"/>
        <filter val="+79507605055"/>
        <filter val="+7-951-404-88-85"/>
        <filter val="+79517165102"/>
        <filter val="+79518641050"/>
        <filter val="+79518698328"/>
        <filter val="+79520888924"/>
        <filter val="+79521012901"/>
        <filter val="+79521088483"/>
        <filter val="+7-952-416-23-35"/>
        <filter val="+79525374197"/>
        <filter val="+7-952-575-09-04"/>
        <filter val="+79527279473"/>
        <filter val="+7-952-811-46-14"/>
        <filter val="+7953 403 62 48"/>
        <filter val="+79530047109"/>
        <filter val="+79535688221"/>
        <filter val="+79536513644"/>
        <filter val="+79537402249"/>
        <filter val="+7-953-750-66-90"/>
        <filter val="+7960 820  82 59"/>
        <filter val="+79601272875"/>
        <filter val="+79601752077"/>
        <filter val="+79601854725"/>
        <filter val="+7-960-525-53-07"/>
        <filter val="+79606926699"/>
        <filter val="+79617895533"/>
        <filter val="+79620222679"/>
        <filter val="+7-962-075-51-81"/>
        <filter val="+79622407352"/>
        <filter val="+7-962-737-42-29"/>
        <filter val="+79629371191"/>
        <filter val="+796294395346"/>
        <filter val="+7-962-982-20-00"/>
        <filter val="+79632334995"/>
        <filter val="+7-963-411-11-82"/>
        <filter val="+79636066036"/>
        <filter val="+79636187522"/>
        <filter val="+79636563489"/>
        <filter val="+79636668013"/>
        <filter val="+79636817312"/>
        <filter val="+79636864033"/>
        <filter val="+7-964-050-60-31"/>
        <filter val="+79643732000"/>
        <filter val="+79645154555"/>
        <filter val="+79645182104"/>
        <filter val="+7-964-562-97-25"/>
        <filter val="+7-964-572-11-16"/>
        <filter val="+79646405643"/>
        <filter val="+7-964-645-19-01"/>
        <filter val="+7-964-798-47-50"/>
        <filter val="+79651118188"/>
        <filter val="+79651558664"/>
        <filter val="+79651845397"/>
        <filter val="+79653532413"/>
        <filter val="+7-965-401-69-89"/>
        <filter val="+79654948945"/>
        <filter val="+79660461001"/>
        <filter val="+79661524505"/>
        <filter val="+79670491655"/>
        <filter val="+79670722451"/>
        <filter val="+79671770747"/>
        <filter val="+79672636038"/>
        <filter val="+79680303002"/>
        <filter val="+7-968-550-73-77"/>
        <filter val="+79685537479"/>
        <filter val="+7-968-576-84-23"/>
        <filter val="+79686032722"/>
        <filter val="+79686217509"/>
        <filter val="+79687195232"/>
        <filter val="+7-968-808-55-56"/>
        <filter val="+79689548676"/>
        <filter val="+79697645578"/>
        <filter val="+7-977-118-42-81"/>
        <filter val="+79771338861"/>
        <filter val="+79771370919"/>
        <filter val="+7-977-137-64-53"/>
        <filter val="+7-977-163-83-94"/>
        <filter val="+79771785330"/>
        <filter val="+79772560025"/>
        <filter val="+79772655258"/>
        <filter val="+79772661738"/>
        <filter val="+79773154034"/>
        <filter val="+79773439529"/>
        <filter val="+79773453085"/>
        <filter val="+79773464221"/>
        <filter val="+79773537911"/>
        <filter val="+7-977-394-83-50"/>
        <filter val="+79774398464"/>
        <filter val="+79774437679"/>
        <filter val="+7-977-445-40-50"/>
        <filter val="+79774774550"/>
        <filter val="+79774946241"/>
        <filter val="+79774962811"/>
        <filter val="+7-977-564-29-71"/>
        <filter val="+7-977-651-29-69"/>
        <filter val="+79776820842"/>
        <filter val="+7-977-696-19-39"/>
        <filter val="+7-977-699-53-37"/>
        <filter val="+79777097302"/>
        <filter val="+79778295658"/>
        <filter val="+7-977-850-55-90"/>
        <filter val="+79778755750"/>
        <filter val="+79778792348"/>
        <filter val="+797788331349"/>
        <filter val="+79779573916"/>
        <filter val="+79779579408"/>
        <filter val="+79779622083"/>
        <filter val="+79779662215"/>
        <filter val="+7-980-311-64-12"/>
        <filter val="+79806707084"/>
        <filter val="+79828891436"/>
        <filter val="+7-984-1902190"/>
        <filter val="+79850255465"/>
        <filter val="+79850767050"/>
        <filter val="+79851652779"/>
        <filter val="+79851850648"/>
        <filter val="+79851902300"/>
        <filter val="+79852170223"/>
        <filter val="+7-985-253-46-29"/>
        <filter val="+7-985-256-97-01"/>
        <filter val="+79852848518"/>
        <filter val="+79853057657"/>
        <filter val="+79854274668"/>
        <filter val="+79855081504"/>
        <filter val="+79855612521"/>
        <filter val="+79855719599"/>
        <filter val="+79855813185"/>
        <filter val="+79856134067"/>
        <filter val="+79856624856"/>
        <filter val="+79857374477"/>
        <filter val="+79857809356"/>
        <filter val="+7-985-861-26-63"/>
        <filter val="+79859620140"/>
        <filter val="+79859797186"/>
        <filter val="+79870886277"/>
        <filter val="+79876356097"/>
        <filter val="+79877590233"/>
        <filter val="+79884661127"/>
        <filter val="+7-989-651-78-98"/>
        <filter val="+79913004425"/>
        <filter val="+79933333504"/>
        <filter val="+7-994-015-00-14"/>
        <filter val="+7-995-500-40-41"/>
        <filter val="+7999 879 37 89"/>
        <filter val="+79990792110"/>
        <filter val="+79991202742"/>
        <filter val="+7-999-274-89-87"/>
        <filter val="+7-999-422-85-91"/>
        <filter val="+79994532316"/>
        <filter val="+79994551688"/>
        <filter val="+79996755659"/>
        <filter val="+79996791391"/>
        <filter val="+79998090250"/>
        <filter val="+79998108949"/>
        <filter val="+7-999-829-00-00"/>
        <filter val="+79998595039"/>
        <filter val="+79998693895"/>
        <filter val="+79999135092"/>
        <filter val="+79999231943"/>
        <filter val="+79999245576"/>
        <filter val="+79999601670"/>
        <filter val="+7-999-964-48-67"/>
        <filter val="+79999781709"/>
        <filter val="+79999809405"/>
        <filter val="+79999836929"/>
        <filter val="+79999842041"/>
        <filter val="+79999975603"/>
        <filter val="+8-926-793-33-91"/>
        <filter val="+89875766454"/>
        <filter val="+9296257395"/>
        <filter val="+9886038015"/>
        <filter val="079994584361"/>
        <filter val="1346342; 8(916) 5562774"/>
        <filter val="173-66-62, (926) 216-99-99"/>
        <filter val="183-92-08; 8-909-161-92-35;"/>
        <filter val="225-33-79, 8-908-26056-49"/>
        <filter val="2389051; 8(903) 2126703"/>
        <filter val="263 5-7411; 905 547-0076"/>
        <filter val="2646080, 89281095212"/>
        <filter val="2650172"/>
        <filter val="265-75-39; 8-917-365-71-07"/>
        <filter val="2-951-545-69-79"/>
        <filter val="3404614"/>
        <filter val="3537313"/>
        <filter val="35-52-63, 65-81-03"/>
        <filter val="35-53-12"/>
        <filter val="3784487"/>
        <filter val="38-58-11, 8-918-745-64-20"/>
        <filter val="42-40-94, 8-927-527-30-85"/>
        <filter val="425-10-36; 8-910-419-33-25"/>
        <filter val="473-14-06; 8-906-718-85-25"/>
        <filter val="489-92-50, 8-910-473-09-39"/>
        <filter val="495 190-4044"/>
        <filter val="495 368-6166; 926 2556239"/>
        <filter val="49645 5-8974; 903 248-6780"/>
        <filter val="496-47-17, 8-985-219-00-26"/>
        <filter val="499-907-71-02, 8-903-666-43-26"/>
        <filter val="537-97-26"/>
        <filter val="55 92 95, (903) 894 15 21"/>
        <filter val="551-979, 8-904-243-49-40"/>
        <filter val="564-51-83"/>
        <filter val="59-30-81, 8-961-121-71-51"/>
        <filter val="646-154, (951) 7047425"/>
        <filter val="7 916 774 49 28."/>
        <filter val="7 988 118 7557"/>
        <filter val="7(911)7236534"/>
        <filter val="705-62-25"/>
        <filter val="715-70-34"/>
        <filter val="716-31-74, 8-905-524-29-70"/>
        <filter val="751-11-07"/>
        <filter val="753-45-41"/>
        <filter val="754-33-24, 8-916-793-57-13"/>
        <filter val="757-15-41. 8-909-564-29-55"/>
        <filter val="759-01-52"/>
        <filter val="759-39-58, 8-926-725-66-27"/>
        <filter val="759-58-66,8-929-654-44-31"/>
        <filter val="79027861297"/>
        <filter val="79114972787"/>
        <filter val="7912988282"/>
        <filter val="79168241220"/>
        <filter val="794-36-72, 8-903-502-74-79"/>
        <filter val="79521121800"/>
        <filter val="8  916 753 67 89"/>
        <filter val="8  977 118 74 93"/>
        <filter val="8  996 443 59 90"/>
        <filter val="8 (245) 53455"/>
        <filter val="8 (257) 65429;8-926-351-31-45"/>
        <filter val="8 (906) 902-12-74"/>
        <filter val="8 (906)609-99-88"/>
        <filter val="8 (916) 5089806"/>
        <filter val="8 (916) 9417778"/>
        <filter val="8 (920) 856-45-50"/>
        <filter val="8 (952) 530-84-38"/>
        <filter val="8 (953) 281-59-69"/>
        <filter val="8 (953) 294-44-69"/>
        <filter val="8 (962) 892-81-83"/>
        <filter val="8 (980) 552-53-71"/>
        <filter val="8 900 220 80 40"/>
        <filter val="8 900 223 62 58"/>
        <filter val="8 900 224 17 86"/>
        <filter val="8 900 224 47 78"/>
        <filter val="8 900 303 97 30"/>
        <filter val="8 900 926 77 04"/>
        <filter val="8 900 945 58 43"/>
        <filter val="8 900 952 84 78"/>
        <filter val="8 900 952 91 32"/>
        <filter val="8 900 957 23 05"/>
        <filter val="8 900 961 03 40"/>
        <filter val="8 901 343 77 92"/>
        <filter val="8 901 74955 07"/>
        <filter val="8 901 750 96 09"/>
        <filter val="8 901 7784754"/>
        <filter val="8 902 332 40 16"/>
        <filter val="8 902 906 07 04"/>
        <filter val="8 903 001 00 08"/>
        <filter val="8 903 016 07 77"/>
        <filter val="8 903 101 22 21"/>
        <filter val="8 903 165 80 34"/>
        <filter val="8 903 239 33 03"/>
        <filter val="8 903 2617178"/>
        <filter val="8 903 652 65 41"/>
        <filter val="8 903 653 69 32"/>
        <filter val="8 903 671 80 53"/>
        <filter val="8 903 805 55 59"/>
        <filter val="8 903 836 58 25; 8 920 632 45 74"/>
        <filter val="8 904 024 11 91"/>
        <filter val="8 904 025 67 78"/>
        <filter val="8 904 283 57 73"/>
        <filter val="8 904 360 41 01"/>
        <filter val="8 904 364 98 29"/>
        <filter val="8 904 365 03 14"/>
        <filter val="8 904 529 49 79"/>
        <filter val="8 905 049 79 69"/>
        <filter val="8 905 162 19 22"/>
        <filter val="8 905 162 49 35"/>
        <filter val="8 905 507 98 70"/>
        <filter val="8 905 522 03 50"/>
        <filter val="8 905 542 48 61"/>
        <filter val="8 905 590 07 33"/>
        <filter val="8 905 650 60 13"/>
        <filter val="8 905 656 70 82"/>
        <filter val="8 905 722 04 01"/>
        <filter val="8 905 727 41 44"/>
        <filter val="8 905 732 52 82"/>
        <filter val="8 905 737 52 70"/>
        <filter val="8 905 774 25 43"/>
        <filter val="8 905 775 33 96"/>
        <filter val="8 905 795 80 70"/>
        <filter val="8- 905-3954-030"/>
        <filter val="8 906 054 09 90"/>
        <filter val="8 906 532 45 36"/>
        <filter val="8 906 643 65 60"/>
        <filter val="8 906 714 28 80"/>
        <filter val="8- 906-458-83-16"/>
        <filter val="8 908 127 06 13"/>
        <filter val="8 908 135 61 07"/>
        <filter val="8 908 139 85 84"/>
        <filter val="8 908 142 72 30"/>
        <filter val="8 908 143 70 85"/>
        <filter val="8 908 287 52 81"/>
        <filter val="8 908 288 74 92"/>
        <filter val="8 908 787 82 22"/>
        <filter val="8 909 169 44 45"/>
        <filter val="8 909 214 45 62"/>
        <filter val="8 909 46 33 802."/>
        <filter val="8 909 663 80 50"/>
        <filter val="8 909 698 89 18"/>
        <filter val="8 909 861 90 21"/>
        <filter val="8 909 926 62 42"/>
        <filter val="8 909 955 11 41"/>
        <filter val="8 909 9920626"/>
        <filter val="8 910 110 48 52"/>
        <filter val="8 910 112 80 83"/>
        <filter val="8 910 116 17 92"/>
        <filter val="8 910 285 14 20"/>
        <filter val="8 910 287 96 66"/>
        <filter val="8 910 601 81 26"/>
        <filter val="8 910 639 20 70"/>
        <filter val="8 910 728 00 21"/>
        <filter val="8 910 728 18 60"/>
        <filter val="8 910 765 27 67"/>
        <filter val="8 911 311 48 62"/>
        <filter val="8 913 660 95 16"/>
        <filter val="8 914 177 26 83"/>
        <filter val="8 915 221 20 77"/>
        <filter val="8 915 226 18 13"/>
        <filter val="8 915 244 61 61"/>
        <filter val="8 915 341 00 11"/>
        <filter val="8 915 349 54 03"/>
        <filter val="8 915 388 51 10"/>
        <filter val="8 915 549 56 05"/>
        <filter val="8 915 555 51 51"/>
        <filter val="8 915 581 05 20"/>
        <filter val="8 915 632 54 79"/>
        <filter val="8 915 642 07 56"/>
        <filter val="8 915 643 85 75"/>
        <filter val="8 915 645 39 12"/>
        <filter val="8 915 657 43 46"/>
        <filter val="8 915 970 90 62"/>
        <filter val="8 915 985 73 08"/>
        <filter val="8 916 028 93 86"/>
        <filter val="8 916 0364036"/>
        <filter val="8 916 112 28 64"/>
        <filter val="8 916 144 08 65"/>
        <filter val="8 916 162 12 58"/>
        <filter val="8 916 172 99 56"/>
        <filter val="8 916 213 26 19"/>
        <filter val="8 916 287 32 39"/>
        <filter val="8 916 296 81 90"/>
        <filter val="8 916 339 68 68"/>
        <filter val="8 916 450 34 10"/>
        <filter val="8 916 472 56 45"/>
        <filter val="8 916 502 87 31"/>
        <filter val="8 916 547 62 35"/>
        <filter val="8 916 628 95 02"/>
        <filter val="8 916 657 70 92"/>
        <filter val="8 916 666 10 75"/>
        <filter val="8 916 7241174"/>
        <filter val="8 916 914 58 83"/>
        <filter val="8 916 965 67 57"/>
        <filter val="8 917 089 04 96"/>
        <filter val="8 917 146 81 09"/>
        <filter val="8 917 815 33 59"/>
        <filter val="8 919 014 52 91"/>
        <filter val="8 919 044 91 02"/>
        <filter val="8 919 285 28 01"/>
        <filter val="8 919 723 65 57"/>
        <filter val="8 919 777 47 45"/>
        <filter val="8 920 121 67 41"/>
        <filter val="8 920 219 26 48"/>
        <filter val="8 920 219 85 44"/>
        <filter val="8 920 267 24 77"/>
        <filter val="8 920 277 50 50"/>
        <filter val="8 920 306 81 79"/>
        <filter val="8 920 308 30 47"/>
        <filter val="8 920 308 91 66"/>
        <filter val="8 920 309 02 46"/>
        <filter val="8 920 322 13 47"/>
        <filter val="8 920 326 37 25"/>
        <filter val="8 920 334 73 52"/>
        <filter val="8 920 347 65 80"/>
        <filter val="8 920 402 66 45"/>
        <filter val="8 920 408 13 38"/>
        <filter val="8 920 457 11 97"/>
        <filter val="8 920 457 42 99"/>
        <filter val="8 920 465 03 25"/>
        <filter val="8 920 662 36 29"/>
        <filter val="8 920 662 44 67"/>
        <filter val="8 920 665 40 20"/>
        <filter val="8 920 908 05 85"/>
        <filter val="8 920 969 99 88"/>
        <filter val="8 920-70834-35"/>
        <filter val="8 925 1252036"/>
        <filter val="8 925 190 39 12"/>
        <filter val="8 925 235 94 03"/>
        <filter val="8 925 285 40 27"/>
        <filter val="8 925 456 74 71"/>
        <filter val="8 925 4657183"/>
        <filter val="8 925 613 49 02"/>
        <filter val="8 925 616 85 98"/>
        <filter val="8 925 6299407"/>
        <filter val="8 925 682 13 24"/>
        <filter val="8 925 707 09 25"/>
        <filter val="8 925 710 80 09"/>
        <filter val="8 925 8051335"/>
        <filter val="8 925 8550213"/>
        <filter val="8 925 8601282"/>
        <filter val="8 926 044 87 55"/>
        <filter val="8 926 100 24 97"/>
        <filter val="8 926 127 56 73"/>
        <filter val="8 926 157 10 02"/>
        <filter val="8 926 1992503"/>
        <filter val="8 926 211 20 66"/>
        <filter val="8 926 217 07 37"/>
        <filter val="8 926 306 68 77"/>
        <filter val="8 926 317 03 06"/>
        <filter val="8 926 342 54 71"/>
        <filter val="8 926 360 60 66"/>
        <filter val="8 926 463 81 82"/>
        <filter val="8 926 469 59 49"/>
        <filter val="8 926 565 35 45"/>
        <filter val="8 926 647 0052"/>
        <filter val="8 926 701 36 30"/>
        <filter val="8 926 723 87 87"/>
        <filter val="8 926 760 32 29"/>
        <filter val="8 926 780 48 44"/>
        <filter val="8 926 910 22 10"/>
        <filter val="8 926 961 42 49"/>
        <filter val="8 926 976 79 08"/>
        <filter val="8 926 992 10 26"/>
        <filter val="8- 928-961-7509"/>
        <filter val="8 929 502 02 04"/>
        <filter val="8 929 5659674"/>
        <filter val="8 929 596 54 58"/>
        <filter val="8 929 934 15 79"/>
        <filter val="8 930 306 68 10"/>
        <filter val="8 930 400 38 62"/>
        <filter val="8 930 402 59 39"/>
        <filter val="8 930 420 06 49"/>
        <filter val="8 930 729 79 29"/>
        <filter val="8 932 853 31 27"/>
        <filter val="8 936 444 43 21"/>
        <filter val="8 937 390 54 69"/>
        <filter val="8 950 588 68 34"/>
        <filter val="8 950 754 12 35"/>
        <filter val="8 950 754 86 61"/>
        <filter val="8 950 756 29 23"/>
        <filter val="8 950 765 09 82"/>
        <filter val="8 950 768 53 67"/>
        <filter val="8 950 774 44 28"/>
        <filter val="8 950 776 81 51"/>
        <filter val="8 951 542 56 71"/>
        <filter val="8 951 550 60 85"/>
        <filter val="8 951 553 17 29"/>
        <filter val="8 951 561 79 48"/>
        <filter val="8 951 563 81 55"/>
        <filter val="8 951 690 72 76"/>
        <filter val="8 951 692 79 86"/>
        <filter val="8 951 696 92 06"/>
        <filter val="8 951 700 54 00"/>
        <filter val="8 951 700 67 92"/>
        <filter val="8 951 869 51 08"/>
        <filter val="8 951 871 95 87"/>
        <filter val="8 951 874 14 89"/>
        <filter val="8 952 101 37 97"/>
        <filter val="8 952 101 54 25"/>
        <filter val="8 952 103 85 69"/>
        <filter val="8 952 535 40 15"/>
        <filter val="8 952 536 09 51"/>
        <filter val="8 952 536 40 45"/>
        <filter val="8 952 542 85 93"/>
        <filter val="8 952 549 22 19"/>
        <filter val="8 952 556 34 39"/>
        <filter val="8 952 991 20 05"/>
        <filter val="8 952 992 74 36"/>
        <filter val="8 952 995 09 55"/>
        <filter val="8 952 998 86 86"/>
        <filter val="8 953 424 49 65"/>
        <filter val="8 953 642 71 82"/>
        <filter val="8 953 743 50 40"/>
        <filter val="8 953 953 77 18"/>
        <filter val="8 960 108 27 60"/>
        <filter val="8 960 119 64 03"/>
        <filter val="8 960 587 54 99"/>
        <filter val="8 960 611 31 31"/>
        <filter val="8 960 888 82 12"/>
        <filter val="8 961 168 80 89"/>
        <filter val="8 961 183 33 54"/>
        <filter val="8 961 616 48 01"/>
        <filter val="8 962 448 89 27"/>
        <filter val="8 962 906 25 04"/>
        <filter val="8 962 993 75 37"/>
        <filter val="8 963 661 08 85"/>
        <filter val="8 963 666 16 64"/>
        <filter val="8 963 784 82 02"/>
        <filter val="8 964 500 89 24"/>
        <filter val="8 964 502 45 05"/>
        <filter val="8 964 633 79 64"/>
        <filter val="8 964 7797597"/>
        <filter val="8 964 9299415"/>
        <filter val="8 965 448 81 11"/>
        <filter val="8 966 043 77 04"/>
        <filter val="8 966 1111760"/>
        <filter val="8 966 1171977"/>
        <filter val="8 966 120 09 74"/>
        <filter val="8 966 188 39 00"/>
        <filter val="8 966 355 10 15"/>
        <filter val="8 966 380 98 38"/>
        <filter val="8 967 016 24 49"/>
        <filter val="8 967 034 54 15"/>
        <filter val="8 967 227 52 32"/>
        <filter val="8 967 988 88 00"/>
        <filter val="8 968 020 24 68"/>
        <filter val="8 968 433 04 58"/>
        <filter val="8 968 561 80 80"/>
        <filter val="8 968 590 68 89"/>
        <filter val="8 968 710 38 47"/>
        <filter val="8 977 149 33 30"/>
        <filter val="8 977 175 92 56"/>
        <filter val="8 977 264 96 34"/>
        <filter val="8 977 342 38 02"/>
        <filter val="8 977 349 57 51"/>
        <filter val="8 977 3998039"/>
        <filter val="8 977 424 81 80"/>
        <filter val="8 977 441 10 73"/>
        <filter val="8 977 462 87 37"/>
        <filter val="8 977 486 98 60"/>
        <filter val="8 977 517 45 94"/>
        <filter val="8 977 542 95 31"/>
        <filter val="8 977 545 79 74"/>
        <filter val="8 977 551 87 52"/>
        <filter val="8 977 577 84 04"/>
        <filter val="8 977 596 13 76"/>
        <filter val="8 977 597 10 21"/>
        <filter val="8 977 604 92 80"/>
        <filter val="8 977 699 29 88"/>
        <filter val="8 977 722 70 15"/>
        <filter val="8 977 727 70 94"/>
        <filter val="8 977 813 30 96"/>
        <filter val="8 977 916 86 51"/>
        <filter val="8 977 9410 93 65"/>
        <filter val="8 977 944 84 80"/>
        <filter val="8 977 949 07 73"/>
        <filter val="8 977 951 69 14"/>
        <filter val="8 980 246 07 41"/>
        <filter val="8 980 248 55 28"/>
        <filter val="8 980 304 71 36"/>
        <filter val="8 980 347 93 23"/>
        <filter val="8 980 556 80 29"/>
        <filter val="8 980 556 91 03"/>
        <filter val="8 985 026 19 11"/>
        <filter val="8 985 036 37 82"/>
        <filter val="8 985 116 79 77"/>
        <filter val="8 985 123 64 16"/>
        <filter val="8 985 168 12 34"/>
        <filter val="8 985 170 02 12"/>
        <filter val="8 985 244 74 58"/>
        <filter val="8 985 256 76 79"/>
        <filter val="8 985 363 98 58"/>
        <filter val="8 985 502 58 07"/>
        <filter val="8 985 629 55 77"/>
        <filter val="8 985 954 65 89"/>
        <filter val="8 985 9733064"/>
        <filter val="8 985 983 10 74"/>
        <filter val="8 987 48 169 46"/>
        <filter val="8 987 578 77 57"/>
        <filter val="8 989 199 84 25"/>
        <filter val="8 99 721 95 37"/>
        <filter val="8 991 323 24 21"/>
        <filter val="8 991 381 18 81"/>
        <filter val="8 995 117 20 20"/>
        <filter val="8 996 309 24 10"/>
        <filter val="8 996 346 75 64"/>
        <filter val="8 996 451 54 12"/>
        <filter val="8 996 634 25 11"/>
        <filter val="8 996 916 51 18"/>
        <filter val="8 996 941 92 00"/>
        <filter val="8 996 948 42 54"/>
        <filter val="8 996 954 93 55"/>
        <filter val="8 996 954 98 36"/>
        <filter val="8 999 1138440"/>
        <filter val="8 999 518 57 76"/>
        <filter val="8 999 6216406"/>
        <filter val="8 999 705 67 21"/>
        <filter val="8 999 836 36 24"/>
        <filter val="8 999 892 69 00"/>
        <filter val="8 999 916 96 91"/>
        <filter val="8 999 960 82 54"/>
        <filter val="8 999 962 73 90"/>
        <filter val="8 999 980 41 93"/>
        <filter val="8 999 984 26 16"/>
        <filter val="8(263) 32817; 8(915) 2017988"/>
        <filter val="8(49244) 41298; 8(916) 3741693"/>
        <filter val="8(904)589-79-45"/>
        <filter val="8(906)046-44-44"/>
        <filter val="8(916) 3187881"/>
        <filter val="8(926) 4521958"/>
        <filter val="8-279-371-14. 8-926-398-33-16"/>
        <filter val="8-495-354-64-44"/>
        <filter val="8-495-358-73-30"/>
        <filter val="8-495-368-09-29"/>
        <filter val="8-495-559-86-77"/>
        <filter val="8-496-40-4-55-69"/>
        <filter val="8-499-731-19-13"/>
        <filter val="870)723-22-12"/>
        <filter val="8-900-106-686-78"/>
        <filter val="89002005706"/>
        <filter val="8-900-221-27-79"/>
        <filter val="8-900-223-24-22"/>
        <filter val="8-900-225-64-28"/>
        <filter val="8-900-227-18-68"/>
        <filter val="8-900-229-89-59"/>
        <filter val="8-900-24-68-330"/>
        <filter val="8-900-3032180"/>
        <filter val="89003065224"/>
        <filter val="89003088713"/>
        <filter val="8-900-308-98-59"/>
        <filter val="8-900-441-00-44"/>
        <filter val="89005046339"/>
        <filter val="8-900-645-87-46"/>
        <filter val="8-900-913-80-49"/>
        <filter val="8-900-925-78-51"/>
        <filter val="8-900-926-26-01"/>
        <filter val="8-900-926-31-98"/>
        <filter val="8-900-9476665"/>
        <filter val="89009604765"/>
        <filter val="8-901-092-31-84"/>
        <filter val="89017218296"/>
        <filter val="8-901-748-05-75"/>
        <filter val="8-901-753-40-55"/>
        <filter val="8-902-064-17-01"/>
        <filter val="8-902-072-94-05"/>
        <filter val="8-902-133-07-67"/>
        <filter val="8-902-310-9-36"/>
        <filter val="8-902-354-72-68"/>
        <filter val="8-902-422-66-56"/>
        <filter val="8-902-422-70-76"/>
        <filter val="89027646528"/>
        <filter val="8-902-963-92-89"/>
        <filter val="89030133325"/>
        <filter val="8-903-025-47-77"/>
        <filter val="8-903-098-53-15"/>
        <filter val="8-903-105-25-83"/>
        <filter val="89031459362"/>
        <filter val="89031487359"/>
        <filter val="8-903-165-45-24"/>
        <filter val="8-903-238-00-14"/>
        <filter val="8-903-270-51-99"/>
        <filter val="8-903-390-52-18"/>
        <filter val="8-903-461-03-59"/>
        <filter val="8903-462-55-88"/>
        <filter val="8-903-466-58-17"/>
        <filter val="8-903-478-84-02"/>
        <filter val="8-903-500-68-25"/>
        <filter val="8-903-533-16-37"/>
        <filter val="8-903-576-33-26"/>
        <filter val="8-903-612-28-61"/>
        <filter val="8-903-653-60-20"/>
        <filter val="8-903-698-36-49"/>
        <filter val="8-903-733-05-23"/>
        <filter val="89037523968"/>
        <filter val="8-903-765-15-88"/>
        <filter val="89037728893"/>
        <filter val="8-903-775-10-26"/>
        <filter val="8-903-780-65-90"/>
        <filter val="8-903-794-09-04"/>
        <filter val="8-903-818-58-13"/>
        <filter val="8-903-838-11-11"/>
        <filter val="8-903-854-69-12"/>
        <filter val="8-903-893-27-28"/>
        <filter val="8-903-907-73-53"/>
        <filter val="8-904-003-87-98"/>
        <filter val="8-904-011-89-05"/>
        <filter val="8-904-165-08-39"/>
        <filter val="89042128655"/>
        <filter val="8-904-320-49-88"/>
        <filter val="8-904-342-66-30"/>
        <filter val="8-904-360-47-07"/>
        <filter val="8-904-363-88-85"/>
        <filter val="8-904-365-13-48"/>
        <filter val="8-904-366-33-88"/>
        <filter val="8-904-437-48-49"/>
        <filter val="8-904-446-02-48"/>
        <filter val="8-904-655-05-83"/>
        <filter val="8-904-659-86-01"/>
        <filter val="8-905-013-13-56"/>
        <filter val="8-905-049-00-86"/>
        <filter val="8-905-049-12-96"/>
        <filter val="8-905-049-42-82"/>
        <filter val="8-905-049-48-52"/>
        <filter val="8-905-049-76-56"/>
        <filter val="89050512647"/>
        <filter val="8-905-056-23-59"/>
        <filter val="8-905-067-13-33"/>
        <filter val="8-905-131-09-28"/>
        <filter val="8-905-160-60-95"/>
        <filter val="8-905-161-01-23"/>
        <filter val="8-905-276-63-02"/>
        <filter val="8-905-476-96-47"/>
        <filter val="8-905-483-54-34"/>
        <filter val="8-905-517-06-61"/>
        <filter val="8-905-518-88-87"/>
        <filter val="8-905-519-54-73"/>
        <filter val="8-905-526-95-36"/>
        <filter val="8-905-585-21-22"/>
        <filter val="8-905-654-71-30"/>
        <filter val="8-905-697-87-77"/>
        <filter val="8-905-712-77-78"/>
        <filter val="8-905-734-89-19"/>
        <filter val="8-905-765-81-40"/>
        <filter val="8-905-776-47-12"/>
        <filter val="8-905-780-63-57"/>
        <filter val="8-905-798-42-84"/>
        <filter val="8-905-938-99-25"/>
        <filter val="8-905--959-70-00"/>
        <filter val="8-906-044-38-59"/>
        <filter val="8-906-517-20-25"/>
        <filter val="8-906-517-57-67"/>
        <filter val="8-906-520-33-56"/>
        <filter val="8-906-677-97-74"/>
        <filter val="89066801168"/>
        <filter val="8-906-715-22-74"/>
        <filter val="8-906-730-31-98"/>
        <filter val="8-906-733-68-55"/>
        <filter val="8-906-789-42-95"/>
        <filter val="8-906-797-10-89"/>
        <filter val="8-90682747-55"/>
        <filter val="8-906-906-44-00"/>
        <filter val="8-906-942-12-49"/>
        <filter val="89069559959"/>
        <filter val="8-906-979-51-69"/>
        <filter val="8-908-018-95-29"/>
        <filter val="8-908-130-23-27"/>
        <filter val="8-908-132-80-53"/>
        <filter val="89081380700"/>
        <filter val="89081392367"/>
        <filter val="89081455129"/>
        <filter val="89081478823"/>
        <filter val="8-908-148-55-50"/>
        <filter val="8-908-148-74-46"/>
        <filter val="8-908-170-74-97"/>
        <filter val="8-908-180-20-03"/>
        <filter val="8-908-195-13-94"/>
        <filter val="8-908-281-54-24"/>
        <filter val="8-908-282-73-36"/>
        <filter val="8-908-284-93-95"/>
        <filter val="8-908-286-95-22"/>
        <filter val="8-908-310-03-71"/>
        <filter val="8-908-327-07-71"/>
        <filter val="8-908-668-13-20"/>
        <filter val="8-908-772-99-23"/>
        <filter val="8-908-781-03-60"/>
        <filter val="8-909-251-31-54"/>
        <filter val="8-909-372-91-92"/>
        <filter val="8-909-4074088"/>
        <filter val="8-909-413-05-22"/>
        <filter val="8-909-441-37-51"/>
        <filter val="8-909-520-46-66"/>
        <filter val="8-909-636-01-97"/>
        <filter val="8-909-660-05-39"/>
        <filter val="8-909-676-82-79"/>
        <filter val="8-909-691-26-61"/>
        <filter val="89096978055"/>
        <filter val="8-909-926-86-60"/>
        <filter val="8-909-936-68-88"/>
        <filter val="8-909-955-25-90"/>
        <filter val="8-909-969-9656"/>
        <filter val="8-909-976-51-89"/>
        <filter val="8-910-111-07-30"/>
        <filter val="8-910-117-04-83"/>
        <filter val="8-910-117-34-30"/>
        <filter val="8-910-188-11-18"/>
        <filter val="89102045884"/>
        <filter val="8-910-248-70-30"/>
        <filter val="8-910-282-20-54"/>
        <filter val="8-910-348-93-41"/>
        <filter val="8-910-424-73-15"/>
        <filter val="89104488400"/>
        <filter val="8-910-459-51-52"/>
        <filter val="8-910-481-98-54"/>
        <filter val="8-910-483-35-56"/>
        <filter val="8-910-686-20-99"/>
        <filter val="8-910-710-64-34"/>
        <filter val="8-910-712-83-69"/>
        <filter val="8-910-721-53-50"/>
        <filter val="8-910-729-11-90"/>
        <filter val="8-910-767-14-77"/>
        <filter val="89107847017"/>
        <filter val="8-910-787-66-67"/>
        <filter val="8-910-789-97-84"/>
        <filter val="8-910-818-08-04"/>
        <filter val="89108185955"/>
        <filter val="8-911-031-48-86"/>
        <filter val="8-911-159-03-34"/>
        <filter val="8-911-174-61-24"/>
        <filter val="8-911-288-14-80"/>
        <filter val="8-911-480-45-19"/>
        <filter val="8-911-726-90-50"/>
        <filter val="8-911-733-31-15"/>
        <filter val="8-911-760-93-61"/>
        <filter val="8-911-789-93-87"/>
        <filter val="8-911-806-65-75"/>
        <filter val="8-911-871-44-01"/>
        <filter val="8-911-918-57-06"/>
        <filter val="89120370087"/>
        <filter val="8-912-044-16-54"/>
        <filter val="89122502032"/>
        <filter val="89126312103"/>
        <filter val="8-912-871-58-00"/>
        <filter val="89129250722"/>
        <filter val="8-913-015-95-74"/>
        <filter val="8-913-025-78-28"/>
        <filter val="8-913-119-38-64"/>
        <filter val="8-913-178-27-73"/>
        <filter val="8-913-209-32-24"/>
        <filter val="8-913-228-08-26"/>
        <filter val="8-913-258-73-74"/>
        <filter val="8-913-331-06-55"/>
        <filter val="8-913-442-83-28"/>
        <filter val="89134428329"/>
        <filter val="8-913-474-83-39"/>
        <filter val="8-913-539-14-22"/>
        <filter val="8-913-564-77-80"/>
        <filter val="8-913-663-36-67"/>
        <filter val="8-913-747-57-12"/>
        <filter val="89139059552"/>
        <filter val="89139157270"/>
        <filter val="8-913-942-50-20"/>
        <filter val="8-913-945-83-30"/>
        <filter val="89140616856"/>
        <filter val="8-914-109-89-07"/>
        <filter val="8-914-1627870"/>
        <filter val="8-914-216-62-76"/>
        <filter val="8-914-358-66-31"/>
        <filter val="8-914-408-57-23"/>
        <filter val="89144126685"/>
        <filter val="8-914-460-14-05"/>
        <filter val="8-914-480-55-89"/>
        <filter val="8-914-914-61-61"/>
        <filter val="8-914-944-27-77"/>
        <filter val="89149582820"/>
        <filter val="8-914-973-11-15"/>
        <filter val="8915 649 47 95"/>
        <filter val="8-915-047-00-01"/>
        <filter val="8-915-134-56-44"/>
        <filter val="8-915-220-55-41"/>
        <filter val="8-915-279-29-32"/>
        <filter val="89153513214"/>
        <filter val="89153538239"/>
        <filter val="8-915-377-77-93"/>
        <filter val="8-915-431-38-30"/>
        <filter val="8-915-477-16-90"/>
        <filter val="89154771846"/>
        <filter val="8-915-481-22-28"/>
        <filter val="8-915-548-31-29"/>
        <filter val="8-915-579-62-66"/>
        <filter val="89155834287"/>
        <filter val="8-915-587-87-14"/>
        <filter val="8-915-630-30-53"/>
        <filter val="8915-635-88-90"/>
        <filter val="8-915-643-05-61"/>
        <filter val="8-915-644-50-22"/>
        <filter val="89156563168"/>
        <filter val="89156771998"/>
        <filter val="8-915-810-67-13"/>
        <filter val="89159196681"/>
        <filter val="89159774572"/>
        <filter val="8-916-039-08-26"/>
        <filter val="8-916-069-44-84"/>
        <filter val="8-916-075-72-05"/>
        <filter val="8-916-084-86-22"/>
        <filter val="89160871180"/>
        <filter val="8-916-133-11-52"/>
        <filter val="8-916-134-17-10"/>
        <filter val="8-916-140-20-35"/>
        <filter val="8-916-144-82-07"/>
        <filter val="8-916-154-31-12"/>
        <filter val="89161572696"/>
        <filter val="8-916-162-72-19"/>
        <filter val="8-916-199-94-47"/>
        <filter val="89162003424"/>
        <filter val="8-916-221-31-97, 8-903-526-12-55"/>
        <filter val="8-916-238-23-95"/>
        <filter val="89162434140"/>
        <filter val="8-916-278-26-92"/>
        <filter val="89162997709"/>
        <filter val="8-916-320-01-22"/>
        <filter val="8-916-413-27-76"/>
        <filter val="8-916-421-41-81"/>
        <filter val="8-916-465-92-20"/>
        <filter val="89164679607"/>
        <filter val="89164922122"/>
        <filter val="8-916-522-47-47"/>
        <filter val="89165377775"/>
        <filter val="8-916-582-37-28"/>
        <filter val="89166017868"/>
        <filter val="8-916-621-00-91"/>
        <filter val="8-916-646-01-16"/>
        <filter val="8-916-646-93-14"/>
        <filter val="8-916-711-66-81"/>
        <filter val="8-916-731-22-98"/>
        <filter val="8-916-795-79-69"/>
        <filter val="89168006615"/>
        <filter val="8-916-844-24-53"/>
        <filter val="89168586470"/>
        <filter val="8-916-919-27-19"/>
        <filter val="8-916-930-34-38"/>
        <filter val="8-916-937-07-47"/>
        <filter val="8-916-951-53-86"/>
        <filter val="8-917-172-20-17"/>
        <filter val="89172924269"/>
        <filter val="8-917-438-60-83"/>
        <filter val="8-917-504-25-68"/>
        <filter val="8-917-534-23-40"/>
        <filter val="8-917-535-37-76"/>
        <filter val="8-917-550-88-59"/>
        <filter val="8-917-888-54-85"/>
        <filter val="8-918 896 5552"/>
        <filter val="8-918-010-25-51"/>
        <filter val="8-918-058-88-12"/>
        <filter val="8-918-068-68-80"/>
        <filter val="8-918-125-87-62"/>
        <filter val="8-918-152-40-64"/>
        <filter val="8-918-180-27-37"/>
        <filter val="8--918-211-53-70"/>
        <filter val="8-918-212-40-94"/>
        <filter val="8-918-227-06-99, 8-999-630-22-82"/>
        <filter val="8918-339-78-48"/>
        <filter val="8-918-371-88-90"/>
        <filter val="89184654287"/>
        <filter val="8-918-501-85-70"/>
        <filter val="8-918-520-5494"/>
        <filter val="8-918-527-65-51"/>
        <filter val="8-918-531-42-11"/>
        <filter val="8-918-550-02-07"/>
        <filter val="8918-555-45-01"/>
        <filter val="8-918-563-57-68"/>
        <filter val="8-918-571-17-77"/>
        <filter val="8-918-572-64-60"/>
        <filter val="8-918-588-33-95"/>
        <filter val="8-918-591-46-18"/>
        <filter val="8-918-758-14-46"/>
        <filter val="8-918-830-54-92"/>
        <filter val="8-918-881-90-19"/>
        <filter val="8-919-012-74-04"/>
        <filter val="8-919-188-90-00"/>
        <filter val="8-919-233-64-67"/>
        <filter val="8-919-235-79-57"/>
        <filter val="8-919-237-33-01"/>
        <filter val="8-919-242-47-43"/>
        <filter val="89193499745"/>
        <filter val="89193499751"/>
        <filter val="8-919-450-87-61"/>
        <filter val="89195735472"/>
        <filter val="89196244243"/>
        <filter val="8-919-725-84-20"/>
        <filter val="8-919-778-21-53"/>
        <filter val="8-919-953-34-00"/>
        <filter val="8-920-108-66-97"/>
        <filter val="8-920-108-90-38"/>
        <filter val="8-920-219-46-32"/>
        <filter val="8-920-2275770"/>
        <filter val="89202283940"/>
        <filter val="8-920-229-74-93"/>
        <filter val="8-920-301-17-77"/>
        <filter val="8-920-302-86-05"/>
        <filter val="8-920-306-03-90"/>
        <filter val="8-920-306-43-90"/>
        <filter val="8-920-310-10-20"/>
        <filter val="8-920-310-65-58"/>
        <filter val="8-920-311-71-44"/>
        <filter val="8-920-320-76-11"/>
        <filter val="89203218785"/>
        <filter val="8-920-326-77-05"/>
        <filter val="8-920-330-70-25"/>
        <filter val="8-920-357-89-20"/>
        <filter val="8-920-416-47-82"/>
        <filter val="8-920-446-73-82"/>
        <filter val="8-920-452-71-99"/>
        <filter val="8-920-4670162"/>
        <filter val="8-920-468-76-86"/>
        <filter val="8-920-469-26-74"/>
        <filter val="8-920-660-28-33"/>
        <filter val="8-920-660-34-36"/>
        <filter val="8-920-661-00-69"/>
        <filter val="8-920-661-68-13"/>
        <filter val="8-920-661-97-46"/>
        <filter val="8-920-662-15-42"/>
        <filter val="8-920-662-62-44"/>
        <filter val="8-920-663-67-23"/>
        <filter val="8-920-665-65-75"/>
        <filter val="8-920-666-82-46"/>
        <filter val="8-920-668-49-53"/>
        <filter val="8-920-674-15-65"/>
        <filter val="8-920-794-86-86"/>
        <filter val="89208485610"/>
        <filter val="8-920-950-20-23"/>
        <filter val="8921-237-86-54"/>
        <filter val="89213177325"/>
        <filter val="8-921-342-22-86"/>
        <filter val="8-921-357-29-31"/>
        <filter val="8-921-368-94-10"/>
        <filter val="8-921-409-33-16"/>
        <filter val="8-921-568-77-72"/>
        <filter val="8-921-755-75-37"/>
        <filter val="8-921-966-20-56"/>
        <filter val="8-921-973-99-53"/>
        <filter val="89221839749"/>
        <filter val="89223554181"/>
        <filter val="89226277793"/>
        <filter val="8-923-112-33-89"/>
        <filter val="8-923-122-89-02"/>
        <filter val="8-923-228-43-00"/>
        <filter val="89232454742"/>
        <filter val="8-923-312-41-16"/>
        <filter val="8-923-334-50-07"/>
        <filter val="8-923-379-00-54"/>
        <filter val="8-923-405-88-99"/>
        <filter val="8-923-568-69-42"/>
        <filter val="8-923-695-37-17"/>
        <filter val="8-923-727-70-42"/>
        <filter val="8-924-007-87-13"/>
        <filter val="8-924-102-06-66"/>
        <filter val="89241041344"/>
        <filter val="89241747688"/>
        <filter val="89242016063"/>
        <filter val="8-924-217-48-62"/>
        <filter val="89242288725"/>
        <filter val="8-924-605-54-34"/>
        <filter val="89247066503"/>
        <filter val="8-924-866-29-07"/>
        <filter val="8-925-024-07-79"/>
        <filter val="8-925-033-98-86"/>
        <filter val="8925-034-37-54"/>
        <filter val="8-925-040-42-92"/>
        <filter val="8-925-066-63-70"/>
        <filter val="8-925-098-28-55"/>
        <filter val="8-925-115-18-70"/>
        <filter val="89251536778"/>
        <filter val="8-925-232-39-08"/>
        <filter val="8-925-270-12-43"/>
        <filter val="8-925-311-45-11"/>
        <filter val="8-925-324-00-34"/>
        <filter val="8-925-461-59-51"/>
        <filter val="8-925-480-65-01"/>
        <filter val="8-925-714-17-06"/>
        <filter val="8-925-717-94-73"/>
        <filter val="8-925-768-36-07"/>
        <filter val="8-925-789-45-20"/>
        <filter val="8-925-800-22-75"/>
        <filter val="8-926-023-36-60"/>
        <filter val="8-926-040-12-33"/>
        <filter val="89260572375"/>
        <filter val="8-926-069-84-64"/>
        <filter val="8-926-112-24-26"/>
        <filter val="8-926-199-38-95"/>
        <filter val="8-926-238-40-01"/>
        <filter val="8-926-247-49-54"/>
        <filter val="8-926-253-70-56"/>
        <filter val="8-926-28-29-644"/>
        <filter val="89262882032"/>
        <filter val="8-926-341-89-39"/>
        <filter val="8-926-377-96-47"/>
        <filter val="89264184472"/>
        <filter val="8-926-432-80-88"/>
        <filter val="8-926-469-78-88"/>
        <filter val="8-926-472-20-60"/>
        <filter val="8-926-477-89-68"/>
        <filter val="8-926-490-07-48"/>
        <filter val="8-926-533-95-58"/>
        <filter val="8-926-542-15-75"/>
        <filter val="8-926-567-0200"/>
        <filter val="89265691708"/>
        <filter val="8-926-592-40-80"/>
        <filter val="89265960754"/>
        <filter val="8-926-610-18-13"/>
        <filter val="8-926-614-55-65"/>
        <filter val="8-926-644-37-60"/>
        <filter val="8-926-648-96-92"/>
        <filter val="8-926-667-17-19"/>
        <filter val="8-926-692-19-46"/>
        <filter val="8-926-713-01-19"/>
        <filter val="8-926-727-21-00"/>
        <filter val="8-926-736-90-63"/>
        <filter val="8-926-827-24-23"/>
        <filter val="8-926-839-90-89"/>
        <filter val="8-926-863-85-78"/>
        <filter val="89268797725"/>
        <filter val="8-926-889-50-11"/>
        <filter val="89269300779"/>
        <filter val="8-926-991-08-99"/>
        <filter val="8-926-996-09-88"/>
        <filter val="8-927-001-85-29"/>
        <filter val="89270072107"/>
        <filter val="8-927-126-96-83"/>
        <filter val="89272100082"/>
        <filter val="89272141636"/>
        <filter val="89273930444"/>
        <filter val="8-927-639-98-45"/>
        <filter val="89277209016"/>
        <filter val="89277284531"/>
        <filter val="89277706494"/>
        <filter val="8-927-927-72-18"/>
        <filter val="8-928-156-27-63"/>
        <filter val="8-928-171-11-47"/>
        <filter val="8-928-285-56-44"/>
        <filter val="8-928-564-55-00"/>
        <filter val="89286020252"/>
        <filter val="8-928-603-46-32"/>
        <filter val="8-928-636-69-64"/>
        <filter val="8-928-660-85-50"/>
        <filter val="89287532254"/>
        <filter val="8-928-779-56-38"/>
        <filter val="8-928-815-85-00"/>
        <filter val="8-928-908-39-80"/>
        <filter val="8-929-007-34-54"/>
        <filter val="8-929-009-61-03"/>
        <filter val="8-929-009-98-09"/>
        <filter val="8-929-339-23-24"/>
        <filter val="8-929-532-43-73"/>
        <filter val="8-929-536-78-36"/>
        <filter val="8-929-542-05-61"/>
        <filter val="8-929-599-46-22"/>
        <filter val="8-929-601-67-92"/>
        <filter val="8-929-632-86-59"/>
        <filter val="8-929-636-56-94"/>
        <filter val="8-929-644-36-16"/>
        <filter val="8-929-801-02-86"/>
        <filter val="8-929-802-20-62"/>
        <filter val="8-929-802-62-44"/>
        <filter val="89299056354"/>
        <filter val="8-930-056-05-68"/>
        <filter val="89301201739"/>
        <filter val="89304019919"/>
        <filter val="8-931-310-81-71"/>
        <filter val="89323351699"/>
        <filter val="8-9324239463"/>
        <filter val="8-933-992-14-82"/>
        <filter val="89371170630"/>
        <filter val="8-937-8064866"/>
        <filter val="8-938-102-02-53"/>
        <filter val="8-938-133-25-00"/>
        <filter val="8-938-143-32-63"/>
        <filter val="8-938-51-991-38"/>
        <filter val="8-950-001-42-90"/>
        <filter val="8-950-008-87-71"/>
        <filter val="8-950-104-52-80"/>
        <filter val="8-950-130-30-92"/>
        <filter val="8-950-172-76-96"/>
        <filter val="8-950-172-95-97"/>
        <filter val="8-950-199-28-71"/>
        <filter val="8-950-210-55-59"/>
        <filter val="8-950-211-32-55"/>
        <filter val="8-950-220-24-98"/>
        <filter val="8-950-248-76-42"/>
        <filter val="8-950-259-11-50"/>
        <filter val="8-950-268-01-66"/>
        <filter val="89504434860"/>
        <filter val="89504515069"/>
        <filter val="8-950-478-42-48"/>
        <filter val="8-950-504-94-00"/>
        <filter val="8-950-562-17-14"/>
        <filter val="8-950-565-79-84"/>
        <filter val="89506414434"/>
        <filter val="8-950-700-77-21"/>
        <filter val="8-950-701-19-27"/>
        <filter val="8-950-709-90-68"/>
        <filter val="8-950-751-98-79"/>
        <filter val="89507550783"/>
        <filter val="8-950-758-42-86"/>
        <filter val="8-950-767-96-69"/>
        <filter val="8-950-772-68-76"/>
        <filter val="89507734014"/>
        <filter val="8-950-774-25-79"/>
        <filter val="8-950-775-17-26"/>
        <filter val="8951)856-15-42"/>
        <filter val="8-951-168-27-45"/>
        <filter val="8-951-243-72-22"/>
        <filter val="8-951-297-28-18"/>
        <filter val="8-951-411-80-06"/>
        <filter val="89514441453"/>
        <filter val="89515075715"/>
        <filter val="8-951-540-52-48"/>
        <filter val="8-951-546-28-55"/>
        <filter val="8-951-548-49-88"/>
        <filter val="8-951-550-11-44"/>
        <filter val="89515505688"/>
        <filter val="8-951-559-54-75"/>
        <filter val="8-951-561-69-01"/>
        <filter val="8-951-567-77-19"/>
        <filter val="8-951-645-68-75"/>
        <filter val="8-951-654-30-15"/>
        <filter val="8-951-695-73-61"/>
        <filter val="89517002708"/>
        <filter val="8-951-701-26-68"/>
        <filter val="8-951-701-94-93"/>
        <filter val="8-951-701-97-51"/>
        <filter val="8-951-702-16-57"/>
        <filter val="8-951-707-26-77"/>
        <filter val="8-951-708-22-87"/>
        <filter val="8-951-709-64-69"/>
        <filter val="8-951-710-78-11"/>
        <filter val="8-951-712-22-45"/>
        <filter val="89517131826"/>
        <filter val="8-951-713-50-00"/>
        <filter val="8-951-715-33-49"/>
        <filter val="89518241337"/>
        <filter val="8-951-828-69-12"/>
        <filter val="8-951-833-00-99"/>
        <filter val="8-951-849-44-06"/>
        <filter val="8-951-854-29-50"/>
        <filter val="89518594652"/>
        <filter val="8-951-871-06-97"/>
        <filter val="8-9518761434"/>
        <filter val="89519737256"/>
        <filter val="8-952-101-09-56"/>
        <filter val="8-952-101-6365"/>
        <filter val="8-952-103-95-99"/>
        <filter val="89521319832"/>
        <filter val="8-952-269-08-69"/>
        <filter val="8-952-358-15-33"/>
        <filter val="8-952-369-33-53"/>
        <filter val="8-952-532-54-70"/>
        <filter val="8-952-533-86-93"/>
        <filter val="8-952-534-33-44"/>
        <filter val="8-952-534-52-10"/>
        <filter val="8-952-543-50-86"/>
        <filter val="89525437442"/>
        <filter val="8-952-559-40-33"/>
        <filter val="8-952-584-46-43"/>
        <filter val="89526007240"/>
        <filter val="89526939500"/>
        <filter val="8-952-805-69-68"/>
        <filter val="8-952-859-05-14"/>
        <filter val="8-952-885-88-58"/>
        <filter val="89529026956"/>
        <filter val="8-952-955-99-75"/>
        <filter val="8-952-992-45-00"/>
        <filter val="8-952-995-45-98"/>
        <filter val="8-952-999-45-40"/>
        <filter val="8-953-037-05-44"/>
        <filter val="8-953-152-58-66"/>
        <filter val="8-953-155-13-96"/>
        <filter val="8-953-358-43-77"/>
        <filter val="8-953-475-65-07"/>
        <filter val="89536296889"/>
        <filter val="8-953-635-43-01"/>
        <filter val="8-953-863-83-88"/>
        <filter val="8-953-921-49-73"/>
        <filter val="8-953-960-83-40"/>
        <filter val="89555218257"/>
        <filter val="89587778866"/>
        <filter val="8-960-007-80-63"/>
        <filter val="8-960-100-22-90"/>
        <filter val="8-960-100-80-83"/>
        <filter val="8-960-130-97-16"/>
        <filter val="8-960-289-51-75"/>
        <filter val="8-960-443-80-31"/>
        <filter val="89604649703"/>
        <filter val="8-960-512-87-77"/>
        <filter val="8-960-586-35-54"/>
        <filter val="8-960-733-16-42"/>
        <filter val="8-960-794-76-64"/>
        <filter val="8-960-852-89-19"/>
        <filter val="8-961-016-09-00"/>
        <filter val="8-961-083-28-48"/>
        <filter val="8-961-207-57-49"/>
        <filter val="8-961-208-55-57"/>
        <filter val="8-961-294-60-12"/>
        <filter val="8-961-298-53-89"/>
        <filter val="8-961-314-90-21"/>
        <filter val="8-961-321-24-80"/>
        <filter val="8-961-435-61-61"/>
        <filter val="8-961-537-38-77"/>
        <filter val="8-961-613-32-92"/>
        <filter val="8-961-725-41-41"/>
        <filter val="89618716025"/>
        <filter val="8-961-873-85-84"/>
        <filter val="8-961-875-45-74"/>
        <filter val="89620371280"/>
        <filter val="8-962-104-64-86"/>
        <filter val="8-962-123-67-05"/>
        <filter val="8-962-193-31-59"/>
        <filter val="8-962-197-01-83"/>
        <filter val="89622641595"/>
        <filter val="8-962-422-96-07"/>
        <filter val="8-962-717-35-94"/>
        <filter val="8-962-759-11-25"/>
        <filter val="8-962-854-38-79"/>
        <filter val="8-962-928-94-88"/>
        <filter val="8-962-992-10-52"/>
        <filter val="8-963-178-56-67"/>
        <filter val="8-963-359-07-70"/>
        <filter val="8-963-407-55-99"/>
        <filter val="8-963-500-32-56"/>
        <filter val="8-963-607-05-84"/>
        <filter val="8-963-654-60-70"/>
        <filter val="8-963-682-19-00"/>
        <filter val="8-963-687-30-20"/>
        <filter val="8-963-850-53-62"/>
        <filter val="8-963-949-29-57"/>
        <filter val="8-963-978-37-23"/>
        <filter val="8-964-210-78-89"/>
        <filter val="8-964-560-43-82"/>
        <filter val="8-964-598-7747"/>
        <filter val="8-964-615-38-35"/>
        <filter val="8-964-619-26-13"/>
        <filter val="89651089884"/>
        <filter val="8-965-219-93-38"/>
        <filter val="8-965-383-40-00"/>
        <filter val="8-965-434-21-39"/>
        <filter val="8-965-679-37-38"/>
        <filter val="8-965-710-52-94"/>
        <filter val="8-966-120-66-71"/>
        <filter val="8-966-192-49-74"/>
        <filter val="8-967-012-19-08"/>
        <filter val="8-967-092-34-05"/>
        <filter val="89671437750"/>
        <filter val="8-967-152-14-18"/>
        <filter val="8-967-180-92-40"/>
        <filter val="89672240055"/>
        <filter val="89673880567"/>
        <filter val="8-967-671-16-59"/>
        <filter val="8-967-820-90-51"/>
        <filter val="8-967-821-72-23"/>
        <filter val="89684000145"/>
        <filter val="8-968-522-25-80"/>
        <filter val="8-968-576-64-52"/>
        <filter val="89686084374"/>
        <filter val="8-968-610-77-11"/>
        <filter val="8-968-636-50-32"/>
        <filter val="8-968-640-92-29"/>
        <filter val="8-968-649-67-88"/>
        <filter val="8-968-677-97-88"/>
        <filter val="8-968-782-23-19"/>
        <filter val="8-968-813-36-88"/>
        <filter val="8-968-841-75-61"/>
        <filter val="8-968-866-08-00"/>
        <filter val="8-977-263-15-63"/>
        <filter val="8-977-270-99-10"/>
        <filter val="8-977-435-45-27"/>
        <filter val="89774746678"/>
        <filter val="89775875600"/>
        <filter val="8-977-985-99-53"/>
        <filter val="8-980-251-75-71"/>
        <filter val="8-980-263-69-39"/>
        <filter val="8-980-310-61-51"/>
        <filter val="8-980-345-80-73"/>
        <filter val="8-980-536-41-31"/>
        <filter val="8-980-537-89-51"/>
        <filter val="8-980-561-61-77"/>
        <filter val="89811859145"/>
        <filter val="8-981-816-44-80"/>
        <filter val="89819116070"/>
        <filter val="8-981-953-76-59"/>
        <filter val="89825490563"/>
        <filter val="8-982-790-97-29"/>
        <filter val="8-983-128-81-40"/>
        <filter val="8-983-138-02-38"/>
        <filter val="89832583097"/>
        <filter val="8-983-308-05-32"/>
        <filter val="8-983-313-12-70"/>
        <filter val="89842500139"/>
        <filter val="8-985-060-18-28"/>
        <filter val="89850736735"/>
        <filter val="8-985-225-71-64"/>
        <filter val="8-985-287-56-75"/>
        <filter val="8-985-367-54-51"/>
        <filter val="8-985-386-16-57"/>
        <filter val="8-985-413-33-77"/>
        <filter val="8-985-441-85-52"/>
        <filter val="8-985-444-63-57"/>
        <filter val="8-985-513-17-52"/>
        <filter val="8-985-663-24-17"/>
        <filter val="8-985-755-52-75"/>
        <filter val="8-985-810-85-37"/>
        <filter val="8-987-526-74-40"/>
        <filter val="89879934554"/>
        <filter val="8-988-356-33-72"/>
        <filter val="8-988-563-24-10"/>
        <filter val="8-988-583-27-81"/>
        <filter val="8-988-737-77-38"/>
        <filter val="8-988-797-45-26"/>
        <filter val="8-988-890-44-88"/>
        <filter val="8-988-898-57-03"/>
        <filter val="8-989-262-28-10"/>
        <filter val="8-989-263-34-39"/>
        <filter val="8-989-276-70-06"/>
        <filter val="8-989-452-67-89"/>
        <filter val="8-989-483-09-47"/>
        <filter val="8-989-512-00-72"/>
        <filter val="8-989-521-11-36"/>
        <filter val="89896114004"/>
        <filter val="8-989-723-77-56"/>
        <filter val="8-989-884-11-47"/>
        <filter val="89920111430"/>
        <filter val="8-992-205-54-30"/>
        <filter val="8-992-23-603-44"/>
        <filter val="8-995-669-54-43"/>
        <filter val="89961722801"/>
        <filter val="8-996-332-55-41"/>
        <filter val="8-996-346-17-62"/>
        <filter val="8-996-346-71-46"/>
        <filter val="8-9963468029"/>
        <filter val="8-996-398-94-71"/>
        <filter val="8-996-410-32-20"/>
        <filter val="8-996-429-53-16"/>
        <filter val="89966162099"/>
        <filter val="8-996-628-00-69"/>
        <filter val="8-996-629-52-59"/>
        <filter val="8-996-773-01-06"/>
        <filter val="8-996-940-65-80"/>
        <filter val="8-9969441848"/>
        <filter val="8-996-954-63-45"/>
        <filter val="8-999-085-13-93"/>
        <filter val="8-999-159-15-04"/>
        <filter val="8-999-203-12-84"/>
        <filter val="8-999-223-37-54"/>
        <filter val="8-999-224-47-26"/>
        <filter val="8-999-224-56-43"/>
        <filter val="8-999-224-87-23"/>
        <filter val="8-999-260-90-13"/>
        <filter val="8-999-450-05-25"/>
        <filter val="8-999-459-32-21"/>
        <filter val="8-999-468-14-51"/>
        <filter val="8-999-490-34-74"/>
        <filter val="8-999-514-06-90"/>
        <filter val="8-999-619-75-80"/>
        <filter val="8-999-653-09-74"/>
        <filter val="8-999-692-05-01"/>
        <filter val="8-999-722-16-13"/>
        <filter val="8-999-758-82-92"/>
        <filter val="8-999-803-18-24"/>
        <filter val="900)001-55-61"/>
        <filter val="900)961-79*94"/>
        <filter val="900)963-69-71"/>
        <filter val="901-55-70, 8-915-415-39-00"/>
        <filter val="902 998 38 89"/>
        <filter val="902)563-54-31"/>
        <filter val="903 519-1576"/>
        <filter val="903 753-9561"/>
        <filter val="903)257-70-49"/>
        <filter val="903)622-22-13"/>
        <filter val="903)738-55-26"/>
        <filter val="904)506-68-86"/>
        <filter val="904-05-36, 8-916-551-70-98"/>
        <filter val="904-363-28-25"/>
        <filter val="904-505-02-67"/>
        <filter val="9046177492"/>
        <filter val="905)658-74-48"/>
        <filter val="9055786606"/>
        <filter val="906)385-56-47"/>
        <filter val="908)136-55-47"/>
        <filter val="908)148-43-67"/>
        <filter val="908)329-65-40"/>
        <filter val="9085100052"/>
        <filter val="909)187-45-44"/>
        <filter val="909)211-98-74"/>
        <filter val="910 341 17 09"/>
        <filter val="910)041-53-26"/>
        <filter val="910)349-65-06"/>
        <filter val="910)460-50-11"/>
        <filter val="910)725-77-44"/>
        <filter val="912)173-13-33"/>
        <filter val="913)083-04-72"/>
        <filter val="913)386-89-42"/>
        <filter val="914)163-09-95"/>
        <filter val="914)419-45-30"/>
        <filter val="914)636-93-84"/>
        <filter val="915)561-84-02"/>
        <filter val="9153354436"/>
        <filter val="916 8246030"/>
        <filter val="916 929-8981"/>
        <filter val="916)125-78-87"/>
        <filter val="916)224-81-88"/>
        <filter val="916)300-22-99"/>
        <filter val="916)768-92-38"/>
        <filter val="9164282060"/>
        <filter val="9164338867"/>
        <filter val="917-537-13-00"/>
        <filter val="918)127-98-19"/>
        <filter val="918-114-11-30"/>
        <filter val="9185331671"/>
        <filter val="9185447019"/>
        <filter val="919)233-51-13"/>
        <filter val="919-727-77-53"/>
        <filter val="920)229-82-04"/>
        <filter val="920)434*25-58"/>
        <filter val="920)436-64-77"/>
        <filter val="920)625-67-29"/>
        <filter val="920)656-03-55"/>
        <filter val="921)342-02-22"/>
        <filter val="922)173-33-01"/>
        <filter val="923)777-74-81"/>
        <filter val="9241819406"/>
        <filter val="9250060958"/>
        <filter val="926 348-2623"/>
        <filter val="926)360-07-58"/>
        <filter val="926)427-00-45"/>
        <filter val="926)708-73-81"/>
        <filter val="926-377-35-37"/>
        <filter val="926-549-55-00"/>
        <filter val="926-704-88-64"/>
        <filter val="927)607-34-30"/>
        <filter val="927)723-33-89"/>
        <filter val="927)798-21-46"/>
        <filter val="928)422-42-94"/>
        <filter val="928)431-77-35"/>
        <filter val="928)907-90-67"/>
        <filter val="929)635-81-36"/>
        <filter val="937)275-14-36"/>
        <filter val="9-499-943-65-42; 905-714-7887"/>
        <filter val="950)112-92-72"/>
        <filter val="950)753-11-76"/>
        <filter val="950)766-13-85"/>
        <filter val="950)777-02-74"/>
        <filter val="950)778-46-47"/>
        <filter val="951)295-28-29"/>
        <filter val="951)325-15-56, 903)873-52-22"/>
        <filter val="951)328-20-96"/>
        <filter val="951)561-33-13"/>
        <filter val="951)562-79-00"/>
        <filter val="951)864-00-79"/>
        <filter val="951)868-22-71"/>
        <filter val="952)083-89-92"/>
        <filter val="952)101-47-23"/>
        <filter val="952)104-35-95"/>
        <filter val="952)290-00-13"/>
        <filter val="952)547-48-56"/>
        <filter val="952)556-31-86"/>
        <filter val="952)619-04-63"/>
        <filter val="952)958-13-45"/>
        <filter val="953)123-34-33"/>
        <filter val="953-27-73, 7-927-200-15-07"/>
        <filter val="960)117-78-15"/>
        <filter val="960)118-51-47"/>
        <filter val="960)766-91-61г"/>
        <filter val="9601010108"/>
        <filter val="960-117-79-60"/>
        <filter val="961)184-57-30"/>
        <filter val="962)942-23-95"/>
        <filter val="963)685-91-65"/>
        <filter val="965-284-41-42"/>
        <filter val="967)299-08-90(только СМС, глухой)"/>
        <filter val="967-152-52-85"/>
        <filter val="9773690353"/>
        <filter val="977-722-83-00"/>
        <filter val="980)538-96-79"/>
        <filter val="980)540-14-20"/>
        <filter val="982)510-89-09"/>
        <filter val="983)323-85-78"/>
        <filter val="988)020-48-18"/>
        <filter val="988)256-88-86: (908)189-60-15"/>
        <filter val="996)379-26-7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tabSelected="1" workbookViewId="0">
      <selection sqref="A1:A1048576"/>
    </sheetView>
  </sheetViews>
  <sheetFormatPr defaultRowHeight="14.4" x14ac:dyDescent="0.3"/>
  <cols>
    <col min="1" max="1" width="17.33203125" bestFit="1" customWidth="1"/>
    <col min="2" max="2" width="17.77734375" bestFit="1" customWidth="1"/>
    <col min="3" max="3" width="13.6640625" bestFit="1" customWidth="1"/>
    <col min="4" max="4" width="19.6640625" bestFit="1" customWidth="1"/>
    <col min="5" max="5" width="18.5546875" customWidth="1"/>
    <col min="6" max="6" width="17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11815</v>
      </c>
      <c r="K2" t="s">
        <v>11816</v>
      </c>
      <c r="L2">
        <v>2313</v>
      </c>
      <c r="M2" t="s">
        <v>27</v>
      </c>
    </row>
    <row r="3" spans="1:13" x14ac:dyDescent="0.3">
      <c r="A3" t="s">
        <v>28</v>
      </c>
      <c r="B3" t="s">
        <v>29</v>
      </c>
      <c r="C3" t="s">
        <v>30</v>
      </c>
      <c r="D3" t="s">
        <v>31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15828</v>
      </c>
      <c r="K3" t="s">
        <v>15829</v>
      </c>
      <c r="L3">
        <v>2313</v>
      </c>
      <c r="M3" t="s">
        <v>32</v>
      </c>
    </row>
    <row r="4" spans="1:13" x14ac:dyDescent="0.3">
      <c r="A4" t="s">
        <v>33</v>
      </c>
      <c r="B4" t="s">
        <v>34</v>
      </c>
      <c r="C4" t="s">
        <v>35</v>
      </c>
      <c r="D4" t="s">
        <v>21</v>
      </c>
      <c r="E4" t="s">
        <v>36</v>
      </c>
      <c r="F4" t="s">
        <v>23</v>
      </c>
      <c r="G4" t="s">
        <v>37</v>
      </c>
      <c r="H4" t="s">
        <v>25</v>
      </c>
      <c r="I4" t="s">
        <v>38</v>
      </c>
      <c r="J4" t="s">
        <v>18393</v>
      </c>
      <c r="K4" t="s">
        <v>18394</v>
      </c>
      <c r="L4">
        <v>3943</v>
      </c>
      <c r="M4" t="s">
        <v>39</v>
      </c>
    </row>
    <row r="5" spans="1:13" x14ac:dyDescent="0.3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37</v>
      </c>
      <c r="H5" t="s">
        <v>55</v>
      </c>
      <c r="I5" t="s">
        <v>38</v>
      </c>
      <c r="J5" t="s">
        <v>20504</v>
      </c>
      <c r="K5" t="s">
        <v>20505</v>
      </c>
      <c r="L5">
        <v>3949</v>
      </c>
      <c r="M5" t="s">
        <v>56</v>
      </c>
    </row>
    <row r="6" spans="1:13" x14ac:dyDescent="0.3">
      <c r="A6" t="s">
        <v>57</v>
      </c>
      <c r="B6" t="s">
        <v>58</v>
      </c>
      <c r="C6" t="s">
        <v>59</v>
      </c>
      <c r="D6" t="s">
        <v>21</v>
      </c>
      <c r="E6" t="s">
        <v>60</v>
      </c>
      <c r="F6" t="s">
        <v>61</v>
      </c>
      <c r="G6" t="s">
        <v>37</v>
      </c>
      <c r="H6" t="s">
        <v>62</v>
      </c>
      <c r="I6" t="s">
        <v>38</v>
      </c>
      <c r="J6" t="s">
        <v>16623</v>
      </c>
      <c r="K6" t="s">
        <v>16624</v>
      </c>
      <c r="L6">
        <v>3944</v>
      </c>
      <c r="M6" t="s">
        <v>63</v>
      </c>
    </row>
    <row r="7" spans="1:13" x14ac:dyDescent="0.3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54</v>
      </c>
      <c r="G7" t="s">
        <v>37</v>
      </c>
      <c r="H7" t="s">
        <v>55</v>
      </c>
      <c r="I7" t="s">
        <v>38</v>
      </c>
      <c r="J7" t="s">
        <v>21652</v>
      </c>
      <c r="K7" t="s">
        <v>21653</v>
      </c>
      <c r="M7" t="s">
        <v>74</v>
      </c>
    </row>
    <row r="8" spans="1:13" x14ac:dyDescent="0.3">
      <c r="A8" t="s">
        <v>82</v>
      </c>
      <c r="B8" t="s">
        <v>83</v>
      </c>
      <c r="C8" t="s">
        <v>59</v>
      </c>
      <c r="D8" t="s">
        <v>84</v>
      </c>
      <c r="E8" t="s">
        <v>36</v>
      </c>
      <c r="F8" t="s">
        <v>23</v>
      </c>
      <c r="G8" t="s">
        <v>85</v>
      </c>
      <c r="H8" t="s">
        <v>25</v>
      </c>
      <c r="I8" t="s">
        <v>86</v>
      </c>
      <c r="J8" t="s">
        <v>20267</v>
      </c>
      <c r="K8" t="s">
        <v>20268</v>
      </c>
      <c r="L8">
        <v>6033</v>
      </c>
      <c r="M8" t="s">
        <v>87</v>
      </c>
    </row>
    <row r="9" spans="1:13" x14ac:dyDescent="0.3">
      <c r="A9" t="s">
        <v>95</v>
      </c>
      <c r="B9" t="s">
        <v>96</v>
      </c>
      <c r="C9" t="s">
        <v>97</v>
      </c>
      <c r="D9" t="s">
        <v>98</v>
      </c>
      <c r="E9" t="s">
        <v>73</v>
      </c>
      <c r="F9" t="s">
        <v>54</v>
      </c>
      <c r="G9" t="s">
        <v>85</v>
      </c>
      <c r="H9" t="s">
        <v>55</v>
      </c>
      <c r="I9" t="s">
        <v>86</v>
      </c>
      <c r="J9" t="s">
        <v>18625</v>
      </c>
      <c r="K9" t="s">
        <v>18626</v>
      </c>
      <c r="L9">
        <v>6034</v>
      </c>
      <c r="M9" t="s">
        <v>99</v>
      </c>
    </row>
    <row r="10" spans="1:13" x14ac:dyDescent="0.3">
      <c r="A10" t="s">
        <v>100</v>
      </c>
      <c r="B10" t="s">
        <v>101</v>
      </c>
      <c r="C10" t="s">
        <v>102</v>
      </c>
      <c r="D10" t="s">
        <v>77</v>
      </c>
      <c r="E10" t="s">
        <v>60</v>
      </c>
      <c r="F10" t="s">
        <v>61</v>
      </c>
      <c r="G10" t="s">
        <v>85</v>
      </c>
      <c r="H10" t="s">
        <v>62</v>
      </c>
      <c r="I10" t="s">
        <v>86</v>
      </c>
      <c r="J10" t="s">
        <v>22113</v>
      </c>
      <c r="K10" t="s">
        <v>17710</v>
      </c>
      <c r="L10">
        <v>6036</v>
      </c>
      <c r="M10" t="s">
        <v>103</v>
      </c>
    </row>
    <row r="11" spans="1:13" x14ac:dyDescent="0.3">
      <c r="A11" t="s">
        <v>109</v>
      </c>
      <c r="B11" t="s">
        <v>110</v>
      </c>
      <c r="C11" t="s">
        <v>111</v>
      </c>
      <c r="D11" t="s">
        <v>112</v>
      </c>
      <c r="E11" t="s">
        <v>113</v>
      </c>
      <c r="F11" t="s">
        <v>54</v>
      </c>
      <c r="G11" t="s">
        <v>85</v>
      </c>
      <c r="H11" t="s">
        <v>55</v>
      </c>
      <c r="I11" t="s">
        <v>86</v>
      </c>
      <c r="J11" t="s">
        <v>12507</v>
      </c>
      <c r="K11" t="s">
        <v>12508</v>
      </c>
      <c r="L11">
        <v>6037</v>
      </c>
      <c r="M11" t="s">
        <v>114</v>
      </c>
    </row>
    <row r="12" spans="1:13" x14ac:dyDescent="0.3">
      <c r="A12" t="s">
        <v>115</v>
      </c>
      <c r="B12" t="s">
        <v>116</v>
      </c>
      <c r="C12" t="s">
        <v>117</v>
      </c>
      <c r="D12" t="s">
        <v>118</v>
      </c>
      <c r="E12" t="s">
        <v>60</v>
      </c>
      <c r="F12" t="s">
        <v>61</v>
      </c>
      <c r="G12" t="s">
        <v>85</v>
      </c>
      <c r="H12" t="s">
        <v>62</v>
      </c>
      <c r="I12" t="s">
        <v>86</v>
      </c>
      <c r="J12" t="s">
        <v>17709</v>
      </c>
      <c r="K12" t="s">
        <v>17710</v>
      </c>
      <c r="L12">
        <v>6040</v>
      </c>
      <c r="M12" t="s">
        <v>119</v>
      </c>
    </row>
    <row r="13" spans="1:13" x14ac:dyDescent="0.3">
      <c r="A13" t="s">
        <v>123</v>
      </c>
      <c r="B13" t="s">
        <v>124</v>
      </c>
      <c r="C13" t="s">
        <v>125</v>
      </c>
      <c r="D13" t="s">
        <v>126</v>
      </c>
      <c r="E13" t="s">
        <v>53</v>
      </c>
      <c r="F13" t="s">
        <v>54</v>
      </c>
      <c r="G13" t="s">
        <v>85</v>
      </c>
      <c r="H13" t="s">
        <v>55</v>
      </c>
      <c r="I13" t="s">
        <v>86</v>
      </c>
      <c r="J13" t="s">
        <v>22071</v>
      </c>
      <c r="K13" t="s">
        <v>22072</v>
      </c>
      <c r="L13">
        <v>6034</v>
      </c>
      <c r="M13" t="s">
        <v>127</v>
      </c>
    </row>
    <row r="14" spans="1:13" x14ac:dyDescent="0.3">
      <c r="A14" t="s">
        <v>128</v>
      </c>
      <c r="B14" t="s">
        <v>129</v>
      </c>
      <c r="C14" t="s">
        <v>130</v>
      </c>
      <c r="D14" t="s">
        <v>131</v>
      </c>
      <c r="E14" t="s">
        <v>78</v>
      </c>
      <c r="F14" t="s">
        <v>79</v>
      </c>
      <c r="G14" t="s">
        <v>85</v>
      </c>
      <c r="H14" t="s">
        <v>80</v>
      </c>
      <c r="I14" t="s">
        <v>86</v>
      </c>
      <c r="J14" t="s">
        <v>22631</v>
      </c>
      <c r="K14" t="s">
        <v>22632</v>
      </c>
      <c r="L14">
        <v>6032</v>
      </c>
      <c r="M14" t="s">
        <v>132</v>
      </c>
    </row>
    <row r="15" spans="1:13" x14ac:dyDescent="0.3">
      <c r="A15" t="s">
        <v>133</v>
      </c>
      <c r="B15" t="s">
        <v>134</v>
      </c>
      <c r="C15" t="s">
        <v>135</v>
      </c>
      <c r="D15" t="s">
        <v>136</v>
      </c>
      <c r="E15" t="s">
        <v>73</v>
      </c>
      <c r="F15" t="s">
        <v>54</v>
      </c>
      <c r="H15" t="s">
        <v>55</v>
      </c>
      <c r="I15" t="s">
        <v>137</v>
      </c>
      <c r="J15" t="s">
        <v>23951</v>
      </c>
      <c r="K15" t="s">
        <v>23952</v>
      </c>
      <c r="M15" t="s">
        <v>138</v>
      </c>
    </row>
    <row r="16" spans="1:13" x14ac:dyDescent="0.3">
      <c r="A16" t="s">
        <v>151</v>
      </c>
      <c r="B16" t="s">
        <v>152</v>
      </c>
      <c r="C16" t="s">
        <v>153</v>
      </c>
      <c r="D16" t="s">
        <v>148</v>
      </c>
      <c r="E16" t="s">
        <v>73</v>
      </c>
      <c r="F16" t="s">
        <v>54</v>
      </c>
      <c r="H16" t="s">
        <v>55</v>
      </c>
      <c r="I16" t="s">
        <v>137</v>
      </c>
      <c r="J16" t="s">
        <v>22254</v>
      </c>
      <c r="K16" t="s">
        <v>22255</v>
      </c>
      <c r="L16">
        <v>3893</v>
      </c>
      <c r="M16" t="s">
        <v>154</v>
      </c>
    </row>
    <row r="17" spans="1:13" x14ac:dyDescent="0.3">
      <c r="A17" t="s">
        <v>168</v>
      </c>
      <c r="B17" t="s">
        <v>169</v>
      </c>
      <c r="C17" t="s">
        <v>90</v>
      </c>
      <c r="D17" t="s">
        <v>170</v>
      </c>
      <c r="E17" t="s">
        <v>36</v>
      </c>
      <c r="F17" t="s">
        <v>23</v>
      </c>
      <c r="G17" t="s">
        <v>165</v>
      </c>
      <c r="H17" t="s">
        <v>25</v>
      </c>
      <c r="I17" t="s">
        <v>166</v>
      </c>
      <c r="J17" t="s">
        <v>17719</v>
      </c>
      <c r="K17" t="s">
        <v>17720</v>
      </c>
      <c r="L17">
        <v>6286</v>
      </c>
      <c r="M17" t="s">
        <v>171</v>
      </c>
    </row>
    <row r="18" spans="1:13" x14ac:dyDescent="0.3">
      <c r="A18" t="s">
        <v>172</v>
      </c>
      <c r="B18" t="s">
        <v>173</v>
      </c>
      <c r="C18" t="s">
        <v>174</v>
      </c>
      <c r="D18" t="s">
        <v>67</v>
      </c>
      <c r="E18" t="s">
        <v>113</v>
      </c>
      <c r="F18" t="s">
        <v>54</v>
      </c>
      <c r="G18" t="s">
        <v>165</v>
      </c>
      <c r="H18" t="s">
        <v>55</v>
      </c>
      <c r="I18" t="s">
        <v>166</v>
      </c>
      <c r="J18" t="s">
        <v>12440</v>
      </c>
      <c r="K18" t="s">
        <v>12441</v>
      </c>
      <c r="L18">
        <v>6281</v>
      </c>
      <c r="M18" t="s">
        <v>175</v>
      </c>
    </row>
    <row r="19" spans="1:13" x14ac:dyDescent="0.3">
      <c r="A19" t="s">
        <v>176</v>
      </c>
      <c r="B19" t="s">
        <v>177</v>
      </c>
      <c r="C19" t="s">
        <v>178</v>
      </c>
      <c r="D19" t="s">
        <v>67</v>
      </c>
      <c r="E19" t="s">
        <v>73</v>
      </c>
      <c r="F19" t="s">
        <v>54</v>
      </c>
      <c r="G19" t="s">
        <v>165</v>
      </c>
      <c r="H19" t="s">
        <v>55</v>
      </c>
      <c r="I19" t="s">
        <v>166</v>
      </c>
      <c r="J19" t="s">
        <v>23426</v>
      </c>
      <c r="K19" t="s">
        <v>23427</v>
      </c>
      <c r="M19" t="s">
        <v>179</v>
      </c>
    </row>
    <row r="20" spans="1:13" x14ac:dyDescent="0.3">
      <c r="A20" t="s">
        <v>185</v>
      </c>
      <c r="B20" t="s">
        <v>186</v>
      </c>
      <c r="C20" t="s">
        <v>90</v>
      </c>
      <c r="D20" t="s">
        <v>118</v>
      </c>
      <c r="E20" t="s">
        <v>60</v>
      </c>
      <c r="F20" t="s">
        <v>61</v>
      </c>
      <c r="G20" t="s">
        <v>165</v>
      </c>
      <c r="H20" t="s">
        <v>62</v>
      </c>
      <c r="I20" t="s">
        <v>166</v>
      </c>
      <c r="J20" t="s">
        <v>19944</v>
      </c>
      <c r="K20" t="s">
        <v>19945</v>
      </c>
      <c r="L20">
        <v>6284</v>
      </c>
      <c r="M20" t="s">
        <v>187</v>
      </c>
    </row>
    <row r="21" spans="1:13" x14ac:dyDescent="0.3">
      <c r="A21" t="s">
        <v>188</v>
      </c>
      <c r="B21" t="s">
        <v>189</v>
      </c>
      <c r="C21" t="s">
        <v>190</v>
      </c>
      <c r="D21" t="s">
        <v>191</v>
      </c>
      <c r="E21" t="s">
        <v>78</v>
      </c>
      <c r="F21" t="s">
        <v>79</v>
      </c>
      <c r="H21" t="s">
        <v>80</v>
      </c>
      <c r="I21" t="s">
        <v>192</v>
      </c>
      <c r="J21" t="s">
        <v>18381</v>
      </c>
      <c r="K21" t="s">
        <v>18382</v>
      </c>
      <c r="L21">
        <v>3930</v>
      </c>
      <c r="M21" t="s">
        <v>193</v>
      </c>
    </row>
    <row r="22" spans="1:13" x14ac:dyDescent="0.3">
      <c r="A22" t="s">
        <v>194</v>
      </c>
      <c r="B22" t="s">
        <v>195</v>
      </c>
      <c r="C22" t="s">
        <v>196</v>
      </c>
      <c r="D22" t="s">
        <v>107</v>
      </c>
      <c r="E22" t="s">
        <v>60</v>
      </c>
      <c r="F22" t="s">
        <v>61</v>
      </c>
      <c r="H22" t="s">
        <v>62</v>
      </c>
      <c r="I22" t="s">
        <v>192</v>
      </c>
      <c r="J22" t="s">
        <v>23354</v>
      </c>
      <c r="K22" t="s">
        <v>23355</v>
      </c>
      <c r="L22">
        <v>3934</v>
      </c>
      <c r="M22" t="s">
        <v>197</v>
      </c>
    </row>
    <row r="23" spans="1:13" x14ac:dyDescent="0.3">
      <c r="A23" t="s">
        <v>198</v>
      </c>
      <c r="B23" t="s">
        <v>199</v>
      </c>
      <c r="C23" t="s">
        <v>200</v>
      </c>
      <c r="D23" t="s">
        <v>112</v>
      </c>
      <c r="E23" t="s">
        <v>53</v>
      </c>
      <c r="F23" t="s">
        <v>54</v>
      </c>
      <c r="H23" t="s">
        <v>55</v>
      </c>
      <c r="I23" t="s">
        <v>192</v>
      </c>
      <c r="J23" t="s">
        <v>21649</v>
      </c>
      <c r="K23" t="s">
        <v>21650</v>
      </c>
      <c r="M23" t="s">
        <v>201</v>
      </c>
    </row>
    <row r="24" spans="1:13" x14ac:dyDescent="0.3">
      <c r="A24" t="s">
        <v>211</v>
      </c>
      <c r="B24" t="s">
        <v>212</v>
      </c>
      <c r="C24" t="s">
        <v>20</v>
      </c>
      <c r="D24" t="s">
        <v>21</v>
      </c>
      <c r="E24" t="s">
        <v>36</v>
      </c>
      <c r="F24" t="s">
        <v>23</v>
      </c>
      <c r="G24" t="s">
        <v>213</v>
      </c>
      <c r="H24" t="s">
        <v>25</v>
      </c>
      <c r="I24" t="s">
        <v>214</v>
      </c>
      <c r="J24" t="s">
        <v>16638</v>
      </c>
      <c r="K24" t="s">
        <v>16639</v>
      </c>
      <c r="L24">
        <v>6004</v>
      </c>
      <c r="M24" t="s">
        <v>215</v>
      </c>
    </row>
    <row r="25" spans="1:13" x14ac:dyDescent="0.3">
      <c r="A25" t="s">
        <v>226</v>
      </c>
      <c r="B25" t="s">
        <v>227</v>
      </c>
      <c r="C25" t="s">
        <v>125</v>
      </c>
      <c r="D25" t="s">
        <v>98</v>
      </c>
      <c r="E25" t="s">
        <v>73</v>
      </c>
      <c r="F25" t="s">
        <v>54</v>
      </c>
      <c r="G25" t="s">
        <v>213</v>
      </c>
      <c r="H25" t="s">
        <v>55</v>
      </c>
      <c r="I25" t="s">
        <v>214</v>
      </c>
      <c r="J25" t="s">
        <v>24266</v>
      </c>
      <c r="K25" t="s">
        <v>24267</v>
      </c>
      <c r="M25" t="s">
        <v>228</v>
      </c>
    </row>
    <row r="26" spans="1:13" x14ac:dyDescent="0.3">
      <c r="A26" t="s">
        <v>229</v>
      </c>
      <c r="B26" t="s">
        <v>230</v>
      </c>
      <c r="C26" t="s">
        <v>231</v>
      </c>
      <c r="D26" t="s">
        <v>232</v>
      </c>
      <c r="E26" t="s">
        <v>53</v>
      </c>
      <c r="F26" t="s">
        <v>54</v>
      </c>
      <c r="G26" t="s">
        <v>213</v>
      </c>
      <c r="H26" t="s">
        <v>55</v>
      </c>
      <c r="I26" t="s">
        <v>214</v>
      </c>
      <c r="J26" t="s">
        <v>16251</v>
      </c>
      <c r="K26" t="s">
        <v>16252</v>
      </c>
      <c r="L26">
        <v>6009</v>
      </c>
      <c r="M26" t="s">
        <v>233</v>
      </c>
    </row>
    <row r="27" spans="1:13" x14ac:dyDescent="0.3">
      <c r="A27" t="s">
        <v>239</v>
      </c>
      <c r="B27" t="s">
        <v>240</v>
      </c>
      <c r="C27" t="s">
        <v>241</v>
      </c>
      <c r="D27" t="s">
        <v>207</v>
      </c>
      <c r="E27" t="s">
        <v>73</v>
      </c>
      <c r="F27" t="s">
        <v>54</v>
      </c>
      <c r="G27" t="s">
        <v>213</v>
      </c>
      <c r="H27" t="s">
        <v>55</v>
      </c>
      <c r="I27" t="s">
        <v>214</v>
      </c>
      <c r="J27" t="s">
        <v>16063</v>
      </c>
      <c r="K27" t="s">
        <v>16064</v>
      </c>
      <c r="M27" t="s">
        <v>242</v>
      </c>
    </row>
    <row r="28" spans="1:13" x14ac:dyDescent="0.3">
      <c r="A28" t="s">
        <v>243</v>
      </c>
      <c r="B28" t="s">
        <v>244</v>
      </c>
      <c r="C28" t="s">
        <v>174</v>
      </c>
      <c r="D28" t="s">
        <v>245</v>
      </c>
      <c r="E28" t="s">
        <v>53</v>
      </c>
      <c r="F28" t="s">
        <v>54</v>
      </c>
      <c r="G28" t="s">
        <v>213</v>
      </c>
      <c r="H28" t="s">
        <v>55</v>
      </c>
      <c r="I28" t="s">
        <v>214</v>
      </c>
      <c r="J28" t="s">
        <v>11830</v>
      </c>
      <c r="K28" t="s">
        <v>11831</v>
      </c>
      <c r="L28">
        <v>6009</v>
      </c>
      <c r="M28" t="s">
        <v>246</v>
      </c>
    </row>
    <row r="29" spans="1:13" x14ac:dyDescent="0.3">
      <c r="A29" t="s">
        <v>247</v>
      </c>
      <c r="B29" t="s">
        <v>248</v>
      </c>
      <c r="C29" t="s">
        <v>249</v>
      </c>
      <c r="D29" t="s">
        <v>207</v>
      </c>
      <c r="E29" t="s">
        <v>60</v>
      </c>
      <c r="F29" t="s">
        <v>61</v>
      </c>
      <c r="G29" t="s">
        <v>213</v>
      </c>
      <c r="H29" t="s">
        <v>62</v>
      </c>
      <c r="I29" t="s">
        <v>214</v>
      </c>
      <c r="J29" t="s">
        <v>15682</v>
      </c>
      <c r="K29" t="s">
        <v>15683</v>
      </c>
      <c r="L29">
        <v>6003</v>
      </c>
      <c r="M29" t="s">
        <v>250</v>
      </c>
    </row>
    <row r="30" spans="1:13" x14ac:dyDescent="0.3">
      <c r="A30" t="s">
        <v>251</v>
      </c>
      <c r="B30" t="s">
        <v>252</v>
      </c>
      <c r="C30" t="s">
        <v>253</v>
      </c>
      <c r="D30" t="s">
        <v>254</v>
      </c>
      <c r="E30" t="s">
        <v>73</v>
      </c>
      <c r="F30" t="s">
        <v>54</v>
      </c>
      <c r="G30" t="s">
        <v>213</v>
      </c>
      <c r="H30" t="s">
        <v>55</v>
      </c>
      <c r="I30" t="s">
        <v>214</v>
      </c>
      <c r="J30" t="s">
        <v>20177</v>
      </c>
      <c r="K30" t="s">
        <v>20178</v>
      </c>
      <c r="M30" t="s">
        <v>255</v>
      </c>
    </row>
    <row r="31" spans="1:13" x14ac:dyDescent="0.3">
      <c r="A31" t="s">
        <v>261</v>
      </c>
      <c r="B31" t="s">
        <v>262</v>
      </c>
      <c r="C31" t="s">
        <v>200</v>
      </c>
      <c r="D31" t="s">
        <v>131</v>
      </c>
      <c r="E31" t="s">
        <v>60</v>
      </c>
      <c r="F31" t="s">
        <v>61</v>
      </c>
      <c r="G31" t="s">
        <v>213</v>
      </c>
      <c r="H31" t="s">
        <v>62</v>
      </c>
      <c r="I31" t="s">
        <v>214</v>
      </c>
      <c r="J31" t="s">
        <v>15685</v>
      </c>
      <c r="K31" t="s">
        <v>11831</v>
      </c>
      <c r="L31">
        <v>6006</v>
      </c>
      <c r="M31" t="s">
        <v>263</v>
      </c>
    </row>
    <row r="32" spans="1:13" x14ac:dyDescent="0.3">
      <c r="A32" t="s">
        <v>264</v>
      </c>
      <c r="B32" t="s">
        <v>265</v>
      </c>
      <c r="C32" t="s">
        <v>266</v>
      </c>
      <c r="D32" t="s">
        <v>267</v>
      </c>
      <c r="E32" t="s">
        <v>73</v>
      </c>
      <c r="F32" t="s">
        <v>54</v>
      </c>
      <c r="G32" t="s">
        <v>268</v>
      </c>
      <c r="H32" t="s">
        <v>55</v>
      </c>
      <c r="I32" t="s">
        <v>269</v>
      </c>
      <c r="J32" t="s">
        <v>19317</v>
      </c>
      <c r="K32" t="s">
        <v>19318</v>
      </c>
      <c r="M32" t="s">
        <v>270</v>
      </c>
    </row>
    <row r="33" spans="1:13" x14ac:dyDescent="0.3">
      <c r="A33" t="s">
        <v>271</v>
      </c>
      <c r="B33" t="s">
        <v>272</v>
      </c>
      <c r="C33" t="s">
        <v>273</v>
      </c>
      <c r="D33" t="s">
        <v>126</v>
      </c>
      <c r="E33" t="s">
        <v>78</v>
      </c>
      <c r="F33" t="s">
        <v>79</v>
      </c>
      <c r="G33" t="s">
        <v>268</v>
      </c>
      <c r="H33" t="s">
        <v>80</v>
      </c>
      <c r="I33" t="s">
        <v>269</v>
      </c>
      <c r="J33" t="s">
        <v>23843</v>
      </c>
      <c r="K33" t="s">
        <v>23844</v>
      </c>
      <c r="L33">
        <v>6337</v>
      </c>
      <c r="M33" t="s">
        <v>274</v>
      </c>
    </row>
    <row r="34" spans="1:13" x14ac:dyDescent="0.3">
      <c r="A34" t="s">
        <v>278</v>
      </c>
      <c r="B34" t="s">
        <v>279</v>
      </c>
      <c r="C34" t="s">
        <v>30</v>
      </c>
      <c r="D34" t="s">
        <v>280</v>
      </c>
      <c r="E34" t="s">
        <v>60</v>
      </c>
      <c r="F34" t="s">
        <v>61</v>
      </c>
      <c r="G34" t="s">
        <v>268</v>
      </c>
      <c r="H34" t="s">
        <v>62</v>
      </c>
      <c r="I34" t="s">
        <v>269</v>
      </c>
      <c r="J34" t="s">
        <v>16813</v>
      </c>
      <c r="K34" t="s">
        <v>16814</v>
      </c>
      <c r="L34">
        <v>6332</v>
      </c>
      <c r="M34" t="s">
        <v>281</v>
      </c>
    </row>
    <row r="35" spans="1:13" x14ac:dyDescent="0.3">
      <c r="A35" t="s">
        <v>282</v>
      </c>
      <c r="B35" t="s">
        <v>283</v>
      </c>
      <c r="C35" t="s">
        <v>284</v>
      </c>
      <c r="D35" t="s">
        <v>21</v>
      </c>
      <c r="E35" t="s">
        <v>60</v>
      </c>
      <c r="F35" t="s">
        <v>61</v>
      </c>
      <c r="G35" t="s">
        <v>268</v>
      </c>
      <c r="H35" t="s">
        <v>62</v>
      </c>
      <c r="I35" t="s">
        <v>269</v>
      </c>
      <c r="J35" t="s">
        <v>18679</v>
      </c>
      <c r="K35" t="s">
        <v>18680</v>
      </c>
      <c r="L35">
        <v>6332</v>
      </c>
      <c r="M35" t="s">
        <v>285</v>
      </c>
    </row>
    <row r="36" spans="1:13" x14ac:dyDescent="0.3">
      <c r="A36" t="s">
        <v>290</v>
      </c>
      <c r="B36" t="s">
        <v>291</v>
      </c>
      <c r="C36" t="s">
        <v>97</v>
      </c>
      <c r="D36" t="s">
        <v>292</v>
      </c>
      <c r="E36" t="s">
        <v>53</v>
      </c>
      <c r="F36" t="s">
        <v>54</v>
      </c>
      <c r="G36" t="s">
        <v>268</v>
      </c>
      <c r="H36" t="s">
        <v>55</v>
      </c>
      <c r="I36" t="s">
        <v>269</v>
      </c>
      <c r="J36" t="s">
        <v>15648</v>
      </c>
      <c r="K36" t="s">
        <v>15649</v>
      </c>
      <c r="M36" t="s">
        <v>293</v>
      </c>
    </row>
    <row r="37" spans="1:13" x14ac:dyDescent="0.3">
      <c r="A37" t="s">
        <v>299</v>
      </c>
      <c r="B37" t="s">
        <v>300</v>
      </c>
      <c r="C37" t="s">
        <v>301</v>
      </c>
      <c r="D37" t="s">
        <v>302</v>
      </c>
      <c r="E37" t="s">
        <v>73</v>
      </c>
      <c r="F37" t="s">
        <v>54</v>
      </c>
      <c r="G37" t="s">
        <v>268</v>
      </c>
      <c r="H37" t="s">
        <v>55</v>
      </c>
      <c r="I37" t="s">
        <v>269</v>
      </c>
      <c r="J37" t="s">
        <v>21958</v>
      </c>
      <c r="K37" t="s">
        <v>21959</v>
      </c>
      <c r="M37" t="s">
        <v>303</v>
      </c>
    </row>
    <row r="38" spans="1:13" x14ac:dyDescent="0.3">
      <c r="A38" t="s">
        <v>318</v>
      </c>
      <c r="B38" t="s">
        <v>319</v>
      </c>
      <c r="C38" t="s">
        <v>30</v>
      </c>
      <c r="D38" t="s">
        <v>320</v>
      </c>
      <c r="E38" t="s">
        <v>36</v>
      </c>
      <c r="F38" t="s">
        <v>23</v>
      </c>
      <c r="G38" t="s">
        <v>268</v>
      </c>
      <c r="H38" t="s">
        <v>25</v>
      </c>
      <c r="I38" t="s">
        <v>269</v>
      </c>
      <c r="J38" t="s">
        <v>12915</v>
      </c>
      <c r="K38" t="s">
        <v>12916</v>
      </c>
      <c r="L38">
        <v>6331</v>
      </c>
      <c r="M38" t="s">
        <v>321</v>
      </c>
    </row>
    <row r="39" spans="1:13" x14ac:dyDescent="0.3">
      <c r="A39" t="s">
        <v>328</v>
      </c>
      <c r="B39" t="s">
        <v>329</v>
      </c>
      <c r="C39" t="s">
        <v>20</v>
      </c>
      <c r="D39" t="s">
        <v>330</v>
      </c>
      <c r="E39" t="s">
        <v>331</v>
      </c>
      <c r="F39" t="s">
        <v>61</v>
      </c>
      <c r="G39" t="s">
        <v>268</v>
      </c>
      <c r="H39" t="s">
        <v>62</v>
      </c>
      <c r="I39" t="s">
        <v>269</v>
      </c>
      <c r="J39" t="s">
        <v>24134</v>
      </c>
      <c r="K39" t="s">
        <v>24135</v>
      </c>
      <c r="L39">
        <v>6341</v>
      </c>
      <c r="M39" t="s">
        <v>332</v>
      </c>
    </row>
    <row r="40" spans="1:13" x14ac:dyDescent="0.3">
      <c r="A40" t="s">
        <v>344</v>
      </c>
      <c r="B40" t="s">
        <v>345</v>
      </c>
      <c r="C40" t="s">
        <v>35</v>
      </c>
      <c r="D40" t="s">
        <v>21</v>
      </c>
      <c r="E40" t="s">
        <v>36</v>
      </c>
      <c r="F40" t="s">
        <v>23</v>
      </c>
      <c r="G40" t="s">
        <v>341</v>
      </c>
      <c r="H40" t="s">
        <v>25</v>
      </c>
      <c r="I40" t="s">
        <v>342</v>
      </c>
      <c r="J40" t="s">
        <v>24542</v>
      </c>
      <c r="K40" t="s">
        <v>24543</v>
      </c>
      <c r="M40" t="s">
        <v>346</v>
      </c>
    </row>
    <row r="41" spans="1:13" x14ac:dyDescent="0.3">
      <c r="A41" t="s">
        <v>347</v>
      </c>
      <c r="B41" t="s">
        <v>348</v>
      </c>
      <c r="C41" t="s">
        <v>111</v>
      </c>
      <c r="D41" t="s">
        <v>207</v>
      </c>
      <c r="E41" t="s">
        <v>53</v>
      </c>
      <c r="F41" t="s">
        <v>54</v>
      </c>
      <c r="G41" t="s">
        <v>341</v>
      </c>
      <c r="H41" t="s">
        <v>55</v>
      </c>
      <c r="I41" t="s">
        <v>342</v>
      </c>
      <c r="J41" t="s">
        <v>21539</v>
      </c>
      <c r="K41" t="s">
        <v>21540</v>
      </c>
      <c r="M41" t="s">
        <v>349</v>
      </c>
    </row>
    <row r="42" spans="1:13" x14ac:dyDescent="0.3">
      <c r="A42" t="s">
        <v>350</v>
      </c>
      <c r="B42" t="s">
        <v>351</v>
      </c>
      <c r="C42" t="s">
        <v>352</v>
      </c>
      <c r="D42" t="s">
        <v>77</v>
      </c>
      <c r="E42" t="s">
        <v>78</v>
      </c>
      <c r="F42" t="s">
        <v>79</v>
      </c>
      <c r="G42" t="s">
        <v>341</v>
      </c>
      <c r="H42" t="s">
        <v>80</v>
      </c>
      <c r="I42" t="s">
        <v>342</v>
      </c>
      <c r="J42" t="s">
        <v>22501</v>
      </c>
      <c r="K42" t="s">
        <v>22502</v>
      </c>
      <c r="L42">
        <v>3700</v>
      </c>
      <c r="M42" t="s">
        <v>353</v>
      </c>
    </row>
    <row r="43" spans="1:13" x14ac:dyDescent="0.3">
      <c r="A43" t="s">
        <v>354</v>
      </c>
      <c r="B43" t="s">
        <v>355</v>
      </c>
      <c r="C43" t="s">
        <v>356</v>
      </c>
      <c r="D43" t="s">
        <v>118</v>
      </c>
      <c r="E43" t="s">
        <v>36</v>
      </c>
      <c r="F43" t="s">
        <v>23</v>
      </c>
      <c r="G43" t="s">
        <v>357</v>
      </c>
      <c r="H43" t="s">
        <v>25</v>
      </c>
      <c r="I43" t="s">
        <v>358</v>
      </c>
      <c r="J43" t="s">
        <v>19530</v>
      </c>
      <c r="K43" t="s">
        <v>19531</v>
      </c>
      <c r="L43">
        <v>6017</v>
      </c>
      <c r="M43" t="s">
        <v>359</v>
      </c>
    </row>
    <row r="44" spans="1:13" x14ac:dyDescent="0.3">
      <c r="A44" t="s">
        <v>367</v>
      </c>
      <c r="B44" t="s">
        <v>368</v>
      </c>
      <c r="C44" t="s">
        <v>369</v>
      </c>
      <c r="D44" t="s">
        <v>370</v>
      </c>
      <c r="E44" t="s">
        <v>44</v>
      </c>
      <c r="F44" t="s">
        <v>371</v>
      </c>
      <c r="G44" t="s">
        <v>357</v>
      </c>
      <c r="H44" t="s">
        <v>46</v>
      </c>
      <c r="I44" t="s">
        <v>358</v>
      </c>
      <c r="J44" t="s">
        <v>19021</v>
      </c>
      <c r="K44" t="s">
        <v>19022</v>
      </c>
      <c r="L44">
        <v>6016</v>
      </c>
      <c r="M44" t="s">
        <v>372</v>
      </c>
    </row>
    <row r="45" spans="1:13" x14ac:dyDescent="0.3">
      <c r="A45" t="s">
        <v>404</v>
      </c>
      <c r="B45" t="s">
        <v>405</v>
      </c>
      <c r="C45" t="s">
        <v>406</v>
      </c>
      <c r="D45" t="s">
        <v>407</v>
      </c>
      <c r="E45" t="s">
        <v>36</v>
      </c>
      <c r="F45" t="s">
        <v>23</v>
      </c>
      <c r="G45" t="s">
        <v>392</v>
      </c>
      <c r="H45" t="s">
        <v>25</v>
      </c>
      <c r="I45" t="s">
        <v>393</v>
      </c>
      <c r="J45" t="s">
        <v>23478</v>
      </c>
      <c r="K45" t="s">
        <v>23479</v>
      </c>
      <c r="L45">
        <v>6580</v>
      </c>
      <c r="M45" t="s">
        <v>408</v>
      </c>
    </row>
    <row r="46" spans="1:13" x14ac:dyDescent="0.3">
      <c r="A46" t="s">
        <v>415</v>
      </c>
      <c r="B46" t="s">
        <v>416</v>
      </c>
      <c r="C46" t="s">
        <v>182</v>
      </c>
      <c r="D46" t="s">
        <v>330</v>
      </c>
      <c r="E46" t="s">
        <v>44</v>
      </c>
      <c r="F46" t="s">
        <v>417</v>
      </c>
      <c r="G46" t="s">
        <v>412</v>
      </c>
      <c r="H46" t="s">
        <v>46</v>
      </c>
      <c r="I46" t="s">
        <v>413</v>
      </c>
      <c r="J46" t="s">
        <v>24242</v>
      </c>
      <c r="K46" t="s">
        <v>24243</v>
      </c>
      <c r="L46">
        <v>6483</v>
      </c>
      <c r="M46" t="s">
        <v>418</v>
      </c>
    </row>
    <row r="47" spans="1:13" x14ac:dyDescent="0.3">
      <c r="A47" t="s">
        <v>423</v>
      </c>
      <c r="B47" t="s">
        <v>424</v>
      </c>
      <c r="C47" t="s">
        <v>51</v>
      </c>
      <c r="D47" t="s">
        <v>385</v>
      </c>
      <c r="E47" t="s">
        <v>60</v>
      </c>
      <c r="F47" t="s">
        <v>61</v>
      </c>
      <c r="G47" t="s">
        <v>412</v>
      </c>
      <c r="H47" t="s">
        <v>62</v>
      </c>
      <c r="I47" t="s">
        <v>413</v>
      </c>
      <c r="J47" t="s">
        <v>15596</v>
      </c>
      <c r="K47" t="s">
        <v>15597</v>
      </c>
      <c r="L47">
        <v>6487</v>
      </c>
      <c r="M47" t="s">
        <v>425</v>
      </c>
    </row>
    <row r="48" spans="1:13" x14ac:dyDescent="0.3">
      <c r="A48" t="s">
        <v>426</v>
      </c>
      <c r="B48" t="s">
        <v>427</v>
      </c>
      <c r="C48" t="s">
        <v>97</v>
      </c>
      <c r="D48" t="s">
        <v>112</v>
      </c>
      <c r="E48" t="s">
        <v>53</v>
      </c>
      <c r="F48" t="s">
        <v>54</v>
      </c>
      <c r="G48" t="s">
        <v>412</v>
      </c>
      <c r="H48" t="s">
        <v>55</v>
      </c>
      <c r="I48" t="s">
        <v>413</v>
      </c>
      <c r="J48" t="s">
        <v>15593</v>
      </c>
      <c r="K48" t="s">
        <v>15594</v>
      </c>
      <c r="L48">
        <v>6487</v>
      </c>
      <c r="M48" t="s">
        <v>428</v>
      </c>
    </row>
    <row r="49" spans="1:13" x14ac:dyDescent="0.3">
      <c r="A49" t="s">
        <v>429</v>
      </c>
      <c r="B49" t="s">
        <v>430</v>
      </c>
      <c r="C49" t="s">
        <v>431</v>
      </c>
      <c r="D49" t="s">
        <v>432</v>
      </c>
      <c r="E49" t="s">
        <v>36</v>
      </c>
      <c r="F49" t="s">
        <v>23</v>
      </c>
      <c r="G49" t="s">
        <v>412</v>
      </c>
      <c r="H49" t="s">
        <v>25</v>
      </c>
      <c r="I49" t="s">
        <v>413</v>
      </c>
      <c r="J49" t="s">
        <v>15764</v>
      </c>
      <c r="K49" t="s">
        <v>15765</v>
      </c>
      <c r="L49" t="s">
        <v>433</v>
      </c>
      <c r="M49" t="s">
        <v>434</v>
      </c>
    </row>
    <row r="50" spans="1:13" x14ac:dyDescent="0.3">
      <c r="A50" t="s">
        <v>435</v>
      </c>
      <c r="B50" t="s">
        <v>436</v>
      </c>
      <c r="C50" t="s">
        <v>174</v>
      </c>
      <c r="D50" t="s">
        <v>437</v>
      </c>
      <c r="E50" t="s">
        <v>73</v>
      </c>
      <c r="F50" t="s">
        <v>54</v>
      </c>
      <c r="G50" t="s">
        <v>412</v>
      </c>
      <c r="H50" t="s">
        <v>55</v>
      </c>
      <c r="I50" t="s">
        <v>413</v>
      </c>
      <c r="J50" t="s">
        <v>21078</v>
      </c>
      <c r="K50" t="s">
        <v>21079</v>
      </c>
      <c r="M50" t="s">
        <v>438</v>
      </c>
    </row>
    <row r="51" spans="1:13" x14ac:dyDescent="0.3">
      <c r="A51" t="s">
        <v>439</v>
      </c>
      <c r="B51" t="s">
        <v>440</v>
      </c>
      <c r="C51" t="s">
        <v>352</v>
      </c>
      <c r="D51" t="s">
        <v>118</v>
      </c>
      <c r="E51" t="s">
        <v>36</v>
      </c>
      <c r="F51" t="s">
        <v>23</v>
      </c>
      <c r="G51" t="s">
        <v>412</v>
      </c>
      <c r="H51" t="s">
        <v>25</v>
      </c>
      <c r="I51" t="s">
        <v>413</v>
      </c>
      <c r="J51" t="s">
        <v>18505</v>
      </c>
      <c r="K51" t="s">
        <v>18506</v>
      </c>
      <c r="L51" t="s">
        <v>433</v>
      </c>
      <c r="M51" t="s">
        <v>441</v>
      </c>
    </row>
    <row r="52" spans="1:13" x14ac:dyDescent="0.3">
      <c r="A52" t="s">
        <v>442</v>
      </c>
      <c r="B52" t="s">
        <v>443</v>
      </c>
      <c r="C52" t="s">
        <v>223</v>
      </c>
      <c r="D52" t="s">
        <v>444</v>
      </c>
      <c r="E52" t="s">
        <v>36</v>
      </c>
      <c r="F52" t="s">
        <v>23</v>
      </c>
      <c r="G52" t="s">
        <v>412</v>
      </c>
      <c r="H52" t="s">
        <v>25</v>
      </c>
      <c r="I52" t="s">
        <v>413</v>
      </c>
      <c r="J52" t="s">
        <v>16680</v>
      </c>
      <c r="K52" t="s">
        <v>16681</v>
      </c>
      <c r="L52" t="s">
        <v>433</v>
      </c>
      <c r="M52" t="s">
        <v>445</v>
      </c>
    </row>
    <row r="53" spans="1:13" x14ac:dyDescent="0.3">
      <c r="A53" t="s">
        <v>446</v>
      </c>
      <c r="B53" t="s">
        <v>447</v>
      </c>
      <c r="C53" t="s">
        <v>223</v>
      </c>
      <c r="D53" t="s">
        <v>330</v>
      </c>
      <c r="E53" t="s">
        <v>36</v>
      </c>
      <c r="F53" t="s">
        <v>23</v>
      </c>
      <c r="G53" t="s">
        <v>448</v>
      </c>
      <c r="H53" t="s">
        <v>25</v>
      </c>
      <c r="I53" t="s">
        <v>449</v>
      </c>
      <c r="J53" t="s">
        <v>19332</v>
      </c>
      <c r="K53" t="s">
        <v>19333</v>
      </c>
      <c r="L53">
        <v>3768</v>
      </c>
      <c r="M53" t="s">
        <v>450</v>
      </c>
    </row>
    <row r="54" spans="1:13" x14ac:dyDescent="0.3">
      <c r="A54" t="s">
        <v>455</v>
      </c>
      <c r="B54" t="s">
        <v>456</v>
      </c>
      <c r="C54" t="s">
        <v>223</v>
      </c>
      <c r="D54" t="s">
        <v>77</v>
      </c>
      <c r="E54" t="s">
        <v>36</v>
      </c>
      <c r="F54" t="s">
        <v>23</v>
      </c>
      <c r="G54" t="s">
        <v>448</v>
      </c>
      <c r="H54" t="s">
        <v>25</v>
      </c>
      <c r="I54" t="s">
        <v>457</v>
      </c>
      <c r="J54" t="s">
        <v>23094</v>
      </c>
      <c r="K54" t="s">
        <v>23095</v>
      </c>
      <c r="L54">
        <v>3763</v>
      </c>
      <c r="M54" t="s">
        <v>458</v>
      </c>
    </row>
    <row r="55" spans="1:13" x14ac:dyDescent="0.3">
      <c r="A55" t="s">
        <v>459</v>
      </c>
      <c r="B55" t="s">
        <v>460</v>
      </c>
      <c r="C55" t="s">
        <v>461</v>
      </c>
      <c r="D55" t="s">
        <v>267</v>
      </c>
      <c r="E55" t="s">
        <v>60</v>
      </c>
      <c r="F55" t="s">
        <v>61</v>
      </c>
      <c r="G55" t="s">
        <v>448</v>
      </c>
      <c r="H55" t="s">
        <v>62</v>
      </c>
      <c r="I55" t="s">
        <v>457</v>
      </c>
      <c r="J55" t="s">
        <v>24302</v>
      </c>
      <c r="K55" t="s">
        <v>24303</v>
      </c>
      <c r="L55">
        <v>3755</v>
      </c>
      <c r="M55" t="s">
        <v>462</v>
      </c>
    </row>
    <row r="56" spans="1:13" x14ac:dyDescent="0.3">
      <c r="A56" t="s">
        <v>487</v>
      </c>
      <c r="B56" t="s">
        <v>488</v>
      </c>
      <c r="C56" t="s">
        <v>489</v>
      </c>
      <c r="D56" t="s">
        <v>207</v>
      </c>
      <c r="E56" t="s">
        <v>53</v>
      </c>
      <c r="F56" t="s">
        <v>54</v>
      </c>
      <c r="G56" t="s">
        <v>448</v>
      </c>
      <c r="H56" t="s">
        <v>55</v>
      </c>
      <c r="I56" t="s">
        <v>457</v>
      </c>
      <c r="J56" t="s">
        <v>19832</v>
      </c>
      <c r="K56" t="s">
        <v>19833</v>
      </c>
      <c r="M56" t="s">
        <v>490</v>
      </c>
    </row>
    <row r="57" spans="1:13" x14ac:dyDescent="0.3">
      <c r="A57" t="s">
        <v>498</v>
      </c>
      <c r="B57" t="s">
        <v>499</v>
      </c>
      <c r="C57" t="s">
        <v>500</v>
      </c>
      <c r="D57" t="s">
        <v>267</v>
      </c>
      <c r="E57" t="s">
        <v>53</v>
      </c>
      <c r="F57" t="s">
        <v>54</v>
      </c>
      <c r="G57" t="s">
        <v>448</v>
      </c>
      <c r="H57" t="s">
        <v>55</v>
      </c>
      <c r="I57" t="s">
        <v>457</v>
      </c>
      <c r="J57" t="s">
        <v>19639</v>
      </c>
      <c r="K57" t="s">
        <v>19640</v>
      </c>
      <c r="M57" t="s">
        <v>501</v>
      </c>
    </row>
    <row r="58" spans="1:13" x14ac:dyDescent="0.3">
      <c r="A58" t="s">
        <v>502</v>
      </c>
      <c r="B58" t="s">
        <v>503</v>
      </c>
      <c r="C58" t="s">
        <v>223</v>
      </c>
      <c r="D58" t="s">
        <v>504</v>
      </c>
      <c r="E58" t="s">
        <v>60</v>
      </c>
      <c r="F58" t="s">
        <v>61</v>
      </c>
      <c r="G58" t="s">
        <v>448</v>
      </c>
      <c r="H58" t="s">
        <v>62</v>
      </c>
      <c r="I58" t="s">
        <v>457</v>
      </c>
      <c r="J58" t="s">
        <v>21450</v>
      </c>
      <c r="K58" t="s">
        <v>21451</v>
      </c>
      <c r="L58">
        <v>3765</v>
      </c>
      <c r="M58" t="s">
        <v>505</v>
      </c>
    </row>
    <row r="59" spans="1:13" x14ac:dyDescent="0.3">
      <c r="A59" t="s">
        <v>519</v>
      </c>
      <c r="B59" t="s">
        <v>520</v>
      </c>
      <c r="C59" t="s">
        <v>301</v>
      </c>
      <c r="D59" t="s">
        <v>465</v>
      </c>
      <c r="E59" t="s">
        <v>325</v>
      </c>
      <c r="F59" t="s">
        <v>521</v>
      </c>
      <c r="G59" t="s">
        <v>448</v>
      </c>
      <c r="H59" t="s">
        <v>46</v>
      </c>
      <c r="I59" t="s">
        <v>457</v>
      </c>
      <c r="J59" t="s">
        <v>18349</v>
      </c>
      <c r="K59" t="s">
        <v>18350</v>
      </c>
      <c r="L59">
        <v>3757</v>
      </c>
      <c r="M59" t="s">
        <v>522</v>
      </c>
    </row>
    <row r="60" spans="1:13" x14ac:dyDescent="0.3">
      <c r="A60" t="s">
        <v>535</v>
      </c>
      <c r="B60" t="s">
        <v>536</v>
      </c>
      <c r="C60" t="s">
        <v>51</v>
      </c>
      <c r="D60" t="s">
        <v>267</v>
      </c>
      <c r="E60" t="s">
        <v>73</v>
      </c>
      <c r="F60" t="s">
        <v>54</v>
      </c>
      <c r="G60" t="s">
        <v>537</v>
      </c>
      <c r="H60" t="s">
        <v>55</v>
      </c>
      <c r="I60" t="s">
        <v>538</v>
      </c>
      <c r="J60" t="s">
        <v>20913</v>
      </c>
      <c r="K60" t="s">
        <v>20914</v>
      </c>
      <c r="M60" t="s">
        <v>539</v>
      </c>
    </row>
    <row r="61" spans="1:13" x14ac:dyDescent="0.3">
      <c r="A61" t="s">
        <v>540</v>
      </c>
      <c r="B61" t="s">
        <v>541</v>
      </c>
      <c r="C61" t="s">
        <v>231</v>
      </c>
      <c r="D61" t="s">
        <v>67</v>
      </c>
      <c r="E61" t="s">
        <v>73</v>
      </c>
      <c r="F61" t="s">
        <v>54</v>
      </c>
      <c r="G61" t="s">
        <v>537</v>
      </c>
      <c r="H61" t="s">
        <v>55</v>
      </c>
      <c r="I61" t="s">
        <v>538</v>
      </c>
      <c r="J61" t="s">
        <v>21492</v>
      </c>
      <c r="K61" t="s">
        <v>21493</v>
      </c>
      <c r="M61" t="s">
        <v>542</v>
      </c>
    </row>
    <row r="62" spans="1:13" x14ac:dyDescent="0.3">
      <c r="A62" t="s">
        <v>543</v>
      </c>
      <c r="B62" t="s">
        <v>544</v>
      </c>
      <c r="C62" t="s">
        <v>241</v>
      </c>
      <c r="D62" t="s">
        <v>267</v>
      </c>
      <c r="E62" t="s">
        <v>78</v>
      </c>
      <c r="F62" t="s">
        <v>79</v>
      </c>
      <c r="G62" t="s">
        <v>537</v>
      </c>
      <c r="H62" t="s">
        <v>80</v>
      </c>
      <c r="I62" t="s">
        <v>538</v>
      </c>
      <c r="J62" t="s">
        <v>24080</v>
      </c>
      <c r="K62" t="s">
        <v>24081</v>
      </c>
      <c r="L62">
        <v>6230</v>
      </c>
      <c r="M62" t="s">
        <v>545</v>
      </c>
    </row>
    <row r="63" spans="1:13" x14ac:dyDescent="0.3">
      <c r="A63" t="s">
        <v>591</v>
      </c>
      <c r="B63" t="s">
        <v>592</v>
      </c>
      <c r="C63" t="s">
        <v>431</v>
      </c>
      <c r="D63" t="s">
        <v>84</v>
      </c>
      <c r="E63" t="s">
        <v>593</v>
      </c>
      <c r="F63" t="s">
        <v>578</v>
      </c>
      <c r="G63" t="s">
        <v>579</v>
      </c>
      <c r="H63" t="s">
        <v>580</v>
      </c>
      <c r="I63" t="s">
        <v>581</v>
      </c>
      <c r="J63" t="s">
        <v>18591</v>
      </c>
      <c r="K63" t="s">
        <v>18592</v>
      </c>
      <c r="M63" t="s">
        <v>594</v>
      </c>
    </row>
    <row r="64" spans="1:13" x14ac:dyDescent="0.3">
      <c r="A64" t="s">
        <v>618</v>
      </c>
      <c r="B64" t="s">
        <v>619</v>
      </c>
      <c r="C64" t="s">
        <v>620</v>
      </c>
      <c r="D64" t="s">
        <v>77</v>
      </c>
      <c r="E64" t="s">
        <v>36</v>
      </c>
      <c r="F64" t="s">
        <v>23</v>
      </c>
      <c r="G64" t="s">
        <v>611</v>
      </c>
      <c r="H64" t="s">
        <v>25</v>
      </c>
      <c r="I64" t="s">
        <v>612</v>
      </c>
      <c r="J64" t="s">
        <v>23100</v>
      </c>
      <c r="K64" t="s">
        <v>23101</v>
      </c>
      <c r="L64">
        <v>6985</v>
      </c>
      <c r="M64" t="s">
        <v>621</v>
      </c>
    </row>
    <row r="65" spans="1:13" x14ac:dyDescent="0.3">
      <c r="A65" t="s">
        <v>622</v>
      </c>
      <c r="B65" t="s">
        <v>623</v>
      </c>
      <c r="C65" t="s">
        <v>624</v>
      </c>
      <c r="D65" t="s">
        <v>207</v>
      </c>
      <c r="E65" t="s">
        <v>73</v>
      </c>
      <c r="F65" t="s">
        <v>54</v>
      </c>
      <c r="G65" t="s">
        <v>611</v>
      </c>
      <c r="H65" t="s">
        <v>55</v>
      </c>
      <c r="I65" t="s">
        <v>612</v>
      </c>
      <c r="J65" t="s">
        <v>16248</v>
      </c>
      <c r="K65" t="s">
        <v>16249</v>
      </c>
      <c r="L65">
        <v>6994</v>
      </c>
      <c r="M65" t="s">
        <v>625</v>
      </c>
    </row>
    <row r="66" spans="1:13" x14ac:dyDescent="0.3">
      <c r="A66" t="s">
        <v>632</v>
      </c>
      <c r="B66" t="s">
        <v>633</v>
      </c>
      <c r="C66" t="s">
        <v>66</v>
      </c>
      <c r="D66" t="s">
        <v>385</v>
      </c>
      <c r="E66" t="s">
        <v>73</v>
      </c>
      <c r="F66" t="s">
        <v>54</v>
      </c>
      <c r="G66" t="s">
        <v>611</v>
      </c>
      <c r="H66" t="s">
        <v>55</v>
      </c>
      <c r="I66" t="s">
        <v>612</v>
      </c>
      <c r="J66" t="s">
        <v>22369</v>
      </c>
      <c r="K66" t="s">
        <v>22370</v>
      </c>
      <c r="M66" t="s">
        <v>634</v>
      </c>
    </row>
    <row r="67" spans="1:13" x14ac:dyDescent="0.3">
      <c r="A67" t="s">
        <v>650</v>
      </c>
      <c r="B67" t="s">
        <v>651</v>
      </c>
      <c r="C67" t="s">
        <v>652</v>
      </c>
      <c r="D67" t="s">
        <v>312</v>
      </c>
      <c r="E67" t="s">
        <v>36</v>
      </c>
      <c r="F67" t="s">
        <v>23</v>
      </c>
      <c r="G67" t="s">
        <v>653</v>
      </c>
      <c r="H67" t="s">
        <v>25</v>
      </c>
      <c r="I67" t="s">
        <v>654</v>
      </c>
      <c r="J67" t="s">
        <v>14760</v>
      </c>
      <c r="K67" t="s">
        <v>14761</v>
      </c>
      <c r="L67">
        <v>2234</v>
      </c>
      <c r="M67" t="s">
        <v>655</v>
      </c>
    </row>
    <row r="68" spans="1:13" x14ac:dyDescent="0.3">
      <c r="A68" t="s">
        <v>650</v>
      </c>
      <c r="B68" t="s">
        <v>651</v>
      </c>
      <c r="C68" t="s">
        <v>652</v>
      </c>
      <c r="D68" t="s">
        <v>312</v>
      </c>
      <c r="E68" t="s">
        <v>36</v>
      </c>
      <c r="F68" t="s">
        <v>23</v>
      </c>
      <c r="G68" t="s">
        <v>653</v>
      </c>
      <c r="H68" t="s">
        <v>25</v>
      </c>
      <c r="I68" t="s">
        <v>654</v>
      </c>
      <c r="J68" t="s">
        <v>14760</v>
      </c>
      <c r="K68" t="s">
        <v>14761</v>
      </c>
      <c r="L68">
        <v>2234</v>
      </c>
      <c r="M68" t="s">
        <v>655</v>
      </c>
    </row>
    <row r="69" spans="1:13" x14ac:dyDescent="0.3">
      <c r="A69" t="s">
        <v>656</v>
      </c>
      <c r="B69" t="s">
        <v>657</v>
      </c>
      <c r="C69" t="s">
        <v>200</v>
      </c>
      <c r="D69" t="s">
        <v>658</v>
      </c>
      <c r="E69" t="s">
        <v>659</v>
      </c>
      <c r="F69" t="s">
        <v>660</v>
      </c>
      <c r="G69" t="s">
        <v>653</v>
      </c>
      <c r="H69" t="s">
        <v>55</v>
      </c>
      <c r="I69" t="s">
        <v>654</v>
      </c>
      <c r="J69" t="s">
        <v>11927</v>
      </c>
      <c r="K69" t="s">
        <v>11928</v>
      </c>
      <c r="L69">
        <v>2229</v>
      </c>
      <c r="M69" t="s">
        <v>661</v>
      </c>
    </row>
    <row r="70" spans="1:13" x14ac:dyDescent="0.3">
      <c r="A70" t="s">
        <v>662</v>
      </c>
      <c r="B70" t="s">
        <v>663</v>
      </c>
      <c r="C70" t="s">
        <v>30</v>
      </c>
      <c r="D70" t="s">
        <v>21</v>
      </c>
      <c r="E70" t="s">
        <v>36</v>
      </c>
      <c r="F70" t="s">
        <v>23</v>
      </c>
      <c r="G70" t="s">
        <v>653</v>
      </c>
      <c r="H70" t="s">
        <v>25</v>
      </c>
      <c r="I70" t="s">
        <v>654</v>
      </c>
      <c r="J70" t="s">
        <v>21275</v>
      </c>
      <c r="K70" t="s">
        <v>21276</v>
      </c>
      <c r="L70">
        <v>2244</v>
      </c>
      <c r="M70" t="s">
        <v>664</v>
      </c>
    </row>
    <row r="71" spans="1:13" x14ac:dyDescent="0.3">
      <c r="A71" t="s">
        <v>665</v>
      </c>
      <c r="B71" t="s">
        <v>666</v>
      </c>
      <c r="C71" t="s">
        <v>111</v>
      </c>
      <c r="D71" t="s">
        <v>67</v>
      </c>
      <c r="E71" t="s">
        <v>659</v>
      </c>
      <c r="F71" t="s">
        <v>667</v>
      </c>
      <c r="G71" t="s">
        <v>653</v>
      </c>
      <c r="H71" t="s">
        <v>55</v>
      </c>
      <c r="I71" t="s">
        <v>668</v>
      </c>
      <c r="J71" t="s">
        <v>15095</v>
      </c>
      <c r="K71" t="s">
        <v>15096</v>
      </c>
      <c r="L71">
        <v>2245</v>
      </c>
      <c r="M71" t="s">
        <v>669</v>
      </c>
    </row>
    <row r="72" spans="1:13" x14ac:dyDescent="0.3">
      <c r="A72" t="s">
        <v>670</v>
      </c>
      <c r="B72" t="s">
        <v>671</v>
      </c>
      <c r="C72" t="s">
        <v>97</v>
      </c>
      <c r="D72" t="s">
        <v>480</v>
      </c>
      <c r="E72" t="s">
        <v>73</v>
      </c>
      <c r="F72" t="s">
        <v>54</v>
      </c>
      <c r="G72" t="s">
        <v>653</v>
      </c>
      <c r="H72" t="s">
        <v>55</v>
      </c>
      <c r="I72" t="s">
        <v>668</v>
      </c>
      <c r="J72" t="s">
        <v>15111</v>
      </c>
      <c r="K72" t="s">
        <v>15112</v>
      </c>
      <c r="M72" t="s">
        <v>672</v>
      </c>
    </row>
    <row r="73" spans="1:13" x14ac:dyDescent="0.3">
      <c r="A73" t="s">
        <v>673</v>
      </c>
      <c r="B73" t="s">
        <v>674</v>
      </c>
      <c r="C73" t="s">
        <v>675</v>
      </c>
      <c r="D73" t="s">
        <v>432</v>
      </c>
      <c r="E73" t="s">
        <v>676</v>
      </c>
      <c r="F73" t="s">
        <v>677</v>
      </c>
      <c r="G73" t="s">
        <v>653</v>
      </c>
      <c r="H73" t="s">
        <v>46</v>
      </c>
      <c r="I73" t="s">
        <v>668</v>
      </c>
      <c r="J73" t="s">
        <v>19753</v>
      </c>
      <c r="K73" t="s">
        <v>19754</v>
      </c>
      <c r="L73">
        <v>2236</v>
      </c>
      <c r="M73" t="s">
        <v>678</v>
      </c>
    </row>
    <row r="74" spans="1:13" x14ac:dyDescent="0.3">
      <c r="A74" t="s">
        <v>682</v>
      </c>
      <c r="B74" t="s">
        <v>683</v>
      </c>
      <c r="C74" t="s">
        <v>684</v>
      </c>
      <c r="D74" t="s">
        <v>232</v>
      </c>
      <c r="E74" t="s">
        <v>73</v>
      </c>
      <c r="F74" t="s">
        <v>54</v>
      </c>
      <c r="G74" t="s">
        <v>653</v>
      </c>
      <c r="H74" t="s">
        <v>55</v>
      </c>
      <c r="I74" t="s">
        <v>668</v>
      </c>
      <c r="J74" t="s">
        <v>15085</v>
      </c>
      <c r="K74" t="s">
        <v>15086</v>
      </c>
      <c r="M74" t="s">
        <v>685</v>
      </c>
    </row>
    <row r="75" spans="1:13" x14ac:dyDescent="0.3">
      <c r="A75" t="s">
        <v>695</v>
      </c>
      <c r="B75" t="s">
        <v>696</v>
      </c>
      <c r="C75" t="s">
        <v>174</v>
      </c>
      <c r="D75" t="s">
        <v>381</v>
      </c>
      <c r="E75" t="s">
        <v>73</v>
      </c>
      <c r="F75" t="s">
        <v>54</v>
      </c>
      <c r="G75" t="s">
        <v>653</v>
      </c>
      <c r="H75" t="s">
        <v>55</v>
      </c>
      <c r="I75" t="s">
        <v>668</v>
      </c>
      <c r="J75" t="s">
        <v>19880</v>
      </c>
      <c r="K75" t="s">
        <v>19881</v>
      </c>
      <c r="M75" t="s">
        <v>697</v>
      </c>
    </row>
    <row r="76" spans="1:13" x14ac:dyDescent="0.3">
      <c r="A76" t="s">
        <v>710</v>
      </c>
      <c r="B76" t="s">
        <v>541</v>
      </c>
      <c r="C76" t="s">
        <v>174</v>
      </c>
      <c r="D76" t="s">
        <v>711</v>
      </c>
      <c r="E76" t="s">
        <v>712</v>
      </c>
      <c r="F76" t="s">
        <v>713</v>
      </c>
      <c r="G76" t="s">
        <v>653</v>
      </c>
      <c r="H76" t="s">
        <v>714</v>
      </c>
      <c r="I76" t="s">
        <v>668</v>
      </c>
      <c r="J76" t="s">
        <v>12008</v>
      </c>
      <c r="K76" t="s">
        <v>12009</v>
      </c>
      <c r="L76">
        <v>2207</v>
      </c>
      <c r="M76" t="s">
        <v>715</v>
      </c>
    </row>
    <row r="77" spans="1:13" x14ac:dyDescent="0.3">
      <c r="A77" t="s">
        <v>716</v>
      </c>
      <c r="B77" t="s">
        <v>717</v>
      </c>
      <c r="C77" t="s">
        <v>718</v>
      </c>
      <c r="D77" t="s">
        <v>719</v>
      </c>
      <c r="E77" t="s">
        <v>659</v>
      </c>
      <c r="F77" t="s">
        <v>720</v>
      </c>
      <c r="G77" t="s">
        <v>653</v>
      </c>
      <c r="H77" t="s">
        <v>721</v>
      </c>
      <c r="I77" t="s">
        <v>668</v>
      </c>
      <c r="J77" t="s">
        <v>18658</v>
      </c>
      <c r="K77" t="s">
        <v>18659</v>
      </c>
      <c r="L77">
        <v>2210</v>
      </c>
      <c r="M77" t="s">
        <v>722</v>
      </c>
    </row>
    <row r="78" spans="1:13" x14ac:dyDescent="0.3">
      <c r="A78" t="s">
        <v>728</v>
      </c>
      <c r="B78" t="s">
        <v>657</v>
      </c>
      <c r="C78" t="s">
        <v>51</v>
      </c>
      <c r="D78" t="s">
        <v>207</v>
      </c>
      <c r="E78" t="s">
        <v>113</v>
      </c>
      <c r="F78" t="s">
        <v>54</v>
      </c>
      <c r="G78" t="s">
        <v>653</v>
      </c>
      <c r="H78" t="s">
        <v>55</v>
      </c>
      <c r="I78" t="s">
        <v>668</v>
      </c>
      <c r="J78" t="s">
        <v>14587</v>
      </c>
      <c r="K78" t="s">
        <v>14588</v>
      </c>
      <c r="M78" t="s">
        <v>729</v>
      </c>
    </row>
    <row r="79" spans="1:13" x14ac:dyDescent="0.3">
      <c r="A79" t="s">
        <v>738</v>
      </c>
      <c r="B79" t="s">
        <v>739</v>
      </c>
      <c r="C79" t="s">
        <v>616</v>
      </c>
      <c r="D79" t="s">
        <v>312</v>
      </c>
      <c r="E79" t="s">
        <v>740</v>
      </c>
      <c r="F79" t="s">
        <v>741</v>
      </c>
      <c r="G79" t="s">
        <v>653</v>
      </c>
      <c r="H79" t="s">
        <v>742</v>
      </c>
      <c r="I79" t="s">
        <v>668</v>
      </c>
      <c r="J79" t="s">
        <v>17980</v>
      </c>
      <c r="K79" t="s">
        <v>17981</v>
      </c>
      <c r="L79">
        <v>2201</v>
      </c>
      <c r="M79" t="s">
        <v>743</v>
      </c>
    </row>
    <row r="80" spans="1:13" x14ac:dyDescent="0.3">
      <c r="A80" t="s">
        <v>757</v>
      </c>
      <c r="B80" t="s">
        <v>758</v>
      </c>
      <c r="C80" t="s">
        <v>241</v>
      </c>
      <c r="D80" t="s">
        <v>207</v>
      </c>
      <c r="E80" t="s">
        <v>53</v>
      </c>
      <c r="F80" t="s">
        <v>54</v>
      </c>
      <c r="G80" t="s">
        <v>653</v>
      </c>
      <c r="H80" t="s">
        <v>55</v>
      </c>
      <c r="I80" t="s">
        <v>668</v>
      </c>
      <c r="J80" t="s">
        <v>13845</v>
      </c>
      <c r="K80" t="s">
        <v>13846</v>
      </c>
      <c r="L80">
        <v>2235</v>
      </c>
      <c r="M80" t="s">
        <v>759</v>
      </c>
    </row>
    <row r="81" spans="1:13" x14ac:dyDescent="0.3">
      <c r="A81" t="s">
        <v>765</v>
      </c>
      <c r="B81" t="s">
        <v>766</v>
      </c>
      <c r="C81" t="s">
        <v>489</v>
      </c>
      <c r="D81" t="s">
        <v>767</v>
      </c>
      <c r="E81" t="s">
        <v>73</v>
      </c>
      <c r="F81" t="s">
        <v>54</v>
      </c>
      <c r="G81" t="s">
        <v>653</v>
      </c>
      <c r="H81" t="s">
        <v>55</v>
      </c>
      <c r="I81" t="s">
        <v>668</v>
      </c>
      <c r="J81" t="s">
        <v>15106</v>
      </c>
      <c r="K81" t="s">
        <v>15107</v>
      </c>
      <c r="M81" t="s">
        <v>768</v>
      </c>
    </row>
    <row r="82" spans="1:13" x14ac:dyDescent="0.3">
      <c r="A82" t="s">
        <v>769</v>
      </c>
      <c r="B82" t="s">
        <v>770</v>
      </c>
      <c r="C82" t="s">
        <v>761</v>
      </c>
      <c r="D82" t="s">
        <v>385</v>
      </c>
      <c r="E82" t="s">
        <v>771</v>
      </c>
      <c r="F82" t="s">
        <v>79</v>
      </c>
      <c r="G82" t="s">
        <v>653</v>
      </c>
      <c r="H82" t="s">
        <v>80</v>
      </c>
      <c r="I82" t="s">
        <v>668</v>
      </c>
      <c r="J82" t="s">
        <v>19150</v>
      </c>
      <c r="K82" t="s">
        <v>19151</v>
      </c>
      <c r="M82" t="s">
        <v>772</v>
      </c>
    </row>
    <row r="83" spans="1:13" x14ac:dyDescent="0.3">
      <c r="A83" t="s">
        <v>773</v>
      </c>
      <c r="B83" t="s">
        <v>774</v>
      </c>
      <c r="C83" t="s">
        <v>775</v>
      </c>
      <c r="D83" t="s">
        <v>711</v>
      </c>
      <c r="E83" t="s">
        <v>659</v>
      </c>
      <c r="F83" t="s">
        <v>776</v>
      </c>
      <c r="G83" t="s">
        <v>653</v>
      </c>
      <c r="H83" t="s">
        <v>777</v>
      </c>
      <c r="I83" t="s">
        <v>668</v>
      </c>
      <c r="J83" t="s">
        <v>16716</v>
      </c>
      <c r="K83" t="s">
        <v>16717</v>
      </c>
      <c r="L83">
        <v>2213</v>
      </c>
      <c r="M83" t="s">
        <v>778</v>
      </c>
    </row>
    <row r="84" spans="1:13" x14ac:dyDescent="0.3">
      <c r="A84" t="s">
        <v>784</v>
      </c>
      <c r="B84" t="s">
        <v>785</v>
      </c>
      <c r="C84" t="s">
        <v>223</v>
      </c>
      <c r="D84" t="s">
        <v>118</v>
      </c>
      <c r="E84" t="s">
        <v>163</v>
      </c>
      <c r="F84" t="s">
        <v>164</v>
      </c>
      <c r="G84" t="s">
        <v>653</v>
      </c>
      <c r="H84" t="s">
        <v>25</v>
      </c>
      <c r="I84" t="s">
        <v>668</v>
      </c>
      <c r="J84" t="s">
        <v>16118</v>
      </c>
      <c r="K84" t="s">
        <v>16119</v>
      </c>
      <c r="L84">
        <v>2219</v>
      </c>
      <c r="M84" t="s">
        <v>786</v>
      </c>
    </row>
    <row r="85" spans="1:13" x14ac:dyDescent="0.3">
      <c r="A85" t="s">
        <v>794</v>
      </c>
      <c r="B85" t="s">
        <v>795</v>
      </c>
      <c r="C85" t="s">
        <v>620</v>
      </c>
      <c r="D85" t="s">
        <v>219</v>
      </c>
      <c r="E85" t="s">
        <v>22</v>
      </c>
      <c r="F85" t="s">
        <v>796</v>
      </c>
      <c r="G85" t="s">
        <v>653</v>
      </c>
      <c r="H85" t="s">
        <v>797</v>
      </c>
      <c r="I85" t="s">
        <v>668</v>
      </c>
      <c r="J85" t="s">
        <v>27347</v>
      </c>
      <c r="K85" t="s">
        <v>22336</v>
      </c>
      <c r="L85">
        <v>2227</v>
      </c>
      <c r="M85" t="s">
        <v>798</v>
      </c>
    </row>
    <row r="86" spans="1:13" x14ac:dyDescent="0.3">
      <c r="A86" t="s">
        <v>799</v>
      </c>
      <c r="B86" t="s">
        <v>800</v>
      </c>
      <c r="C86" t="s">
        <v>223</v>
      </c>
      <c r="D86" t="s">
        <v>444</v>
      </c>
      <c r="E86" t="s">
        <v>36</v>
      </c>
      <c r="F86" t="s">
        <v>23</v>
      </c>
      <c r="G86" t="s">
        <v>653</v>
      </c>
      <c r="H86" t="s">
        <v>25</v>
      </c>
      <c r="I86" t="s">
        <v>668</v>
      </c>
      <c r="J86" t="s">
        <v>20339</v>
      </c>
      <c r="K86" t="s">
        <v>20340</v>
      </c>
      <c r="L86">
        <v>2240</v>
      </c>
      <c r="M86" t="s">
        <v>801</v>
      </c>
    </row>
    <row r="87" spans="1:13" x14ac:dyDescent="0.3">
      <c r="A87" t="s">
        <v>802</v>
      </c>
      <c r="B87" t="s">
        <v>803</v>
      </c>
      <c r="C87" t="s">
        <v>97</v>
      </c>
      <c r="D87" t="s">
        <v>480</v>
      </c>
      <c r="E87" t="s">
        <v>804</v>
      </c>
      <c r="F87" t="s">
        <v>805</v>
      </c>
      <c r="G87" t="s">
        <v>653</v>
      </c>
      <c r="H87" t="s">
        <v>80</v>
      </c>
      <c r="I87" t="s">
        <v>668</v>
      </c>
      <c r="J87" t="s">
        <v>13136</v>
      </c>
      <c r="K87" t="s">
        <v>13137</v>
      </c>
      <c r="L87">
        <v>3990</v>
      </c>
      <c r="M87" t="s">
        <v>806</v>
      </c>
    </row>
    <row r="88" spans="1:13" x14ac:dyDescent="0.3">
      <c r="A88" t="s">
        <v>807</v>
      </c>
      <c r="B88" t="s">
        <v>808</v>
      </c>
      <c r="C88" t="s">
        <v>761</v>
      </c>
      <c r="D88" t="s">
        <v>131</v>
      </c>
      <c r="E88" t="s">
        <v>53</v>
      </c>
      <c r="F88" t="s">
        <v>54</v>
      </c>
      <c r="G88" t="s">
        <v>653</v>
      </c>
      <c r="H88" t="s">
        <v>55</v>
      </c>
      <c r="I88" t="s">
        <v>668</v>
      </c>
      <c r="J88" t="s">
        <v>12437</v>
      </c>
      <c r="K88" t="s">
        <v>12438</v>
      </c>
      <c r="M88" t="s">
        <v>809</v>
      </c>
    </row>
    <row r="89" spans="1:13" x14ac:dyDescent="0.3">
      <c r="A89" t="s">
        <v>810</v>
      </c>
      <c r="B89" t="s">
        <v>811</v>
      </c>
      <c r="C89" t="s">
        <v>288</v>
      </c>
      <c r="D89" t="s">
        <v>77</v>
      </c>
      <c r="E89" t="s">
        <v>812</v>
      </c>
      <c r="F89" t="s">
        <v>813</v>
      </c>
      <c r="G89" t="s">
        <v>653</v>
      </c>
      <c r="H89" t="s">
        <v>62</v>
      </c>
      <c r="I89" t="s">
        <v>668</v>
      </c>
      <c r="J89" t="s">
        <v>24446</v>
      </c>
      <c r="K89" t="s">
        <v>24447</v>
      </c>
      <c r="M89" t="s">
        <v>814</v>
      </c>
    </row>
    <row r="90" spans="1:13" x14ac:dyDescent="0.3">
      <c r="A90" t="s">
        <v>818</v>
      </c>
      <c r="B90" t="s">
        <v>819</v>
      </c>
      <c r="C90" t="s">
        <v>288</v>
      </c>
      <c r="D90" t="s">
        <v>77</v>
      </c>
      <c r="E90" t="s">
        <v>36</v>
      </c>
      <c r="F90" t="s">
        <v>23</v>
      </c>
      <c r="G90" t="s">
        <v>653</v>
      </c>
      <c r="H90" t="s">
        <v>25</v>
      </c>
      <c r="I90" t="s">
        <v>668</v>
      </c>
      <c r="J90" t="s">
        <v>21103</v>
      </c>
      <c r="K90" t="s">
        <v>21104</v>
      </c>
      <c r="L90">
        <v>2212</v>
      </c>
      <c r="M90" t="s">
        <v>820</v>
      </c>
    </row>
    <row r="91" spans="1:13" x14ac:dyDescent="0.3">
      <c r="A91" t="s">
        <v>821</v>
      </c>
      <c r="B91" t="s">
        <v>822</v>
      </c>
      <c r="C91" t="s">
        <v>30</v>
      </c>
      <c r="D91" t="s">
        <v>170</v>
      </c>
      <c r="E91" t="s">
        <v>36</v>
      </c>
      <c r="F91" t="s">
        <v>23</v>
      </c>
      <c r="G91" t="s">
        <v>653</v>
      </c>
      <c r="H91" t="s">
        <v>25</v>
      </c>
      <c r="I91" t="s">
        <v>668</v>
      </c>
      <c r="J91" t="s">
        <v>12795</v>
      </c>
      <c r="K91" t="s">
        <v>12796</v>
      </c>
      <c r="L91">
        <v>2242</v>
      </c>
      <c r="M91" t="s">
        <v>823</v>
      </c>
    </row>
    <row r="92" spans="1:13" x14ac:dyDescent="0.3">
      <c r="A92" t="s">
        <v>830</v>
      </c>
      <c r="B92" t="s">
        <v>831</v>
      </c>
      <c r="C92" t="s">
        <v>620</v>
      </c>
      <c r="D92" t="s">
        <v>91</v>
      </c>
      <c r="E92" t="s">
        <v>732</v>
      </c>
      <c r="F92" t="s">
        <v>832</v>
      </c>
      <c r="G92" t="s">
        <v>653</v>
      </c>
      <c r="H92" t="s">
        <v>828</v>
      </c>
      <c r="I92" t="s">
        <v>668</v>
      </c>
      <c r="J92" t="s">
        <v>14667</v>
      </c>
      <c r="K92" t="s">
        <v>14668</v>
      </c>
      <c r="L92">
        <v>2208</v>
      </c>
      <c r="M92" t="s">
        <v>833</v>
      </c>
    </row>
    <row r="93" spans="1:13" x14ac:dyDescent="0.3">
      <c r="A93" t="s">
        <v>834</v>
      </c>
      <c r="B93" t="s">
        <v>835</v>
      </c>
      <c r="C93" t="s">
        <v>111</v>
      </c>
      <c r="D93" t="s">
        <v>126</v>
      </c>
      <c r="E93" t="s">
        <v>53</v>
      </c>
      <c r="F93" t="s">
        <v>54</v>
      </c>
      <c r="G93" t="s">
        <v>653</v>
      </c>
      <c r="H93" t="s">
        <v>55</v>
      </c>
      <c r="I93" t="s">
        <v>668</v>
      </c>
      <c r="J93" t="s">
        <v>12750</v>
      </c>
      <c r="K93" t="s">
        <v>12751</v>
      </c>
      <c r="M93" t="s">
        <v>836</v>
      </c>
    </row>
    <row r="94" spans="1:13" x14ac:dyDescent="0.3">
      <c r="A94" t="s">
        <v>846</v>
      </c>
      <c r="B94" t="s">
        <v>847</v>
      </c>
      <c r="C94" t="s">
        <v>200</v>
      </c>
      <c r="D94" t="s">
        <v>267</v>
      </c>
      <c r="E94" t="s">
        <v>78</v>
      </c>
      <c r="F94" t="s">
        <v>79</v>
      </c>
      <c r="G94" t="s">
        <v>653</v>
      </c>
      <c r="H94" t="s">
        <v>80</v>
      </c>
      <c r="I94" t="s">
        <v>668</v>
      </c>
      <c r="J94" t="s">
        <v>23438</v>
      </c>
      <c r="K94" t="s">
        <v>23439</v>
      </c>
      <c r="L94">
        <v>3991</v>
      </c>
      <c r="M94" t="s">
        <v>848</v>
      </c>
    </row>
    <row r="95" spans="1:13" x14ac:dyDescent="0.3">
      <c r="A95" t="s">
        <v>853</v>
      </c>
      <c r="B95" t="s">
        <v>854</v>
      </c>
      <c r="C95" t="s">
        <v>97</v>
      </c>
      <c r="D95" t="s">
        <v>131</v>
      </c>
      <c r="E95" t="s">
        <v>476</v>
      </c>
      <c r="F95" t="s">
        <v>61</v>
      </c>
      <c r="G95" t="s">
        <v>653</v>
      </c>
      <c r="H95" t="s">
        <v>62</v>
      </c>
      <c r="I95" t="s">
        <v>668</v>
      </c>
      <c r="J95" t="s">
        <v>24841</v>
      </c>
      <c r="K95" t="s">
        <v>24842</v>
      </c>
      <c r="L95">
        <v>2203</v>
      </c>
      <c r="M95" t="s">
        <v>855</v>
      </c>
    </row>
    <row r="96" spans="1:13" x14ac:dyDescent="0.3">
      <c r="A96" t="s">
        <v>863</v>
      </c>
      <c r="B96" t="s">
        <v>864</v>
      </c>
      <c r="C96" t="s">
        <v>865</v>
      </c>
      <c r="D96" t="s">
        <v>267</v>
      </c>
      <c r="E96" t="s">
        <v>113</v>
      </c>
      <c r="F96" t="s">
        <v>54</v>
      </c>
      <c r="G96" t="s">
        <v>653</v>
      </c>
      <c r="H96" t="s">
        <v>55</v>
      </c>
      <c r="I96" t="s">
        <v>668</v>
      </c>
      <c r="J96" t="s">
        <v>14923</v>
      </c>
      <c r="K96" t="s">
        <v>14924</v>
      </c>
      <c r="L96">
        <v>2221</v>
      </c>
      <c r="M96" t="s">
        <v>866</v>
      </c>
    </row>
    <row r="97" spans="1:13" x14ac:dyDescent="0.3">
      <c r="A97" t="s">
        <v>867</v>
      </c>
      <c r="B97" t="s">
        <v>868</v>
      </c>
      <c r="C97" t="s">
        <v>652</v>
      </c>
      <c r="D97" t="s">
        <v>330</v>
      </c>
      <c r="E97" t="s">
        <v>36</v>
      </c>
      <c r="F97" t="s">
        <v>23</v>
      </c>
      <c r="G97" t="s">
        <v>869</v>
      </c>
      <c r="H97" t="s">
        <v>25</v>
      </c>
      <c r="I97" t="s">
        <v>870</v>
      </c>
      <c r="J97" t="s">
        <v>24284</v>
      </c>
      <c r="K97" t="s">
        <v>24285</v>
      </c>
      <c r="M97" t="s">
        <v>871</v>
      </c>
    </row>
    <row r="98" spans="1:13" x14ac:dyDescent="0.3">
      <c r="A98" t="s">
        <v>872</v>
      </c>
      <c r="B98" t="s">
        <v>873</v>
      </c>
      <c r="C98" t="s">
        <v>200</v>
      </c>
      <c r="D98" t="s">
        <v>658</v>
      </c>
      <c r="E98" t="s">
        <v>53</v>
      </c>
      <c r="F98" t="s">
        <v>54</v>
      </c>
      <c r="G98" t="s">
        <v>869</v>
      </c>
      <c r="H98" t="s">
        <v>55</v>
      </c>
      <c r="I98" t="s">
        <v>870</v>
      </c>
      <c r="J98" t="s">
        <v>12140</v>
      </c>
      <c r="K98" t="s">
        <v>12141</v>
      </c>
      <c r="L98">
        <v>3673</v>
      </c>
      <c r="M98" t="s">
        <v>874</v>
      </c>
    </row>
    <row r="99" spans="1:13" x14ac:dyDescent="0.3">
      <c r="A99" t="s">
        <v>875</v>
      </c>
      <c r="B99" t="s">
        <v>876</v>
      </c>
      <c r="C99" t="s">
        <v>253</v>
      </c>
      <c r="D99" t="s">
        <v>131</v>
      </c>
      <c r="E99" t="s">
        <v>113</v>
      </c>
      <c r="F99" t="s">
        <v>54</v>
      </c>
      <c r="G99" t="s">
        <v>869</v>
      </c>
      <c r="H99" t="s">
        <v>55</v>
      </c>
      <c r="I99" t="s">
        <v>870</v>
      </c>
      <c r="J99" t="s">
        <v>16029</v>
      </c>
      <c r="K99" t="s">
        <v>16030</v>
      </c>
      <c r="L99">
        <v>3673</v>
      </c>
      <c r="M99" t="s">
        <v>877</v>
      </c>
    </row>
    <row r="100" spans="1:13" x14ac:dyDescent="0.3">
      <c r="A100" t="s">
        <v>885</v>
      </c>
      <c r="B100" t="s">
        <v>886</v>
      </c>
      <c r="C100" t="s">
        <v>20</v>
      </c>
      <c r="D100" t="s">
        <v>330</v>
      </c>
      <c r="E100" t="s">
        <v>36</v>
      </c>
      <c r="F100" t="s">
        <v>23</v>
      </c>
      <c r="G100" t="s">
        <v>887</v>
      </c>
      <c r="H100" t="s">
        <v>25</v>
      </c>
      <c r="I100" t="s">
        <v>888</v>
      </c>
      <c r="J100" t="s">
        <v>12240</v>
      </c>
      <c r="K100" t="s">
        <v>12241</v>
      </c>
      <c r="L100">
        <v>6873</v>
      </c>
      <c r="M100" t="s">
        <v>889</v>
      </c>
    </row>
    <row r="101" spans="1:13" x14ac:dyDescent="0.3">
      <c r="A101" t="s">
        <v>905</v>
      </c>
      <c r="B101" t="s">
        <v>906</v>
      </c>
      <c r="C101" t="s">
        <v>652</v>
      </c>
      <c r="D101" t="s">
        <v>21</v>
      </c>
      <c r="E101" t="s">
        <v>36</v>
      </c>
      <c r="F101" t="s">
        <v>23</v>
      </c>
      <c r="G101" t="s">
        <v>887</v>
      </c>
      <c r="H101" t="s">
        <v>25</v>
      </c>
      <c r="I101" t="s">
        <v>888</v>
      </c>
      <c r="J101" t="s">
        <v>16276</v>
      </c>
      <c r="K101" t="s">
        <v>16277</v>
      </c>
      <c r="L101">
        <v>6869</v>
      </c>
      <c r="M101" t="s">
        <v>907</v>
      </c>
    </row>
    <row r="102" spans="1:13" x14ac:dyDescent="0.3">
      <c r="A102" t="s">
        <v>908</v>
      </c>
      <c r="B102" t="s">
        <v>244</v>
      </c>
      <c r="C102" t="s">
        <v>97</v>
      </c>
      <c r="D102" t="s">
        <v>207</v>
      </c>
      <c r="E102" t="s">
        <v>92</v>
      </c>
      <c r="F102" t="s">
        <v>909</v>
      </c>
      <c r="G102" t="s">
        <v>887</v>
      </c>
      <c r="H102" t="s">
        <v>46</v>
      </c>
      <c r="I102" t="s">
        <v>888</v>
      </c>
      <c r="J102" t="s">
        <v>23942</v>
      </c>
      <c r="K102" t="s">
        <v>23943</v>
      </c>
      <c r="L102">
        <v>6862</v>
      </c>
      <c r="M102" t="s">
        <v>910</v>
      </c>
    </row>
    <row r="103" spans="1:13" x14ac:dyDescent="0.3">
      <c r="A103" t="s">
        <v>914</v>
      </c>
      <c r="B103" t="s">
        <v>915</v>
      </c>
      <c r="C103" t="s">
        <v>916</v>
      </c>
      <c r="D103" t="s">
        <v>67</v>
      </c>
      <c r="E103" t="s">
        <v>113</v>
      </c>
      <c r="F103" t="s">
        <v>54</v>
      </c>
      <c r="G103" t="s">
        <v>887</v>
      </c>
      <c r="H103" t="s">
        <v>55</v>
      </c>
      <c r="I103" t="s">
        <v>888</v>
      </c>
      <c r="J103" t="s">
        <v>15993</v>
      </c>
      <c r="K103" t="s">
        <v>15994</v>
      </c>
      <c r="L103">
        <v>6865</v>
      </c>
      <c r="M103" t="s">
        <v>917</v>
      </c>
    </row>
    <row r="104" spans="1:13" x14ac:dyDescent="0.3">
      <c r="A104" t="s">
        <v>921</v>
      </c>
      <c r="B104" t="s">
        <v>484</v>
      </c>
      <c r="C104" t="s">
        <v>174</v>
      </c>
      <c r="D104" t="s">
        <v>126</v>
      </c>
      <c r="E104" t="s">
        <v>113</v>
      </c>
      <c r="F104" t="s">
        <v>54</v>
      </c>
      <c r="G104" t="s">
        <v>922</v>
      </c>
      <c r="H104" t="s">
        <v>55</v>
      </c>
      <c r="I104" t="s">
        <v>923</v>
      </c>
      <c r="J104" t="s">
        <v>16329</v>
      </c>
      <c r="K104" t="s">
        <v>16330</v>
      </c>
      <c r="L104">
        <v>3786</v>
      </c>
      <c r="M104" t="s">
        <v>924</v>
      </c>
    </row>
    <row r="105" spans="1:13" x14ac:dyDescent="0.3">
      <c r="A105" t="s">
        <v>925</v>
      </c>
      <c r="B105" t="s">
        <v>926</v>
      </c>
      <c r="C105" t="s">
        <v>125</v>
      </c>
      <c r="D105" t="s">
        <v>381</v>
      </c>
      <c r="E105" t="s">
        <v>73</v>
      </c>
      <c r="F105" t="s">
        <v>54</v>
      </c>
      <c r="G105" t="s">
        <v>922</v>
      </c>
      <c r="H105" t="s">
        <v>55</v>
      </c>
      <c r="I105" t="s">
        <v>923</v>
      </c>
      <c r="J105" t="s">
        <v>12095</v>
      </c>
      <c r="K105" t="s">
        <v>12096</v>
      </c>
      <c r="L105">
        <v>3786</v>
      </c>
      <c r="M105" t="s">
        <v>927</v>
      </c>
    </row>
    <row r="106" spans="1:13" x14ac:dyDescent="0.3">
      <c r="A106" t="s">
        <v>928</v>
      </c>
      <c r="B106" t="s">
        <v>929</v>
      </c>
      <c r="C106" t="s">
        <v>930</v>
      </c>
      <c r="D106" t="s">
        <v>931</v>
      </c>
      <c r="E106" t="s">
        <v>73</v>
      </c>
      <c r="F106" t="s">
        <v>54</v>
      </c>
      <c r="G106" t="s">
        <v>922</v>
      </c>
      <c r="H106" t="s">
        <v>55</v>
      </c>
      <c r="I106" t="s">
        <v>923</v>
      </c>
      <c r="J106" t="s">
        <v>20530</v>
      </c>
      <c r="K106" t="s">
        <v>20531</v>
      </c>
      <c r="M106" t="s">
        <v>932</v>
      </c>
    </row>
    <row r="107" spans="1:13" x14ac:dyDescent="0.3">
      <c r="A107" t="s">
        <v>933</v>
      </c>
      <c r="B107" t="s">
        <v>934</v>
      </c>
      <c r="C107" t="s">
        <v>301</v>
      </c>
      <c r="D107" t="s">
        <v>411</v>
      </c>
      <c r="E107" t="s">
        <v>73</v>
      </c>
      <c r="F107" t="s">
        <v>54</v>
      </c>
      <c r="G107" t="s">
        <v>922</v>
      </c>
      <c r="H107" t="s">
        <v>55</v>
      </c>
      <c r="I107" t="s">
        <v>923</v>
      </c>
      <c r="J107" t="s">
        <v>18109</v>
      </c>
      <c r="K107" t="s">
        <v>18110</v>
      </c>
      <c r="M107" t="s">
        <v>935</v>
      </c>
    </row>
    <row r="108" spans="1:13" x14ac:dyDescent="0.3">
      <c r="A108" t="s">
        <v>936</v>
      </c>
      <c r="B108" t="s">
        <v>937</v>
      </c>
      <c r="C108" t="s">
        <v>90</v>
      </c>
      <c r="D108" t="s">
        <v>107</v>
      </c>
      <c r="E108" t="s">
        <v>60</v>
      </c>
      <c r="F108" t="s">
        <v>61</v>
      </c>
      <c r="G108" t="s">
        <v>922</v>
      </c>
      <c r="H108" t="s">
        <v>62</v>
      </c>
      <c r="I108" t="s">
        <v>923</v>
      </c>
      <c r="J108" t="s">
        <v>18237</v>
      </c>
      <c r="K108" t="s">
        <v>18238</v>
      </c>
      <c r="L108">
        <v>3788</v>
      </c>
      <c r="M108" t="s">
        <v>938</v>
      </c>
    </row>
    <row r="109" spans="1:13" x14ac:dyDescent="0.3">
      <c r="A109" t="s">
        <v>939</v>
      </c>
      <c r="B109" t="s">
        <v>940</v>
      </c>
      <c r="C109" t="s">
        <v>585</v>
      </c>
      <c r="D109" t="s">
        <v>52</v>
      </c>
      <c r="E109" t="s">
        <v>73</v>
      </c>
      <c r="F109" t="s">
        <v>54</v>
      </c>
      <c r="G109" t="s">
        <v>922</v>
      </c>
      <c r="H109" t="s">
        <v>55</v>
      </c>
      <c r="I109" t="s">
        <v>923</v>
      </c>
      <c r="J109" t="s">
        <v>12320</v>
      </c>
      <c r="K109" t="s">
        <v>12321</v>
      </c>
      <c r="M109" t="s">
        <v>941</v>
      </c>
    </row>
    <row r="110" spans="1:13" x14ac:dyDescent="0.3">
      <c r="A110" t="s">
        <v>942</v>
      </c>
      <c r="B110" t="s">
        <v>943</v>
      </c>
      <c r="C110" t="s">
        <v>944</v>
      </c>
      <c r="D110" t="s">
        <v>945</v>
      </c>
      <c r="E110" t="s">
        <v>163</v>
      </c>
      <c r="F110" t="s">
        <v>23</v>
      </c>
      <c r="G110" t="s">
        <v>922</v>
      </c>
      <c r="H110" t="s">
        <v>25</v>
      </c>
      <c r="I110" t="s">
        <v>923</v>
      </c>
      <c r="J110" t="s">
        <v>21784</v>
      </c>
      <c r="K110" t="s">
        <v>21785</v>
      </c>
      <c r="L110">
        <v>3785</v>
      </c>
      <c r="M110" t="s">
        <v>946</v>
      </c>
    </row>
    <row r="111" spans="1:13" x14ac:dyDescent="0.3">
      <c r="A111" t="s">
        <v>947</v>
      </c>
      <c r="B111" t="s">
        <v>948</v>
      </c>
      <c r="C111" t="s">
        <v>111</v>
      </c>
      <c r="D111" t="s">
        <v>465</v>
      </c>
      <c r="E111" t="s">
        <v>73</v>
      </c>
      <c r="F111" t="s">
        <v>54</v>
      </c>
      <c r="G111" t="s">
        <v>922</v>
      </c>
      <c r="H111" t="s">
        <v>55</v>
      </c>
      <c r="I111" t="s">
        <v>923</v>
      </c>
      <c r="J111" t="s">
        <v>20476</v>
      </c>
      <c r="K111" t="s">
        <v>20477</v>
      </c>
      <c r="M111" t="s">
        <v>949</v>
      </c>
    </row>
    <row r="112" spans="1:13" x14ac:dyDescent="0.3">
      <c r="A112" t="s">
        <v>953</v>
      </c>
      <c r="B112" t="s">
        <v>954</v>
      </c>
      <c r="C112" t="s">
        <v>955</v>
      </c>
      <c r="D112" t="s">
        <v>385</v>
      </c>
      <c r="E112" t="s">
        <v>113</v>
      </c>
      <c r="F112" t="s">
        <v>54</v>
      </c>
      <c r="G112" t="s">
        <v>922</v>
      </c>
      <c r="H112" t="s">
        <v>55</v>
      </c>
      <c r="I112" t="s">
        <v>923</v>
      </c>
      <c r="J112" t="s">
        <v>15968</v>
      </c>
      <c r="K112" t="s">
        <v>15969</v>
      </c>
      <c r="L112">
        <v>3780</v>
      </c>
      <c r="M112" t="s">
        <v>956</v>
      </c>
    </row>
    <row r="113" spans="1:13" x14ac:dyDescent="0.3">
      <c r="A113" t="s">
        <v>961</v>
      </c>
      <c r="B113" t="s">
        <v>962</v>
      </c>
      <c r="C113" t="s">
        <v>59</v>
      </c>
      <c r="D113" t="s">
        <v>77</v>
      </c>
      <c r="E113" t="s">
        <v>60</v>
      </c>
      <c r="F113" t="s">
        <v>61</v>
      </c>
      <c r="G113" t="s">
        <v>922</v>
      </c>
      <c r="H113" t="s">
        <v>62</v>
      </c>
      <c r="I113" t="s">
        <v>923</v>
      </c>
      <c r="J113" t="s">
        <v>13392</v>
      </c>
      <c r="K113" t="s">
        <v>13393</v>
      </c>
      <c r="L113">
        <v>3788</v>
      </c>
      <c r="M113" t="s">
        <v>963</v>
      </c>
    </row>
    <row r="114" spans="1:13" x14ac:dyDescent="0.3">
      <c r="A114" t="s">
        <v>964</v>
      </c>
      <c r="B114" t="s">
        <v>965</v>
      </c>
      <c r="C114" t="s">
        <v>761</v>
      </c>
      <c r="D114" t="s">
        <v>245</v>
      </c>
      <c r="E114" t="s">
        <v>73</v>
      </c>
      <c r="F114" t="s">
        <v>54</v>
      </c>
      <c r="G114" t="s">
        <v>922</v>
      </c>
      <c r="H114" t="s">
        <v>55</v>
      </c>
      <c r="I114" t="s">
        <v>923</v>
      </c>
      <c r="J114" t="s">
        <v>19556</v>
      </c>
      <c r="K114" t="s">
        <v>19557</v>
      </c>
      <c r="M114" t="s">
        <v>966</v>
      </c>
    </row>
    <row r="115" spans="1:13" x14ac:dyDescent="0.3">
      <c r="A115" t="s">
        <v>967</v>
      </c>
      <c r="B115" t="s">
        <v>968</v>
      </c>
      <c r="C115" t="s">
        <v>620</v>
      </c>
      <c r="D115" t="s">
        <v>118</v>
      </c>
      <c r="E115" t="s">
        <v>331</v>
      </c>
      <c r="F115" t="s">
        <v>61</v>
      </c>
      <c r="G115" t="s">
        <v>922</v>
      </c>
      <c r="H115" t="s">
        <v>62</v>
      </c>
      <c r="I115" t="s">
        <v>923</v>
      </c>
      <c r="J115" t="s">
        <v>17820</v>
      </c>
      <c r="K115" t="s">
        <v>17821</v>
      </c>
      <c r="L115">
        <v>3796</v>
      </c>
      <c r="M115" t="s">
        <v>969</v>
      </c>
    </row>
    <row r="116" spans="1:13" x14ac:dyDescent="0.3">
      <c r="A116" t="s">
        <v>979</v>
      </c>
      <c r="B116" t="s">
        <v>980</v>
      </c>
      <c r="C116" t="s">
        <v>241</v>
      </c>
      <c r="D116" t="s">
        <v>67</v>
      </c>
      <c r="E116" t="s">
        <v>113</v>
      </c>
      <c r="F116" t="s">
        <v>54</v>
      </c>
      <c r="G116" t="s">
        <v>922</v>
      </c>
      <c r="H116" t="s">
        <v>55</v>
      </c>
      <c r="I116" t="s">
        <v>923</v>
      </c>
      <c r="J116" t="s">
        <v>12065</v>
      </c>
      <c r="K116" t="s">
        <v>12066</v>
      </c>
      <c r="L116">
        <v>3786</v>
      </c>
      <c r="M116" t="s">
        <v>981</v>
      </c>
    </row>
    <row r="117" spans="1:13" x14ac:dyDescent="0.3">
      <c r="A117" t="s">
        <v>982</v>
      </c>
      <c r="B117" t="s">
        <v>983</v>
      </c>
      <c r="C117" t="s">
        <v>266</v>
      </c>
      <c r="D117" t="s">
        <v>370</v>
      </c>
      <c r="E117" t="s">
        <v>73</v>
      </c>
      <c r="F117" t="s">
        <v>54</v>
      </c>
      <c r="G117" t="s">
        <v>922</v>
      </c>
      <c r="H117" t="s">
        <v>55</v>
      </c>
      <c r="I117" t="s">
        <v>923</v>
      </c>
      <c r="J117" t="s">
        <v>19414</v>
      </c>
      <c r="K117" t="s">
        <v>19415</v>
      </c>
      <c r="M117" t="s">
        <v>984</v>
      </c>
    </row>
    <row r="118" spans="1:13" x14ac:dyDescent="0.3">
      <c r="A118" t="s">
        <v>985</v>
      </c>
      <c r="B118" t="s">
        <v>986</v>
      </c>
      <c r="C118" t="s">
        <v>761</v>
      </c>
      <c r="D118" t="s">
        <v>207</v>
      </c>
      <c r="E118" t="s">
        <v>53</v>
      </c>
      <c r="F118" t="s">
        <v>54</v>
      </c>
      <c r="G118" t="s">
        <v>922</v>
      </c>
      <c r="H118" t="s">
        <v>55</v>
      </c>
      <c r="I118" t="s">
        <v>923</v>
      </c>
      <c r="J118" t="s">
        <v>15078</v>
      </c>
      <c r="K118" t="s">
        <v>15079</v>
      </c>
      <c r="M118" t="s">
        <v>987</v>
      </c>
    </row>
    <row r="119" spans="1:13" x14ac:dyDescent="0.3">
      <c r="A119" t="s">
        <v>988</v>
      </c>
      <c r="B119" t="s">
        <v>989</v>
      </c>
      <c r="C119" t="s">
        <v>990</v>
      </c>
      <c r="D119" t="s">
        <v>21</v>
      </c>
      <c r="E119" t="s">
        <v>60</v>
      </c>
      <c r="F119" t="s">
        <v>61</v>
      </c>
      <c r="G119" t="s">
        <v>922</v>
      </c>
      <c r="H119" t="s">
        <v>62</v>
      </c>
      <c r="I119" t="s">
        <v>923</v>
      </c>
      <c r="J119" t="s">
        <v>18740</v>
      </c>
      <c r="K119" t="s">
        <v>18741</v>
      </c>
      <c r="L119">
        <v>3795</v>
      </c>
      <c r="M119" t="s">
        <v>991</v>
      </c>
    </row>
    <row r="120" spans="1:13" x14ac:dyDescent="0.3">
      <c r="A120" t="s">
        <v>996</v>
      </c>
      <c r="B120" t="s">
        <v>997</v>
      </c>
      <c r="C120" t="s">
        <v>496</v>
      </c>
      <c r="D120" t="s">
        <v>767</v>
      </c>
      <c r="E120" t="s">
        <v>60</v>
      </c>
      <c r="F120" t="s">
        <v>61</v>
      </c>
      <c r="G120" t="s">
        <v>922</v>
      </c>
      <c r="H120" t="s">
        <v>62</v>
      </c>
      <c r="I120" t="s">
        <v>923</v>
      </c>
      <c r="J120" t="s">
        <v>19026</v>
      </c>
      <c r="K120" t="s">
        <v>19027</v>
      </c>
      <c r="L120">
        <v>3792</v>
      </c>
      <c r="M120" t="s">
        <v>998</v>
      </c>
    </row>
    <row r="121" spans="1:13" x14ac:dyDescent="0.3">
      <c r="A121" t="s">
        <v>1009</v>
      </c>
      <c r="B121" t="s">
        <v>329</v>
      </c>
      <c r="C121" t="s">
        <v>30</v>
      </c>
      <c r="D121" t="s">
        <v>77</v>
      </c>
      <c r="E121" t="s">
        <v>36</v>
      </c>
      <c r="F121" t="s">
        <v>23</v>
      </c>
      <c r="G121" t="s">
        <v>922</v>
      </c>
      <c r="H121" t="s">
        <v>25</v>
      </c>
      <c r="I121" t="s">
        <v>923</v>
      </c>
      <c r="J121" t="s">
        <v>24599</v>
      </c>
      <c r="K121" t="s">
        <v>24600</v>
      </c>
      <c r="M121" t="s">
        <v>1010</v>
      </c>
    </row>
    <row r="122" spans="1:13" x14ac:dyDescent="0.3">
      <c r="A122" t="s">
        <v>1016</v>
      </c>
      <c r="B122" t="s">
        <v>1017</v>
      </c>
      <c r="C122" t="s">
        <v>1018</v>
      </c>
      <c r="D122" t="s">
        <v>98</v>
      </c>
      <c r="E122" t="s">
        <v>73</v>
      </c>
      <c r="F122" t="s">
        <v>54</v>
      </c>
      <c r="G122" t="s">
        <v>1013</v>
      </c>
      <c r="H122" t="s">
        <v>55</v>
      </c>
      <c r="I122" t="s">
        <v>1014</v>
      </c>
      <c r="J122" t="s">
        <v>24305</v>
      </c>
      <c r="K122" t="s">
        <v>24306</v>
      </c>
      <c r="L122">
        <v>6679</v>
      </c>
      <c r="M122" t="s">
        <v>1019</v>
      </c>
    </row>
    <row r="123" spans="1:13" x14ac:dyDescent="0.3">
      <c r="A123" t="s">
        <v>1023</v>
      </c>
      <c r="B123" t="s">
        <v>1024</v>
      </c>
      <c r="C123" t="s">
        <v>959</v>
      </c>
      <c r="D123" t="s">
        <v>77</v>
      </c>
      <c r="E123" t="s">
        <v>78</v>
      </c>
      <c r="F123" t="s">
        <v>79</v>
      </c>
      <c r="G123" t="s">
        <v>1013</v>
      </c>
      <c r="H123" t="s">
        <v>80</v>
      </c>
      <c r="I123" t="s">
        <v>1014</v>
      </c>
      <c r="J123" t="s">
        <v>23735</v>
      </c>
      <c r="K123" t="s">
        <v>23736</v>
      </c>
      <c r="L123">
        <v>6670</v>
      </c>
      <c r="M123" t="s">
        <v>1025</v>
      </c>
    </row>
    <row r="124" spans="1:13" x14ac:dyDescent="0.3">
      <c r="A124" t="s">
        <v>1038</v>
      </c>
      <c r="B124" t="s">
        <v>1039</v>
      </c>
      <c r="C124" t="s">
        <v>761</v>
      </c>
      <c r="D124" t="s">
        <v>112</v>
      </c>
      <c r="E124" t="s">
        <v>53</v>
      </c>
      <c r="F124" t="s">
        <v>54</v>
      </c>
      <c r="G124" t="s">
        <v>1013</v>
      </c>
      <c r="H124" t="s">
        <v>55</v>
      </c>
      <c r="I124" t="s">
        <v>1014</v>
      </c>
      <c r="J124" t="s">
        <v>16786</v>
      </c>
      <c r="K124" t="s">
        <v>16787</v>
      </c>
      <c r="L124">
        <v>6672</v>
      </c>
      <c r="M124" t="s">
        <v>1040</v>
      </c>
    </row>
    <row r="125" spans="1:13" x14ac:dyDescent="0.3">
      <c r="A125" t="s">
        <v>1044</v>
      </c>
      <c r="B125" t="s">
        <v>295</v>
      </c>
      <c r="C125" t="s">
        <v>200</v>
      </c>
      <c r="D125" t="s">
        <v>232</v>
      </c>
      <c r="E125" t="s">
        <v>73</v>
      </c>
      <c r="F125" t="s">
        <v>54</v>
      </c>
      <c r="G125" t="s">
        <v>1013</v>
      </c>
      <c r="H125" t="s">
        <v>55</v>
      </c>
      <c r="I125" t="s">
        <v>1014</v>
      </c>
      <c r="J125" t="s">
        <v>24551</v>
      </c>
      <c r="K125" t="s">
        <v>24552</v>
      </c>
      <c r="M125" t="s">
        <v>1045</v>
      </c>
    </row>
    <row r="126" spans="1:13" x14ac:dyDescent="0.3">
      <c r="A126" t="s">
        <v>1046</v>
      </c>
      <c r="B126" t="s">
        <v>1047</v>
      </c>
      <c r="C126" t="s">
        <v>30</v>
      </c>
      <c r="D126" t="s">
        <v>330</v>
      </c>
      <c r="E126" t="s">
        <v>36</v>
      </c>
      <c r="F126" t="s">
        <v>23</v>
      </c>
      <c r="G126" t="s">
        <v>1013</v>
      </c>
      <c r="H126" t="s">
        <v>25</v>
      </c>
      <c r="I126" t="s">
        <v>1014</v>
      </c>
      <c r="J126" t="s">
        <v>15757</v>
      </c>
      <c r="K126" t="s">
        <v>15758</v>
      </c>
      <c r="L126">
        <v>6671</v>
      </c>
      <c r="M126" t="s">
        <v>1048</v>
      </c>
    </row>
    <row r="127" spans="1:13" x14ac:dyDescent="0.3">
      <c r="A127" t="s">
        <v>1049</v>
      </c>
      <c r="B127" t="s">
        <v>1050</v>
      </c>
      <c r="C127" t="s">
        <v>431</v>
      </c>
      <c r="D127" t="s">
        <v>77</v>
      </c>
      <c r="E127" t="s">
        <v>60</v>
      </c>
      <c r="F127" t="s">
        <v>61</v>
      </c>
      <c r="G127" t="s">
        <v>1013</v>
      </c>
      <c r="H127" t="s">
        <v>62</v>
      </c>
      <c r="I127" t="s">
        <v>1014</v>
      </c>
      <c r="J127" t="s">
        <v>22311</v>
      </c>
      <c r="K127" t="s">
        <v>22312</v>
      </c>
      <c r="L127">
        <v>6662</v>
      </c>
      <c r="M127" t="s">
        <v>1051</v>
      </c>
    </row>
    <row r="128" spans="1:13" x14ac:dyDescent="0.3">
      <c r="A128" t="s">
        <v>1052</v>
      </c>
      <c r="B128" t="s">
        <v>1053</v>
      </c>
      <c r="C128" t="s">
        <v>253</v>
      </c>
      <c r="D128" t="s">
        <v>385</v>
      </c>
      <c r="E128" t="s">
        <v>313</v>
      </c>
      <c r="F128" t="s">
        <v>79</v>
      </c>
      <c r="G128" t="s">
        <v>1013</v>
      </c>
      <c r="H128" t="s">
        <v>80</v>
      </c>
      <c r="I128" t="s">
        <v>1014</v>
      </c>
      <c r="J128" t="s">
        <v>22708</v>
      </c>
      <c r="K128" t="s">
        <v>22709</v>
      </c>
      <c r="L128">
        <v>6663</v>
      </c>
      <c r="M128" t="s">
        <v>1054</v>
      </c>
    </row>
    <row r="129" spans="1:13" x14ac:dyDescent="0.3">
      <c r="A129" t="s">
        <v>1060</v>
      </c>
      <c r="B129" t="s">
        <v>1061</v>
      </c>
      <c r="C129" t="s">
        <v>125</v>
      </c>
      <c r="D129" t="s">
        <v>480</v>
      </c>
      <c r="E129" t="s">
        <v>44</v>
      </c>
      <c r="F129" t="s">
        <v>1062</v>
      </c>
      <c r="G129" t="s">
        <v>1057</v>
      </c>
      <c r="H129" t="s">
        <v>46</v>
      </c>
      <c r="I129" t="s">
        <v>1058</v>
      </c>
      <c r="J129" t="s">
        <v>24236</v>
      </c>
      <c r="K129" t="s">
        <v>24237</v>
      </c>
      <c r="L129">
        <v>6722</v>
      </c>
      <c r="M129" t="s">
        <v>1063</v>
      </c>
    </row>
    <row r="130" spans="1:13" x14ac:dyDescent="0.3">
      <c r="A130" t="s">
        <v>1070</v>
      </c>
      <c r="B130" t="s">
        <v>1071</v>
      </c>
      <c r="C130" t="s">
        <v>687</v>
      </c>
      <c r="D130" t="s">
        <v>43</v>
      </c>
      <c r="E130" t="s">
        <v>659</v>
      </c>
      <c r="F130" t="s">
        <v>1072</v>
      </c>
      <c r="G130" t="s">
        <v>1073</v>
      </c>
      <c r="H130" t="s">
        <v>55</v>
      </c>
      <c r="I130" t="s">
        <v>1074</v>
      </c>
      <c r="J130" t="s">
        <v>13015</v>
      </c>
      <c r="K130" t="s">
        <v>13016</v>
      </c>
      <c r="L130">
        <v>2511</v>
      </c>
      <c r="M130" t="s">
        <v>1075</v>
      </c>
    </row>
    <row r="131" spans="1:13" x14ac:dyDescent="0.3">
      <c r="A131" t="s">
        <v>1076</v>
      </c>
      <c r="B131" t="s">
        <v>1077</v>
      </c>
      <c r="C131" t="s">
        <v>1078</v>
      </c>
      <c r="D131" t="s">
        <v>91</v>
      </c>
      <c r="E131" t="s">
        <v>36</v>
      </c>
      <c r="F131" t="s">
        <v>23</v>
      </c>
      <c r="G131" t="s">
        <v>1073</v>
      </c>
      <c r="H131" t="s">
        <v>25</v>
      </c>
      <c r="I131" t="s">
        <v>1074</v>
      </c>
      <c r="J131" t="s">
        <v>12974</v>
      </c>
      <c r="K131" t="s">
        <v>12975</v>
      </c>
      <c r="L131">
        <v>2527</v>
      </c>
      <c r="M131" t="s">
        <v>1079</v>
      </c>
    </row>
    <row r="132" spans="1:13" x14ac:dyDescent="0.3">
      <c r="A132" t="s">
        <v>1080</v>
      </c>
      <c r="B132" t="s">
        <v>1081</v>
      </c>
      <c r="C132" t="s">
        <v>620</v>
      </c>
      <c r="D132" t="s">
        <v>118</v>
      </c>
      <c r="E132" t="s">
        <v>36</v>
      </c>
      <c r="F132" t="s">
        <v>23</v>
      </c>
      <c r="G132" t="s">
        <v>1073</v>
      </c>
      <c r="H132" t="s">
        <v>25</v>
      </c>
      <c r="I132" t="s">
        <v>1074</v>
      </c>
      <c r="J132" t="s">
        <v>12700</v>
      </c>
      <c r="K132" t="s">
        <v>12701</v>
      </c>
      <c r="L132">
        <v>2526</v>
      </c>
      <c r="M132" t="s">
        <v>1082</v>
      </c>
    </row>
    <row r="133" spans="1:13" x14ac:dyDescent="0.3">
      <c r="A133" t="s">
        <v>1083</v>
      </c>
      <c r="B133" t="s">
        <v>1084</v>
      </c>
      <c r="C133" t="s">
        <v>718</v>
      </c>
      <c r="D133" t="s">
        <v>126</v>
      </c>
      <c r="E133" t="s">
        <v>73</v>
      </c>
      <c r="F133" t="s">
        <v>1072</v>
      </c>
      <c r="G133" t="s">
        <v>1073</v>
      </c>
      <c r="H133" t="s">
        <v>55</v>
      </c>
      <c r="I133" t="s">
        <v>1074</v>
      </c>
      <c r="J133" t="s">
        <v>16171</v>
      </c>
      <c r="K133" t="s">
        <v>16172</v>
      </c>
      <c r="L133">
        <v>2509</v>
      </c>
      <c r="M133" t="s">
        <v>1085</v>
      </c>
    </row>
    <row r="134" spans="1:13" x14ac:dyDescent="0.3">
      <c r="A134" t="s">
        <v>1086</v>
      </c>
      <c r="B134" t="s">
        <v>1087</v>
      </c>
      <c r="C134" t="s">
        <v>200</v>
      </c>
      <c r="D134" t="s">
        <v>480</v>
      </c>
      <c r="E134" t="s">
        <v>73</v>
      </c>
      <c r="F134" t="s">
        <v>1072</v>
      </c>
      <c r="G134" t="s">
        <v>1073</v>
      </c>
      <c r="H134" t="s">
        <v>55</v>
      </c>
      <c r="I134" t="s">
        <v>1074</v>
      </c>
      <c r="J134" t="s">
        <v>19512</v>
      </c>
      <c r="K134" t="s">
        <v>19513</v>
      </c>
      <c r="M134" t="s">
        <v>1088</v>
      </c>
    </row>
    <row r="135" spans="1:13" x14ac:dyDescent="0.3">
      <c r="A135" t="s">
        <v>1089</v>
      </c>
      <c r="B135" t="s">
        <v>1090</v>
      </c>
      <c r="C135" t="s">
        <v>111</v>
      </c>
      <c r="D135" t="s">
        <v>711</v>
      </c>
      <c r="E135" t="s">
        <v>53</v>
      </c>
      <c r="F135" t="s">
        <v>1072</v>
      </c>
      <c r="G135" t="s">
        <v>1073</v>
      </c>
      <c r="H135" t="s">
        <v>55</v>
      </c>
      <c r="I135" t="s">
        <v>1074</v>
      </c>
      <c r="J135" t="s">
        <v>19797</v>
      </c>
      <c r="K135" t="s">
        <v>19798</v>
      </c>
      <c r="M135" t="s">
        <v>1091</v>
      </c>
    </row>
    <row r="136" spans="1:13" x14ac:dyDescent="0.3">
      <c r="A136" t="s">
        <v>1104</v>
      </c>
      <c r="B136" t="s">
        <v>1105</v>
      </c>
      <c r="C136" t="s">
        <v>288</v>
      </c>
      <c r="D136" t="s">
        <v>219</v>
      </c>
      <c r="E136" t="s">
        <v>36</v>
      </c>
      <c r="F136" t="s">
        <v>23</v>
      </c>
      <c r="G136" t="s">
        <v>1106</v>
      </c>
      <c r="H136" t="s">
        <v>25</v>
      </c>
      <c r="I136" t="s">
        <v>1107</v>
      </c>
      <c r="J136" t="s">
        <v>24140</v>
      </c>
      <c r="K136" t="s">
        <v>24141</v>
      </c>
      <c r="L136">
        <v>3688</v>
      </c>
      <c r="M136" t="s">
        <v>1108</v>
      </c>
    </row>
    <row r="137" spans="1:13" x14ac:dyDescent="0.3">
      <c r="A137" t="s">
        <v>1109</v>
      </c>
      <c r="B137" t="s">
        <v>1110</v>
      </c>
      <c r="C137" t="s">
        <v>551</v>
      </c>
      <c r="D137" t="s">
        <v>432</v>
      </c>
      <c r="E137" t="s">
        <v>36</v>
      </c>
      <c r="F137" t="s">
        <v>23</v>
      </c>
      <c r="G137" t="s">
        <v>1106</v>
      </c>
      <c r="H137" t="s">
        <v>25</v>
      </c>
      <c r="I137" t="s">
        <v>1107</v>
      </c>
      <c r="J137" t="s">
        <v>23837</v>
      </c>
      <c r="K137" t="s">
        <v>23838</v>
      </c>
      <c r="L137">
        <v>3681</v>
      </c>
      <c r="M137" t="s">
        <v>1111</v>
      </c>
    </row>
    <row r="138" spans="1:13" x14ac:dyDescent="0.3">
      <c r="A138" t="s">
        <v>1117</v>
      </c>
      <c r="B138" t="s">
        <v>177</v>
      </c>
      <c r="C138" t="s">
        <v>231</v>
      </c>
      <c r="D138" t="s">
        <v>131</v>
      </c>
      <c r="E138" t="s">
        <v>92</v>
      </c>
      <c r="F138" t="s">
        <v>1118</v>
      </c>
      <c r="G138" t="s">
        <v>1106</v>
      </c>
      <c r="H138" t="s">
        <v>46</v>
      </c>
      <c r="I138" t="s">
        <v>1107</v>
      </c>
      <c r="J138" t="s">
        <v>20050</v>
      </c>
      <c r="K138" t="s">
        <v>20051</v>
      </c>
      <c r="L138">
        <v>3699</v>
      </c>
      <c r="M138" t="s">
        <v>1119</v>
      </c>
    </row>
    <row r="139" spans="1:13" x14ac:dyDescent="0.3">
      <c r="A139" t="s">
        <v>1120</v>
      </c>
      <c r="B139" t="s">
        <v>1121</v>
      </c>
      <c r="C139" t="s">
        <v>174</v>
      </c>
      <c r="D139" t="s">
        <v>480</v>
      </c>
      <c r="E139" t="s">
        <v>73</v>
      </c>
      <c r="F139" t="s">
        <v>54</v>
      </c>
      <c r="G139" t="s">
        <v>1106</v>
      </c>
      <c r="H139" t="s">
        <v>55</v>
      </c>
      <c r="I139" t="s">
        <v>1107</v>
      </c>
      <c r="J139" t="s">
        <v>20330</v>
      </c>
      <c r="K139" t="s">
        <v>20331</v>
      </c>
      <c r="L139">
        <v>3682</v>
      </c>
      <c r="M139" t="s">
        <v>1122</v>
      </c>
    </row>
    <row r="140" spans="1:13" x14ac:dyDescent="0.3">
      <c r="A140" t="s">
        <v>1126</v>
      </c>
      <c r="B140" t="s">
        <v>1127</v>
      </c>
      <c r="C140" t="s">
        <v>1128</v>
      </c>
      <c r="D140" t="s">
        <v>232</v>
      </c>
      <c r="E140" t="s">
        <v>53</v>
      </c>
      <c r="F140" t="s">
        <v>54</v>
      </c>
      <c r="G140" t="s">
        <v>1106</v>
      </c>
      <c r="H140" t="s">
        <v>55</v>
      </c>
      <c r="I140" t="s">
        <v>1107</v>
      </c>
      <c r="J140" t="s">
        <v>12652</v>
      </c>
      <c r="K140" t="s">
        <v>12653</v>
      </c>
      <c r="L140">
        <v>3682</v>
      </c>
      <c r="M140" t="s">
        <v>1129</v>
      </c>
    </row>
    <row r="141" spans="1:13" x14ac:dyDescent="0.3">
      <c r="A141" t="s">
        <v>1130</v>
      </c>
      <c r="B141" t="s">
        <v>1131</v>
      </c>
      <c r="C141" t="s">
        <v>253</v>
      </c>
      <c r="D141" t="s">
        <v>411</v>
      </c>
      <c r="E141" t="s">
        <v>73</v>
      </c>
      <c r="F141" t="s">
        <v>54</v>
      </c>
      <c r="G141" t="s">
        <v>1106</v>
      </c>
      <c r="H141" t="s">
        <v>55</v>
      </c>
      <c r="I141" t="s">
        <v>1107</v>
      </c>
      <c r="J141" t="s">
        <v>22199</v>
      </c>
      <c r="K141" t="s">
        <v>22200</v>
      </c>
      <c r="L141">
        <v>3682</v>
      </c>
      <c r="M141" t="s">
        <v>1132</v>
      </c>
    </row>
    <row r="142" spans="1:13" x14ac:dyDescent="0.3">
      <c r="A142" t="s">
        <v>1133</v>
      </c>
      <c r="B142" t="s">
        <v>1134</v>
      </c>
      <c r="C142" t="s">
        <v>288</v>
      </c>
      <c r="D142" t="s">
        <v>432</v>
      </c>
      <c r="E142" t="s">
        <v>60</v>
      </c>
      <c r="F142" t="s">
        <v>61</v>
      </c>
      <c r="G142" t="s">
        <v>1106</v>
      </c>
      <c r="H142" t="s">
        <v>62</v>
      </c>
      <c r="I142" t="s">
        <v>1107</v>
      </c>
      <c r="J142" t="s">
        <v>19485</v>
      </c>
      <c r="K142" t="s">
        <v>19486</v>
      </c>
      <c r="L142">
        <v>3684</v>
      </c>
      <c r="M142" t="s">
        <v>1135</v>
      </c>
    </row>
    <row r="143" spans="1:13" x14ac:dyDescent="0.3">
      <c r="A143" t="s">
        <v>1136</v>
      </c>
      <c r="B143" t="s">
        <v>1137</v>
      </c>
      <c r="C143" t="s">
        <v>352</v>
      </c>
      <c r="D143" t="s">
        <v>421</v>
      </c>
      <c r="E143" t="s">
        <v>60</v>
      </c>
      <c r="F143" t="s">
        <v>61</v>
      </c>
      <c r="G143" t="s">
        <v>1106</v>
      </c>
      <c r="H143" t="s">
        <v>62</v>
      </c>
      <c r="I143" t="s">
        <v>1107</v>
      </c>
      <c r="J143" t="s">
        <v>19550</v>
      </c>
      <c r="K143" t="s">
        <v>19551</v>
      </c>
      <c r="L143">
        <v>3684</v>
      </c>
      <c r="M143" t="s">
        <v>1138</v>
      </c>
    </row>
    <row r="144" spans="1:13" x14ac:dyDescent="0.3">
      <c r="A144" t="s">
        <v>1142</v>
      </c>
      <c r="B144" t="s">
        <v>1143</v>
      </c>
      <c r="C144" t="s">
        <v>352</v>
      </c>
      <c r="D144" t="s">
        <v>1144</v>
      </c>
      <c r="E144" t="s">
        <v>36</v>
      </c>
      <c r="F144" t="s">
        <v>23</v>
      </c>
      <c r="H144" t="s">
        <v>25</v>
      </c>
      <c r="I144" t="s">
        <v>1145</v>
      </c>
      <c r="J144" t="s">
        <v>18346</v>
      </c>
      <c r="K144" t="s">
        <v>18347</v>
      </c>
      <c r="L144">
        <v>6829</v>
      </c>
      <c r="M144" t="s">
        <v>1146</v>
      </c>
    </row>
    <row r="145" spans="1:13" x14ac:dyDescent="0.3">
      <c r="A145" t="s">
        <v>1147</v>
      </c>
      <c r="B145" t="s">
        <v>1148</v>
      </c>
      <c r="C145" t="s">
        <v>718</v>
      </c>
      <c r="D145" t="s">
        <v>658</v>
      </c>
      <c r="E145" t="s">
        <v>1149</v>
      </c>
      <c r="F145" t="s">
        <v>61</v>
      </c>
      <c r="H145" t="s">
        <v>580</v>
      </c>
      <c r="I145" t="s">
        <v>1145</v>
      </c>
      <c r="J145" t="s">
        <v>17845</v>
      </c>
      <c r="K145" t="s">
        <v>17846</v>
      </c>
      <c r="L145">
        <v>6823</v>
      </c>
      <c r="M145" t="s">
        <v>1150</v>
      </c>
    </row>
    <row r="146" spans="1:13" x14ac:dyDescent="0.3">
      <c r="A146" t="s">
        <v>1151</v>
      </c>
      <c r="B146" t="s">
        <v>1152</v>
      </c>
      <c r="C146" t="s">
        <v>1128</v>
      </c>
      <c r="D146" t="s">
        <v>98</v>
      </c>
      <c r="E146" t="s">
        <v>60</v>
      </c>
      <c r="F146" t="s">
        <v>61</v>
      </c>
      <c r="H146" t="s">
        <v>62</v>
      </c>
      <c r="I146" t="s">
        <v>1145</v>
      </c>
      <c r="J146" t="s">
        <v>19927</v>
      </c>
      <c r="K146" t="s">
        <v>19928</v>
      </c>
      <c r="L146">
        <v>6822</v>
      </c>
      <c r="M146" t="s">
        <v>1153</v>
      </c>
    </row>
    <row r="147" spans="1:13" x14ac:dyDescent="0.3">
      <c r="A147" t="s">
        <v>1157</v>
      </c>
      <c r="B147" t="s">
        <v>1158</v>
      </c>
      <c r="C147" t="s">
        <v>930</v>
      </c>
      <c r="D147" t="s">
        <v>131</v>
      </c>
      <c r="E147" t="s">
        <v>1159</v>
      </c>
      <c r="F147" t="s">
        <v>54</v>
      </c>
      <c r="H147" t="s">
        <v>55</v>
      </c>
      <c r="I147" t="s">
        <v>1145</v>
      </c>
      <c r="J147" t="s">
        <v>19257</v>
      </c>
      <c r="K147" t="s">
        <v>19258</v>
      </c>
      <c r="M147" t="s">
        <v>1160</v>
      </c>
    </row>
    <row r="148" spans="1:13" x14ac:dyDescent="0.3">
      <c r="A148" t="s">
        <v>1161</v>
      </c>
      <c r="B148" t="s">
        <v>1162</v>
      </c>
      <c r="C148" t="s">
        <v>1163</v>
      </c>
      <c r="D148" t="s">
        <v>126</v>
      </c>
      <c r="E148" t="s">
        <v>73</v>
      </c>
      <c r="F148" t="s">
        <v>54</v>
      </c>
      <c r="H148" t="s">
        <v>55</v>
      </c>
      <c r="I148" t="s">
        <v>1145</v>
      </c>
      <c r="J148" t="s">
        <v>23972</v>
      </c>
      <c r="K148" t="s">
        <v>23973</v>
      </c>
      <c r="M148" t="s">
        <v>1164</v>
      </c>
    </row>
    <row r="149" spans="1:13" x14ac:dyDescent="0.3">
      <c r="A149" t="s">
        <v>1165</v>
      </c>
      <c r="B149" t="s">
        <v>1166</v>
      </c>
      <c r="C149" t="s">
        <v>865</v>
      </c>
      <c r="D149" t="s">
        <v>67</v>
      </c>
      <c r="E149" t="s">
        <v>73</v>
      </c>
      <c r="F149" t="s">
        <v>54</v>
      </c>
      <c r="H149" t="s">
        <v>55</v>
      </c>
      <c r="I149" t="s">
        <v>1145</v>
      </c>
      <c r="J149" t="s">
        <v>24287</v>
      </c>
      <c r="K149" t="s">
        <v>24288</v>
      </c>
      <c r="M149" t="s">
        <v>1167</v>
      </c>
    </row>
    <row r="150" spans="1:13" x14ac:dyDescent="0.3">
      <c r="A150" t="s">
        <v>1177</v>
      </c>
      <c r="B150" t="s">
        <v>1178</v>
      </c>
      <c r="C150" t="s">
        <v>573</v>
      </c>
      <c r="D150" t="s">
        <v>170</v>
      </c>
      <c r="E150" t="s">
        <v>1179</v>
      </c>
      <c r="F150" t="s">
        <v>61</v>
      </c>
      <c r="G150" t="s">
        <v>1180</v>
      </c>
      <c r="H150" t="s">
        <v>62</v>
      </c>
      <c r="I150" t="s">
        <v>1181</v>
      </c>
      <c r="J150" t="s">
        <v>20916</v>
      </c>
      <c r="K150" t="s">
        <v>20917</v>
      </c>
      <c r="L150">
        <v>6844</v>
      </c>
      <c r="M150" t="s">
        <v>1182</v>
      </c>
    </row>
    <row r="151" spans="1:13" x14ac:dyDescent="0.3">
      <c r="A151" t="s">
        <v>1183</v>
      </c>
      <c r="B151" t="s">
        <v>1184</v>
      </c>
      <c r="C151" t="s">
        <v>66</v>
      </c>
      <c r="D151" t="s">
        <v>480</v>
      </c>
      <c r="E151" t="s">
        <v>476</v>
      </c>
      <c r="F151" t="s">
        <v>61</v>
      </c>
      <c r="G151" t="s">
        <v>1180</v>
      </c>
      <c r="H151" t="s">
        <v>62</v>
      </c>
      <c r="I151" t="s">
        <v>1181</v>
      </c>
      <c r="J151" t="s">
        <v>15252</v>
      </c>
      <c r="K151" t="s">
        <v>15253</v>
      </c>
      <c r="L151">
        <v>6849</v>
      </c>
      <c r="M151" t="s">
        <v>1185</v>
      </c>
    </row>
    <row r="152" spans="1:13" x14ac:dyDescent="0.3">
      <c r="A152" t="s">
        <v>1193</v>
      </c>
      <c r="B152" t="s">
        <v>1194</v>
      </c>
      <c r="C152" t="s">
        <v>1195</v>
      </c>
      <c r="D152" t="s">
        <v>762</v>
      </c>
      <c r="E152" t="s">
        <v>73</v>
      </c>
      <c r="F152" t="s">
        <v>54</v>
      </c>
      <c r="G152" t="s">
        <v>1180</v>
      </c>
      <c r="H152" t="s">
        <v>55</v>
      </c>
      <c r="I152" t="s">
        <v>1181</v>
      </c>
      <c r="J152" t="s">
        <v>23150</v>
      </c>
      <c r="K152" t="s">
        <v>23151</v>
      </c>
      <c r="M152" t="s">
        <v>1196</v>
      </c>
    </row>
    <row r="153" spans="1:13" x14ac:dyDescent="0.3">
      <c r="A153" t="s">
        <v>1197</v>
      </c>
      <c r="B153" t="s">
        <v>1198</v>
      </c>
      <c r="C153" t="s">
        <v>489</v>
      </c>
      <c r="D153" t="s">
        <v>126</v>
      </c>
      <c r="E153" t="s">
        <v>53</v>
      </c>
      <c r="F153" t="s">
        <v>54</v>
      </c>
      <c r="G153" t="s">
        <v>1180</v>
      </c>
      <c r="H153" t="s">
        <v>55</v>
      </c>
      <c r="I153" t="s">
        <v>1181</v>
      </c>
      <c r="J153" t="s">
        <v>22015</v>
      </c>
      <c r="K153" t="s">
        <v>22016</v>
      </c>
      <c r="L153">
        <v>6857</v>
      </c>
      <c r="M153" t="s">
        <v>1199</v>
      </c>
    </row>
    <row r="154" spans="1:13" x14ac:dyDescent="0.3">
      <c r="A154" t="s">
        <v>1200</v>
      </c>
      <c r="B154" t="s">
        <v>1201</v>
      </c>
      <c r="C154" t="s">
        <v>1114</v>
      </c>
      <c r="D154" t="s">
        <v>330</v>
      </c>
      <c r="E154" t="s">
        <v>36</v>
      </c>
      <c r="F154" t="s">
        <v>23</v>
      </c>
      <c r="G154" t="s">
        <v>1180</v>
      </c>
      <c r="H154" t="s">
        <v>25</v>
      </c>
      <c r="I154" t="s">
        <v>1181</v>
      </c>
      <c r="J154" t="s">
        <v>16273</v>
      </c>
      <c r="K154" t="s">
        <v>16274</v>
      </c>
      <c r="L154">
        <v>6853</v>
      </c>
      <c r="M154" t="s">
        <v>1202</v>
      </c>
    </row>
    <row r="155" spans="1:13" x14ac:dyDescent="0.3">
      <c r="A155" t="s">
        <v>1206</v>
      </c>
      <c r="B155" t="s">
        <v>1207</v>
      </c>
      <c r="C155" t="s">
        <v>241</v>
      </c>
      <c r="D155" t="s">
        <v>67</v>
      </c>
      <c r="E155" t="s">
        <v>53</v>
      </c>
      <c r="F155" t="s">
        <v>54</v>
      </c>
      <c r="G155" t="s">
        <v>1180</v>
      </c>
      <c r="H155" t="s">
        <v>55</v>
      </c>
      <c r="I155" t="s">
        <v>1181</v>
      </c>
      <c r="J155" t="s">
        <v>12952</v>
      </c>
      <c r="K155" t="s">
        <v>12953</v>
      </c>
      <c r="L155">
        <v>6857</v>
      </c>
      <c r="M155" t="s">
        <v>1208</v>
      </c>
    </row>
    <row r="156" spans="1:13" x14ac:dyDescent="0.3">
      <c r="A156" t="s">
        <v>1227</v>
      </c>
      <c r="B156" t="s">
        <v>1228</v>
      </c>
      <c r="C156" t="s">
        <v>475</v>
      </c>
      <c r="D156" t="s">
        <v>381</v>
      </c>
      <c r="E156" t="s">
        <v>73</v>
      </c>
      <c r="F156" t="s">
        <v>54</v>
      </c>
      <c r="G156" t="s">
        <v>1180</v>
      </c>
      <c r="H156" t="s">
        <v>55</v>
      </c>
      <c r="I156" t="s">
        <v>1181</v>
      </c>
      <c r="J156" t="s">
        <v>20747</v>
      </c>
      <c r="K156" t="s">
        <v>20748</v>
      </c>
      <c r="M156" t="s">
        <v>1229</v>
      </c>
    </row>
    <row r="157" spans="1:13" x14ac:dyDescent="0.3">
      <c r="A157" t="s">
        <v>1240</v>
      </c>
      <c r="B157" t="s">
        <v>1241</v>
      </c>
      <c r="C157" t="s">
        <v>51</v>
      </c>
      <c r="D157" t="s">
        <v>658</v>
      </c>
      <c r="E157" t="s">
        <v>73</v>
      </c>
      <c r="F157" t="s">
        <v>54</v>
      </c>
      <c r="G157" t="s">
        <v>1180</v>
      </c>
      <c r="H157" t="s">
        <v>55</v>
      </c>
      <c r="I157" t="s">
        <v>1181</v>
      </c>
      <c r="J157" t="s">
        <v>13031</v>
      </c>
      <c r="K157" t="s">
        <v>13032</v>
      </c>
      <c r="L157">
        <v>6857</v>
      </c>
      <c r="M157" t="s">
        <v>1242</v>
      </c>
    </row>
    <row r="158" spans="1:13" x14ac:dyDescent="0.3">
      <c r="A158" t="s">
        <v>1243</v>
      </c>
      <c r="B158" t="s">
        <v>1244</v>
      </c>
      <c r="C158" t="s">
        <v>1163</v>
      </c>
      <c r="D158" t="s">
        <v>67</v>
      </c>
      <c r="E158" t="s">
        <v>53</v>
      </c>
      <c r="F158" t="s">
        <v>54</v>
      </c>
      <c r="G158" t="s">
        <v>1180</v>
      </c>
      <c r="H158" t="s">
        <v>55</v>
      </c>
      <c r="I158" t="s">
        <v>1181</v>
      </c>
      <c r="J158" t="s">
        <v>19533</v>
      </c>
      <c r="K158" t="s">
        <v>19534</v>
      </c>
      <c r="L158">
        <v>6857</v>
      </c>
      <c r="M158" t="s">
        <v>1245</v>
      </c>
    </row>
    <row r="159" spans="1:13" x14ac:dyDescent="0.3">
      <c r="A159" t="s">
        <v>1246</v>
      </c>
      <c r="B159" t="s">
        <v>1247</v>
      </c>
      <c r="C159" t="s">
        <v>42</v>
      </c>
      <c r="D159" t="s">
        <v>280</v>
      </c>
      <c r="E159" t="s">
        <v>78</v>
      </c>
      <c r="F159" t="s">
        <v>79</v>
      </c>
      <c r="G159" t="s">
        <v>1180</v>
      </c>
      <c r="H159" t="s">
        <v>80</v>
      </c>
      <c r="I159" t="s">
        <v>1181</v>
      </c>
      <c r="J159" t="s">
        <v>23369</v>
      </c>
      <c r="K159" t="s">
        <v>23370</v>
      </c>
      <c r="L159">
        <v>6847</v>
      </c>
      <c r="M159" t="s">
        <v>1248</v>
      </c>
    </row>
    <row r="160" spans="1:13" x14ac:dyDescent="0.3">
      <c r="A160" t="s">
        <v>1249</v>
      </c>
      <c r="B160" t="s">
        <v>1250</v>
      </c>
      <c r="C160" t="s">
        <v>1251</v>
      </c>
      <c r="D160" t="s">
        <v>1252</v>
      </c>
      <c r="E160" t="s">
        <v>73</v>
      </c>
      <c r="F160" t="s">
        <v>54</v>
      </c>
      <c r="G160" t="s">
        <v>1180</v>
      </c>
      <c r="H160" t="s">
        <v>55</v>
      </c>
      <c r="I160" t="s">
        <v>1181</v>
      </c>
      <c r="J160" t="s">
        <v>20619</v>
      </c>
      <c r="K160" t="s">
        <v>20620</v>
      </c>
      <c r="M160" t="s">
        <v>1253</v>
      </c>
    </row>
    <row r="161" spans="1:13" x14ac:dyDescent="0.3">
      <c r="A161" t="s">
        <v>1254</v>
      </c>
      <c r="B161" t="s">
        <v>1255</v>
      </c>
      <c r="C161" t="s">
        <v>652</v>
      </c>
      <c r="D161" t="s">
        <v>280</v>
      </c>
      <c r="E161" t="s">
        <v>60</v>
      </c>
      <c r="F161" t="s">
        <v>61</v>
      </c>
      <c r="G161" t="s">
        <v>1180</v>
      </c>
      <c r="H161" t="s">
        <v>62</v>
      </c>
      <c r="I161" t="s">
        <v>1181</v>
      </c>
      <c r="J161" t="s">
        <v>24338</v>
      </c>
      <c r="K161" t="s">
        <v>24339</v>
      </c>
      <c r="L161">
        <v>6850</v>
      </c>
      <c r="M161" t="s">
        <v>1256</v>
      </c>
    </row>
    <row r="162" spans="1:13" x14ac:dyDescent="0.3">
      <c r="A162" t="s">
        <v>1257</v>
      </c>
      <c r="B162" t="s">
        <v>1258</v>
      </c>
      <c r="C162" t="s">
        <v>301</v>
      </c>
      <c r="D162" t="s">
        <v>126</v>
      </c>
      <c r="E162" t="s">
        <v>73</v>
      </c>
      <c r="F162" t="s">
        <v>54</v>
      </c>
      <c r="G162" t="s">
        <v>1180</v>
      </c>
      <c r="H162" t="s">
        <v>55</v>
      </c>
      <c r="I162" t="s">
        <v>1181</v>
      </c>
      <c r="J162" t="s">
        <v>21835</v>
      </c>
      <c r="K162" t="s">
        <v>21836</v>
      </c>
      <c r="M162" t="s">
        <v>1259</v>
      </c>
    </row>
    <row r="163" spans="1:13" x14ac:dyDescent="0.3">
      <c r="A163" t="s">
        <v>1260</v>
      </c>
      <c r="B163" t="s">
        <v>1261</v>
      </c>
      <c r="C163" t="s">
        <v>930</v>
      </c>
      <c r="D163" t="s">
        <v>1262</v>
      </c>
      <c r="E163" t="s">
        <v>73</v>
      </c>
      <c r="F163" t="s">
        <v>54</v>
      </c>
      <c r="G163" t="s">
        <v>1263</v>
      </c>
      <c r="H163" t="s">
        <v>55</v>
      </c>
      <c r="I163" t="s">
        <v>1264</v>
      </c>
      <c r="J163" t="s">
        <v>24455</v>
      </c>
      <c r="K163" t="s">
        <v>24456</v>
      </c>
      <c r="M163" t="s">
        <v>1265</v>
      </c>
    </row>
    <row r="164" spans="1:13" x14ac:dyDescent="0.3">
      <c r="A164" t="s">
        <v>1270</v>
      </c>
      <c r="B164" t="s">
        <v>906</v>
      </c>
      <c r="C164" t="s">
        <v>1271</v>
      </c>
      <c r="D164" t="s">
        <v>532</v>
      </c>
      <c r="E164" t="s">
        <v>36</v>
      </c>
      <c r="F164" t="s">
        <v>23</v>
      </c>
      <c r="G164" t="s">
        <v>1263</v>
      </c>
      <c r="H164" t="s">
        <v>25</v>
      </c>
      <c r="I164" t="s">
        <v>1264</v>
      </c>
      <c r="J164" t="s">
        <v>23960</v>
      </c>
      <c r="K164" t="s">
        <v>23961</v>
      </c>
      <c r="M164" t="s">
        <v>1272</v>
      </c>
    </row>
    <row r="165" spans="1:13" x14ac:dyDescent="0.3">
      <c r="A165" t="s">
        <v>1273</v>
      </c>
      <c r="B165" t="s">
        <v>1274</v>
      </c>
      <c r="C165" t="s">
        <v>352</v>
      </c>
      <c r="D165" t="s">
        <v>307</v>
      </c>
      <c r="E165" t="s">
        <v>60</v>
      </c>
      <c r="F165" t="s">
        <v>61</v>
      </c>
      <c r="G165" t="s">
        <v>1263</v>
      </c>
      <c r="H165" t="s">
        <v>62</v>
      </c>
      <c r="I165" t="s">
        <v>1264</v>
      </c>
      <c r="J165" t="s">
        <v>24077</v>
      </c>
      <c r="K165" t="s">
        <v>24078</v>
      </c>
      <c r="M165" t="s">
        <v>1275</v>
      </c>
    </row>
    <row r="166" spans="1:13" x14ac:dyDescent="0.3">
      <c r="A166" t="s">
        <v>1276</v>
      </c>
      <c r="B166" t="s">
        <v>1277</v>
      </c>
      <c r="C166" t="s">
        <v>775</v>
      </c>
      <c r="D166" t="s">
        <v>658</v>
      </c>
      <c r="E166" t="s">
        <v>53</v>
      </c>
      <c r="F166" t="s">
        <v>54</v>
      </c>
      <c r="G166" t="s">
        <v>1263</v>
      </c>
      <c r="H166" t="s">
        <v>55</v>
      </c>
      <c r="I166" t="s">
        <v>1264</v>
      </c>
      <c r="J166" t="s">
        <v>13675</v>
      </c>
      <c r="K166" t="s">
        <v>13676</v>
      </c>
      <c r="M166" t="s">
        <v>1278</v>
      </c>
    </row>
    <row r="167" spans="1:13" x14ac:dyDescent="0.3">
      <c r="A167" t="s">
        <v>1282</v>
      </c>
      <c r="B167" t="s">
        <v>1283</v>
      </c>
      <c r="C167" t="s">
        <v>288</v>
      </c>
      <c r="D167" t="s">
        <v>219</v>
      </c>
      <c r="E167" t="s">
        <v>60</v>
      </c>
      <c r="F167" t="s">
        <v>61</v>
      </c>
      <c r="G167" t="s">
        <v>1263</v>
      </c>
      <c r="H167" t="s">
        <v>62</v>
      </c>
      <c r="I167" t="s">
        <v>1264</v>
      </c>
      <c r="J167" t="s">
        <v>23097</v>
      </c>
      <c r="K167" t="s">
        <v>23098</v>
      </c>
      <c r="L167">
        <v>3587</v>
      </c>
      <c r="M167" t="s">
        <v>1284</v>
      </c>
    </row>
    <row r="168" spans="1:13" x14ac:dyDescent="0.3">
      <c r="A168" t="s">
        <v>1288</v>
      </c>
      <c r="B168" t="s">
        <v>1289</v>
      </c>
      <c r="C168" t="s">
        <v>111</v>
      </c>
      <c r="D168" t="s">
        <v>67</v>
      </c>
      <c r="E168" t="s">
        <v>1290</v>
      </c>
      <c r="F168" t="s">
        <v>61</v>
      </c>
      <c r="G168" t="s">
        <v>1263</v>
      </c>
      <c r="H168" t="s">
        <v>721</v>
      </c>
      <c r="I168" t="s">
        <v>1264</v>
      </c>
      <c r="J168" t="s">
        <v>20180</v>
      </c>
      <c r="K168" t="s">
        <v>20181</v>
      </c>
      <c r="L168">
        <v>3581</v>
      </c>
      <c r="M168" t="s">
        <v>1291</v>
      </c>
    </row>
    <row r="169" spans="1:13" x14ac:dyDescent="0.3">
      <c r="A169" t="s">
        <v>1292</v>
      </c>
      <c r="B169" t="s">
        <v>1293</v>
      </c>
      <c r="C169" t="s">
        <v>1294</v>
      </c>
      <c r="D169" t="s">
        <v>267</v>
      </c>
      <c r="E169" t="s">
        <v>60</v>
      </c>
      <c r="F169" t="s">
        <v>61</v>
      </c>
      <c r="G169" t="s">
        <v>1263</v>
      </c>
      <c r="H169" t="s">
        <v>62</v>
      </c>
      <c r="I169" t="s">
        <v>1264</v>
      </c>
      <c r="J169" t="s">
        <v>24020</v>
      </c>
      <c r="K169" t="s">
        <v>24021</v>
      </c>
      <c r="M169" t="s">
        <v>1295</v>
      </c>
    </row>
    <row r="170" spans="1:13" x14ac:dyDescent="0.3">
      <c r="A170" t="s">
        <v>1296</v>
      </c>
      <c r="B170" t="s">
        <v>1297</v>
      </c>
      <c r="C170" t="s">
        <v>218</v>
      </c>
      <c r="D170" t="s">
        <v>21</v>
      </c>
      <c r="E170" t="s">
        <v>60</v>
      </c>
      <c r="F170" t="s">
        <v>61</v>
      </c>
      <c r="G170" t="s">
        <v>1263</v>
      </c>
      <c r="H170" t="s">
        <v>62</v>
      </c>
      <c r="I170" t="s">
        <v>1264</v>
      </c>
      <c r="J170" t="s">
        <v>23789</v>
      </c>
      <c r="K170" t="s">
        <v>23790</v>
      </c>
      <c r="L170">
        <v>3596</v>
      </c>
      <c r="M170" t="s">
        <v>1298</v>
      </c>
    </row>
    <row r="171" spans="1:13" x14ac:dyDescent="0.3">
      <c r="A171" t="s">
        <v>1299</v>
      </c>
      <c r="B171" t="s">
        <v>1300</v>
      </c>
      <c r="C171" t="s">
        <v>573</v>
      </c>
      <c r="D171" t="s">
        <v>118</v>
      </c>
      <c r="E171" t="s">
        <v>36</v>
      </c>
      <c r="F171" t="s">
        <v>23</v>
      </c>
      <c r="G171" t="s">
        <v>1263</v>
      </c>
      <c r="H171" t="s">
        <v>25</v>
      </c>
      <c r="I171" t="s">
        <v>1264</v>
      </c>
      <c r="J171" t="s">
        <v>23795</v>
      </c>
      <c r="K171" t="s">
        <v>23796</v>
      </c>
      <c r="M171" t="s">
        <v>1301</v>
      </c>
    </row>
    <row r="172" spans="1:13" x14ac:dyDescent="0.3">
      <c r="A172" t="s">
        <v>1302</v>
      </c>
      <c r="B172" t="s">
        <v>1303</v>
      </c>
      <c r="C172" t="s">
        <v>369</v>
      </c>
      <c r="D172" t="s">
        <v>480</v>
      </c>
      <c r="E172" t="s">
        <v>78</v>
      </c>
      <c r="F172" t="s">
        <v>79</v>
      </c>
      <c r="G172" t="s">
        <v>1263</v>
      </c>
      <c r="H172" t="s">
        <v>80</v>
      </c>
      <c r="I172" t="s">
        <v>1264</v>
      </c>
      <c r="J172" t="s">
        <v>22381</v>
      </c>
      <c r="K172" t="s">
        <v>22382</v>
      </c>
      <c r="L172">
        <v>3597</v>
      </c>
      <c r="M172" t="s">
        <v>1304</v>
      </c>
    </row>
    <row r="173" spans="1:13" x14ac:dyDescent="0.3">
      <c r="A173" t="s">
        <v>1305</v>
      </c>
      <c r="B173" t="s">
        <v>1306</v>
      </c>
      <c r="C173" t="s">
        <v>352</v>
      </c>
      <c r="D173" t="s">
        <v>280</v>
      </c>
      <c r="E173" t="s">
        <v>331</v>
      </c>
      <c r="F173" t="s">
        <v>61</v>
      </c>
      <c r="G173" t="s">
        <v>1263</v>
      </c>
      <c r="H173" t="s">
        <v>62</v>
      </c>
      <c r="I173" t="s">
        <v>1264</v>
      </c>
      <c r="J173" t="s">
        <v>24711</v>
      </c>
      <c r="K173" t="s">
        <v>24712</v>
      </c>
      <c r="L173">
        <v>3598</v>
      </c>
      <c r="M173" t="s">
        <v>1307</v>
      </c>
    </row>
    <row r="174" spans="1:13" x14ac:dyDescent="0.3">
      <c r="A174" t="s">
        <v>1325</v>
      </c>
      <c r="B174" t="s">
        <v>1326</v>
      </c>
      <c r="C174" t="s">
        <v>718</v>
      </c>
      <c r="D174" t="s">
        <v>381</v>
      </c>
      <c r="E174" t="s">
        <v>53</v>
      </c>
      <c r="F174" t="s">
        <v>54</v>
      </c>
      <c r="G174" t="s">
        <v>1263</v>
      </c>
      <c r="H174" t="s">
        <v>55</v>
      </c>
      <c r="I174" t="s">
        <v>1264</v>
      </c>
      <c r="J174" t="s">
        <v>13618</v>
      </c>
      <c r="K174" t="s">
        <v>13619</v>
      </c>
      <c r="M174" t="s">
        <v>1327</v>
      </c>
    </row>
    <row r="175" spans="1:13" x14ac:dyDescent="0.3">
      <c r="A175" t="s">
        <v>1333</v>
      </c>
      <c r="B175" t="s">
        <v>1334</v>
      </c>
      <c r="C175" t="s">
        <v>1335</v>
      </c>
      <c r="D175" t="s">
        <v>91</v>
      </c>
      <c r="E175" t="s">
        <v>60</v>
      </c>
      <c r="F175" t="s">
        <v>61</v>
      </c>
      <c r="G175" t="s">
        <v>1263</v>
      </c>
      <c r="H175" t="s">
        <v>62</v>
      </c>
      <c r="I175" t="s">
        <v>1264</v>
      </c>
      <c r="J175" t="s">
        <v>24476</v>
      </c>
      <c r="K175" t="s">
        <v>24477</v>
      </c>
      <c r="M175" t="s">
        <v>1336</v>
      </c>
    </row>
    <row r="176" spans="1:13" x14ac:dyDescent="0.3">
      <c r="A176" t="s">
        <v>1347</v>
      </c>
      <c r="B176" t="s">
        <v>1348</v>
      </c>
      <c r="C176" t="s">
        <v>620</v>
      </c>
      <c r="D176" t="s">
        <v>307</v>
      </c>
      <c r="E176" t="s">
        <v>476</v>
      </c>
      <c r="F176" t="s">
        <v>61</v>
      </c>
      <c r="G176" t="s">
        <v>1263</v>
      </c>
      <c r="H176" t="s">
        <v>62</v>
      </c>
      <c r="I176" t="s">
        <v>1264</v>
      </c>
      <c r="J176" t="s">
        <v>20044</v>
      </c>
      <c r="K176" t="s">
        <v>20045</v>
      </c>
      <c r="L176">
        <v>3599</v>
      </c>
      <c r="M176" t="s">
        <v>1349</v>
      </c>
    </row>
    <row r="177" spans="1:13" x14ac:dyDescent="0.3">
      <c r="A177" t="s">
        <v>1350</v>
      </c>
      <c r="B177" t="s">
        <v>1351</v>
      </c>
      <c r="C177" t="s">
        <v>652</v>
      </c>
      <c r="D177" t="s">
        <v>77</v>
      </c>
      <c r="E177" t="s">
        <v>60</v>
      </c>
      <c r="F177" t="s">
        <v>61</v>
      </c>
      <c r="G177" t="s">
        <v>1352</v>
      </c>
      <c r="H177" t="s">
        <v>62</v>
      </c>
      <c r="I177" t="s">
        <v>1353</v>
      </c>
      <c r="J177" t="s">
        <v>17712</v>
      </c>
      <c r="K177" t="s">
        <v>17713</v>
      </c>
      <c r="L177">
        <v>6085</v>
      </c>
      <c r="M177" t="s">
        <v>1354</v>
      </c>
    </row>
    <row r="178" spans="1:13" x14ac:dyDescent="0.3">
      <c r="A178" t="s">
        <v>1355</v>
      </c>
      <c r="B178" t="s">
        <v>1356</v>
      </c>
      <c r="C178" t="s">
        <v>1357</v>
      </c>
      <c r="D178" t="s">
        <v>480</v>
      </c>
      <c r="E178" t="s">
        <v>296</v>
      </c>
      <c r="F178" t="s">
        <v>297</v>
      </c>
      <c r="G178" t="s">
        <v>1352</v>
      </c>
      <c r="H178" t="s">
        <v>55</v>
      </c>
      <c r="I178" t="s">
        <v>1353</v>
      </c>
      <c r="J178" t="s">
        <v>15637</v>
      </c>
      <c r="K178" t="s">
        <v>15638</v>
      </c>
      <c r="L178" t="s">
        <v>1358</v>
      </c>
      <c r="M178" t="s">
        <v>1359</v>
      </c>
    </row>
    <row r="179" spans="1:13" x14ac:dyDescent="0.3">
      <c r="A179" t="s">
        <v>1360</v>
      </c>
      <c r="B179" t="s">
        <v>1361</v>
      </c>
      <c r="C179" t="s">
        <v>352</v>
      </c>
      <c r="D179" t="s">
        <v>77</v>
      </c>
      <c r="E179" t="s">
        <v>36</v>
      </c>
      <c r="F179" t="s">
        <v>23</v>
      </c>
      <c r="G179" t="s">
        <v>1352</v>
      </c>
      <c r="H179" t="s">
        <v>25</v>
      </c>
      <c r="I179" t="s">
        <v>1353</v>
      </c>
      <c r="J179" t="s">
        <v>20851</v>
      </c>
      <c r="K179" t="s">
        <v>20852</v>
      </c>
      <c r="L179">
        <v>31231</v>
      </c>
      <c r="M179" t="s">
        <v>1362</v>
      </c>
    </row>
    <row r="180" spans="1:13" x14ac:dyDescent="0.3">
      <c r="A180" t="s">
        <v>1363</v>
      </c>
      <c r="B180" t="s">
        <v>1364</v>
      </c>
      <c r="C180" t="s">
        <v>200</v>
      </c>
      <c r="D180" t="s">
        <v>480</v>
      </c>
      <c r="E180" t="s">
        <v>73</v>
      </c>
      <c r="F180" t="s">
        <v>54</v>
      </c>
      <c r="G180" t="s">
        <v>1352</v>
      </c>
      <c r="H180" t="s">
        <v>55</v>
      </c>
      <c r="I180" t="s">
        <v>1353</v>
      </c>
      <c r="J180" t="s">
        <v>23276</v>
      </c>
      <c r="K180" t="s">
        <v>23277</v>
      </c>
      <c r="M180" t="s">
        <v>1365</v>
      </c>
    </row>
    <row r="181" spans="1:13" x14ac:dyDescent="0.3">
      <c r="A181" t="s">
        <v>1366</v>
      </c>
      <c r="B181" t="s">
        <v>1367</v>
      </c>
      <c r="C181" t="s">
        <v>369</v>
      </c>
      <c r="D181" t="s">
        <v>767</v>
      </c>
      <c r="E181" t="s">
        <v>113</v>
      </c>
      <c r="F181" t="s">
        <v>54</v>
      </c>
      <c r="G181" t="s">
        <v>1352</v>
      </c>
      <c r="H181" t="s">
        <v>55</v>
      </c>
      <c r="I181" t="s">
        <v>1353</v>
      </c>
      <c r="J181" t="s">
        <v>19821</v>
      </c>
      <c r="K181" t="s">
        <v>19822</v>
      </c>
      <c r="L181">
        <v>31233</v>
      </c>
      <c r="M181" t="s">
        <v>1368</v>
      </c>
    </row>
    <row r="182" spans="1:13" x14ac:dyDescent="0.3">
      <c r="A182" t="s">
        <v>1383</v>
      </c>
      <c r="B182" t="s">
        <v>1384</v>
      </c>
      <c r="C182" t="s">
        <v>196</v>
      </c>
      <c r="D182" t="s">
        <v>789</v>
      </c>
      <c r="E182" t="s">
        <v>60</v>
      </c>
      <c r="F182" t="s">
        <v>61</v>
      </c>
      <c r="G182" t="s">
        <v>1352</v>
      </c>
      <c r="H182" t="s">
        <v>62</v>
      </c>
      <c r="I182" t="s">
        <v>1353</v>
      </c>
      <c r="J182" t="s">
        <v>19207</v>
      </c>
      <c r="K182" t="s">
        <v>19208</v>
      </c>
      <c r="M182" t="s">
        <v>1385</v>
      </c>
    </row>
    <row r="183" spans="1:13" x14ac:dyDescent="0.3">
      <c r="A183" t="s">
        <v>1386</v>
      </c>
      <c r="B183" t="s">
        <v>1387</v>
      </c>
      <c r="C183" t="s">
        <v>301</v>
      </c>
      <c r="D183" t="s">
        <v>232</v>
      </c>
      <c r="E183" t="s">
        <v>73</v>
      </c>
      <c r="F183" t="s">
        <v>54</v>
      </c>
      <c r="G183" t="s">
        <v>1352</v>
      </c>
      <c r="H183" t="s">
        <v>55</v>
      </c>
      <c r="I183" t="s">
        <v>1353</v>
      </c>
      <c r="J183" t="s">
        <v>22778</v>
      </c>
      <c r="K183" t="s">
        <v>22779</v>
      </c>
      <c r="M183" t="s">
        <v>1388</v>
      </c>
    </row>
    <row r="184" spans="1:13" x14ac:dyDescent="0.3">
      <c r="A184" t="s">
        <v>1402</v>
      </c>
      <c r="B184" t="s">
        <v>1403</v>
      </c>
      <c r="C184" t="s">
        <v>944</v>
      </c>
      <c r="D184" t="s">
        <v>330</v>
      </c>
      <c r="E184" t="s">
        <v>78</v>
      </c>
      <c r="F184" t="s">
        <v>79</v>
      </c>
      <c r="G184" t="s">
        <v>1399</v>
      </c>
      <c r="H184" t="s">
        <v>80</v>
      </c>
      <c r="I184" t="s">
        <v>1400</v>
      </c>
      <c r="J184" t="s">
        <v>19849</v>
      </c>
      <c r="K184" t="s">
        <v>19850</v>
      </c>
      <c r="L184">
        <v>6022</v>
      </c>
      <c r="M184" t="s">
        <v>1404</v>
      </c>
    </row>
    <row r="185" spans="1:13" x14ac:dyDescent="0.3">
      <c r="A185" t="s">
        <v>1409</v>
      </c>
      <c r="B185" t="s">
        <v>1410</v>
      </c>
      <c r="C185" t="s">
        <v>196</v>
      </c>
      <c r="D185" t="s">
        <v>107</v>
      </c>
      <c r="E185" t="s">
        <v>36</v>
      </c>
      <c r="F185" t="s">
        <v>23</v>
      </c>
      <c r="G185" t="s">
        <v>1399</v>
      </c>
      <c r="H185" t="s">
        <v>25</v>
      </c>
      <c r="I185" t="s">
        <v>1400</v>
      </c>
      <c r="J185" t="s">
        <v>22478</v>
      </c>
      <c r="K185" t="s">
        <v>22479</v>
      </c>
      <c r="L185">
        <v>6547</v>
      </c>
      <c r="M185" t="s">
        <v>1411</v>
      </c>
    </row>
    <row r="186" spans="1:13" x14ac:dyDescent="0.3">
      <c r="A186" t="s">
        <v>1418</v>
      </c>
      <c r="B186" t="s">
        <v>1419</v>
      </c>
      <c r="C186" t="s">
        <v>111</v>
      </c>
      <c r="D186" t="s">
        <v>52</v>
      </c>
      <c r="E186" t="s">
        <v>60</v>
      </c>
      <c r="F186" t="s">
        <v>61</v>
      </c>
      <c r="G186" t="s">
        <v>1399</v>
      </c>
      <c r="H186" t="s">
        <v>62</v>
      </c>
      <c r="I186" t="s">
        <v>1400</v>
      </c>
      <c r="J186" t="s">
        <v>13804</v>
      </c>
      <c r="K186" t="s">
        <v>13805</v>
      </c>
      <c r="L186">
        <v>6550</v>
      </c>
      <c r="M186" t="s">
        <v>1420</v>
      </c>
    </row>
    <row r="187" spans="1:13" x14ac:dyDescent="0.3">
      <c r="A187" t="s">
        <v>1421</v>
      </c>
      <c r="B187" t="s">
        <v>1422</v>
      </c>
      <c r="C187" t="s">
        <v>30</v>
      </c>
      <c r="D187" t="s">
        <v>532</v>
      </c>
      <c r="E187" t="s">
        <v>1423</v>
      </c>
      <c r="F187" t="s">
        <v>1424</v>
      </c>
      <c r="G187" t="s">
        <v>1399</v>
      </c>
      <c r="H187" t="s">
        <v>828</v>
      </c>
      <c r="I187" t="s">
        <v>1400</v>
      </c>
      <c r="J187" t="s">
        <v>24206</v>
      </c>
      <c r="K187" t="s">
        <v>24207</v>
      </c>
      <c r="M187" t="s">
        <v>1425</v>
      </c>
    </row>
    <row r="188" spans="1:13" x14ac:dyDescent="0.3">
      <c r="A188" t="s">
        <v>1445</v>
      </c>
      <c r="B188" t="s">
        <v>1446</v>
      </c>
      <c r="C188" t="s">
        <v>1447</v>
      </c>
      <c r="D188" t="s">
        <v>267</v>
      </c>
      <c r="E188" t="s">
        <v>113</v>
      </c>
      <c r="F188" t="s">
        <v>54</v>
      </c>
      <c r="G188" t="s">
        <v>1399</v>
      </c>
      <c r="H188" t="s">
        <v>55</v>
      </c>
      <c r="I188" t="s">
        <v>1400</v>
      </c>
      <c r="J188" t="s">
        <v>13794</v>
      </c>
      <c r="K188" t="s">
        <v>13795</v>
      </c>
      <c r="L188">
        <v>6541</v>
      </c>
      <c r="M188" t="s">
        <v>1448</v>
      </c>
    </row>
    <row r="189" spans="1:13" x14ac:dyDescent="0.3">
      <c r="A189" t="s">
        <v>1452</v>
      </c>
      <c r="B189" t="s">
        <v>1453</v>
      </c>
      <c r="C189" t="s">
        <v>616</v>
      </c>
      <c r="D189" t="s">
        <v>118</v>
      </c>
      <c r="E189" t="s">
        <v>36</v>
      </c>
      <c r="F189" t="s">
        <v>23</v>
      </c>
      <c r="G189" t="s">
        <v>1454</v>
      </c>
      <c r="H189" t="s">
        <v>25</v>
      </c>
      <c r="I189" t="s">
        <v>1455</v>
      </c>
      <c r="J189" t="s">
        <v>19297</v>
      </c>
      <c r="K189" t="s">
        <v>19298</v>
      </c>
      <c r="L189">
        <v>6937</v>
      </c>
      <c r="M189" t="s">
        <v>1456</v>
      </c>
    </row>
    <row r="190" spans="1:13" x14ac:dyDescent="0.3">
      <c r="A190" t="s">
        <v>1457</v>
      </c>
      <c r="B190" t="s">
        <v>1458</v>
      </c>
      <c r="C190" t="s">
        <v>369</v>
      </c>
      <c r="D190" t="s">
        <v>67</v>
      </c>
      <c r="E190" t="s">
        <v>44</v>
      </c>
      <c r="F190" t="s">
        <v>1459</v>
      </c>
      <c r="G190" t="s">
        <v>1454</v>
      </c>
      <c r="H190" t="s">
        <v>46</v>
      </c>
      <c r="I190" t="s">
        <v>1455</v>
      </c>
      <c r="J190" t="s">
        <v>15328</v>
      </c>
      <c r="K190" t="s">
        <v>15329</v>
      </c>
      <c r="L190">
        <v>6936</v>
      </c>
      <c r="M190" t="s">
        <v>1460</v>
      </c>
    </row>
    <row r="191" spans="1:13" x14ac:dyDescent="0.3">
      <c r="A191" t="s">
        <v>1464</v>
      </c>
      <c r="B191" t="s">
        <v>1465</v>
      </c>
      <c r="C191" t="s">
        <v>1466</v>
      </c>
      <c r="D191" t="s">
        <v>762</v>
      </c>
      <c r="E191" t="s">
        <v>53</v>
      </c>
      <c r="F191" t="s">
        <v>54</v>
      </c>
      <c r="G191" t="s">
        <v>1454</v>
      </c>
      <c r="H191" t="s">
        <v>55</v>
      </c>
      <c r="I191" t="s">
        <v>1455</v>
      </c>
      <c r="J191" t="s">
        <v>17877</v>
      </c>
      <c r="K191" t="s">
        <v>17878</v>
      </c>
      <c r="L191">
        <v>6933</v>
      </c>
      <c r="M191" t="s">
        <v>1467</v>
      </c>
    </row>
    <row r="192" spans="1:13" x14ac:dyDescent="0.3">
      <c r="A192" t="s">
        <v>1468</v>
      </c>
      <c r="B192" t="s">
        <v>1469</v>
      </c>
      <c r="C192" t="s">
        <v>652</v>
      </c>
      <c r="D192" t="s">
        <v>77</v>
      </c>
      <c r="E192" t="s">
        <v>78</v>
      </c>
      <c r="F192" t="s">
        <v>79</v>
      </c>
      <c r="G192" t="s">
        <v>1454</v>
      </c>
      <c r="H192" t="s">
        <v>80</v>
      </c>
      <c r="I192" t="s">
        <v>1455</v>
      </c>
      <c r="J192" t="s">
        <v>21344</v>
      </c>
      <c r="K192" t="s">
        <v>21345</v>
      </c>
      <c r="L192">
        <v>6934</v>
      </c>
      <c r="M192" t="s">
        <v>1470</v>
      </c>
    </row>
    <row r="193" spans="1:13" x14ac:dyDescent="0.3">
      <c r="A193" t="s">
        <v>1471</v>
      </c>
      <c r="B193" t="s">
        <v>1472</v>
      </c>
      <c r="C193" t="s">
        <v>573</v>
      </c>
      <c r="D193" t="s">
        <v>118</v>
      </c>
      <c r="E193" t="s">
        <v>60</v>
      </c>
      <c r="F193" t="s">
        <v>61</v>
      </c>
      <c r="G193" t="s">
        <v>1454</v>
      </c>
      <c r="H193" t="s">
        <v>62</v>
      </c>
      <c r="I193" t="s">
        <v>1455</v>
      </c>
      <c r="J193" t="s">
        <v>19559</v>
      </c>
      <c r="K193" t="s">
        <v>19560</v>
      </c>
      <c r="L193">
        <v>6938</v>
      </c>
      <c r="M193" t="s">
        <v>1473</v>
      </c>
    </row>
    <row r="194" spans="1:13" x14ac:dyDescent="0.3">
      <c r="A194" t="s">
        <v>1474</v>
      </c>
      <c r="B194" t="s">
        <v>1475</v>
      </c>
      <c r="C194" t="s">
        <v>585</v>
      </c>
      <c r="E194" t="s">
        <v>78</v>
      </c>
      <c r="F194" t="s">
        <v>79</v>
      </c>
      <c r="G194" t="s">
        <v>1454</v>
      </c>
      <c r="H194" t="s">
        <v>80</v>
      </c>
      <c r="I194" t="s">
        <v>1455</v>
      </c>
      <c r="J194" t="s">
        <v>23990</v>
      </c>
      <c r="K194" t="s">
        <v>23991</v>
      </c>
      <c r="L194">
        <v>6932</v>
      </c>
      <c r="M194" t="s">
        <v>1476</v>
      </c>
    </row>
    <row r="195" spans="1:13" x14ac:dyDescent="0.3">
      <c r="A195" t="s">
        <v>1477</v>
      </c>
      <c r="B195" t="s">
        <v>1478</v>
      </c>
      <c r="C195" t="s">
        <v>616</v>
      </c>
      <c r="D195" t="s">
        <v>21</v>
      </c>
      <c r="E195" t="s">
        <v>36</v>
      </c>
      <c r="F195" t="s">
        <v>23</v>
      </c>
      <c r="G195" t="s">
        <v>1454</v>
      </c>
      <c r="H195" t="s">
        <v>25</v>
      </c>
      <c r="I195" t="s">
        <v>1455</v>
      </c>
      <c r="J195" t="s">
        <v>16411</v>
      </c>
      <c r="K195" t="s">
        <v>16412</v>
      </c>
      <c r="L195">
        <v>6930</v>
      </c>
      <c r="M195" t="s">
        <v>1479</v>
      </c>
    </row>
    <row r="196" spans="1:13" x14ac:dyDescent="0.3">
      <c r="A196" t="s">
        <v>1492</v>
      </c>
      <c r="B196" t="s">
        <v>1493</v>
      </c>
      <c r="C196" t="s">
        <v>231</v>
      </c>
      <c r="D196" t="s">
        <v>711</v>
      </c>
      <c r="E196" t="s">
        <v>659</v>
      </c>
      <c r="F196" t="s">
        <v>1494</v>
      </c>
      <c r="G196" t="s">
        <v>1073</v>
      </c>
      <c r="H196" t="s">
        <v>1495</v>
      </c>
      <c r="I196" t="s">
        <v>1487</v>
      </c>
      <c r="J196" t="s">
        <v>12336</v>
      </c>
      <c r="K196" t="s">
        <v>12337</v>
      </c>
      <c r="L196">
        <v>2540</v>
      </c>
      <c r="M196" t="s">
        <v>1496</v>
      </c>
    </row>
    <row r="197" spans="1:13" x14ac:dyDescent="0.3">
      <c r="A197" t="s">
        <v>1501</v>
      </c>
      <c r="B197" t="s">
        <v>1502</v>
      </c>
      <c r="C197" t="s">
        <v>97</v>
      </c>
      <c r="D197" t="s">
        <v>112</v>
      </c>
      <c r="E197" t="s">
        <v>78</v>
      </c>
      <c r="F197" t="s">
        <v>79</v>
      </c>
      <c r="G197" t="s">
        <v>1073</v>
      </c>
      <c r="H197" t="s">
        <v>80</v>
      </c>
      <c r="I197" t="s">
        <v>1487</v>
      </c>
      <c r="J197" t="s">
        <v>18676</v>
      </c>
      <c r="K197" t="s">
        <v>18677</v>
      </c>
      <c r="L197">
        <v>2539</v>
      </c>
      <c r="M197" t="s">
        <v>1503</v>
      </c>
    </row>
    <row r="198" spans="1:13" x14ac:dyDescent="0.3">
      <c r="A198" t="s">
        <v>1504</v>
      </c>
      <c r="B198" t="s">
        <v>1505</v>
      </c>
      <c r="C198" t="s">
        <v>90</v>
      </c>
      <c r="D198" t="s">
        <v>219</v>
      </c>
      <c r="E198" t="s">
        <v>36</v>
      </c>
      <c r="F198" t="s">
        <v>23</v>
      </c>
      <c r="G198" t="s">
        <v>1073</v>
      </c>
      <c r="H198" t="s">
        <v>25</v>
      </c>
      <c r="I198" t="s">
        <v>1487</v>
      </c>
      <c r="J198" t="s">
        <v>21269</v>
      </c>
      <c r="K198" t="s">
        <v>21270</v>
      </c>
      <c r="L198">
        <v>2510</v>
      </c>
      <c r="M198" t="s">
        <v>1506</v>
      </c>
    </row>
    <row r="199" spans="1:13" x14ac:dyDescent="0.3">
      <c r="A199" t="s">
        <v>1507</v>
      </c>
      <c r="B199" t="s">
        <v>1508</v>
      </c>
      <c r="C199" t="s">
        <v>241</v>
      </c>
      <c r="D199" t="s">
        <v>465</v>
      </c>
      <c r="E199" t="s">
        <v>53</v>
      </c>
      <c r="F199" t="s">
        <v>54</v>
      </c>
      <c r="G199" t="s">
        <v>1073</v>
      </c>
      <c r="H199" t="s">
        <v>55</v>
      </c>
      <c r="I199" t="s">
        <v>1487</v>
      </c>
      <c r="J199" t="s">
        <v>11784</v>
      </c>
      <c r="K199" t="s">
        <v>11785</v>
      </c>
      <c r="L199">
        <v>2516</v>
      </c>
      <c r="M199" t="s">
        <v>1509</v>
      </c>
    </row>
    <row r="200" spans="1:13" x14ac:dyDescent="0.3">
      <c r="A200" t="s">
        <v>1510</v>
      </c>
      <c r="B200" t="s">
        <v>1511</v>
      </c>
      <c r="C200" t="s">
        <v>51</v>
      </c>
      <c r="D200" t="s">
        <v>131</v>
      </c>
      <c r="E200" t="s">
        <v>73</v>
      </c>
      <c r="F200" t="s">
        <v>54</v>
      </c>
      <c r="G200" t="s">
        <v>1073</v>
      </c>
      <c r="H200" t="s">
        <v>55</v>
      </c>
      <c r="I200" t="s">
        <v>1487</v>
      </c>
      <c r="J200" t="s">
        <v>12386</v>
      </c>
      <c r="K200" t="s">
        <v>12387</v>
      </c>
      <c r="M200" t="s">
        <v>1512</v>
      </c>
    </row>
    <row r="201" spans="1:13" x14ac:dyDescent="0.3">
      <c r="A201" t="s">
        <v>1513</v>
      </c>
      <c r="B201" t="s">
        <v>1514</v>
      </c>
      <c r="C201" t="s">
        <v>761</v>
      </c>
      <c r="D201" t="s">
        <v>245</v>
      </c>
      <c r="E201" t="s">
        <v>73</v>
      </c>
      <c r="F201" t="s">
        <v>54</v>
      </c>
      <c r="G201" t="s">
        <v>1073</v>
      </c>
      <c r="H201" t="s">
        <v>55</v>
      </c>
      <c r="I201" t="s">
        <v>1487</v>
      </c>
      <c r="J201" t="s">
        <v>23459</v>
      </c>
      <c r="K201" t="s">
        <v>23460</v>
      </c>
      <c r="M201" t="s">
        <v>1515</v>
      </c>
    </row>
    <row r="202" spans="1:13" x14ac:dyDescent="0.3">
      <c r="A202" t="s">
        <v>1521</v>
      </c>
      <c r="B202" t="s">
        <v>1522</v>
      </c>
      <c r="C202" t="s">
        <v>352</v>
      </c>
      <c r="D202" t="s">
        <v>421</v>
      </c>
      <c r="E202" t="s">
        <v>163</v>
      </c>
      <c r="F202" t="s">
        <v>23</v>
      </c>
      <c r="G202" t="s">
        <v>1073</v>
      </c>
      <c r="H202" t="s">
        <v>25</v>
      </c>
      <c r="I202" t="s">
        <v>1487</v>
      </c>
      <c r="J202" t="s">
        <v>12068</v>
      </c>
      <c r="K202" t="s">
        <v>12069</v>
      </c>
      <c r="L202">
        <v>2523</v>
      </c>
      <c r="M202" t="s">
        <v>1523</v>
      </c>
    </row>
    <row r="203" spans="1:13" x14ac:dyDescent="0.3">
      <c r="A203" t="s">
        <v>1524</v>
      </c>
      <c r="B203" t="s">
        <v>1525</v>
      </c>
      <c r="C203" t="s">
        <v>241</v>
      </c>
      <c r="D203" t="s">
        <v>658</v>
      </c>
      <c r="E203" t="s">
        <v>73</v>
      </c>
      <c r="F203" t="s">
        <v>54</v>
      </c>
      <c r="G203" t="s">
        <v>1073</v>
      </c>
      <c r="H203" t="s">
        <v>55</v>
      </c>
      <c r="I203" t="s">
        <v>1487</v>
      </c>
      <c r="J203" t="s">
        <v>23577</v>
      </c>
      <c r="K203" t="s">
        <v>23578</v>
      </c>
      <c r="M203" t="s">
        <v>1526</v>
      </c>
    </row>
    <row r="204" spans="1:13" x14ac:dyDescent="0.3">
      <c r="A204" t="s">
        <v>1531</v>
      </c>
      <c r="B204" t="s">
        <v>1532</v>
      </c>
      <c r="C204" t="s">
        <v>375</v>
      </c>
      <c r="D204" t="s">
        <v>267</v>
      </c>
      <c r="E204" t="s">
        <v>73</v>
      </c>
      <c r="F204" t="s">
        <v>54</v>
      </c>
      <c r="G204" t="s">
        <v>1073</v>
      </c>
      <c r="H204" t="s">
        <v>55</v>
      </c>
      <c r="I204" t="s">
        <v>1487</v>
      </c>
      <c r="J204" t="s">
        <v>22415</v>
      </c>
      <c r="K204" t="s">
        <v>22416</v>
      </c>
      <c r="M204" t="s">
        <v>1533</v>
      </c>
    </row>
    <row r="205" spans="1:13" x14ac:dyDescent="0.3">
      <c r="A205" t="s">
        <v>1534</v>
      </c>
      <c r="B205" t="s">
        <v>1535</v>
      </c>
      <c r="C205" t="s">
        <v>1447</v>
      </c>
      <c r="D205" t="s">
        <v>1536</v>
      </c>
      <c r="E205" t="s">
        <v>73</v>
      </c>
      <c r="F205" t="s">
        <v>54</v>
      </c>
      <c r="G205" t="s">
        <v>1073</v>
      </c>
      <c r="H205" t="s">
        <v>55</v>
      </c>
      <c r="I205" t="s">
        <v>1487</v>
      </c>
      <c r="J205" t="s">
        <v>23113</v>
      </c>
      <c r="K205" t="s">
        <v>23114</v>
      </c>
      <c r="M205" t="s">
        <v>1537</v>
      </c>
    </row>
    <row r="206" spans="1:13" x14ac:dyDescent="0.3">
      <c r="A206" t="s">
        <v>1542</v>
      </c>
      <c r="B206" t="s">
        <v>1543</v>
      </c>
      <c r="C206" t="s">
        <v>66</v>
      </c>
      <c r="D206" t="s">
        <v>465</v>
      </c>
      <c r="E206" t="s">
        <v>73</v>
      </c>
      <c r="F206" t="s">
        <v>54</v>
      </c>
      <c r="G206" t="s">
        <v>1073</v>
      </c>
      <c r="H206" t="s">
        <v>55</v>
      </c>
      <c r="I206" t="s">
        <v>1487</v>
      </c>
      <c r="J206" t="s">
        <v>19959</v>
      </c>
      <c r="K206" t="s">
        <v>19960</v>
      </c>
      <c r="M206" t="s">
        <v>1544</v>
      </c>
    </row>
    <row r="207" spans="1:13" x14ac:dyDescent="0.3">
      <c r="A207" t="s">
        <v>1569</v>
      </c>
      <c r="B207" t="s">
        <v>1570</v>
      </c>
      <c r="C207" t="s">
        <v>1571</v>
      </c>
      <c r="D207" t="s">
        <v>312</v>
      </c>
      <c r="E207" t="s">
        <v>60</v>
      </c>
      <c r="F207" t="s">
        <v>61</v>
      </c>
      <c r="G207" t="s">
        <v>1073</v>
      </c>
      <c r="H207" t="s">
        <v>62</v>
      </c>
      <c r="I207" t="s">
        <v>1487</v>
      </c>
      <c r="J207" t="s">
        <v>11725</v>
      </c>
      <c r="K207" t="s">
        <v>11726</v>
      </c>
      <c r="L207">
        <v>2517</v>
      </c>
      <c r="M207" t="s">
        <v>1572</v>
      </c>
    </row>
    <row r="208" spans="1:13" x14ac:dyDescent="0.3">
      <c r="A208" t="s">
        <v>1573</v>
      </c>
      <c r="B208" t="s">
        <v>1574</v>
      </c>
      <c r="C208" t="s">
        <v>431</v>
      </c>
      <c r="D208" t="s">
        <v>402</v>
      </c>
      <c r="E208" t="s">
        <v>313</v>
      </c>
      <c r="F208" t="s">
        <v>79</v>
      </c>
      <c r="G208" t="s">
        <v>1073</v>
      </c>
      <c r="H208" t="s">
        <v>80</v>
      </c>
      <c r="I208" t="s">
        <v>1487</v>
      </c>
      <c r="J208" t="s">
        <v>23450</v>
      </c>
      <c r="K208" t="s">
        <v>23451</v>
      </c>
      <c r="L208">
        <v>2537</v>
      </c>
      <c r="M208" t="s">
        <v>1575</v>
      </c>
    </row>
    <row r="209" spans="1:13" x14ac:dyDescent="0.3">
      <c r="A209" t="s">
        <v>1576</v>
      </c>
      <c r="B209" t="s">
        <v>1577</v>
      </c>
      <c r="C209" t="s">
        <v>475</v>
      </c>
      <c r="D209" t="s">
        <v>267</v>
      </c>
      <c r="E209" t="s">
        <v>78</v>
      </c>
      <c r="F209" t="s">
        <v>79</v>
      </c>
      <c r="G209" t="s">
        <v>1073</v>
      </c>
      <c r="H209" t="s">
        <v>80</v>
      </c>
      <c r="I209" t="s">
        <v>1487</v>
      </c>
      <c r="J209" t="s">
        <v>18798</v>
      </c>
      <c r="K209" t="s">
        <v>18799</v>
      </c>
      <c r="L209">
        <v>2505</v>
      </c>
      <c r="M209" t="s">
        <v>1578</v>
      </c>
    </row>
    <row r="210" spans="1:13" x14ac:dyDescent="0.3">
      <c r="A210" t="s">
        <v>1579</v>
      </c>
      <c r="B210" t="s">
        <v>1580</v>
      </c>
      <c r="C210" t="s">
        <v>231</v>
      </c>
      <c r="D210" t="s">
        <v>52</v>
      </c>
      <c r="E210" t="s">
        <v>60</v>
      </c>
      <c r="F210" t="s">
        <v>61</v>
      </c>
      <c r="G210" t="s">
        <v>1073</v>
      </c>
      <c r="H210" t="s">
        <v>62</v>
      </c>
      <c r="I210" t="s">
        <v>1487</v>
      </c>
      <c r="J210" t="s">
        <v>24017</v>
      </c>
      <c r="K210" t="s">
        <v>24018</v>
      </c>
      <c r="L210">
        <v>2521</v>
      </c>
      <c r="M210" t="s">
        <v>1581</v>
      </c>
    </row>
    <row r="211" spans="1:13" x14ac:dyDescent="0.3">
      <c r="A211" t="s">
        <v>1582</v>
      </c>
      <c r="B211" t="s">
        <v>748</v>
      </c>
      <c r="C211" t="s">
        <v>97</v>
      </c>
      <c r="D211" t="s">
        <v>67</v>
      </c>
      <c r="E211" t="s">
        <v>73</v>
      </c>
      <c r="F211" t="s">
        <v>54</v>
      </c>
      <c r="G211" t="s">
        <v>1073</v>
      </c>
      <c r="H211" t="s">
        <v>55</v>
      </c>
      <c r="I211" t="s">
        <v>1487</v>
      </c>
      <c r="J211" t="s">
        <v>19634</v>
      </c>
      <c r="K211" t="s">
        <v>19635</v>
      </c>
      <c r="M211" t="s">
        <v>1583</v>
      </c>
    </row>
    <row r="212" spans="1:13" x14ac:dyDescent="0.3">
      <c r="A212" t="s">
        <v>1590</v>
      </c>
      <c r="B212" t="s">
        <v>488</v>
      </c>
      <c r="C212" t="s">
        <v>1163</v>
      </c>
      <c r="D212" t="s">
        <v>52</v>
      </c>
      <c r="E212" t="s">
        <v>296</v>
      </c>
      <c r="F212" t="s">
        <v>297</v>
      </c>
      <c r="G212" t="s">
        <v>1073</v>
      </c>
      <c r="H212" t="s">
        <v>55</v>
      </c>
      <c r="I212" t="s">
        <v>1487</v>
      </c>
      <c r="J212" t="s">
        <v>14091</v>
      </c>
      <c r="K212" t="s">
        <v>14092</v>
      </c>
      <c r="L212">
        <v>2501</v>
      </c>
      <c r="M212" t="s">
        <v>1591</v>
      </c>
    </row>
    <row r="213" spans="1:13" x14ac:dyDescent="0.3">
      <c r="A213" t="s">
        <v>1595</v>
      </c>
      <c r="B213" t="s">
        <v>1596</v>
      </c>
      <c r="C213" t="s">
        <v>200</v>
      </c>
      <c r="D213" t="s">
        <v>52</v>
      </c>
      <c r="E213" t="s">
        <v>1597</v>
      </c>
      <c r="F213" t="s">
        <v>1494</v>
      </c>
      <c r="G213" t="s">
        <v>1073</v>
      </c>
      <c r="H213" t="s">
        <v>1495</v>
      </c>
      <c r="I213" t="s">
        <v>1487</v>
      </c>
      <c r="J213" t="s">
        <v>18280</v>
      </c>
      <c r="K213" t="s">
        <v>18281</v>
      </c>
      <c r="L213">
        <v>2506</v>
      </c>
      <c r="M213" t="s">
        <v>1598</v>
      </c>
    </row>
    <row r="214" spans="1:13" x14ac:dyDescent="0.3">
      <c r="A214" t="s">
        <v>1599</v>
      </c>
      <c r="B214" t="s">
        <v>1600</v>
      </c>
      <c r="C214" t="s">
        <v>241</v>
      </c>
      <c r="D214" t="s">
        <v>480</v>
      </c>
      <c r="E214" t="s">
        <v>60</v>
      </c>
      <c r="F214" t="s">
        <v>61</v>
      </c>
      <c r="G214" t="s">
        <v>1073</v>
      </c>
      <c r="H214" t="s">
        <v>62</v>
      </c>
      <c r="I214" t="s">
        <v>1487</v>
      </c>
      <c r="J214" t="s">
        <v>18277</v>
      </c>
      <c r="K214" t="s">
        <v>18278</v>
      </c>
      <c r="L214">
        <v>2533</v>
      </c>
      <c r="M214" t="s">
        <v>1601</v>
      </c>
    </row>
    <row r="215" spans="1:13" x14ac:dyDescent="0.3">
      <c r="A215" t="s">
        <v>1605</v>
      </c>
      <c r="B215" t="s">
        <v>1606</v>
      </c>
      <c r="C215" t="s">
        <v>35</v>
      </c>
      <c r="D215" t="s">
        <v>118</v>
      </c>
      <c r="E215" t="s">
        <v>1607</v>
      </c>
      <c r="F215" t="s">
        <v>61</v>
      </c>
      <c r="G215" t="s">
        <v>1073</v>
      </c>
      <c r="H215" t="s">
        <v>62</v>
      </c>
      <c r="I215" t="s">
        <v>1487</v>
      </c>
      <c r="J215" t="s">
        <v>24293</v>
      </c>
      <c r="K215" t="s">
        <v>24294</v>
      </c>
      <c r="L215">
        <v>2512</v>
      </c>
      <c r="M215" t="s">
        <v>1608</v>
      </c>
    </row>
    <row r="216" spans="1:13" x14ac:dyDescent="0.3">
      <c r="A216" t="s">
        <v>1609</v>
      </c>
      <c r="B216" t="s">
        <v>1610</v>
      </c>
      <c r="C216" t="s">
        <v>20</v>
      </c>
      <c r="D216" t="s">
        <v>280</v>
      </c>
      <c r="E216" t="s">
        <v>771</v>
      </c>
      <c r="F216" t="s">
        <v>79</v>
      </c>
      <c r="G216" t="s">
        <v>1073</v>
      </c>
      <c r="H216" t="s">
        <v>80</v>
      </c>
      <c r="I216" t="s">
        <v>1487</v>
      </c>
      <c r="J216" t="s">
        <v>19173</v>
      </c>
      <c r="K216" t="s">
        <v>19174</v>
      </c>
      <c r="L216">
        <v>2529</v>
      </c>
      <c r="M216" t="s">
        <v>1611</v>
      </c>
    </row>
    <row r="217" spans="1:13" x14ac:dyDescent="0.3">
      <c r="A217" t="s">
        <v>1617</v>
      </c>
      <c r="B217" t="s">
        <v>1618</v>
      </c>
      <c r="C217" t="s">
        <v>174</v>
      </c>
      <c r="D217" t="s">
        <v>762</v>
      </c>
      <c r="E217" t="s">
        <v>113</v>
      </c>
      <c r="F217" t="s">
        <v>54</v>
      </c>
      <c r="G217" t="s">
        <v>1073</v>
      </c>
      <c r="H217" t="s">
        <v>55</v>
      </c>
      <c r="I217" t="s">
        <v>1487</v>
      </c>
      <c r="J217" t="s">
        <v>14202</v>
      </c>
      <c r="K217" t="s">
        <v>14203</v>
      </c>
      <c r="M217" t="s">
        <v>1619</v>
      </c>
    </row>
    <row r="218" spans="1:13" x14ac:dyDescent="0.3">
      <c r="A218" t="s">
        <v>1620</v>
      </c>
      <c r="B218" t="s">
        <v>1621</v>
      </c>
      <c r="C218" t="s">
        <v>111</v>
      </c>
      <c r="D218" t="s">
        <v>67</v>
      </c>
      <c r="E218" t="s">
        <v>1149</v>
      </c>
      <c r="F218" t="s">
        <v>61</v>
      </c>
      <c r="G218" t="s">
        <v>1073</v>
      </c>
      <c r="H218" t="s">
        <v>62</v>
      </c>
      <c r="I218" t="s">
        <v>1487</v>
      </c>
      <c r="J218" t="s">
        <v>16057</v>
      </c>
      <c r="K218" t="s">
        <v>16058</v>
      </c>
      <c r="M218" t="s">
        <v>1622</v>
      </c>
    </row>
    <row r="219" spans="1:13" x14ac:dyDescent="0.3">
      <c r="A219" t="s">
        <v>1627</v>
      </c>
      <c r="B219" t="s">
        <v>1628</v>
      </c>
      <c r="C219" t="s">
        <v>1629</v>
      </c>
      <c r="D219" t="s">
        <v>370</v>
      </c>
      <c r="E219" t="s">
        <v>73</v>
      </c>
      <c r="F219" t="s">
        <v>54</v>
      </c>
      <c r="G219" t="s">
        <v>1073</v>
      </c>
      <c r="H219" t="s">
        <v>55</v>
      </c>
      <c r="I219" t="s">
        <v>1487</v>
      </c>
      <c r="J219" t="s">
        <v>18000</v>
      </c>
      <c r="K219" t="s">
        <v>18001</v>
      </c>
      <c r="M219" t="s">
        <v>1630</v>
      </c>
    </row>
    <row r="220" spans="1:13" x14ac:dyDescent="0.3">
      <c r="A220" t="s">
        <v>1631</v>
      </c>
      <c r="B220" t="s">
        <v>1632</v>
      </c>
      <c r="C220" t="s">
        <v>1633</v>
      </c>
      <c r="D220" t="s">
        <v>1634</v>
      </c>
      <c r="E220" t="s">
        <v>73</v>
      </c>
      <c r="F220" t="s">
        <v>54</v>
      </c>
      <c r="G220" t="s">
        <v>1073</v>
      </c>
      <c r="H220" t="s">
        <v>55</v>
      </c>
      <c r="I220" t="s">
        <v>1487</v>
      </c>
      <c r="J220" t="s">
        <v>19183</v>
      </c>
      <c r="K220" t="s">
        <v>19184</v>
      </c>
      <c r="M220" t="s">
        <v>1635</v>
      </c>
    </row>
    <row r="221" spans="1:13" x14ac:dyDescent="0.3">
      <c r="A221" t="s">
        <v>1640</v>
      </c>
      <c r="B221" t="s">
        <v>1641</v>
      </c>
      <c r="C221" t="s">
        <v>200</v>
      </c>
      <c r="D221" t="s">
        <v>292</v>
      </c>
      <c r="E221" t="s">
        <v>1149</v>
      </c>
      <c r="F221" t="s">
        <v>61</v>
      </c>
      <c r="G221" t="s">
        <v>1642</v>
      </c>
      <c r="H221" t="s">
        <v>62</v>
      </c>
      <c r="I221" t="s">
        <v>1643</v>
      </c>
      <c r="J221" t="s">
        <v>20437</v>
      </c>
      <c r="K221" t="s">
        <v>20438</v>
      </c>
      <c r="M221" t="s">
        <v>1644</v>
      </c>
    </row>
    <row r="222" spans="1:13" x14ac:dyDescent="0.3">
      <c r="A222" t="s">
        <v>1645</v>
      </c>
      <c r="B222" t="s">
        <v>1646</v>
      </c>
      <c r="C222" t="s">
        <v>288</v>
      </c>
      <c r="D222" t="s">
        <v>320</v>
      </c>
      <c r="E222" t="s">
        <v>476</v>
      </c>
      <c r="F222" t="s">
        <v>61</v>
      </c>
      <c r="G222" t="s">
        <v>1642</v>
      </c>
      <c r="H222" t="s">
        <v>62</v>
      </c>
      <c r="I222" t="s">
        <v>1643</v>
      </c>
      <c r="J222" t="s">
        <v>12876</v>
      </c>
      <c r="K222" t="s">
        <v>12877</v>
      </c>
      <c r="L222">
        <v>3850</v>
      </c>
      <c r="M222" t="s">
        <v>1647</v>
      </c>
    </row>
    <row r="223" spans="1:13" x14ac:dyDescent="0.3">
      <c r="A223" t="s">
        <v>1660</v>
      </c>
      <c r="B223" t="s">
        <v>1661</v>
      </c>
      <c r="C223" t="s">
        <v>97</v>
      </c>
      <c r="D223" t="s">
        <v>480</v>
      </c>
      <c r="E223" t="s">
        <v>296</v>
      </c>
      <c r="F223" t="s">
        <v>297</v>
      </c>
      <c r="G223" t="s">
        <v>1642</v>
      </c>
      <c r="H223" t="s">
        <v>55</v>
      </c>
      <c r="I223" t="s">
        <v>1643</v>
      </c>
      <c r="J223" t="s">
        <v>24656</v>
      </c>
      <c r="K223" t="s">
        <v>24657</v>
      </c>
      <c r="L223">
        <v>3841</v>
      </c>
      <c r="M223" t="s">
        <v>1662</v>
      </c>
    </row>
    <row r="224" spans="1:13" x14ac:dyDescent="0.3">
      <c r="A224" t="s">
        <v>1663</v>
      </c>
      <c r="B224" t="s">
        <v>1664</v>
      </c>
      <c r="C224" t="s">
        <v>369</v>
      </c>
      <c r="D224" t="s">
        <v>1665</v>
      </c>
      <c r="E224" t="s">
        <v>1666</v>
      </c>
      <c r="F224" t="s">
        <v>1667</v>
      </c>
      <c r="G224" t="s">
        <v>1642</v>
      </c>
      <c r="H224" t="s">
        <v>828</v>
      </c>
      <c r="I224" t="s">
        <v>1643</v>
      </c>
      <c r="J224" t="s">
        <v>24650</v>
      </c>
      <c r="K224" t="s">
        <v>24651</v>
      </c>
      <c r="M224" t="s">
        <v>1668</v>
      </c>
    </row>
    <row r="225" spans="1:13" x14ac:dyDescent="0.3">
      <c r="A225" t="s">
        <v>1669</v>
      </c>
      <c r="B225" t="s">
        <v>1670</v>
      </c>
      <c r="C225" t="s">
        <v>761</v>
      </c>
      <c r="D225" t="s">
        <v>112</v>
      </c>
      <c r="E225" t="s">
        <v>1607</v>
      </c>
      <c r="F225" t="s">
        <v>61</v>
      </c>
      <c r="G225" t="s">
        <v>1642</v>
      </c>
      <c r="H225" t="s">
        <v>62</v>
      </c>
      <c r="I225" t="s">
        <v>1643</v>
      </c>
      <c r="J225" t="s">
        <v>24281</v>
      </c>
      <c r="K225" t="s">
        <v>24282</v>
      </c>
      <c r="L225">
        <v>3861</v>
      </c>
      <c r="M225" t="s">
        <v>1671</v>
      </c>
    </row>
    <row r="226" spans="1:13" x14ac:dyDescent="0.3">
      <c r="A226" t="s">
        <v>1684</v>
      </c>
      <c r="B226" t="s">
        <v>1685</v>
      </c>
      <c r="C226" t="s">
        <v>398</v>
      </c>
      <c r="D226" t="s">
        <v>302</v>
      </c>
      <c r="E226" t="s">
        <v>113</v>
      </c>
      <c r="F226" t="s">
        <v>54</v>
      </c>
      <c r="G226" t="s">
        <v>1642</v>
      </c>
      <c r="H226" t="s">
        <v>55</v>
      </c>
      <c r="I226" t="s">
        <v>1643</v>
      </c>
      <c r="J226" t="s">
        <v>14896</v>
      </c>
      <c r="K226" t="s">
        <v>14897</v>
      </c>
      <c r="L226">
        <v>3852</v>
      </c>
      <c r="M226" t="s">
        <v>1686</v>
      </c>
    </row>
    <row r="227" spans="1:13" x14ac:dyDescent="0.3">
      <c r="A227" t="s">
        <v>1693</v>
      </c>
      <c r="B227" t="s">
        <v>1694</v>
      </c>
      <c r="C227" t="s">
        <v>589</v>
      </c>
      <c r="D227" t="s">
        <v>658</v>
      </c>
      <c r="E227" t="s">
        <v>53</v>
      </c>
      <c r="F227" t="s">
        <v>54</v>
      </c>
      <c r="G227" t="s">
        <v>1642</v>
      </c>
      <c r="H227" t="s">
        <v>55</v>
      </c>
      <c r="I227" t="s">
        <v>1643</v>
      </c>
      <c r="J227" t="s">
        <v>12528</v>
      </c>
      <c r="K227" t="s">
        <v>12529</v>
      </c>
      <c r="M227" t="s">
        <v>1695</v>
      </c>
    </row>
    <row r="228" spans="1:13" x14ac:dyDescent="0.3">
      <c r="A228" t="s">
        <v>1699</v>
      </c>
      <c r="B228" t="s">
        <v>1700</v>
      </c>
      <c r="C228" t="s">
        <v>35</v>
      </c>
      <c r="D228" t="s">
        <v>330</v>
      </c>
      <c r="E228" t="s">
        <v>183</v>
      </c>
      <c r="F228" t="s">
        <v>79</v>
      </c>
      <c r="G228" t="s">
        <v>1642</v>
      </c>
      <c r="H228" t="s">
        <v>80</v>
      </c>
      <c r="I228" t="s">
        <v>1643</v>
      </c>
      <c r="J228" t="s">
        <v>24158</v>
      </c>
      <c r="K228" t="s">
        <v>24159</v>
      </c>
      <c r="L228">
        <v>3843</v>
      </c>
      <c r="M228" t="s">
        <v>1701</v>
      </c>
    </row>
    <row r="229" spans="1:13" x14ac:dyDescent="0.3">
      <c r="A229" t="s">
        <v>1702</v>
      </c>
      <c r="B229" t="s">
        <v>1703</v>
      </c>
      <c r="C229" t="s">
        <v>573</v>
      </c>
      <c r="D229" t="s">
        <v>77</v>
      </c>
      <c r="E229" t="s">
        <v>1423</v>
      </c>
      <c r="F229" t="s">
        <v>1424</v>
      </c>
      <c r="G229" t="s">
        <v>1642</v>
      </c>
      <c r="H229" t="s">
        <v>828</v>
      </c>
      <c r="I229" t="s">
        <v>1643</v>
      </c>
      <c r="J229" t="s">
        <v>24203</v>
      </c>
      <c r="K229" t="s">
        <v>24204</v>
      </c>
      <c r="M229" t="s">
        <v>1704</v>
      </c>
    </row>
    <row r="230" spans="1:13" x14ac:dyDescent="0.3">
      <c r="A230" t="s">
        <v>1705</v>
      </c>
      <c r="B230" t="s">
        <v>1706</v>
      </c>
      <c r="C230" t="s">
        <v>301</v>
      </c>
      <c r="D230" t="s">
        <v>931</v>
      </c>
      <c r="E230" t="s">
        <v>53</v>
      </c>
      <c r="F230" t="s">
        <v>54</v>
      </c>
      <c r="G230" t="s">
        <v>1642</v>
      </c>
      <c r="H230" t="s">
        <v>55</v>
      </c>
      <c r="I230" t="s">
        <v>1643</v>
      </c>
      <c r="J230" t="s">
        <v>14462</v>
      </c>
      <c r="K230" t="s">
        <v>14463</v>
      </c>
      <c r="M230" t="s">
        <v>1707</v>
      </c>
    </row>
    <row r="231" spans="1:13" x14ac:dyDescent="0.3">
      <c r="A231" t="s">
        <v>1708</v>
      </c>
      <c r="B231" t="s">
        <v>1709</v>
      </c>
      <c r="C231" t="s">
        <v>944</v>
      </c>
      <c r="D231" t="s">
        <v>421</v>
      </c>
      <c r="E231" t="s">
        <v>36</v>
      </c>
      <c r="F231" t="s">
        <v>23</v>
      </c>
      <c r="G231" t="s">
        <v>1642</v>
      </c>
      <c r="H231" t="s">
        <v>25</v>
      </c>
      <c r="I231" t="s">
        <v>1643</v>
      </c>
      <c r="J231" t="s">
        <v>22736</v>
      </c>
      <c r="K231" t="s">
        <v>22737</v>
      </c>
      <c r="M231" t="s">
        <v>1710</v>
      </c>
    </row>
    <row r="232" spans="1:13" x14ac:dyDescent="0.3">
      <c r="A232" t="s">
        <v>1711</v>
      </c>
      <c r="B232" t="s">
        <v>1712</v>
      </c>
      <c r="C232" t="s">
        <v>223</v>
      </c>
      <c r="D232" t="s">
        <v>118</v>
      </c>
      <c r="E232" t="s">
        <v>60</v>
      </c>
      <c r="F232" t="s">
        <v>61</v>
      </c>
      <c r="G232" t="s">
        <v>1642</v>
      </c>
      <c r="H232" t="s">
        <v>62</v>
      </c>
      <c r="I232" t="s">
        <v>1643</v>
      </c>
      <c r="J232" t="s">
        <v>20248</v>
      </c>
      <c r="K232" t="s">
        <v>20249</v>
      </c>
      <c r="L232">
        <v>3849</v>
      </c>
      <c r="M232" t="s">
        <v>1713</v>
      </c>
    </row>
    <row r="233" spans="1:13" x14ac:dyDescent="0.3">
      <c r="A233" t="s">
        <v>1714</v>
      </c>
      <c r="B233" t="s">
        <v>1715</v>
      </c>
      <c r="C233" t="s">
        <v>42</v>
      </c>
      <c r="D233" t="s">
        <v>21</v>
      </c>
      <c r="E233" t="s">
        <v>313</v>
      </c>
      <c r="F233" t="s">
        <v>79</v>
      </c>
      <c r="G233" t="s">
        <v>1642</v>
      </c>
      <c r="H233" t="s">
        <v>80</v>
      </c>
      <c r="I233" t="s">
        <v>1643</v>
      </c>
      <c r="J233" t="s">
        <v>11668</v>
      </c>
      <c r="K233" t="s">
        <v>11669</v>
      </c>
      <c r="L233">
        <v>3846</v>
      </c>
      <c r="M233" t="s">
        <v>1716</v>
      </c>
    </row>
    <row r="234" spans="1:13" x14ac:dyDescent="0.3">
      <c r="A234" t="s">
        <v>1717</v>
      </c>
      <c r="B234" t="s">
        <v>1718</v>
      </c>
      <c r="C234" t="s">
        <v>90</v>
      </c>
      <c r="D234" t="s">
        <v>421</v>
      </c>
      <c r="E234" t="s">
        <v>60</v>
      </c>
      <c r="F234" t="s">
        <v>61</v>
      </c>
      <c r="G234" t="s">
        <v>1642</v>
      </c>
      <c r="H234" t="s">
        <v>62</v>
      </c>
      <c r="I234" t="s">
        <v>1643</v>
      </c>
      <c r="J234" t="s">
        <v>19619</v>
      </c>
      <c r="K234" t="s">
        <v>19620</v>
      </c>
      <c r="L234">
        <v>3851</v>
      </c>
      <c r="M234" t="s">
        <v>1719</v>
      </c>
    </row>
    <row r="235" spans="1:13" x14ac:dyDescent="0.3">
      <c r="A235" t="s">
        <v>1723</v>
      </c>
      <c r="B235" t="s">
        <v>1724</v>
      </c>
      <c r="C235" t="s">
        <v>489</v>
      </c>
      <c r="D235" t="s">
        <v>98</v>
      </c>
      <c r="E235" t="s">
        <v>1725</v>
      </c>
      <c r="F235" t="s">
        <v>1726</v>
      </c>
      <c r="G235" t="s">
        <v>1642</v>
      </c>
      <c r="H235" t="s">
        <v>828</v>
      </c>
      <c r="I235" t="s">
        <v>1643</v>
      </c>
      <c r="J235" t="s">
        <v>23699</v>
      </c>
      <c r="K235" t="s">
        <v>23700</v>
      </c>
      <c r="M235" t="s">
        <v>1727</v>
      </c>
    </row>
    <row r="236" spans="1:13" x14ac:dyDescent="0.3">
      <c r="A236" t="s">
        <v>1728</v>
      </c>
      <c r="B236" t="s">
        <v>1729</v>
      </c>
      <c r="C236" t="s">
        <v>369</v>
      </c>
      <c r="D236" t="s">
        <v>411</v>
      </c>
      <c r="E236" t="s">
        <v>60</v>
      </c>
      <c r="F236" t="s">
        <v>61</v>
      </c>
      <c r="G236" t="s">
        <v>1642</v>
      </c>
      <c r="H236" t="s">
        <v>62</v>
      </c>
      <c r="I236" t="s">
        <v>1643</v>
      </c>
      <c r="J236" t="s">
        <v>23660</v>
      </c>
      <c r="K236" t="s">
        <v>23661</v>
      </c>
      <c r="L236">
        <v>3863</v>
      </c>
      <c r="M236" t="s">
        <v>1730</v>
      </c>
    </row>
    <row r="237" spans="1:13" x14ac:dyDescent="0.3">
      <c r="A237" t="s">
        <v>1757</v>
      </c>
      <c r="B237" t="s">
        <v>1758</v>
      </c>
      <c r="C237" t="s">
        <v>573</v>
      </c>
      <c r="D237" t="s">
        <v>1759</v>
      </c>
      <c r="E237" t="s">
        <v>36</v>
      </c>
      <c r="F237" t="s">
        <v>23</v>
      </c>
      <c r="G237" t="s">
        <v>1751</v>
      </c>
      <c r="H237" t="s">
        <v>25</v>
      </c>
      <c r="I237" t="s">
        <v>1752</v>
      </c>
      <c r="J237" t="s">
        <v>15632</v>
      </c>
      <c r="K237" t="s">
        <v>15633</v>
      </c>
      <c r="L237">
        <v>3804</v>
      </c>
      <c r="M237" t="s">
        <v>1760</v>
      </c>
    </row>
    <row r="238" spans="1:13" x14ac:dyDescent="0.3">
      <c r="A238" t="s">
        <v>1761</v>
      </c>
      <c r="B238" t="s">
        <v>1762</v>
      </c>
      <c r="C238" t="s">
        <v>620</v>
      </c>
      <c r="D238" t="s">
        <v>219</v>
      </c>
      <c r="E238" t="s">
        <v>36</v>
      </c>
      <c r="F238" t="s">
        <v>23</v>
      </c>
      <c r="G238" t="s">
        <v>1751</v>
      </c>
      <c r="H238" t="s">
        <v>25</v>
      </c>
      <c r="I238" t="s">
        <v>1752</v>
      </c>
      <c r="J238" t="s">
        <v>24278</v>
      </c>
      <c r="K238" t="s">
        <v>24279</v>
      </c>
      <c r="L238">
        <v>3806</v>
      </c>
      <c r="M238" t="s">
        <v>1763</v>
      </c>
    </row>
    <row r="239" spans="1:13" x14ac:dyDescent="0.3">
      <c r="A239" t="s">
        <v>1797</v>
      </c>
      <c r="B239" t="s">
        <v>1798</v>
      </c>
      <c r="C239" t="s">
        <v>174</v>
      </c>
      <c r="D239" t="s">
        <v>480</v>
      </c>
      <c r="E239" t="s">
        <v>113</v>
      </c>
      <c r="F239" t="s">
        <v>54</v>
      </c>
      <c r="G239" t="s">
        <v>1096</v>
      </c>
      <c r="H239" t="s">
        <v>55</v>
      </c>
      <c r="I239" t="s">
        <v>1789</v>
      </c>
      <c r="J239" t="s">
        <v>14610</v>
      </c>
      <c r="K239" t="s">
        <v>14611</v>
      </c>
      <c r="M239" t="s">
        <v>1799</v>
      </c>
    </row>
    <row r="240" spans="1:13" x14ac:dyDescent="0.3">
      <c r="A240" t="s">
        <v>1806</v>
      </c>
      <c r="B240" t="s">
        <v>1807</v>
      </c>
      <c r="C240" t="s">
        <v>66</v>
      </c>
      <c r="D240" t="s">
        <v>207</v>
      </c>
      <c r="E240" t="s">
        <v>53</v>
      </c>
      <c r="F240" t="s">
        <v>54</v>
      </c>
      <c r="G240" t="s">
        <v>1096</v>
      </c>
      <c r="H240" t="s">
        <v>55</v>
      </c>
      <c r="I240" t="s">
        <v>1789</v>
      </c>
      <c r="J240" t="s">
        <v>12204</v>
      </c>
      <c r="K240" t="s">
        <v>12205</v>
      </c>
      <c r="L240">
        <v>2710</v>
      </c>
      <c r="M240" t="s">
        <v>1808</v>
      </c>
    </row>
    <row r="241" spans="1:13" x14ac:dyDescent="0.3">
      <c r="A241" t="s">
        <v>1816</v>
      </c>
      <c r="B241" t="s">
        <v>1817</v>
      </c>
      <c r="C241" t="s">
        <v>1818</v>
      </c>
      <c r="D241" t="s">
        <v>1819</v>
      </c>
      <c r="E241" t="s">
        <v>36</v>
      </c>
      <c r="F241" t="s">
        <v>23</v>
      </c>
      <c r="G241" t="s">
        <v>1096</v>
      </c>
      <c r="H241" t="s">
        <v>25</v>
      </c>
      <c r="I241" t="s">
        <v>1789</v>
      </c>
      <c r="J241" t="s">
        <v>24200</v>
      </c>
      <c r="K241" t="s">
        <v>24201</v>
      </c>
      <c r="L241">
        <v>2718</v>
      </c>
      <c r="M241" t="s">
        <v>1820</v>
      </c>
    </row>
    <row r="242" spans="1:13" x14ac:dyDescent="0.3">
      <c r="A242" t="s">
        <v>1874</v>
      </c>
      <c r="B242" t="s">
        <v>1875</v>
      </c>
      <c r="C242" t="s">
        <v>620</v>
      </c>
      <c r="D242" t="s">
        <v>118</v>
      </c>
      <c r="E242" t="s">
        <v>73</v>
      </c>
      <c r="F242" t="s">
        <v>54</v>
      </c>
      <c r="G242" t="s">
        <v>1096</v>
      </c>
      <c r="H242" t="s">
        <v>55</v>
      </c>
      <c r="I242" t="s">
        <v>1789</v>
      </c>
      <c r="J242" t="s">
        <v>23999</v>
      </c>
      <c r="K242" t="s">
        <v>24000</v>
      </c>
      <c r="M242" t="s">
        <v>1876</v>
      </c>
    </row>
    <row r="243" spans="1:13" x14ac:dyDescent="0.3">
      <c r="A243" t="s">
        <v>1892</v>
      </c>
      <c r="B243" t="s">
        <v>1893</v>
      </c>
      <c r="C243" t="s">
        <v>475</v>
      </c>
      <c r="D243" t="s">
        <v>67</v>
      </c>
      <c r="E243" t="s">
        <v>53</v>
      </c>
      <c r="F243" t="s">
        <v>1894</v>
      </c>
      <c r="G243" t="s">
        <v>1895</v>
      </c>
      <c r="H243" t="s">
        <v>55</v>
      </c>
      <c r="I243" t="s">
        <v>1896</v>
      </c>
      <c r="J243" t="s">
        <v>18930</v>
      </c>
      <c r="K243" t="s">
        <v>18931</v>
      </c>
      <c r="L243">
        <v>2171</v>
      </c>
      <c r="M243" t="s">
        <v>1897</v>
      </c>
    </row>
    <row r="244" spans="1:13" x14ac:dyDescent="0.3">
      <c r="A244" t="s">
        <v>1898</v>
      </c>
      <c r="B244" t="s">
        <v>1899</v>
      </c>
      <c r="C244" t="s">
        <v>461</v>
      </c>
      <c r="D244" t="s">
        <v>1845</v>
      </c>
      <c r="E244" t="s">
        <v>113</v>
      </c>
      <c r="F244" t="s">
        <v>1894</v>
      </c>
      <c r="G244" t="s">
        <v>1895</v>
      </c>
      <c r="H244" t="s">
        <v>55</v>
      </c>
      <c r="I244" t="s">
        <v>1896</v>
      </c>
      <c r="J244" t="s">
        <v>12862</v>
      </c>
      <c r="K244" t="s">
        <v>12863</v>
      </c>
      <c r="L244">
        <v>2171</v>
      </c>
      <c r="M244" t="s">
        <v>1900</v>
      </c>
    </row>
    <row r="245" spans="1:13" x14ac:dyDescent="0.3">
      <c r="A245" t="s">
        <v>1901</v>
      </c>
      <c r="B245" t="s">
        <v>1902</v>
      </c>
      <c r="C245" t="s">
        <v>652</v>
      </c>
      <c r="D245" t="s">
        <v>21</v>
      </c>
      <c r="E245" t="s">
        <v>36</v>
      </c>
      <c r="F245" t="s">
        <v>23</v>
      </c>
      <c r="G245" t="s">
        <v>1895</v>
      </c>
      <c r="H245" t="s">
        <v>25</v>
      </c>
      <c r="I245" t="s">
        <v>1896</v>
      </c>
      <c r="J245" t="s">
        <v>20591</v>
      </c>
      <c r="K245" t="s">
        <v>20592</v>
      </c>
      <c r="L245">
        <v>2132</v>
      </c>
      <c r="M245" t="s">
        <v>1903</v>
      </c>
    </row>
    <row r="246" spans="1:13" x14ac:dyDescent="0.3">
      <c r="A246" t="s">
        <v>1907</v>
      </c>
      <c r="B246" t="s">
        <v>76</v>
      </c>
      <c r="C246" t="s">
        <v>288</v>
      </c>
      <c r="D246" t="s">
        <v>280</v>
      </c>
      <c r="E246" t="s">
        <v>36</v>
      </c>
      <c r="F246" t="s">
        <v>23</v>
      </c>
      <c r="G246" t="s">
        <v>1895</v>
      </c>
      <c r="H246" t="s">
        <v>25</v>
      </c>
      <c r="I246" t="s">
        <v>1908</v>
      </c>
      <c r="J246" t="s">
        <v>24425</v>
      </c>
      <c r="K246" t="s">
        <v>24426</v>
      </c>
      <c r="L246">
        <v>2105</v>
      </c>
      <c r="M246" t="s">
        <v>1909</v>
      </c>
    </row>
    <row r="247" spans="1:13" x14ac:dyDescent="0.3">
      <c r="A247" t="s">
        <v>1910</v>
      </c>
      <c r="B247" t="s">
        <v>1911</v>
      </c>
      <c r="C247" t="s">
        <v>231</v>
      </c>
      <c r="D247" t="s">
        <v>385</v>
      </c>
      <c r="E247" t="s">
        <v>1290</v>
      </c>
      <c r="F247" t="s">
        <v>54</v>
      </c>
      <c r="G247" t="s">
        <v>1895</v>
      </c>
      <c r="H247" t="s">
        <v>55</v>
      </c>
      <c r="I247" t="s">
        <v>1908</v>
      </c>
      <c r="J247" t="s">
        <v>15825</v>
      </c>
      <c r="K247" t="s">
        <v>15826</v>
      </c>
      <c r="L247">
        <v>2167</v>
      </c>
      <c r="M247" t="s">
        <v>1912</v>
      </c>
    </row>
    <row r="248" spans="1:13" x14ac:dyDescent="0.3">
      <c r="A248" t="s">
        <v>1917</v>
      </c>
      <c r="B248" t="s">
        <v>1918</v>
      </c>
      <c r="C248" t="s">
        <v>1319</v>
      </c>
      <c r="D248" t="s">
        <v>21</v>
      </c>
      <c r="E248" t="s">
        <v>36</v>
      </c>
      <c r="F248" t="s">
        <v>23</v>
      </c>
      <c r="G248" t="s">
        <v>1895</v>
      </c>
      <c r="H248" t="s">
        <v>25</v>
      </c>
      <c r="I248" t="s">
        <v>1908</v>
      </c>
      <c r="J248" t="s">
        <v>18140</v>
      </c>
      <c r="K248" t="s">
        <v>18141</v>
      </c>
      <c r="L248">
        <v>2929</v>
      </c>
      <c r="M248" t="s">
        <v>1919</v>
      </c>
    </row>
    <row r="249" spans="1:13" x14ac:dyDescent="0.3">
      <c r="A249" t="s">
        <v>1920</v>
      </c>
      <c r="B249" t="s">
        <v>1921</v>
      </c>
      <c r="C249" t="s">
        <v>1163</v>
      </c>
      <c r="D249" t="s">
        <v>52</v>
      </c>
      <c r="E249" t="s">
        <v>53</v>
      </c>
      <c r="F249" t="s">
        <v>54</v>
      </c>
      <c r="G249" t="s">
        <v>1895</v>
      </c>
      <c r="H249" t="s">
        <v>55</v>
      </c>
      <c r="I249" t="s">
        <v>1908</v>
      </c>
      <c r="J249" t="s">
        <v>19323</v>
      </c>
      <c r="K249" t="s">
        <v>19324</v>
      </c>
      <c r="M249" t="s">
        <v>1922</v>
      </c>
    </row>
    <row r="250" spans="1:13" x14ac:dyDescent="0.3">
      <c r="A250" t="s">
        <v>1931</v>
      </c>
      <c r="B250" t="s">
        <v>1932</v>
      </c>
      <c r="C250" t="s">
        <v>1436</v>
      </c>
      <c r="D250" t="s">
        <v>107</v>
      </c>
      <c r="E250" t="s">
        <v>676</v>
      </c>
      <c r="F250" t="s">
        <v>1915</v>
      </c>
      <c r="G250" t="s">
        <v>1895</v>
      </c>
      <c r="H250" t="s">
        <v>46</v>
      </c>
      <c r="I250" t="s">
        <v>1908</v>
      </c>
      <c r="J250" t="s">
        <v>20315</v>
      </c>
      <c r="K250" t="s">
        <v>20316</v>
      </c>
      <c r="L250">
        <v>2138</v>
      </c>
      <c r="M250" t="s">
        <v>1933</v>
      </c>
    </row>
    <row r="251" spans="1:13" x14ac:dyDescent="0.3">
      <c r="A251" t="s">
        <v>1946</v>
      </c>
      <c r="B251" t="s">
        <v>1158</v>
      </c>
      <c r="C251" t="s">
        <v>461</v>
      </c>
      <c r="D251" t="s">
        <v>480</v>
      </c>
      <c r="E251" t="s">
        <v>53</v>
      </c>
      <c r="F251" t="s">
        <v>54</v>
      </c>
      <c r="G251" t="s">
        <v>1895</v>
      </c>
      <c r="H251" t="s">
        <v>55</v>
      </c>
      <c r="I251" t="s">
        <v>1908</v>
      </c>
      <c r="J251" t="s">
        <v>16347</v>
      </c>
      <c r="K251" t="s">
        <v>16348</v>
      </c>
      <c r="M251" t="s">
        <v>1947</v>
      </c>
    </row>
    <row r="252" spans="1:13" x14ac:dyDescent="0.3">
      <c r="A252" t="s">
        <v>1952</v>
      </c>
      <c r="B252" t="s">
        <v>1953</v>
      </c>
      <c r="C252" t="s">
        <v>182</v>
      </c>
      <c r="D252" t="s">
        <v>170</v>
      </c>
      <c r="E252" t="s">
        <v>60</v>
      </c>
      <c r="F252" t="s">
        <v>61</v>
      </c>
      <c r="G252" t="s">
        <v>1895</v>
      </c>
      <c r="H252" t="s">
        <v>62</v>
      </c>
      <c r="I252" t="s">
        <v>1908</v>
      </c>
      <c r="J252" t="s">
        <v>14169</v>
      </c>
      <c r="K252" t="s">
        <v>14170</v>
      </c>
      <c r="L252">
        <v>2149</v>
      </c>
      <c r="M252" t="s">
        <v>1954</v>
      </c>
    </row>
    <row r="253" spans="1:13" x14ac:dyDescent="0.3">
      <c r="A253" t="s">
        <v>1955</v>
      </c>
      <c r="B253" t="s">
        <v>1956</v>
      </c>
      <c r="C253" t="s">
        <v>97</v>
      </c>
      <c r="D253" t="s">
        <v>245</v>
      </c>
      <c r="E253" t="s">
        <v>113</v>
      </c>
      <c r="F253" t="s">
        <v>54</v>
      </c>
      <c r="G253" t="s">
        <v>1895</v>
      </c>
      <c r="H253" t="s">
        <v>55</v>
      </c>
      <c r="I253" t="s">
        <v>1908</v>
      </c>
      <c r="J253" t="s">
        <v>16691</v>
      </c>
      <c r="K253" t="s">
        <v>16692</v>
      </c>
      <c r="L253">
        <v>2130</v>
      </c>
      <c r="M253" t="s">
        <v>1957</v>
      </c>
    </row>
    <row r="254" spans="1:13" x14ac:dyDescent="0.3">
      <c r="A254" t="s">
        <v>1965</v>
      </c>
      <c r="B254" t="s">
        <v>1966</v>
      </c>
      <c r="C254" t="s">
        <v>489</v>
      </c>
      <c r="D254" t="s">
        <v>245</v>
      </c>
      <c r="E254" t="s">
        <v>53</v>
      </c>
      <c r="F254" t="s">
        <v>54</v>
      </c>
      <c r="G254" t="s">
        <v>1895</v>
      </c>
      <c r="H254" t="s">
        <v>55</v>
      </c>
      <c r="I254" t="s">
        <v>1908</v>
      </c>
      <c r="J254" t="s">
        <v>18996</v>
      </c>
      <c r="K254" t="s">
        <v>18997</v>
      </c>
      <c r="M254" t="s">
        <v>1967</v>
      </c>
    </row>
    <row r="255" spans="1:13" x14ac:dyDescent="0.3">
      <c r="A255" t="s">
        <v>1968</v>
      </c>
      <c r="B255" t="s">
        <v>1969</v>
      </c>
      <c r="C255" t="s">
        <v>718</v>
      </c>
      <c r="D255" t="s">
        <v>245</v>
      </c>
      <c r="E255" t="s">
        <v>1970</v>
      </c>
      <c r="F255" t="s">
        <v>61</v>
      </c>
      <c r="G255" t="s">
        <v>1895</v>
      </c>
      <c r="H255" t="s">
        <v>62</v>
      </c>
      <c r="I255" t="s">
        <v>1908</v>
      </c>
      <c r="J255" t="s">
        <v>11989</v>
      </c>
      <c r="K255" t="s">
        <v>11990</v>
      </c>
      <c r="M255" t="s">
        <v>1971</v>
      </c>
    </row>
    <row r="256" spans="1:13" x14ac:dyDescent="0.3">
      <c r="A256" t="s">
        <v>1979</v>
      </c>
      <c r="B256" t="s">
        <v>1980</v>
      </c>
      <c r="C256" t="s">
        <v>1225</v>
      </c>
      <c r="D256" t="s">
        <v>267</v>
      </c>
      <c r="E256" t="s">
        <v>1981</v>
      </c>
      <c r="F256" t="s">
        <v>1494</v>
      </c>
      <c r="G256" t="s">
        <v>1895</v>
      </c>
      <c r="H256" t="s">
        <v>1495</v>
      </c>
      <c r="I256" t="s">
        <v>1908</v>
      </c>
      <c r="J256" t="s">
        <v>12109</v>
      </c>
      <c r="K256" t="s">
        <v>12110</v>
      </c>
      <c r="M256" t="s">
        <v>1982</v>
      </c>
    </row>
    <row r="257" spans="1:13" x14ac:dyDescent="0.3">
      <c r="A257" t="s">
        <v>1983</v>
      </c>
      <c r="B257" t="s">
        <v>1984</v>
      </c>
      <c r="C257" t="s">
        <v>218</v>
      </c>
      <c r="D257" t="s">
        <v>280</v>
      </c>
      <c r="E257" t="s">
        <v>60</v>
      </c>
      <c r="F257" t="s">
        <v>61</v>
      </c>
      <c r="G257" t="s">
        <v>1895</v>
      </c>
      <c r="H257" t="s">
        <v>62</v>
      </c>
      <c r="I257" t="s">
        <v>1908</v>
      </c>
      <c r="J257" t="s">
        <v>12937</v>
      </c>
      <c r="K257" t="s">
        <v>12938</v>
      </c>
      <c r="L257">
        <v>2142</v>
      </c>
      <c r="M257" t="s">
        <v>1985</v>
      </c>
    </row>
    <row r="258" spans="1:13" x14ac:dyDescent="0.3">
      <c r="A258" t="s">
        <v>1999</v>
      </c>
      <c r="B258" t="s">
        <v>1361</v>
      </c>
      <c r="C258" t="s">
        <v>196</v>
      </c>
      <c r="D258" t="s">
        <v>77</v>
      </c>
      <c r="E258" t="s">
        <v>1486</v>
      </c>
      <c r="F258" t="s">
        <v>54</v>
      </c>
      <c r="G258" t="s">
        <v>1895</v>
      </c>
      <c r="H258" t="s">
        <v>55</v>
      </c>
      <c r="I258" t="s">
        <v>1908</v>
      </c>
      <c r="J258" t="s">
        <v>12227</v>
      </c>
      <c r="K258" t="s">
        <v>12228</v>
      </c>
      <c r="L258">
        <v>2130</v>
      </c>
      <c r="M258" t="s">
        <v>2000</v>
      </c>
    </row>
    <row r="259" spans="1:13" x14ac:dyDescent="0.3">
      <c r="A259" t="s">
        <v>2001</v>
      </c>
      <c r="B259" t="s">
        <v>2002</v>
      </c>
      <c r="C259" t="s">
        <v>200</v>
      </c>
      <c r="D259" t="s">
        <v>411</v>
      </c>
      <c r="E259" t="s">
        <v>78</v>
      </c>
      <c r="F259" t="s">
        <v>79</v>
      </c>
      <c r="G259" t="s">
        <v>1895</v>
      </c>
      <c r="H259" t="s">
        <v>80</v>
      </c>
      <c r="I259" t="s">
        <v>1908</v>
      </c>
      <c r="J259" t="s">
        <v>18868</v>
      </c>
      <c r="K259" t="s">
        <v>18869</v>
      </c>
      <c r="L259">
        <v>2150</v>
      </c>
      <c r="M259" t="s">
        <v>2003</v>
      </c>
    </row>
    <row r="260" spans="1:13" x14ac:dyDescent="0.3">
      <c r="A260" t="s">
        <v>2004</v>
      </c>
      <c r="B260" t="s">
        <v>2005</v>
      </c>
      <c r="C260" t="s">
        <v>241</v>
      </c>
      <c r="D260" t="s">
        <v>67</v>
      </c>
      <c r="E260" t="s">
        <v>163</v>
      </c>
      <c r="F260" t="s">
        <v>164</v>
      </c>
      <c r="G260" t="s">
        <v>1895</v>
      </c>
      <c r="H260" t="s">
        <v>25</v>
      </c>
      <c r="I260" t="s">
        <v>1908</v>
      </c>
      <c r="J260" t="s">
        <v>18990</v>
      </c>
      <c r="K260" t="s">
        <v>18991</v>
      </c>
      <c r="L260">
        <v>2141</v>
      </c>
      <c r="M260" t="s">
        <v>2006</v>
      </c>
    </row>
    <row r="261" spans="1:13" x14ac:dyDescent="0.3">
      <c r="A261" t="s">
        <v>2010</v>
      </c>
      <c r="B261" t="s">
        <v>2011</v>
      </c>
      <c r="C261" t="s">
        <v>703</v>
      </c>
      <c r="D261" t="s">
        <v>320</v>
      </c>
      <c r="E261" t="s">
        <v>60</v>
      </c>
      <c r="F261" t="s">
        <v>61</v>
      </c>
      <c r="G261" t="s">
        <v>1895</v>
      </c>
      <c r="H261" t="s">
        <v>62</v>
      </c>
      <c r="I261" t="s">
        <v>1908</v>
      </c>
      <c r="J261" t="s">
        <v>24500</v>
      </c>
      <c r="K261" t="s">
        <v>24501</v>
      </c>
      <c r="L261">
        <v>2109</v>
      </c>
      <c r="M261" t="s">
        <v>2012</v>
      </c>
    </row>
    <row r="262" spans="1:13" x14ac:dyDescent="0.3">
      <c r="A262" t="s">
        <v>2016</v>
      </c>
      <c r="B262" t="s">
        <v>2017</v>
      </c>
      <c r="C262" t="s">
        <v>489</v>
      </c>
      <c r="D262" t="s">
        <v>126</v>
      </c>
      <c r="E262" t="s">
        <v>53</v>
      </c>
      <c r="F262" t="s">
        <v>54</v>
      </c>
      <c r="G262" t="s">
        <v>1895</v>
      </c>
      <c r="H262" t="s">
        <v>55</v>
      </c>
      <c r="I262" t="s">
        <v>1908</v>
      </c>
      <c r="J262" t="s">
        <v>19252</v>
      </c>
      <c r="K262" t="s">
        <v>19253</v>
      </c>
      <c r="M262" t="s">
        <v>2018</v>
      </c>
    </row>
    <row r="263" spans="1:13" x14ac:dyDescent="0.3">
      <c r="A263" t="s">
        <v>2022</v>
      </c>
      <c r="B263" t="s">
        <v>2023</v>
      </c>
      <c r="C263" t="s">
        <v>2024</v>
      </c>
      <c r="D263" t="s">
        <v>2025</v>
      </c>
      <c r="E263" t="s">
        <v>60</v>
      </c>
      <c r="F263" t="s">
        <v>61</v>
      </c>
      <c r="G263" t="s">
        <v>1895</v>
      </c>
      <c r="H263" t="s">
        <v>62</v>
      </c>
      <c r="I263" t="s">
        <v>1908</v>
      </c>
      <c r="J263" t="s">
        <v>12810</v>
      </c>
      <c r="K263" t="s">
        <v>12811</v>
      </c>
      <c r="M263" t="s">
        <v>2026</v>
      </c>
    </row>
    <row r="264" spans="1:13" x14ac:dyDescent="0.3">
      <c r="A264" t="s">
        <v>2032</v>
      </c>
      <c r="B264" t="s">
        <v>2033</v>
      </c>
      <c r="C264" t="s">
        <v>475</v>
      </c>
      <c r="D264" t="s">
        <v>267</v>
      </c>
      <c r="E264" t="s">
        <v>78</v>
      </c>
      <c r="F264" t="s">
        <v>79</v>
      </c>
      <c r="G264" t="s">
        <v>1895</v>
      </c>
      <c r="H264" t="s">
        <v>80</v>
      </c>
      <c r="I264" t="s">
        <v>1908</v>
      </c>
      <c r="J264" t="s">
        <v>22861</v>
      </c>
      <c r="K264" t="s">
        <v>22862</v>
      </c>
      <c r="L264">
        <v>2907</v>
      </c>
      <c r="M264" t="s">
        <v>2034</v>
      </c>
    </row>
    <row r="265" spans="1:13" x14ac:dyDescent="0.3">
      <c r="A265" t="s">
        <v>2053</v>
      </c>
      <c r="B265" t="s">
        <v>2054</v>
      </c>
      <c r="C265" t="s">
        <v>30</v>
      </c>
      <c r="D265" t="s">
        <v>170</v>
      </c>
      <c r="E265" t="s">
        <v>36</v>
      </c>
      <c r="F265" t="s">
        <v>23</v>
      </c>
      <c r="G265" t="s">
        <v>1895</v>
      </c>
      <c r="H265" t="s">
        <v>25</v>
      </c>
      <c r="I265" t="s">
        <v>1908</v>
      </c>
      <c r="J265" t="s">
        <v>20444</v>
      </c>
      <c r="K265" t="s">
        <v>20445</v>
      </c>
      <c r="L265">
        <v>2140</v>
      </c>
      <c r="M265" t="s">
        <v>2055</v>
      </c>
    </row>
    <row r="266" spans="1:13" x14ac:dyDescent="0.3">
      <c r="A266" t="s">
        <v>2059</v>
      </c>
      <c r="B266" t="s">
        <v>2060</v>
      </c>
      <c r="C266" t="s">
        <v>589</v>
      </c>
      <c r="D266" t="s">
        <v>465</v>
      </c>
      <c r="E266" t="s">
        <v>331</v>
      </c>
      <c r="F266" t="s">
        <v>61</v>
      </c>
      <c r="G266" t="s">
        <v>1895</v>
      </c>
      <c r="H266" t="s">
        <v>62</v>
      </c>
      <c r="I266" t="s">
        <v>1908</v>
      </c>
      <c r="J266" t="s">
        <v>16174</v>
      </c>
      <c r="K266" t="s">
        <v>16175</v>
      </c>
      <c r="L266">
        <v>2174</v>
      </c>
      <c r="M266" t="s">
        <v>2061</v>
      </c>
    </row>
    <row r="267" spans="1:13" x14ac:dyDescent="0.3">
      <c r="A267" t="s">
        <v>2096</v>
      </c>
      <c r="B267" t="s">
        <v>2097</v>
      </c>
      <c r="C267" t="s">
        <v>496</v>
      </c>
      <c r="D267" t="s">
        <v>245</v>
      </c>
      <c r="E267" t="s">
        <v>73</v>
      </c>
      <c r="F267" t="s">
        <v>54</v>
      </c>
      <c r="G267" t="s">
        <v>1895</v>
      </c>
      <c r="H267" t="s">
        <v>55</v>
      </c>
      <c r="I267" t="s">
        <v>1908</v>
      </c>
      <c r="J267" t="s">
        <v>20893</v>
      </c>
      <c r="K267" t="s">
        <v>20894</v>
      </c>
      <c r="M267" t="s">
        <v>2098</v>
      </c>
    </row>
    <row r="268" spans="1:13" x14ac:dyDescent="0.3">
      <c r="A268" t="s">
        <v>2105</v>
      </c>
      <c r="B268" t="s">
        <v>2106</v>
      </c>
      <c r="C268" t="s">
        <v>174</v>
      </c>
      <c r="D268" t="s">
        <v>52</v>
      </c>
      <c r="E268" t="s">
        <v>36</v>
      </c>
      <c r="F268" t="s">
        <v>23</v>
      </c>
      <c r="G268" t="s">
        <v>1895</v>
      </c>
      <c r="H268" t="s">
        <v>25</v>
      </c>
      <c r="I268" t="s">
        <v>1908</v>
      </c>
      <c r="J268" t="s">
        <v>12900</v>
      </c>
      <c r="K268" t="s">
        <v>12901</v>
      </c>
      <c r="M268" t="s">
        <v>2107</v>
      </c>
    </row>
    <row r="269" spans="1:13" x14ac:dyDescent="0.3">
      <c r="A269" t="s">
        <v>2108</v>
      </c>
      <c r="B269" t="s">
        <v>2109</v>
      </c>
      <c r="C269" t="s">
        <v>475</v>
      </c>
      <c r="D269" t="s">
        <v>437</v>
      </c>
      <c r="E269" t="s">
        <v>78</v>
      </c>
      <c r="F269" t="s">
        <v>79</v>
      </c>
      <c r="G269" t="s">
        <v>1895</v>
      </c>
      <c r="H269" t="s">
        <v>80</v>
      </c>
      <c r="I269" t="s">
        <v>1908</v>
      </c>
      <c r="J269" t="s">
        <v>22400</v>
      </c>
      <c r="K269" t="s">
        <v>22401</v>
      </c>
      <c r="M269" t="s">
        <v>2110</v>
      </c>
    </row>
    <row r="270" spans="1:13" x14ac:dyDescent="0.3">
      <c r="A270" t="s">
        <v>2129</v>
      </c>
      <c r="B270" t="s">
        <v>2130</v>
      </c>
      <c r="C270" t="s">
        <v>20</v>
      </c>
      <c r="D270" t="s">
        <v>77</v>
      </c>
      <c r="E270" t="s">
        <v>2029</v>
      </c>
      <c r="F270" t="s">
        <v>2030</v>
      </c>
      <c r="G270" t="s">
        <v>1895</v>
      </c>
      <c r="H270" t="s">
        <v>742</v>
      </c>
      <c r="I270" t="s">
        <v>1908</v>
      </c>
      <c r="J270" t="s">
        <v>24086</v>
      </c>
      <c r="K270" t="s">
        <v>24087</v>
      </c>
      <c r="L270">
        <v>2906</v>
      </c>
      <c r="M270" t="s">
        <v>2131</v>
      </c>
    </row>
    <row r="271" spans="1:13" x14ac:dyDescent="0.3">
      <c r="A271" t="s">
        <v>2135</v>
      </c>
      <c r="B271" t="s">
        <v>2136</v>
      </c>
      <c r="C271" t="s">
        <v>42</v>
      </c>
      <c r="D271" t="s">
        <v>107</v>
      </c>
      <c r="E271" t="s">
        <v>60</v>
      </c>
      <c r="F271" t="s">
        <v>61</v>
      </c>
      <c r="G271" t="s">
        <v>1895</v>
      </c>
      <c r="H271" t="s">
        <v>62</v>
      </c>
      <c r="I271" t="s">
        <v>1908</v>
      </c>
      <c r="J271" t="s">
        <v>22427</v>
      </c>
      <c r="K271" t="s">
        <v>22428</v>
      </c>
      <c r="L271">
        <v>2922</v>
      </c>
      <c r="M271" t="s">
        <v>2137</v>
      </c>
    </row>
    <row r="272" spans="1:13" x14ac:dyDescent="0.3">
      <c r="A272" t="s">
        <v>2138</v>
      </c>
      <c r="B272" t="s">
        <v>1003</v>
      </c>
      <c r="C272" t="s">
        <v>500</v>
      </c>
      <c r="D272" t="s">
        <v>370</v>
      </c>
      <c r="E272" t="s">
        <v>1560</v>
      </c>
      <c r="F272" t="s">
        <v>54</v>
      </c>
      <c r="G272" t="s">
        <v>1895</v>
      </c>
      <c r="H272" t="s">
        <v>55</v>
      </c>
      <c r="I272" t="s">
        <v>1908</v>
      </c>
      <c r="J272" t="s">
        <v>16872</v>
      </c>
      <c r="K272" t="s">
        <v>16873</v>
      </c>
      <c r="M272" t="s">
        <v>2139</v>
      </c>
    </row>
    <row r="273" spans="1:13" x14ac:dyDescent="0.3">
      <c r="A273" t="s">
        <v>2143</v>
      </c>
      <c r="B273" t="s">
        <v>2144</v>
      </c>
      <c r="C273" t="s">
        <v>200</v>
      </c>
      <c r="D273" t="s">
        <v>465</v>
      </c>
      <c r="E273" t="s">
        <v>2145</v>
      </c>
      <c r="F273" t="s">
        <v>2146</v>
      </c>
      <c r="G273" t="s">
        <v>1895</v>
      </c>
      <c r="H273" t="s">
        <v>828</v>
      </c>
      <c r="I273" t="s">
        <v>1908</v>
      </c>
      <c r="J273" t="s">
        <v>24724</v>
      </c>
      <c r="K273" t="s">
        <v>24725</v>
      </c>
      <c r="M273" t="s">
        <v>2147</v>
      </c>
    </row>
    <row r="274" spans="1:13" x14ac:dyDescent="0.3">
      <c r="A274" t="s">
        <v>2148</v>
      </c>
      <c r="B274" t="s">
        <v>2149</v>
      </c>
      <c r="C274" t="s">
        <v>687</v>
      </c>
      <c r="D274" t="s">
        <v>2150</v>
      </c>
      <c r="E274" t="s">
        <v>36</v>
      </c>
      <c r="F274" t="s">
        <v>23</v>
      </c>
      <c r="G274" t="s">
        <v>1895</v>
      </c>
      <c r="H274" t="s">
        <v>25</v>
      </c>
      <c r="I274" t="s">
        <v>1908</v>
      </c>
      <c r="J274" t="s">
        <v>15426</v>
      </c>
      <c r="K274" t="s">
        <v>15427</v>
      </c>
      <c r="L274">
        <v>2132</v>
      </c>
      <c r="M274" t="s">
        <v>2151</v>
      </c>
    </row>
    <row r="275" spans="1:13" x14ac:dyDescent="0.3">
      <c r="A275" t="s">
        <v>2152</v>
      </c>
      <c r="B275" t="s">
        <v>2153</v>
      </c>
      <c r="C275" t="s">
        <v>231</v>
      </c>
      <c r="D275" t="s">
        <v>381</v>
      </c>
      <c r="E275" t="s">
        <v>73</v>
      </c>
      <c r="F275" t="s">
        <v>54</v>
      </c>
      <c r="G275" t="s">
        <v>1895</v>
      </c>
      <c r="H275" t="s">
        <v>55</v>
      </c>
      <c r="I275" t="s">
        <v>1908</v>
      </c>
      <c r="J275" t="s">
        <v>19883</v>
      </c>
      <c r="K275" t="s">
        <v>19884</v>
      </c>
      <c r="M275" t="s">
        <v>2154</v>
      </c>
    </row>
    <row r="276" spans="1:13" x14ac:dyDescent="0.3">
      <c r="A276" t="s">
        <v>2155</v>
      </c>
      <c r="B276" t="s">
        <v>2156</v>
      </c>
      <c r="C276" t="s">
        <v>30</v>
      </c>
      <c r="D276" t="s">
        <v>77</v>
      </c>
      <c r="E276" t="s">
        <v>36</v>
      </c>
      <c r="F276" t="s">
        <v>23</v>
      </c>
      <c r="G276" t="s">
        <v>1895</v>
      </c>
      <c r="H276" t="s">
        <v>25</v>
      </c>
      <c r="I276" t="s">
        <v>1908</v>
      </c>
      <c r="J276" t="s">
        <v>19918</v>
      </c>
      <c r="K276" t="s">
        <v>19919</v>
      </c>
      <c r="L276">
        <v>2132</v>
      </c>
      <c r="M276" t="s">
        <v>2157</v>
      </c>
    </row>
    <row r="277" spans="1:13" x14ac:dyDescent="0.3">
      <c r="A277" t="s">
        <v>2158</v>
      </c>
      <c r="B277" t="s">
        <v>2159</v>
      </c>
      <c r="C277" t="s">
        <v>223</v>
      </c>
      <c r="D277" t="s">
        <v>330</v>
      </c>
      <c r="E277" t="s">
        <v>36</v>
      </c>
      <c r="F277" t="s">
        <v>23</v>
      </c>
      <c r="G277" t="s">
        <v>1895</v>
      </c>
      <c r="H277" t="s">
        <v>25</v>
      </c>
      <c r="I277" t="s">
        <v>1908</v>
      </c>
      <c r="J277" t="s">
        <v>11924</v>
      </c>
      <c r="K277" t="s">
        <v>11925</v>
      </c>
      <c r="L277">
        <v>2121</v>
      </c>
      <c r="M277" t="s">
        <v>2160</v>
      </c>
    </row>
    <row r="278" spans="1:13" x14ac:dyDescent="0.3">
      <c r="A278" t="s">
        <v>2171</v>
      </c>
      <c r="B278" t="s">
        <v>906</v>
      </c>
      <c r="C278" t="s">
        <v>35</v>
      </c>
      <c r="D278" t="s">
        <v>107</v>
      </c>
      <c r="E278" t="s">
        <v>36</v>
      </c>
      <c r="F278" t="s">
        <v>23</v>
      </c>
      <c r="G278" t="s">
        <v>1895</v>
      </c>
      <c r="H278" t="s">
        <v>25</v>
      </c>
      <c r="I278" t="s">
        <v>1908</v>
      </c>
      <c r="J278" t="s">
        <v>18165</v>
      </c>
      <c r="K278" t="s">
        <v>18166</v>
      </c>
      <c r="M278" t="s">
        <v>2172</v>
      </c>
    </row>
    <row r="279" spans="1:13" x14ac:dyDescent="0.3">
      <c r="A279" t="s">
        <v>2175</v>
      </c>
      <c r="B279" t="s">
        <v>2176</v>
      </c>
      <c r="C279" t="s">
        <v>624</v>
      </c>
      <c r="D279" t="s">
        <v>381</v>
      </c>
      <c r="E279" t="s">
        <v>476</v>
      </c>
      <c r="F279" t="s">
        <v>61</v>
      </c>
      <c r="G279" t="s">
        <v>1895</v>
      </c>
      <c r="H279" t="s">
        <v>62</v>
      </c>
      <c r="I279" t="s">
        <v>1908</v>
      </c>
      <c r="J279" t="s">
        <v>13559</v>
      </c>
      <c r="K279" t="s">
        <v>13560</v>
      </c>
      <c r="L279">
        <v>2924</v>
      </c>
      <c r="M279" t="s">
        <v>2177</v>
      </c>
    </row>
    <row r="280" spans="1:13" x14ac:dyDescent="0.3">
      <c r="A280" t="s">
        <v>2181</v>
      </c>
      <c r="B280" t="s">
        <v>2182</v>
      </c>
      <c r="C280" t="s">
        <v>200</v>
      </c>
      <c r="D280" t="s">
        <v>480</v>
      </c>
      <c r="E280" t="s">
        <v>73</v>
      </c>
      <c r="F280" t="s">
        <v>54</v>
      </c>
      <c r="G280" t="s">
        <v>1895</v>
      </c>
      <c r="H280" t="s">
        <v>55</v>
      </c>
      <c r="I280" t="s">
        <v>1908</v>
      </c>
      <c r="J280" t="s">
        <v>19408</v>
      </c>
      <c r="K280" t="s">
        <v>19409</v>
      </c>
      <c r="M280" t="s">
        <v>2183</v>
      </c>
    </row>
    <row r="281" spans="1:13" x14ac:dyDescent="0.3">
      <c r="A281" t="s">
        <v>2184</v>
      </c>
      <c r="B281" t="s">
        <v>1003</v>
      </c>
      <c r="C281" t="s">
        <v>97</v>
      </c>
      <c r="D281" t="s">
        <v>2185</v>
      </c>
      <c r="E281" t="s">
        <v>73</v>
      </c>
      <c r="F281" t="s">
        <v>54</v>
      </c>
      <c r="G281" t="s">
        <v>1895</v>
      </c>
      <c r="H281" t="s">
        <v>55</v>
      </c>
      <c r="I281" t="s">
        <v>1908</v>
      </c>
      <c r="J281" t="s">
        <v>22212</v>
      </c>
      <c r="K281" t="s">
        <v>22213</v>
      </c>
      <c r="M281" t="s">
        <v>2186</v>
      </c>
    </row>
    <row r="282" spans="1:13" x14ac:dyDescent="0.3">
      <c r="A282" t="s">
        <v>2196</v>
      </c>
      <c r="B282" t="s">
        <v>2197</v>
      </c>
      <c r="C282" t="s">
        <v>90</v>
      </c>
      <c r="D282" t="s">
        <v>84</v>
      </c>
      <c r="E282" t="s">
        <v>2198</v>
      </c>
      <c r="F282" t="s">
        <v>61</v>
      </c>
      <c r="G282" t="s">
        <v>1895</v>
      </c>
      <c r="H282" t="s">
        <v>62</v>
      </c>
      <c r="I282" t="s">
        <v>1908</v>
      </c>
      <c r="J282" t="s">
        <v>24623</v>
      </c>
      <c r="K282" t="s">
        <v>24624</v>
      </c>
      <c r="L282">
        <v>2119</v>
      </c>
      <c r="M282" t="s">
        <v>2199</v>
      </c>
    </row>
    <row r="283" spans="1:13" x14ac:dyDescent="0.3">
      <c r="A283" t="s">
        <v>2200</v>
      </c>
      <c r="B283" t="s">
        <v>2201</v>
      </c>
      <c r="C283" t="s">
        <v>174</v>
      </c>
      <c r="D283" t="s">
        <v>245</v>
      </c>
      <c r="E283" t="s">
        <v>113</v>
      </c>
      <c r="F283" t="s">
        <v>54</v>
      </c>
      <c r="G283" t="s">
        <v>1895</v>
      </c>
      <c r="H283" t="s">
        <v>55</v>
      </c>
      <c r="I283" t="s">
        <v>1908</v>
      </c>
      <c r="J283" t="s">
        <v>19500</v>
      </c>
      <c r="K283" t="s">
        <v>19501</v>
      </c>
      <c r="M283" t="s">
        <v>2202</v>
      </c>
    </row>
    <row r="284" spans="1:13" x14ac:dyDescent="0.3">
      <c r="A284" t="s">
        <v>2206</v>
      </c>
      <c r="B284" t="s">
        <v>2207</v>
      </c>
      <c r="C284" t="s">
        <v>223</v>
      </c>
      <c r="D284" t="s">
        <v>77</v>
      </c>
      <c r="E284" t="s">
        <v>36</v>
      </c>
      <c r="F284" t="s">
        <v>23</v>
      </c>
      <c r="G284" t="s">
        <v>1895</v>
      </c>
      <c r="H284" t="s">
        <v>25</v>
      </c>
      <c r="I284" t="s">
        <v>1908</v>
      </c>
      <c r="J284" t="s">
        <v>14125</v>
      </c>
      <c r="K284" t="s">
        <v>14126</v>
      </c>
      <c r="L284">
        <v>2140</v>
      </c>
      <c r="M284" t="s">
        <v>2208</v>
      </c>
    </row>
    <row r="285" spans="1:13" x14ac:dyDescent="0.3">
      <c r="A285" t="s">
        <v>2213</v>
      </c>
      <c r="B285" t="s">
        <v>2214</v>
      </c>
      <c r="C285" t="s">
        <v>288</v>
      </c>
      <c r="D285" t="s">
        <v>421</v>
      </c>
      <c r="E285" t="s">
        <v>781</v>
      </c>
      <c r="F285" t="s">
        <v>782</v>
      </c>
      <c r="G285" t="s">
        <v>1895</v>
      </c>
      <c r="H285" t="s">
        <v>55</v>
      </c>
      <c r="I285" t="s">
        <v>1908</v>
      </c>
      <c r="J285" t="s">
        <v>19628</v>
      </c>
      <c r="K285" t="s">
        <v>19629</v>
      </c>
      <c r="L285">
        <v>2930</v>
      </c>
      <c r="M285" t="s">
        <v>2215</v>
      </c>
    </row>
    <row r="286" spans="1:13" x14ac:dyDescent="0.3">
      <c r="A286" t="s">
        <v>2219</v>
      </c>
      <c r="B286" t="s">
        <v>2220</v>
      </c>
      <c r="C286" t="s">
        <v>496</v>
      </c>
      <c r="D286" t="s">
        <v>207</v>
      </c>
      <c r="E286" t="s">
        <v>113</v>
      </c>
      <c r="F286" t="s">
        <v>54</v>
      </c>
      <c r="G286" t="s">
        <v>1895</v>
      </c>
      <c r="H286" t="s">
        <v>55</v>
      </c>
      <c r="I286" t="s">
        <v>1908</v>
      </c>
      <c r="J286" t="s">
        <v>18465</v>
      </c>
      <c r="K286" t="s">
        <v>18466</v>
      </c>
      <c r="L286">
        <v>2130</v>
      </c>
      <c r="M286" t="s">
        <v>2221</v>
      </c>
    </row>
    <row r="287" spans="1:13" x14ac:dyDescent="0.3">
      <c r="A287" t="s">
        <v>2222</v>
      </c>
      <c r="B287" t="s">
        <v>2223</v>
      </c>
      <c r="C287" t="s">
        <v>624</v>
      </c>
      <c r="D287" t="s">
        <v>480</v>
      </c>
      <c r="E287" t="s">
        <v>73</v>
      </c>
      <c r="F287" t="s">
        <v>54</v>
      </c>
      <c r="G287" t="s">
        <v>1895</v>
      </c>
      <c r="H287" t="s">
        <v>55</v>
      </c>
      <c r="I287" t="s">
        <v>1908</v>
      </c>
      <c r="J287" t="s">
        <v>16882</v>
      </c>
      <c r="K287" t="s">
        <v>16883</v>
      </c>
      <c r="M287" t="s">
        <v>2224</v>
      </c>
    </row>
    <row r="288" spans="1:13" x14ac:dyDescent="0.3">
      <c r="A288" t="s">
        <v>2225</v>
      </c>
      <c r="B288" t="s">
        <v>2226</v>
      </c>
      <c r="C288" t="s">
        <v>231</v>
      </c>
      <c r="D288" t="s">
        <v>52</v>
      </c>
      <c r="E288" t="s">
        <v>53</v>
      </c>
      <c r="F288" t="s">
        <v>54</v>
      </c>
      <c r="G288" t="s">
        <v>1895</v>
      </c>
      <c r="H288" t="s">
        <v>55</v>
      </c>
      <c r="I288" t="s">
        <v>1908</v>
      </c>
      <c r="J288" t="s">
        <v>13659</v>
      </c>
      <c r="K288" t="s">
        <v>13660</v>
      </c>
      <c r="L288">
        <v>2171</v>
      </c>
      <c r="M288" t="s">
        <v>2227</v>
      </c>
    </row>
    <row r="289" spans="1:13" x14ac:dyDescent="0.3">
      <c r="A289" t="s">
        <v>2228</v>
      </c>
      <c r="B289" t="s">
        <v>2229</v>
      </c>
      <c r="C289" t="s">
        <v>930</v>
      </c>
      <c r="D289" t="s">
        <v>267</v>
      </c>
      <c r="E289" t="s">
        <v>53</v>
      </c>
      <c r="F289" t="s">
        <v>54</v>
      </c>
      <c r="G289" t="s">
        <v>1895</v>
      </c>
      <c r="H289" t="s">
        <v>55</v>
      </c>
      <c r="I289" t="s">
        <v>1908</v>
      </c>
      <c r="J289" t="s">
        <v>18255</v>
      </c>
      <c r="K289" t="s">
        <v>18256</v>
      </c>
      <c r="M289" t="s">
        <v>2230</v>
      </c>
    </row>
    <row r="290" spans="1:13" x14ac:dyDescent="0.3">
      <c r="A290" t="s">
        <v>2231</v>
      </c>
      <c r="B290" t="s">
        <v>2232</v>
      </c>
      <c r="C290" t="s">
        <v>218</v>
      </c>
      <c r="D290" t="s">
        <v>21</v>
      </c>
      <c r="E290" t="s">
        <v>183</v>
      </c>
      <c r="F290" t="s">
        <v>1929</v>
      </c>
      <c r="G290" t="s">
        <v>1895</v>
      </c>
      <c r="H290" t="s">
        <v>80</v>
      </c>
      <c r="I290" t="s">
        <v>1908</v>
      </c>
      <c r="J290" t="s">
        <v>18271</v>
      </c>
      <c r="K290" t="s">
        <v>18272</v>
      </c>
      <c r="L290">
        <v>2137</v>
      </c>
      <c r="M290" t="s">
        <v>2233</v>
      </c>
    </row>
    <row r="291" spans="1:13" x14ac:dyDescent="0.3">
      <c r="A291" t="s">
        <v>2234</v>
      </c>
      <c r="B291" t="s">
        <v>2235</v>
      </c>
      <c r="C291" t="s">
        <v>20</v>
      </c>
      <c r="D291" t="s">
        <v>21</v>
      </c>
      <c r="E291" t="s">
        <v>36</v>
      </c>
      <c r="F291" t="s">
        <v>23</v>
      </c>
      <c r="G291" t="s">
        <v>1895</v>
      </c>
      <c r="H291" t="s">
        <v>25</v>
      </c>
      <c r="I291" t="s">
        <v>1908</v>
      </c>
      <c r="J291" t="s">
        <v>18264</v>
      </c>
      <c r="K291" t="s">
        <v>18265</v>
      </c>
      <c r="L291">
        <v>2917</v>
      </c>
      <c r="M291" t="s">
        <v>2236</v>
      </c>
    </row>
    <row r="292" spans="1:13" x14ac:dyDescent="0.3">
      <c r="A292" t="s">
        <v>2243</v>
      </c>
      <c r="B292" t="s">
        <v>2244</v>
      </c>
      <c r="C292" t="s">
        <v>178</v>
      </c>
      <c r="D292" t="s">
        <v>2245</v>
      </c>
      <c r="E292" t="s">
        <v>73</v>
      </c>
      <c r="F292" t="s">
        <v>54</v>
      </c>
      <c r="G292" t="s">
        <v>1895</v>
      </c>
      <c r="H292" t="s">
        <v>55</v>
      </c>
      <c r="I292" t="s">
        <v>1908</v>
      </c>
      <c r="J292" t="s">
        <v>23312</v>
      </c>
      <c r="K292" t="s">
        <v>23313</v>
      </c>
      <c r="M292" t="s">
        <v>2246</v>
      </c>
    </row>
    <row r="293" spans="1:13" x14ac:dyDescent="0.3">
      <c r="A293" t="s">
        <v>2263</v>
      </c>
      <c r="B293" t="s">
        <v>2264</v>
      </c>
      <c r="C293" t="s">
        <v>2265</v>
      </c>
      <c r="D293" t="s">
        <v>118</v>
      </c>
      <c r="E293" t="s">
        <v>78</v>
      </c>
      <c r="F293" t="s">
        <v>79</v>
      </c>
      <c r="G293" t="s">
        <v>1895</v>
      </c>
      <c r="H293" t="s">
        <v>80</v>
      </c>
      <c r="I293" t="s">
        <v>1908</v>
      </c>
      <c r="J293" t="s">
        <v>21646</v>
      </c>
      <c r="K293" t="s">
        <v>21647</v>
      </c>
      <c r="L293">
        <v>2151</v>
      </c>
      <c r="M293" t="s">
        <v>2266</v>
      </c>
    </row>
    <row r="294" spans="1:13" x14ac:dyDescent="0.3">
      <c r="A294" t="s">
        <v>2277</v>
      </c>
      <c r="B294" t="s">
        <v>2278</v>
      </c>
      <c r="C294" t="s">
        <v>431</v>
      </c>
      <c r="D294" t="s">
        <v>43</v>
      </c>
      <c r="E294" t="s">
        <v>2279</v>
      </c>
      <c r="F294" t="s">
        <v>2280</v>
      </c>
      <c r="G294" t="s">
        <v>1895</v>
      </c>
      <c r="H294" t="s">
        <v>714</v>
      </c>
      <c r="I294" t="s">
        <v>1908</v>
      </c>
      <c r="J294" t="s">
        <v>24693</v>
      </c>
      <c r="K294" t="s">
        <v>24694</v>
      </c>
      <c r="M294" t="s">
        <v>2281</v>
      </c>
    </row>
    <row r="295" spans="1:13" x14ac:dyDescent="0.3">
      <c r="A295" t="s">
        <v>2285</v>
      </c>
      <c r="B295" t="s">
        <v>2286</v>
      </c>
      <c r="C295" t="s">
        <v>2287</v>
      </c>
      <c r="D295" t="s">
        <v>411</v>
      </c>
      <c r="E295" t="s">
        <v>113</v>
      </c>
      <c r="F295" t="s">
        <v>54</v>
      </c>
      <c r="G295" t="s">
        <v>1895</v>
      </c>
      <c r="H295" t="s">
        <v>55</v>
      </c>
      <c r="I295" t="s">
        <v>1908</v>
      </c>
      <c r="J295" t="s">
        <v>14415</v>
      </c>
      <c r="K295" t="s">
        <v>14416</v>
      </c>
      <c r="L295">
        <v>2152</v>
      </c>
      <c r="M295" t="s">
        <v>2288</v>
      </c>
    </row>
    <row r="296" spans="1:13" x14ac:dyDescent="0.3">
      <c r="A296" t="s">
        <v>2289</v>
      </c>
      <c r="B296" t="s">
        <v>2290</v>
      </c>
      <c r="C296" t="s">
        <v>97</v>
      </c>
      <c r="D296" t="s">
        <v>52</v>
      </c>
      <c r="E296" t="s">
        <v>53</v>
      </c>
      <c r="F296" t="s">
        <v>54</v>
      </c>
      <c r="G296" t="s">
        <v>1895</v>
      </c>
      <c r="H296" t="s">
        <v>55</v>
      </c>
      <c r="I296" t="s">
        <v>1908</v>
      </c>
      <c r="J296" t="s">
        <v>20149</v>
      </c>
      <c r="K296" t="s">
        <v>20150</v>
      </c>
      <c r="M296" t="s">
        <v>2291</v>
      </c>
    </row>
    <row r="297" spans="1:13" x14ac:dyDescent="0.3">
      <c r="A297" t="s">
        <v>2305</v>
      </c>
      <c r="B297" t="s">
        <v>2306</v>
      </c>
      <c r="C297" t="s">
        <v>352</v>
      </c>
      <c r="D297" t="s">
        <v>1759</v>
      </c>
      <c r="E297" t="s">
        <v>36</v>
      </c>
      <c r="F297" t="s">
        <v>23</v>
      </c>
      <c r="G297" t="s">
        <v>1895</v>
      </c>
      <c r="H297" t="s">
        <v>25</v>
      </c>
      <c r="I297" t="s">
        <v>1908</v>
      </c>
      <c r="J297" t="s">
        <v>20194</v>
      </c>
      <c r="K297" t="s">
        <v>20195</v>
      </c>
      <c r="M297" t="s">
        <v>2307</v>
      </c>
    </row>
    <row r="298" spans="1:13" x14ac:dyDescent="0.3">
      <c r="A298" t="s">
        <v>2316</v>
      </c>
      <c r="B298" t="s">
        <v>2317</v>
      </c>
      <c r="C298" t="s">
        <v>1163</v>
      </c>
      <c r="D298" t="s">
        <v>381</v>
      </c>
      <c r="E298" t="s">
        <v>22</v>
      </c>
      <c r="F298" t="s">
        <v>2318</v>
      </c>
      <c r="H298" t="s">
        <v>2319</v>
      </c>
      <c r="I298" t="s">
        <v>2314</v>
      </c>
      <c r="J298" t="s">
        <v>20186</v>
      </c>
      <c r="K298" t="s">
        <v>20187</v>
      </c>
      <c r="L298">
        <v>39420</v>
      </c>
      <c r="M298" t="s">
        <v>2320</v>
      </c>
    </row>
    <row r="299" spans="1:13" x14ac:dyDescent="0.3">
      <c r="A299" t="s">
        <v>2321</v>
      </c>
      <c r="B299" t="s">
        <v>2322</v>
      </c>
      <c r="C299" t="s">
        <v>30</v>
      </c>
      <c r="D299" t="s">
        <v>421</v>
      </c>
      <c r="E299" t="s">
        <v>2323</v>
      </c>
      <c r="F299" t="s">
        <v>2324</v>
      </c>
      <c r="H299" t="s">
        <v>2319</v>
      </c>
      <c r="I299" t="s">
        <v>2314</v>
      </c>
      <c r="J299" t="s">
        <v>17654</v>
      </c>
      <c r="K299" t="s">
        <v>17655</v>
      </c>
      <c r="L299">
        <v>5143</v>
      </c>
      <c r="M299" t="s">
        <v>2325</v>
      </c>
    </row>
    <row r="300" spans="1:13" x14ac:dyDescent="0.3">
      <c r="A300" t="s">
        <v>2330</v>
      </c>
      <c r="B300" t="s">
        <v>2331</v>
      </c>
      <c r="C300" t="s">
        <v>42</v>
      </c>
      <c r="D300" t="s">
        <v>307</v>
      </c>
      <c r="E300" t="s">
        <v>22</v>
      </c>
      <c r="F300" t="s">
        <v>2328</v>
      </c>
      <c r="H300" t="s">
        <v>2319</v>
      </c>
      <c r="I300" t="s">
        <v>2314</v>
      </c>
      <c r="J300" t="s">
        <v>20183</v>
      </c>
      <c r="K300" t="s">
        <v>20184</v>
      </c>
      <c r="L300">
        <v>39421</v>
      </c>
      <c r="M300" t="s">
        <v>2332</v>
      </c>
    </row>
    <row r="301" spans="1:13" x14ac:dyDescent="0.3">
      <c r="A301" t="s">
        <v>2333</v>
      </c>
      <c r="B301" t="s">
        <v>2334</v>
      </c>
      <c r="C301" t="s">
        <v>2335</v>
      </c>
      <c r="D301" t="s">
        <v>118</v>
      </c>
      <c r="E301" t="s">
        <v>22</v>
      </c>
      <c r="F301" t="s">
        <v>2318</v>
      </c>
      <c r="H301" t="s">
        <v>2319</v>
      </c>
      <c r="I301" t="s">
        <v>2314</v>
      </c>
      <c r="J301" t="s">
        <v>24038</v>
      </c>
      <c r="K301" t="s">
        <v>24039</v>
      </c>
      <c r="M301" t="s">
        <v>2336</v>
      </c>
    </row>
    <row r="302" spans="1:13" x14ac:dyDescent="0.3">
      <c r="A302" t="s">
        <v>2350</v>
      </c>
      <c r="B302" t="s">
        <v>2351</v>
      </c>
      <c r="C302" t="s">
        <v>2352</v>
      </c>
      <c r="D302" t="s">
        <v>690</v>
      </c>
      <c r="E302" t="s">
        <v>22</v>
      </c>
      <c r="F302" t="s">
        <v>2353</v>
      </c>
      <c r="H302" t="s">
        <v>2319</v>
      </c>
      <c r="I302" t="s">
        <v>2314</v>
      </c>
      <c r="J302" t="s">
        <v>24029</v>
      </c>
      <c r="K302" t="s">
        <v>24030</v>
      </c>
      <c r="M302" t="s">
        <v>2354</v>
      </c>
    </row>
    <row r="303" spans="1:13" x14ac:dyDescent="0.3">
      <c r="A303" t="s">
        <v>2355</v>
      </c>
      <c r="B303" t="s">
        <v>1326</v>
      </c>
      <c r="C303" t="s">
        <v>241</v>
      </c>
      <c r="D303" t="s">
        <v>762</v>
      </c>
      <c r="E303" t="s">
        <v>22</v>
      </c>
      <c r="F303" t="s">
        <v>2356</v>
      </c>
      <c r="H303" t="s">
        <v>2319</v>
      </c>
      <c r="I303" t="s">
        <v>2314</v>
      </c>
      <c r="J303" t="s">
        <v>23708</v>
      </c>
      <c r="K303" t="s">
        <v>23709</v>
      </c>
      <c r="L303">
        <v>39400</v>
      </c>
      <c r="M303" t="s">
        <v>2357</v>
      </c>
    </row>
    <row r="304" spans="1:13" x14ac:dyDescent="0.3">
      <c r="A304" t="s">
        <v>2358</v>
      </c>
      <c r="B304" t="s">
        <v>2359</v>
      </c>
      <c r="C304" t="s">
        <v>196</v>
      </c>
      <c r="D304" t="s">
        <v>77</v>
      </c>
      <c r="E304" t="s">
        <v>2311</v>
      </c>
      <c r="F304" t="s">
        <v>2360</v>
      </c>
      <c r="H304" t="s">
        <v>2347</v>
      </c>
      <c r="I304" t="s">
        <v>2314</v>
      </c>
      <c r="J304" t="s">
        <v>19794</v>
      </c>
      <c r="K304" t="s">
        <v>19795</v>
      </c>
      <c r="L304">
        <v>3531</v>
      </c>
      <c r="M304" t="s">
        <v>2361</v>
      </c>
    </row>
    <row r="305" spans="1:13" x14ac:dyDescent="0.3">
      <c r="A305" t="s">
        <v>2362</v>
      </c>
      <c r="B305" t="s">
        <v>2363</v>
      </c>
      <c r="C305" t="s">
        <v>196</v>
      </c>
      <c r="D305" t="s">
        <v>421</v>
      </c>
      <c r="E305" t="s">
        <v>2323</v>
      </c>
      <c r="F305" t="s">
        <v>2324</v>
      </c>
      <c r="H305" t="s">
        <v>2319</v>
      </c>
      <c r="I305" t="s">
        <v>2314</v>
      </c>
      <c r="J305" t="s">
        <v>23696</v>
      </c>
      <c r="K305" t="s">
        <v>23697</v>
      </c>
      <c r="L305">
        <v>39087</v>
      </c>
      <c r="M305" t="s">
        <v>2364</v>
      </c>
    </row>
    <row r="306" spans="1:13" x14ac:dyDescent="0.3">
      <c r="A306" t="s">
        <v>2374</v>
      </c>
      <c r="B306" t="s">
        <v>1364</v>
      </c>
      <c r="C306" t="s">
        <v>761</v>
      </c>
      <c r="D306" t="s">
        <v>232</v>
      </c>
      <c r="E306" t="s">
        <v>22</v>
      </c>
      <c r="F306" t="s">
        <v>2375</v>
      </c>
      <c r="H306" t="s">
        <v>2319</v>
      </c>
      <c r="I306" t="s">
        <v>2314</v>
      </c>
      <c r="J306" t="s">
        <v>23693</v>
      </c>
      <c r="K306" t="s">
        <v>23694</v>
      </c>
      <c r="M306" t="s">
        <v>2376</v>
      </c>
    </row>
    <row r="307" spans="1:13" x14ac:dyDescent="0.3">
      <c r="A307" t="s">
        <v>2377</v>
      </c>
      <c r="B307" t="s">
        <v>2119</v>
      </c>
      <c r="C307" t="s">
        <v>531</v>
      </c>
      <c r="D307" t="s">
        <v>532</v>
      </c>
      <c r="E307" t="s">
        <v>2323</v>
      </c>
      <c r="F307" t="s">
        <v>2324</v>
      </c>
      <c r="H307" t="s">
        <v>2319</v>
      </c>
      <c r="I307" t="s">
        <v>2314</v>
      </c>
      <c r="J307" t="s">
        <v>23189</v>
      </c>
      <c r="K307" t="s">
        <v>23190</v>
      </c>
      <c r="M307" t="s">
        <v>2378</v>
      </c>
    </row>
    <row r="308" spans="1:13" x14ac:dyDescent="0.3">
      <c r="A308" t="s">
        <v>2395</v>
      </c>
      <c r="B308" t="s">
        <v>2396</v>
      </c>
      <c r="C308" t="s">
        <v>223</v>
      </c>
      <c r="D308" t="s">
        <v>21</v>
      </c>
      <c r="E308" t="s">
        <v>2397</v>
      </c>
      <c r="F308" t="s">
        <v>2398</v>
      </c>
      <c r="H308" t="s">
        <v>80</v>
      </c>
      <c r="I308" t="s">
        <v>2314</v>
      </c>
      <c r="J308" t="s">
        <v>17033</v>
      </c>
      <c r="K308" t="s">
        <v>17034</v>
      </c>
      <c r="L308">
        <v>3502</v>
      </c>
      <c r="M308" t="s">
        <v>2399</v>
      </c>
    </row>
    <row r="309" spans="1:13" x14ac:dyDescent="0.3">
      <c r="A309" t="s">
        <v>2400</v>
      </c>
      <c r="B309" t="s">
        <v>2338</v>
      </c>
      <c r="C309" t="s">
        <v>288</v>
      </c>
      <c r="D309" t="s">
        <v>280</v>
      </c>
      <c r="E309" t="s">
        <v>2323</v>
      </c>
      <c r="F309" t="s">
        <v>2324</v>
      </c>
      <c r="H309" t="s">
        <v>2319</v>
      </c>
      <c r="I309" t="s">
        <v>2314</v>
      </c>
      <c r="J309" t="s">
        <v>23690</v>
      </c>
      <c r="K309" t="s">
        <v>23691</v>
      </c>
      <c r="L309">
        <v>39035</v>
      </c>
      <c r="M309" t="s">
        <v>2401</v>
      </c>
    </row>
    <row r="310" spans="1:13" x14ac:dyDescent="0.3">
      <c r="A310" t="s">
        <v>2402</v>
      </c>
      <c r="B310" t="s">
        <v>2403</v>
      </c>
      <c r="C310" t="s">
        <v>589</v>
      </c>
      <c r="D310" t="s">
        <v>1845</v>
      </c>
      <c r="E310" t="s">
        <v>22</v>
      </c>
      <c r="F310" t="s">
        <v>2318</v>
      </c>
      <c r="H310" t="s">
        <v>2319</v>
      </c>
      <c r="I310" t="s">
        <v>2314</v>
      </c>
      <c r="J310" t="s">
        <v>23186</v>
      </c>
      <c r="K310" t="s">
        <v>23187</v>
      </c>
      <c r="M310" t="s">
        <v>2404</v>
      </c>
    </row>
    <row r="311" spans="1:13" x14ac:dyDescent="0.3">
      <c r="A311" t="s">
        <v>2408</v>
      </c>
      <c r="B311" t="s">
        <v>2409</v>
      </c>
      <c r="C311" t="s">
        <v>223</v>
      </c>
      <c r="D311" t="s">
        <v>21</v>
      </c>
      <c r="E311" t="s">
        <v>22</v>
      </c>
      <c r="F311" t="s">
        <v>2356</v>
      </c>
      <c r="H311" t="s">
        <v>2319</v>
      </c>
      <c r="I311" t="s">
        <v>2314</v>
      </c>
      <c r="J311" t="s">
        <v>23705</v>
      </c>
      <c r="K311" t="s">
        <v>23706</v>
      </c>
      <c r="M311" t="s">
        <v>2410</v>
      </c>
    </row>
    <row r="312" spans="1:13" x14ac:dyDescent="0.3">
      <c r="A312" t="s">
        <v>2414</v>
      </c>
      <c r="B312" t="s">
        <v>2415</v>
      </c>
      <c r="C312" t="s">
        <v>51</v>
      </c>
      <c r="D312" t="s">
        <v>131</v>
      </c>
      <c r="E312" t="s">
        <v>22</v>
      </c>
      <c r="F312" t="s">
        <v>2318</v>
      </c>
      <c r="H312" t="s">
        <v>2319</v>
      </c>
      <c r="I312" t="s">
        <v>2314</v>
      </c>
      <c r="J312" t="s">
        <v>23711</v>
      </c>
      <c r="K312" t="s">
        <v>23712</v>
      </c>
      <c r="M312" t="s">
        <v>2416</v>
      </c>
    </row>
    <row r="313" spans="1:13" x14ac:dyDescent="0.3">
      <c r="A313" t="s">
        <v>2417</v>
      </c>
      <c r="B313" t="s">
        <v>2418</v>
      </c>
      <c r="C313" t="s">
        <v>218</v>
      </c>
      <c r="D313" t="s">
        <v>170</v>
      </c>
      <c r="E313" t="s">
        <v>2397</v>
      </c>
      <c r="F313" t="s">
        <v>2398</v>
      </c>
      <c r="H313" t="s">
        <v>80</v>
      </c>
      <c r="I313" t="s">
        <v>2314</v>
      </c>
      <c r="J313" t="s">
        <v>16990</v>
      </c>
      <c r="K313" t="s">
        <v>16991</v>
      </c>
      <c r="L313">
        <v>3517</v>
      </c>
      <c r="M313" t="s">
        <v>2419</v>
      </c>
    </row>
    <row r="314" spans="1:13" x14ac:dyDescent="0.3">
      <c r="A314" t="s">
        <v>2430</v>
      </c>
      <c r="B314" t="s">
        <v>2431</v>
      </c>
      <c r="C314" t="s">
        <v>288</v>
      </c>
      <c r="D314" t="s">
        <v>280</v>
      </c>
      <c r="E314" t="s">
        <v>22</v>
      </c>
      <c r="F314" t="s">
        <v>2432</v>
      </c>
      <c r="H314" t="s">
        <v>2319</v>
      </c>
      <c r="I314" t="s">
        <v>2314</v>
      </c>
      <c r="J314" t="s">
        <v>18321</v>
      </c>
      <c r="K314" t="s">
        <v>18322</v>
      </c>
      <c r="M314" t="s">
        <v>2433</v>
      </c>
    </row>
    <row r="315" spans="1:13" x14ac:dyDescent="0.3">
      <c r="A315" t="s">
        <v>2434</v>
      </c>
      <c r="B315" t="s">
        <v>2435</v>
      </c>
      <c r="C315" t="s">
        <v>2074</v>
      </c>
      <c r="D315" t="s">
        <v>170</v>
      </c>
      <c r="E315" t="s">
        <v>22</v>
      </c>
      <c r="F315" t="s">
        <v>2432</v>
      </c>
      <c r="H315" t="s">
        <v>2319</v>
      </c>
      <c r="I315" t="s">
        <v>2314</v>
      </c>
      <c r="J315" t="s">
        <v>18318</v>
      </c>
      <c r="K315" t="s">
        <v>18319</v>
      </c>
      <c r="M315" t="s">
        <v>2436</v>
      </c>
    </row>
    <row r="316" spans="1:13" x14ac:dyDescent="0.3">
      <c r="A316" t="s">
        <v>2443</v>
      </c>
      <c r="B316" t="s">
        <v>2444</v>
      </c>
      <c r="C316" t="s">
        <v>196</v>
      </c>
      <c r="D316" t="s">
        <v>118</v>
      </c>
      <c r="E316" t="s">
        <v>2445</v>
      </c>
      <c r="F316" t="s">
        <v>2446</v>
      </c>
      <c r="H316" t="s">
        <v>2447</v>
      </c>
      <c r="I316" t="s">
        <v>2314</v>
      </c>
      <c r="J316" t="s">
        <v>18057</v>
      </c>
      <c r="K316" t="s">
        <v>18058</v>
      </c>
      <c r="L316" t="s">
        <v>2448</v>
      </c>
      <c r="M316" t="s">
        <v>2449</v>
      </c>
    </row>
    <row r="317" spans="1:13" x14ac:dyDescent="0.3">
      <c r="A317" t="s">
        <v>2456</v>
      </c>
      <c r="B317" t="s">
        <v>2457</v>
      </c>
      <c r="C317" t="s">
        <v>20</v>
      </c>
      <c r="D317" t="s">
        <v>43</v>
      </c>
      <c r="E317" t="s">
        <v>2311</v>
      </c>
      <c r="F317" t="s">
        <v>2360</v>
      </c>
      <c r="H317" t="s">
        <v>2347</v>
      </c>
      <c r="I317" t="s">
        <v>2314</v>
      </c>
      <c r="J317" t="s">
        <v>17464</v>
      </c>
      <c r="K317" t="s">
        <v>17465</v>
      </c>
      <c r="L317">
        <v>3526</v>
      </c>
      <c r="M317" t="s">
        <v>2458</v>
      </c>
    </row>
    <row r="318" spans="1:13" x14ac:dyDescent="0.3">
      <c r="A318" t="s">
        <v>2459</v>
      </c>
      <c r="B318" t="s">
        <v>2460</v>
      </c>
      <c r="C318" t="s">
        <v>42</v>
      </c>
      <c r="D318" t="s">
        <v>107</v>
      </c>
      <c r="E318" t="s">
        <v>313</v>
      </c>
      <c r="F318" t="s">
        <v>2432</v>
      </c>
      <c r="H318" t="s">
        <v>2319</v>
      </c>
      <c r="I318" t="s">
        <v>2314</v>
      </c>
      <c r="J318" t="s">
        <v>17057</v>
      </c>
      <c r="K318" t="s">
        <v>17058</v>
      </c>
      <c r="L318">
        <v>3548</v>
      </c>
      <c r="M318" t="s">
        <v>2461</v>
      </c>
    </row>
    <row r="319" spans="1:13" x14ac:dyDescent="0.3">
      <c r="A319" t="s">
        <v>2462</v>
      </c>
      <c r="B319" t="s">
        <v>1924</v>
      </c>
      <c r="C319" t="s">
        <v>42</v>
      </c>
      <c r="D319" t="s">
        <v>170</v>
      </c>
      <c r="E319" t="s">
        <v>22</v>
      </c>
      <c r="F319" t="s">
        <v>2356</v>
      </c>
      <c r="H319" t="s">
        <v>2319</v>
      </c>
      <c r="I319" t="s">
        <v>2314</v>
      </c>
      <c r="J319" t="s">
        <v>24023</v>
      </c>
      <c r="K319" t="s">
        <v>24024</v>
      </c>
      <c r="M319" t="s">
        <v>2463</v>
      </c>
    </row>
    <row r="320" spans="1:13" x14ac:dyDescent="0.3">
      <c r="A320" t="s">
        <v>2471</v>
      </c>
      <c r="B320" t="s">
        <v>2472</v>
      </c>
      <c r="C320" t="s">
        <v>111</v>
      </c>
      <c r="D320" t="s">
        <v>52</v>
      </c>
      <c r="E320" t="s">
        <v>2473</v>
      </c>
      <c r="F320" t="s">
        <v>2474</v>
      </c>
      <c r="H320" t="s">
        <v>828</v>
      </c>
      <c r="I320" t="s">
        <v>2314</v>
      </c>
      <c r="J320" t="s">
        <v>15404</v>
      </c>
      <c r="K320" t="s">
        <v>15405</v>
      </c>
      <c r="L320">
        <v>6815</v>
      </c>
      <c r="M320" t="s">
        <v>2475</v>
      </c>
    </row>
    <row r="321" spans="1:13" x14ac:dyDescent="0.3">
      <c r="A321" t="s">
        <v>2479</v>
      </c>
      <c r="B321" t="s">
        <v>2480</v>
      </c>
      <c r="C321" t="s">
        <v>223</v>
      </c>
      <c r="D321" t="s">
        <v>170</v>
      </c>
      <c r="E321" t="s">
        <v>22</v>
      </c>
      <c r="F321" t="s">
        <v>2346</v>
      </c>
      <c r="H321" t="s">
        <v>2347</v>
      </c>
      <c r="I321" t="s">
        <v>2314</v>
      </c>
      <c r="J321" t="s">
        <v>18017</v>
      </c>
      <c r="K321" t="s">
        <v>18018</v>
      </c>
      <c r="M321" t="s">
        <v>2481</v>
      </c>
    </row>
    <row r="322" spans="1:13" x14ac:dyDescent="0.3">
      <c r="A322" t="s">
        <v>2482</v>
      </c>
      <c r="B322" t="s">
        <v>2483</v>
      </c>
      <c r="C322" t="s">
        <v>20</v>
      </c>
      <c r="D322" t="s">
        <v>444</v>
      </c>
      <c r="E322" t="s">
        <v>2484</v>
      </c>
      <c r="F322" t="s">
        <v>2485</v>
      </c>
      <c r="H322" t="s">
        <v>2386</v>
      </c>
      <c r="I322" t="s">
        <v>2314</v>
      </c>
      <c r="J322" t="s">
        <v>17411</v>
      </c>
      <c r="K322" t="s">
        <v>17412</v>
      </c>
      <c r="L322">
        <v>6423</v>
      </c>
      <c r="M322" t="s">
        <v>2486</v>
      </c>
    </row>
    <row r="323" spans="1:13" x14ac:dyDescent="0.3">
      <c r="A323" t="s">
        <v>2487</v>
      </c>
      <c r="B323" t="s">
        <v>1255</v>
      </c>
      <c r="C323" t="s">
        <v>223</v>
      </c>
      <c r="D323" t="s">
        <v>402</v>
      </c>
      <c r="E323" t="s">
        <v>313</v>
      </c>
      <c r="F323" t="s">
        <v>2485</v>
      </c>
      <c r="H323" t="s">
        <v>2386</v>
      </c>
      <c r="I323" t="s">
        <v>2314</v>
      </c>
      <c r="J323" t="s">
        <v>17025</v>
      </c>
      <c r="K323" t="s">
        <v>17026</v>
      </c>
      <c r="L323">
        <v>6428</v>
      </c>
      <c r="M323" t="s">
        <v>2488</v>
      </c>
    </row>
    <row r="324" spans="1:13" x14ac:dyDescent="0.3">
      <c r="A324" t="s">
        <v>2492</v>
      </c>
      <c r="B324" t="s">
        <v>2493</v>
      </c>
      <c r="C324" t="s">
        <v>125</v>
      </c>
      <c r="D324" t="s">
        <v>1588</v>
      </c>
      <c r="E324" t="s">
        <v>22</v>
      </c>
      <c r="F324" t="s">
        <v>2375</v>
      </c>
      <c r="H324" t="s">
        <v>2319</v>
      </c>
      <c r="I324" t="s">
        <v>2314</v>
      </c>
      <c r="J324" t="s">
        <v>17595</v>
      </c>
      <c r="K324" t="s">
        <v>17596</v>
      </c>
      <c r="M324" t="s">
        <v>2494</v>
      </c>
    </row>
    <row r="325" spans="1:13" x14ac:dyDescent="0.3">
      <c r="A325" t="s">
        <v>2495</v>
      </c>
      <c r="B325" t="s">
        <v>842</v>
      </c>
      <c r="C325" t="s">
        <v>90</v>
      </c>
      <c r="D325" t="s">
        <v>21</v>
      </c>
      <c r="E325" t="s">
        <v>22</v>
      </c>
      <c r="F325" t="s">
        <v>2318</v>
      </c>
      <c r="H325" t="s">
        <v>2319</v>
      </c>
      <c r="I325" t="s">
        <v>2314</v>
      </c>
      <c r="J325" t="s">
        <v>23192</v>
      </c>
      <c r="K325" t="s">
        <v>23193</v>
      </c>
      <c r="M325" t="s">
        <v>2496</v>
      </c>
    </row>
    <row r="326" spans="1:13" x14ac:dyDescent="0.3">
      <c r="A326" t="s">
        <v>2500</v>
      </c>
      <c r="B326" t="s">
        <v>2501</v>
      </c>
      <c r="C326" t="s">
        <v>20</v>
      </c>
      <c r="D326" t="s">
        <v>690</v>
      </c>
      <c r="E326" t="s">
        <v>2311</v>
      </c>
      <c r="F326" t="s">
        <v>2466</v>
      </c>
      <c r="H326" t="s">
        <v>2313</v>
      </c>
      <c r="I326" t="s">
        <v>2314</v>
      </c>
      <c r="J326" t="s">
        <v>17406</v>
      </c>
      <c r="K326" t="s">
        <v>17407</v>
      </c>
      <c r="L326">
        <v>3529</v>
      </c>
      <c r="M326" t="s">
        <v>2502</v>
      </c>
    </row>
    <row r="327" spans="1:13" x14ac:dyDescent="0.3">
      <c r="A327" t="s">
        <v>2503</v>
      </c>
      <c r="B327" t="s">
        <v>2504</v>
      </c>
      <c r="C327" t="s">
        <v>223</v>
      </c>
      <c r="D327" t="s">
        <v>43</v>
      </c>
      <c r="E327" t="s">
        <v>22</v>
      </c>
      <c r="F327" t="s">
        <v>2318</v>
      </c>
      <c r="H327" t="s">
        <v>2319</v>
      </c>
      <c r="I327" t="s">
        <v>2314</v>
      </c>
      <c r="J327" t="s">
        <v>24008</v>
      </c>
      <c r="K327" t="s">
        <v>24009</v>
      </c>
      <c r="M327" t="s">
        <v>2505</v>
      </c>
    </row>
    <row r="328" spans="1:13" x14ac:dyDescent="0.3">
      <c r="A328" t="s">
        <v>2506</v>
      </c>
      <c r="B328" t="s">
        <v>2507</v>
      </c>
      <c r="C328" t="s">
        <v>90</v>
      </c>
      <c r="D328" t="s">
        <v>312</v>
      </c>
      <c r="E328" t="s">
        <v>22</v>
      </c>
      <c r="F328" t="s">
        <v>2356</v>
      </c>
      <c r="H328" t="s">
        <v>2319</v>
      </c>
      <c r="I328" t="s">
        <v>2314</v>
      </c>
      <c r="J328" t="s">
        <v>18947</v>
      </c>
      <c r="K328" t="s">
        <v>18948</v>
      </c>
      <c r="L328">
        <v>39417</v>
      </c>
      <c r="M328" t="s">
        <v>2508</v>
      </c>
    </row>
    <row r="329" spans="1:13" x14ac:dyDescent="0.3">
      <c r="A329" t="s">
        <v>2520</v>
      </c>
      <c r="B329" t="s">
        <v>1697</v>
      </c>
      <c r="C329" t="s">
        <v>42</v>
      </c>
      <c r="D329" t="s">
        <v>118</v>
      </c>
      <c r="E329" t="s">
        <v>22</v>
      </c>
      <c r="F329" t="s">
        <v>2375</v>
      </c>
      <c r="H329" t="s">
        <v>2319</v>
      </c>
      <c r="I329" t="s">
        <v>2314</v>
      </c>
      <c r="J329" t="s">
        <v>18639</v>
      </c>
      <c r="K329" t="s">
        <v>18640</v>
      </c>
      <c r="L329">
        <v>5133</v>
      </c>
      <c r="M329" t="s">
        <v>2521</v>
      </c>
    </row>
    <row r="330" spans="1:13" x14ac:dyDescent="0.3">
      <c r="A330" t="s">
        <v>2522</v>
      </c>
      <c r="B330" t="s">
        <v>572</v>
      </c>
      <c r="C330" t="s">
        <v>42</v>
      </c>
      <c r="D330" t="s">
        <v>170</v>
      </c>
      <c r="E330" t="s">
        <v>22</v>
      </c>
      <c r="F330" t="s">
        <v>2356</v>
      </c>
      <c r="H330" t="s">
        <v>2319</v>
      </c>
      <c r="I330" t="s">
        <v>2314</v>
      </c>
      <c r="J330" t="s">
        <v>16904</v>
      </c>
      <c r="K330" t="s">
        <v>16905</v>
      </c>
      <c r="L330">
        <v>39422</v>
      </c>
      <c r="M330" t="s">
        <v>2523</v>
      </c>
    </row>
    <row r="331" spans="1:13" x14ac:dyDescent="0.3">
      <c r="A331" t="s">
        <v>2564</v>
      </c>
      <c r="B331" t="s">
        <v>2565</v>
      </c>
      <c r="C331" t="s">
        <v>223</v>
      </c>
      <c r="D331" t="s">
        <v>444</v>
      </c>
      <c r="E331" t="s">
        <v>2384</v>
      </c>
      <c r="F331" t="s">
        <v>2385</v>
      </c>
      <c r="H331" t="s">
        <v>2386</v>
      </c>
      <c r="I331" t="s">
        <v>2314</v>
      </c>
      <c r="J331" t="s">
        <v>19600</v>
      </c>
      <c r="K331" t="s">
        <v>19601</v>
      </c>
      <c r="L331">
        <v>2085</v>
      </c>
      <c r="M331" t="s">
        <v>2566</v>
      </c>
    </row>
    <row r="332" spans="1:13" x14ac:dyDescent="0.3">
      <c r="A332" t="s">
        <v>2570</v>
      </c>
      <c r="B332" t="s">
        <v>2571</v>
      </c>
      <c r="C332" t="s">
        <v>157</v>
      </c>
      <c r="D332" t="s">
        <v>2572</v>
      </c>
      <c r="E332" t="s">
        <v>22</v>
      </c>
      <c r="F332" t="s">
        <v>2375</v>
      </c>
      <c r="H332" t="s">
        <v>2319</v>
      </c>
      <c r="I332" t="s">
        <v>2314</v>
      </c>
      <c r="J332" t="s">
        <v>18486</v>
      </c>
      <c r="K332" t="s">
        <v>18487</v>
      </c>
      <c r="L332">
        <v>5142</v>
      </c>
      <c r="M332" t="s">
        <v>2573</v>
      </c>
    </row>
    <row r="333" spans="1:13" x14ac:dyDescent="0.3">
      <c r="A333" t="s">
        <v>2581</v>
      </c>
      <c r="B333" t="s">
        <v>2582</v>
      </c>
      <c r="C333" t="s">
        <v>2583</v>
      </c>
      <c r="D333" t="s">
        <v>320</v>
      </c>
      <c r="E333" t="s">
        <v>313</v>
      </c>
      <c r="F333" t="s">
        <v>2318</v>
      </c>
      <c r="H333" t="s">
        <v>2319</v>
      </c>
      <c r="I333" t="s">
        <v>2314</v>
      </c>
      <c r="J333" t="s">
        <v>18772</v>
      </c>
      <c r="K333" t="s">
        <v>18773</v>
      </c>
      <c r="L333">
        <v>39282</v>
      </c>
      <c r="M333" t="s">
        <v>2584</v>
      </c>
    </row>
    <row r="334" spans="1:13" x14ac:dyDescent="0.3">
      <c r="A334" t="s">
        <v>2585</v>
      </c>
      <c r="B334" t="s">
        <v>2586</v>
      </c>
      <c r="C334" t="s">
        <v>66</v>
      </c>
      <c r="D334" t="s">
        <v>762</v>
      </c>
      <c r="E334" t="s">
        <v>2535</v>
      </c>
      <c r="F334" t="s">
        <v>2536</v>
      </c>
      <c r="H334" t="s">
        <v>80</v>
      </c>
      <c r="I334" t="s">
        <v>2314</v>
      </c>
      <c r="J334" t="s">
        <v>20223</v>
      </c>
      <c r="K334" t="s">
        <v>20224</v>
      </c>
      <c r="L334">
        <v>39213</v>
      </c>
      <c r="M334" t="s">
        <v>2587</v>
      </c>
    </row>
    <row r="335" spans="1:13" x14ac:dyDescent="0.3">
      <c r="A335" t="s">
        <v>2591</v>
      </c>
      <c r="B335" t="s">
        <v>2592</v>
      </c>
      <c r="C335" t="s">
        <v>288</v>
      </c>
      <c r="D335" t="s">
        <v>77</v>
      </c>
      <c r="E335" t="s">
        <v>2593</v>
      </c>
      <c r="F335" t="s">
        <v>2428</v>
      </c>
      <c r="H335" t="s">
        <v>742</v>
      </c>
      <c r="I335" t="s">
        <v>2314</v>
      </c>
      <c r="J335" t="s">
        <v>24215</v>
      </c>
      <c r="K335" t="s">
        <v>24216</v>
      </c>
      <c r="L335">
        <v>39076</v>
      </c>
      <c r="M335" t="s">
        <v>2594</v>
      </c>
    </row>
    <row r="336" spans="1:13" x14ac:dyDescent="0.3">
      <c r="A336" t="s">
        <v>2595</v>
      </c>
      <c r="B336" t="s">
        <v>2596</v>
      </c>
      <c r="C336" t="s">
        <v>2597</v>
      </c>
      <c r="D336" t="s">
        <v>421</v>
      </c>
      <c r="E336" t="s">
        <v>22</v>
      </c>
      <c r="F336" t="s">
        <v>2318</v>
      </c>
      <c r="H336" t="s">
        <v>2319</v>
      </c>
      <c r="I336" t="s">
        <v>2314</v>
      </c>
      <c r="J336" t="s">
        <v>24248</v>
      </c>
      <c r="K336" t="s">
        <v>24249</v>
      </c>
      <c r="M336" t="s">
        <v>2598</v>
      </c>
    </row>
    <row r="337" spans="1:13" x14ac:dyDescent="0.3">
      <c r="A337" t="s">
        <v>2599</v>
      </c>
      <c r="B337" t="s">
        <v>2600</v>
      </c>
      <c r="C337" t="s">
        <v>352</v>
      </c>
      <c r="D337" t="s">
        <v>170</v>
      </c>
      <c r="E337" t="s">
        <v>22</v>
      </c>
      <c r="F337" t="s">
        <v>2375</v>
      </c>
      <c r="H337" t="s">
        <v>2319</v>
      </c>
      <c r="I337" t="s">
        <v>2314</v>
      </c>
      <c r="J337" t="s">
        <v>24251</v>
      </c>
      <c r="K337" t="s">
        <v>24252</v>
      </c>
      <c r="M337" t="s">
        <v>2601</v>
      </c>
    </row>
    <row r="338" spans="1:13" x14ac:dyDescent="0.3">
      <c r="A338" t="s">
        <v>2602</v>
      </c>
      <c r="B338" t="s">
        <v>257</v>
      </c>
      <c r="C338" t="s">
        <v>20</v>
      </c>
      <c r="D338" t="s">
        <v>690</v>
      </c>
      <c r="E338" t="s">
        <v>2311</v>
      </c>
      <c r="F338" t="s">
        <v>2543</v>
      </c>
      <c r="H338" t="s">
        <v>2313</v>
      </c>
      <c r="I338" t="s">
        <v>2314</v>
      </c>
      <c r="J338" t="s">
        <v>16932</v>
      </c>
      <c r="K338" t="s">
        <v>16933</v>
      </c>
      <c r="L338">
        <v>3549</v>
      </c>
      <c r="M338" t="s">
        <v>2603</v>
      </c>
    </row>
    <row r="339" spans="1:13" x14ac:dyDescent="0.3">
      <c r="A339" t="s">
        <v>2604</v>
      </c>
      <c r="B339" t="s">
        <v>2605</v>
      </c>
      <c r="C339" t="s">
        <v>42</v>
      </c>
      <c r="D339" t="s">
        <v>43</v>
      </c>
      <c r="E339" t="s">
        <v>22</v>
      </c>
      <c r="F339" t="s">
        <v>2328</v>
      </c>
      <c r="H339" t="s">
        <v>2319</v>
      </c>
      <c r="I339" t="s">
        <v>2314</v>
      </c>
      <c r="J339" t="s">
        <v>18483</v>
      </c>
      <c r="K339" t="s">
        <v>18484</v>
      </c>
      <c r="L339">
        <v>39479</v>
      </c>
      <c r="M339" t="s">
        <v>2606</v>
      </c>
    </row>
    <row r="340" spans="1:13" x14ac:dyDescent="0.3">
      <c r="A340" t="s">
        <v>2613</v>
      </c>
      <c r="B340" t="s">
        <v>2614</v>
      </c>
      <c r="C340" t="s">
        <v>431</v>
      </c>
      <c r="D340" t="s">
        <v>320</v>
      </c>
      <c r="E340" t="s">
        <v>22</v>
      </c>
      <c r="F340" t="s">
        <v>2375</v>
      </c>
      <c r="H340" t="s">
        <v>2319</v>
      </c>
      <c r="I340" t="s">
        <v>2314</v>
      </c>
      <c r="J340" t="s">
        <v>16929</v>
      </c>
      <c r="K340" t="s">
        <v>16930</v>
      </c>
      <c r="M340" t="s">
        <v>2615</v>
      </c>
    </row>
    <row r="341" spans="1:13" x14ac:dyDescent="0.3">
      <c r="A341" t="s">
        <v>2623</v>
      </c>
      <c r="B341" t="s">
        <v>2624</v>
      </c>
      <c r="C341" t="s">
        <v>652</v>
      </c>
      <c r="D341" t="s">
        <v>421</v>
      </c>
      <c r="E341" t="s">
        <v>2323</v>
      </c>
      <c r="F341" t="s">
        <v>2324</v>
      </c>
      <c r="H341" t="s">
        <v>2319</v>
      </c>
      <c r="I341" t="s">
        <v>2314</v>
      </c>
      <c r="J341" t="s">
        <v>17538</v>
      </c>
      <c r="K341" t="s">
        <v>17539</v>
      </c>
      <c r="L341">
        <v>5137</v>
      </c>
      <c r="M341" t="s">
        <v>2625</v>
      </c>
    </row>
    <row r="342" spans="1:13" x14ac:dyDescent="0.3">
      <c r="A342" t="s">
        <v>2633</v>
      </c>
      <c r="B342" t="s">
        <v>2634</v>
      </c>
      <c r="C342" t="s">
        <v>2024</v>
      </c>
      <c r="D342" t="s">
        <v>402</v>
      </c>
      <c r="E342" t="s">
        <v>22</v>
      </c>
      <c r="F342" t="s">
        <v>2375</v>
      </c>
      <c r="H342" t="s">
        <v>2319</v>
      </c>
      <c r="I342" t="s">
        <v>2314</v>
      </c>
      <c r="J342" t="s">
        <v>18642</v>
      </c>
      <c r="K342" t="s">
        <v>18643</v>
      </c>
      <c r="L342">
        <v>5156</v>
      </c>
      <c r="M342" t="s">
        <v>2635</v>
      </c>
    </row>
    <row r="343" spans="1:13" x14ac:dyDescent="0.3">
      <c r="A343" t="s">
        <v>2639</v>
      </c>
      <c r="B343" t="s">
        <v>2640</v>
      </c>
      <c r="C343" t="s">
        <v>2641</v>
      </c>
      <c r="D343" t="s">
        <v>67</v>
      </c>
      <c r="E343" t="s">
        <v>22</v>
      </c>
      <c r="F343" t="s">
        <v>2432</v>
      </c>
      <c r="H343" t="s">
        <v>2319</v>
      </c>
      <c r="I343" t="s">
        <v>2314</v>
      </c>
      <c r="J343" t="s">
        <v>17426</v>
      </c>
      <c r="K343" t="s">
        <v>17427</v>
      </c>
      <c r="L343">
        <v>1914</v>
      </c>
      <c r="M343" t="s">
        <v>2642</v>
      </c>
    </row>
    <row r="344" spans="1:13" x14ac:dyDescent="0.3">
      <c r="A344" t="s">
        <v>2646</v>
      </c>
      <c r="B344" t="s">
        <v>2647</v>
      </c>
      <c r="C344" t="s">
        <v>30</v>
      </c>
      <c r="D344" t="s">
        <v>690</v>
      </c>
      <c r="E344" t="s">
        <v>2323</v>
      </c>
      <c r="F344" t="s">
        <v>2324</v>
      </c>
      <c r="H344" t="s">
        <v>2319</v>
      </c>
      <c r="I344" t="s">
        <v>2314</v>
      </c>
      <c r="J344" t="s">
        <v>23687</v>
      </c>
      <c r="K344" t="s">
        <v>23688</v>
      </c>
      <c r="L344">
        <v>39447</v>
      </c>
      <c r="M344" t="s">
        <v>2648</v>
      </c>
    </row>
    <row r="345" spans="1:13" x14ac:dyDescent="0.3">
      <c r="A345" t="s">
        <v>2668</v>
      </c>
      <c r="B345" t="s">
        <v>572</v>
      </c>
      <c r="C345" t="s">
        <v>2669</v>
      </c>
      <c r="D345" t="s">
        <v>118</v>
      </c>
      <c r="E345" t="s">
        <v>2593</v>
      </c>
      <c r="F345" t="s">
        <v>2428</v>
      </c>
      <c r="H345" t="s">
        <v>742</v>
      </c>
      <c r="I345" t="s">
        <v>2314</v>
      </c>
      <c r="J345" t="s">
        <v>19046</v>
      </c>
      <c r="K345" t="s">
        <v>19047</v>
      </c>
      <c r="M345" t="s">
        <v>2670</v>
      </c>
    </row>
    <row r="346" spans="1:13" x14ac:dyDescent="0.3">
      <c r="A346" t="s">
        <v>2671</v>
      </c>
      <c r="B346" t="s">
        <v>2672</v>
      </c>
      <c r="C346" t="s">
        <v>42</v>
      </c>
      <c r="D346" t="s">
        <v>330</v>
      </c>
      <c r="E346" t="s">
        <v>78</v>
      </c>
      <c r="F346" t="s">
        <v>2536</v>
      </c>
      <c r="H346" t="s">
        <v>80</v>
      </c>
      <c r="I346" t="s">
        <v>2314</v>
      </c>
      <c r="J346" t="s">
        <v>23624</v>
      </c>
      <c r="K346" t="s">
        <v>23625</v>
      </c>
      <c r="M346" t="s">
        <v>2673</v>
      </c>
    </row>
    <row r="347" spans="1:13" x14ac:dyDescent="0.3">
      <c r="A347" t="s">
        <v>2693</v>
      </c>
      <c r="B347" t="s">
        <v>2694</v>
      </c>
      <c r="C347" t="s">
        <v>1436</v>
      </c>
      <c r="D347" t="s">
        <v>170</v>
      </c>
      <c r="E347" t="s">
        <v>2311</v>
      </c>
      <c r="F347" t="s">
        <v>2312</v>
      </c>
      <c r="H347" t="s">
        <v>2313</v>
      </c>
      <c r="I347" t="s">
        <v>2314</v>
      </c>
      <c r="J347" t="s">
        <v>17487</v>
      </c>
      <c r="K347" t="s">
        <v>17488</v>
      </c>
      <c r="L347">
        <v>3512</v>
      </c>
      <c r="M347" t="s">
        <v>2695</v>
      </c>
    </row>
    <row r="348" spans="1:13" x14ac:dyDescent="0.3">
      <c r="A348" t="s">
        <v>2726</v>
      </c>
      <c r="B348" t="s">
        <v>2727</v>
      </c>
      <c r="C348" t="s">
        <v>892</v>
      </c>
      <c r="D348" t="s">
        <v>280</v>
      </c>
      <c r="E348" t="s">
        <v>22</v>
      </c>
      <c r="F348" t="s">
        <v>2318</v>
      </c>
      <c r="H348" t="s">
        <v>2319</v>
      </c>
      <c r="I348" t="s">
        <v>2314</v>
      </c>
      <c r="J348" t="s">
        <v>19192</v>
      </c>
      <c r="K348" t="s">
        <v>19193</v>
      </c>
      <c r="L348">
        <v>39418</v>
      </c>
      <c r="M348" t="s">
        <v>2728</v>
      </c>
    </row>
    <row r="349" spans="1:13" x14ac:dyDescent="0.3">
      <c r="A349" t="s">
        <v>2729</v>
      </c>
      <c r="B349" t="s">
        <v>2730</v>
      </c>
      <c r="C349" t="s">
        <v>35</v>
      </c>
      <c r="D349" t="s">
        <v>118</v>
      </c>
      <c r="E349" t="s">
        <v>22</v>
      </c>
      <c r="F349" t="s">
        <v>2375</v>
      </c>
      <c r="H349" t="s">
        <v>2319</v>
      </c>
      <c r="I349" t="s">
        <v>2314</v>
      </c>
      <c r="J349" t="s">
        <v>23506</v>
      </c>
      <c r="K349" t="s">
        <v>23507</v>
      </c>
      <c r="L349">
        <v>39403</v>
      </c>
      <c r="M349" t="s">
        <v>2731</v>
      </c>
    </row>
    <row r="350" spans="1:13" x14ac:dyDescent="0.3">
      <c r="A350" t="s">
        <v>2739</v>
      </c>
      <c r="B350" t="s">
        <v>2740</v>
      </c>
      <c r="C350" t="s">
        <v>42</v>
      </c>
      <c r="D350" t="s">
        <v>118</v>
      </c>
      <c r="E350" t="s">
        <v>22</v>
      </c>
      <c r="F350" t="s">
        <v>2318</v>
      </c>
      <c r="H350" t="s">
        <v>2319</v>
      </c>
      <c r="I350" t="s">
        <v>2314</v>
      </c>
      <c r="J350" t="s">
        <v>19195</v>
      </c>
      <c r="K350" t="s">
        <v>19196</v>
      </c>
      <c r="L350">
        <v>5112</v>
      </c>
      <c r="M350" t="s">
        <v>2741</v>
      </c>
    </row>
    <row r="351" spans="1:13" x14ac:dyDescent="0.3">
      <c r="A351" t="s">
        <v>2742</v>
      </c>
      <c r="B351" t="s">
        <v>2743</v>
      </c>
      <c r="C351" t="s">
        <v>573</v>
      </c>
      <c r="D351" t="s">
        <v>21</v>
      </c>
      <c r="E351" t="s">
        <v>2311</v>
      </c>
      <c r="F351" t="s">
        <v>2312</v>
      </c>
      <c r="H351" t="s">
        <v>2313</v>
      </c>
      <c r="I351" t="s">
        <v>2314</v>
      </c>
      <c r="J351" t="s">
        <v>17474</v>
      </c>
      <c r="K351" t="s">
        <v>17475</v>
      </c>
      <c r="L351">
        <v>3513</v>
      </c>
      <c r="M351" t="s">
        <v>2744</v>
      </c>
    </row>
    <row r="352" spans="1:13" x14ac:dyDescent="0.3">
      <c r="A352" t="s">
        <v>2745</v>
      </c>
      <c r="B352" t="s">
        <v>2746</v>
      </c>
      <c r="C352" t="s">
        <v>1773</v>
      </c>
      <c r="D352" t="s">
        <v>131</v>
      </c>
      <c r="E352" t="s">
        <v>22</v>
      </c>
      <c r="F352" t="s">
        <v>2328</v>
      </c>
      <c r="H352" t="s">
        <v>2319</v>
      </c>
      <c r="I352" t="s">
        <v>2314</v>
      </c>
      <c r="J352" t="s">
        <v>19274</v>
      </c>
      <c r="K352" t="s">
        <v>19275</v>
      </c>
      <c r="M352" t="s">
        <v>2747</v>
      </c>
    </row>
    <row r="353" spans="1:13" x14ac:dyDescent="0.3">
      <c r="A353" t="s">
        <v>2748</v>
      </c>
      <c r="B353" t="s">
        <v>2749</v>
      </c>
      <c r="C353" t="s">
        <v>687</v>
      </c>
      <c r="D353" t="s">
        <v>118</v>
      </c>
      <c r="E353" t="s">
        <v>22</v>
      </c>
      <c r="F353" t="s">
        <v>2318</v>
      </c>
      <c r="H353" t="s">
        <v>2319</v>
      </c>
      <c r="I353" t="s">
        <v>2314</v>
      </c>
      <c r="J353" t="s">
        <v>19198</v>
      </c>
      <c r="K353" t="s">
        <v>19199</v>
      </c>
      <c r="L353">
        <v>39410</v>
      </c>
      <c r="M353" t="s">
        <v>2750</v>
      </c>
    </row>
    <row r="354" spans="1:13" x14ac:dyDescent="0.3">
      <c r="A354" t="s">
        <v>2761</v>
      </c>
      <c r="B354" t="s">
        <v>2762</v>
      </c>
      <c r="C354" t="s">
        <v>35</v>
      </c>
      <c r="D354" t="s">
        <v>312</v>
      </c>
      <c r="E354" t="s">
        <v>2323</v>
      </c>
      <c r="F354" t="s">
        <v>2324</v>
      </c>
      <c r="H354" t="s">
        <v>2319</v>
      </c>
      <c r="I354" t="s">
        <v>2314</v>
      </c>
      <c r="J354" t="s">
        <v>19201</v>
      </c>
      <c r="K354" t="s">
        <v>19202</v>
      </c>
      <c r="L354">
        <v>39411</v>
      </c>
      <c r="M354" t="s">
        <v>2763</v>
      </c>
    </row>
    <row r="355" spans="1:13" x14ac:dyDescent="0.3">
      <c r="A355" t="s">
        <v>2764</v>
      </c>
      <c r="B355" t="s">
        <v>2765</v>
      </c>
      <c r="C355" t="s">
        <v>620</v>
      </c>
      <c r="D355" t="s">
        <v>2766</v>
      </c>
      <c r="E355" t="s">
        <v>22</v>
      </c>
      <c r="F355" t="s">
        <v>2432</v>
      </c>
      <c r="H355" t="s">
        <v>2319</v>
      </c>
      <c r="I355" t="s">
        <v>2314</v>
      </c>
      <c r="J355" t="s">
        <v>19204</v>
      </c>
      <c r="K355" t="s">
        <v>19205</v>
      </c>
      <c r="M355" t="s">
        <v>2767</v>
      </c>
    </row>
    <row r="356" spans="1:13" x14ac:dyDescent="0.3">
      <c r="A356" t="s">
        <v>2768</v>
      </c>
      <c r="B356" t="s">
        <v>2769</v>
      </c>
      <c r="C356" t="s">
        <v>20</v>
      </c>
      <c r="D356" t="s">
        <v>21</v>
      </c>
      <c r="E356" t="s">
        <v>2484</v>
      </c>
      <c r="F356" t="s">
        <v>2543</v>
      </c>
      <c r="H356" t="s">
        <v>2313</v>
      </c>
      <c r="I356" t="s">
        <v>2314</v>
      </c>
      <c r="J356" t="s">
        <v>17118</v>
      </c>
      <c r="K356" t="s">
        <v>17119</v>
      </c>
      <c r="L356">
        <v>3543</v>
      </c>
      <c r="M356" t="s">
        <v>2770</v>
      </c>
    </row>
    <row r="357" spans="1:13" x14ac:dyDescent="0.3">
      <c r="A357" t="s">
        <v>2774</v>
      </c>
      <c r="B357" t="s">
        <v>2775</v>
      </c>
      <c r="C357" t="s">
        <v>20</v>
      </c>
      <c r="D357" t="s">
        <v>91</v>
      </c>
      <c r="E357" t="s">
        <v>22</v>
      </c>
      <c r="F357" t="s">
        <v>2432</v>
      </c>
      <c r="H357" t="s">
        <v>2319</v>
      </c>
      <c r="I357" t="s">
        <v>2314</v>
      </c>
      <c r="J357" t="s">
        <v>19394</v>
      </c>
      <c r="K357" t="s">
        <v>19395</v>
      </c>
      <c r="M357" t="s">
        <v>2776</v>
      </c>
    </row>
    <row r="358" spans="1:13" x14ac:dyDescent="0.3">
      <c r="A358" t="s">
        <v>2783</v>
      </c>
      <c r="B358" t="s">
        <v>2784</v>
      </c>
      <c r="C358" t="s">
        <v>90</v>
      </c>
      <c r="D358" t="s">
        <v>532</v>
      </c>
      <c r="E358" t="s">
        <v>2323</v>
      </c>
      <c r="F358" t="s">
        <v>2324</v>
      </c>
      <c r="H358" t="s">
        <v>2319</v>
      </c>
      <c r="I358" t="s">
        <v>2314</v>
      </c>
      <c r="J358" t="s">
        <v>20353</v>
      </c>
      <c r="K358" t="s">
        <v>20354</v>
      </c>
      <c r="L358">
        <v>39024</v>
      </c>
      <c r="M358" t="s">
        <v>2785</v>
      </c>
    </row>
    <row r="359" spans="1:13" x14ac:dyDescent="0.3">
      <c r="A359" t="s">
        <v>2802</v>
      </c>
      <c r="B359" t="s">
        <v>2803</v>
      </c>
      <c r="C359" t="s">
        <v>573</v>
      </c>
      <c r="D359" t="s">
        <v>91</v>
      </c>
      <c r="E359" t="s">
        <v>2484</v>
      </c>
      <c r="F359" t="s">
        <v>2312</v>
      </c>
      <c r="H359" t="s">
        <v>2313</v>
      </c>
      <c r="I359" t="s">
        <v>2314</v>
      </c>
      <c r="J359" t="s">
        <v>17619</v>
      </c>
      <c r="K359" t="s">
        <v>17620</v>
      </c>
      <c r="L359">
        <v>3522</v>
      </c>
      <c r="M359" t="s">
        <v>2804</v>
      </c>
    </row>
    <row r="360" spans="1:13" x14ac:dyDescent="0.3">
      <c r="A360" t="s">
        <v>2805</v>
      </c>
      <c r="B360" t="s">
        <v>2806</v>
      </c>
      <c r="C360" t="s">
        <v>551</v>
      </c>
      <c r="D360" t="s">
        <v>170</v>
      </c>
      <c r="E360" t="s">
        <v>22</v>
      </c>
      <c r="F360" t="s">
        <v>2318</v>
      </c>
      <c r="H360" t="s">
        <v>2319</v>
      </c>
      <c r="I360" t="s">
        <v>2314</v>
      </c>
      <c r="J360" t="s">
        <v>23503</v>
      </c>
      <c r="K360" t="s">
        <v>23504</v>
      </c>
      <c r="M360" t="s">
        <v>2807</v>
      </c>
    </row>
    <row r="361" spans="1:13" x14ac:dyDescent="0.3">
      <c r="A361" t="s">
        <v>2815</v>
      </c>
      <c r="B361" t="s">
        <v>822</v>
      </c>
      <c r="C361" t="s">
        <v>531</v>
      </c>
      <c r="D361" t="s">
        <v>21</v>
      </c>
      <c r="E361" t="s">
        <v>2311</v>
      </c>
      <c r="F361" t="s">
        <v>2466</v>
      </c>
      <c r="H361" t="s">
        <v>2313</v>
      </c>
      <c r="I361" t="s">
        <v>2314</v>
      </c>
      <c r="J361" t="s">
        <v>15561</v>
      </c>
      <c r="K361" t="s">
        <v>15562</v>
      </c>
      <c r="L361">
        <v>16306</v>
      </c>
      <c r="M361" t="s">
        <v>2816</v>
      </c>
    </row>
    <row r="362" spans="1:13" x14ac:dyDescent="0.3">
      <c r="A362" t="s">
        <v>2829</v>
      </c>
      <c r="B362" t="s">
        <v>2830</v>
      </c>
      <c r="C362" t="s">
        <v>59</v>
      </c>
      <c r="D362" t="s">
        <v>307</v>
      </c>
      <c r="E362" t="s">
        <v>22</v>
      </c>
      <c r="F362" t="s">
        <v>2375</v>
      </c>
      <c r="H362" t="s">
        <v>2319</v>
      </c>
      <c r="I362" t="s">
        <v>2314</v>
      </c>
      <c r="J362" t="s">
        <v>17517</v>
      </c>
      <c r="K362" t="s">
        <v>17518</v>
      </c>
      <c r="M362" t="s">
        <v>2831</v>
      </c>
    </row>
    <row r="363" spans="1:13" x14ac:dyDescent="0.3">
      <c r="A363" t="s">
        <v>2836</v>
      </c>
      <c r="B363" t="s">
        <v>2837</v>
      </c>
      <c r="C363" t="s">
        <v>51</v>
      </c>
      <c r="D363" t="s">
        <v>2838</v>
      </c>
      <c r="E363" t="s">
        <v>22</v>
      </c>
      <c r="F363" t="s">
        <v>2375</v>
      </c>
      <c r="H363" t="s">
        <v>2319</v>
      </c>
      <c r="I363" t="s">
        <v>2314</v>
      </c>
      <c r="J363" t="s">
        <v>18406</v>
      </c>
      <c r="K363" t="s">
        <v>18407</v>
      </c>
      <c r="M363" t="s">
        <v>2839</v>
      </c>
    </row>
    <row r="364" spans="1:13" x14ac:dyDescent="0.3">
      <c r="A364" t="s">
        <v>2843</v>
      </c>
      <c r="B364" t="s">
        <v>76</v>
      </c>
      <c r="C364" t="s">
        <v>431</v>
      </c>
      <c r="D364" t="s">
        <v>43</v>
      </c>
      <c r="E364" t="s">
        <v>2311</v>
      </c>
      <c r="F364" t="s">
        <v>2753</v>
      </c>
      <c r="H364" t="s">
        <v>2313</v>
      </c>
      <c r="I364" t="s">
        <v>2314</v>
      </c>
      <c r="J364" t="s">
        <v>18190</v>
      </c>
      <c r="K364" t="s">
        <v>18191</v>
      </c>
      <c r="L364">
        <v>6420</v>
      </c>
      <c r="M364" t="s">
        <v>2844</v>
      </c>
    </row>
    <row r="365" spans="1:13" x14ac:dyDescent="0.3">
      <c r="A365" t="s">
        <v>2862</v>
      </c>
      <c r="B365" t="s">
        <v>2863</v>
      </c>
      <c r="C365" t="s">
        <v>944</v>
      </c>
      <c r="D365" t="s">
        <v>77</v>
      </c>
      <c r="E365" t="s">
        <v>22</v>
      </c>
      <c r="F365" t="s">
        <v>2432</v>
      </c>
      <c r="H365" t="s">
        <v>2319</v>
      </c>
      <c r="I365" t="s">
        <v>2314</v>
      </c>
      <c r="J365" t="s">
        <v>20111</v>
      </c>
      <c r="K365" t="s">
        <v>20112</v>
      </c>
      <c r="M365" t="s">
        <v>2864</v>
      </c>
    </row>
    <row r="366" spans="1:13" x14ac:dyDescent="0.3">
      <c r="A366" t="s">
        <v>2871</v>
      </c>
      <c r="B366" t="s">
        <v>2872</v>
      </c>
      <c r="C366" t="s">
        <v>431</v>
      </c>
      <c r="D366" t="s">
        <v>320</v>
      </c>
      <c r="E366" t="s">
        <v>22</v>
      </c>
      <c r="F366" t="s">
        <v>2318</v>
      </c>
      <c r="H366" t="s">
        <v>2319</v>
      </c>
      <c r="I366" t="s">
        <v>2314</v>
      </c>
      <c r="J366" t="s">
        <v>23876</v>
      </c>
      <c r="K366" t="s">
        <v>23877</v>
      </c>
      <c r="M366" t="s">
        <v>2873</v>
      </c>
    </row>
    <row r="367" spans="1:13" x14ac:dyDescent="0.3">
      <c r="A367" t="s">
        <v>2874</v>
      </c>
      <c r="B367" t="s">
        <v>2875</v>
      </c>
      <c r="C367" t="s">
        <v>496</v>
      </c>
      <c r="D367" t="s">
        <v>465</v>
      </c>
      <c r="E367" t="s">
        <v>2323</v>
      </c>
      <c r="F367" t="s">
        <v>2324</v>
      </c>
      <c r="H367" t="s">
        <v>2319</v>
      </c>
      <c r="I367" t="s">
        <v>2314</v>
      </c>
      <c r="J367" t="s">
        <v>23873</v>
      </c>
      <c r="K367" t="s">
        <v>23874</v>
      </c>
      <c r="L367">
        <v>39017</v>
      </c>
      <c r="M367" t="s">
        <v>2876</v>
      </c>
    </row>
    <row r="368" spans="1:13" x14ac:dyDescent="0.3">
      <c r="A368" t="s">
        <v>2877</v>
      </c>
      <c r="B368" t="s">
        <v>2605</v>
      </c>
      <c r="C368" t="s">
        <v>20</v>
      </c>
      <c r="D368" t="s">
        <v>21</v>
      </c>
      <c r="E368" t="s">
        <v>2384</v>
      </c>
      <c r="F368" t="s">
        <v>2385</v>
      </c>
      <c r="H368" t="s">
        <v>2386</v>
      </c>
      <c r="I368" t="s">
        <v>2314</v>
      </c>
      <c r="J368" t="s">
        <v>18891</v>
      </c>
      <c r="K368" t="s">
        <v>18892</v>
      </c>
      <c r="L368">
        <v>1869</v>
      </c>
      <c r="M368" t="s">
        <v>2878</v>
      </c>
    </row>
    <row r="369" spans="1:13" x14ac:dyDescent="0.3">
      <c r="A369" t="s">
        <v>2879</v>
      </c>
      <c r="B369" t="s">
        <v>2338</v>
      </c>
      <c r="C369" t="s">
        <v>620</v>
      </c>
      <c r="D369" t="s">
        <v>118</v>
      </c>
      <c r="E369" t="s">
        <v>2484</v>
      </c>
      <c r="F369" t="s">
        <v>2312</v>
      </c>
      <c r="H369" t="s">
        <v>2313</v>
      </c>
      <c r="I369" t="s">
        <v>2314</v>
      </c>
      <c r="J369" t="s">
        <v>17381</v>
      </c>
      <c r="K369" t="s">
        <v>17382</v>
      </c>
      <c r="L369">
        <v>3520</v>
      </c>
      <c r="M369" t="s">
        <v>2880</v>
      </c>
    </row>
    <row r="370" spans="1:13" x14ac:dyDescent="0.3">
      <c r="A370" t="s">
        <v>2881</v>
      </c>
      <c r="B370" t="s">
        <v>2882</v>
      </c>
      <c r="C370" t="s">
        <v>35</v>
      </c>
      <c r="D370" t="s">
        <v>690</v>
      </c>
      <c r="E370" t="s">
        <v>22</v>
      </c>
      <c r="F370" t="s">
        <v>2318</v>
      </c>
      <c r="H370" t="s">
        <v>2319</v>
      </c>
      <c r="I370" t="s">
        <v>2314</v>
      </c>
      <c r="J370" t="s">
        <v>23870</v>
      </c>
      <c r="K370" t="s">
        <v>23871</v>
      </c>
      <c r="M370" t="s">
        <v>2883</v>
      </c>
    </row>
    <row r="371" spans="1:13" x14ac:dyDescent="0.3">
      <c r="A371" t="s">
        <v>2890</v>
      </c>
      <c r="B371" t="s">
        <v>2891</v>
      </c>
      <c r="C371" t="s">
        <v>196</v>
      </c>
      <c r="D371" t="s">
        <v>170</v>
      </c>
      <c r="E371" t="s">
        <v>313</v>
      </c>
      <c r="F371" t="s">
        <v>2385</v>
      </c>
      <c r="H371" t="s">
        <v>2386</v>
      </c>
      <c r="I371" t="s">
        <v>2314</v>
      </c>
      <c r="J371" t="s">
        <v>16641</v>
      </c>
      <c r="K371" t="s">
        <v>16642</v>
      </c>
      <c r="L371">
        <v>2089</v>
      </c>
      <c r="M371" t="s">
        <v>2892</v>
      </c>
    </row>
    <row r="372" spans="1:13" x14ac:dyDescent="0.3">
      <c r="A372" t="s">
        <v>2893</v>
      </c>
      <c r="B372" t="s">
        <v>2894</v>
      </c>
      <c r="C372" t="s">
        <v>35</v>
      </c>
      <c r="D372" t="s">
        <v>330</v>
      </c>
      <c r="E372" t="s">
        <v>2484</v>
      </c>
      <c r="F372" t="s">
        <v>2312</v>
      </c>
      <c r="H372" t="s">
        <v>2313</v>
      </c>
      <c r="I372" t="s">
        <v>2314</v>
      </c>
      <c r="J372" t="s">
        <v>17148</v>
      </c>
      <c r="K372" t="s">
        <v>17149</v>
      </c>
      <c r="L372">
        <v>3514</v>
      </c>
      <c r="M372" t="s">
        <v>2895</v>
      </c>
    </row>
    <row r="373" spans="1:13" x14ac:dyDescent="0.3">
      <c r="A373" t="s">
        <v>2905</v>
      </c>
      <c r="B373" t="s">
        <v>2906</v>
      </c>
      <c r="C373" t="s">
        <v>42</v>
      </c>
      <c r="D373" t="s">
        <v>118</v>
      </c>
      <c r="E373" t="s">
        <v>607</v>
      </c>
      <c r="F373" t="s">
        <v>2907</v>
      </c>
      <c r="H373" t="s">
        <v>2313</v>
      </c>
      <c r="I373" t="s">
        <v>2314</v>
      </c>
      <c r="J373" t="s">
        <v>15194</v>
      </c>
      <c r="K373">
        <v>89203218785</v>
      </c>
      <c r="L373">
        <v>3521</v>
      </c>
      <c r="M373" t="s">
        <v>2908</v>
      </c>
    </row>
    <row r="374" spans="1:13" x14ac:dyDescent="0.3">
      <c r="A374" t="s">
        <v>2922</v>
      </c>
      <c r="B374" t="s">
        <v>2380</v>
      </c>
      <c r="C374" t="s">
        <v>944</v>
      </c>
      <c r="D374" t="s">
        <v>312</v>
      </c>
      <c r="E374" t="s">
        <v>22</v>
      </c>
      <c r="F374" t="s">
        <v>2367</v>
      </c>
      <c r="H374" t="s">
        <v>2368</v>
      </c>
      <c r="I374" t="s">
        <v>2314</v>
      </c>
      <c r="J374" t="s">
        <v>17510</v>
      </c>
      <c r="K374" t="s">
        <v>17511</v>
      </c>
      <c r="L374">
        <v>4304</v>
      </c>
      <c r="M374" t="s">
        <v>2923</v>
      </c>
    </row>
    <row r="375" spans="1:13" x14ac:dyDescent="0.3">
      <c r="A375" t="s">
        <v>2926</v>
      </c>
      <c r="B375" t="s">
        <v>2927</v>
      </c>
      <c r="C375" t="s">
        <v>97</v>
      </c>
      <c r="D375" t="s">
        <v>245</v>
      </c>
      <c r="E375" t="s">
        <v>22</v>
      </c>
      <c r="F375" t="s">
        <v>2318</v>
      </c>
      <c r="H375" t="s">
        <v>2319</v>
      </c>
      <c r="I375" t="s">
        <v>2314</v>
      </c>
      <c r="J375" t="s">
        <v>23240</v>
      </c>
      <c r="K375" t="s">
        <v>23241</v>
      </c>
      <c r="M375" t="s">
        <v>2928</v>
      </c>
    </row>
    <row r="376" spans="1:13" x14ac:dyDescent="0.3">
      <c r="A376" t="s">
        <v>2935</v>
      </c>
      <c r="B376" t="s">
        <v>1535</v>
      </c>
      <c r="C376" t="s">
        <v>111</v>
      </c>
      <c r="D376" t="s">
        <v>207</v>
      </c>
      <c r="E376" t="s">
        <v>22</v>
      </c>
      <c r="F376" t="s">
        <v>2328</v>
      </c>
      <c r="H376" t="s">
        <v>2319</v>
      </c>
      <c r="I376" t="s">
        <v>2314</v>
      </c>
      <c r="J376" t="s">
        <v>19397</v>
      </c>
      <c r="K376" t="s">
        <v>19398</v>
      </c>
      <c r="L376">
        <v>5106</v>
      </c>
      <c r="M376" t="s">
        <v>2936</v>
      </c>
    </row>
    <row r="377" spans="1:13" x14ac:dyDescent="0.3">
      <c r="A377" t="s">
        <v>2940</v>
      </c>
      <c r="B377" t="s">
        <v>316</v>
      </c>
      <c r="C377" t="s">
        <v>35</v>
      </c>
      <c r="D377" t="s">
        <v>280</v>
      </c>
      <c r="E377" t="s">
        <v>22</v>
      </c>
      <c r="F377" t="s">
        <v>2367</v>
      </c>
      <c r="H377" t="s">
        <v>2368</v>
      </c>
      <c r="I377" t="s">
        <v>2314</v>
      </c>
      <c r="J377" t="s">
        <v>16951</v>
      </c>
      <c r="K377" t="s">
        <v>16952</v>
      </c>
      <c r="L377">
        <v>4304</v>
      </c>
      <c r="M377" t="s">
        <v>2941</v>
      </c>
    </row>
    <row r="378" spans="1:13" x14ac:dyDescent="0.3">
      <c r="A378" t="s">
        <v>2947</v>
      </c>
      <c r="B378" t="s">
        <v>2948</v>
      </c>
      <c r="C378" t="s">
        <v>2949</v>
      </c>
      <c r="D378" t="s">
        <v>170</v>
      </c>
      <c r="E378" t="s">
        <v>2323</v>
      </c>
      <c r="F378" t="s">
        <v>2324</v>
      </c>
      <c r="H378" t="s">
        <v>2319</v>
      </c>
      <c r="I378" t="s">
        <v>2314</v>
      </c>
      <c r="J378" t="s">
        <v>23381</v>
      </c>
      <c r="K378" t="s">
        <v>23382</v>
      </c>
      <c r="M378" t="s">
        <v>2950</v>
      </c>
    </row>
    <row r="379" spans="1:13" x14ac:dyDescent="0.3">
      <c r="A379" t="s">
        <v>2951</v>
      </c>
      <c r="B379" t="s">
        <v>2952</v>
      </c>
      <c r="C379" t="s">
        <v>306</v>
      </c>
      <c r="D379" t="s">
        <v>219</v>
      </c>
      <c r="E379" t="s">
        <v>22</v>
      </c>
      <c r="F379" t="s">
        <v>2328</v>
      </c>
      <c r="H379" t="s">
        <v>2319</v>
      </c>
      <c r="I379" t="s">
        <v>2314</v>
      </c>
      <c r="J379" t="s">
        <v>23375</v>
      </c>
      <c r="K379" t="s">
        <v>23376</v>
      </c>
      <c r="L379">
        <v>39456</v>
      </c>
      <c r="M379" t="s">
        <v>2953</v>
      </c>
    </row>
    <row r="380" spans="1:13" x14ac:dyDescent="0.3">
      <c r="A380" t="s">
        <v>2954</v>
      </c>
      <c r="B380" t="s">
        <v>2955</v>
      </c>
      <c r="C380" t="s">
        <v>352</v>
      </c>
      <c r="D380" t="s">
        <v>170</v>
      </c>
      <c r="E380" t="s">
        <v>2323</v>
      </c>
      <c r="F380" t="s">
        <v>2324</v>
      </c>
      <c r="H380" t="s">
        <v>2319</v>
      </c>
      <c r="I380" t="s">
        <v>2314</v>
      </c>
      <c r="J380" t="s">
        <v>17493</v>
      </c>
      <c r="K380" t="s">
        <v>17494</v>
      </c>
      <c r="L380">
        <v>39241</v>
      </c>
      <c r="M380" t="s">
        <v>2956</v>
      </c>
    </row>
    <row r="381" spans="1:13" x14ac:dyDescent="0.3">
      <c r="A381" t="s">
        <v>2978</v>
      </c>
      <c r="B381" t="s">
        <v>2979</v>
      </c>
      <c r="C381" t="s">
        <v>2044</v>
      </c>
      <c r="D381" t="s">
        <v>84</v>
      </c>
      <c r="E381" t="s">
        <v>2323</v>
      </c>
      <c r="F381" t="s">
        <v>2324</v>
      </c>
      <c r="H381" t="s">
        <v>2319</v>
      </c>
      <c r="I381" t="s">
        <v>2314</v>
      </c>
      <c r="J381" t="s">
        <v>17195</v>
      </c>
      <c r="K381" t="s">
        <v>17196</v>
      </c>
      <c r="L381">
        <v>39241</v>
      </c>
      <c r="M381" t="s">
        <v>2980</v>
      </c>
    </row>
    <row r="382" spans="1:13" x14ac:dyDescent="0.3">
      <c r="A382" t="s">
        <v>2981</v>
      </c>
      <c r="B382" t="s">
        <v>2982</v>
      </c>
      <c r="C382" t="s">
        <v>652</v>
      </c>
      <c r="D382" t="s">
        <v>21</v>
      </c>
      <c r="E382" t="s">
        <v>22</v>
      </c>
      <c r="F382" t="s">
        <v>2553</v>
      </c>
      <c r="H382" t="s">
        <v>2319</v>
      </c>
      <c r="I382" t="s">
        <v>2314</v>
      </c>
      <c r="J382" t="s">
        <v>23198</v>
      </c>
      <c r="K382" t="s">
        <v>23199</v>
      </c>
      <c r="M382" t="s">
        <v>2983</v>
      </c>
    </row>
    <row r="383" spans="1:13" x14ac:dyDescent="0.3">
      <c r="A383" t="s">
        <v>2999</v>
      </c>
      <c r="B383" t="s">
        <v>3000</v>
      </c>
      <c r="C383" t="s">
        <v>2352</v>
      </c>
      <c r="D383" t="s">
        <v>330</v>
      </c>
      <c r="E383" t="s">
        <v>22</v>
      </c>
      <c r="F383" t="s">
        <v>2356</v>
      </c>
      <c r="H383" t="s">
        <v>2319</v>
      </c>
      <c r="I383" t="s">
        <v>2314</v>
      </c>
      <c r="J383" t="s">
        <v>17174</v>
      </c>
      <c r="K383" t="s">
        <v>17175</v>
      </c>
      <c r="L383">
        <v>5160</v>
      </c>
      <c r="M383" t="s">
        <v>3001</v>
      </c>
    </row>
    <row r="384" spans="1:13" x14ac:dyDescent="0.3">
      <c r="A384" t="s">
        <v>3005</v>
      </c>
      <c r="B384" t="s">
        <v>3006</v>
      </c>
      <c r="C384" t="s">
        <v>42</v>
      </c>
      <c r="D384" t="s">
        <v>994</v>
      </c>
      <c r="E384" t="s">
        <v>2311</v>
      </c>
      <c r="F384" t="s">
        <v>2914</v>
      </c>
      <c r="H384" t="s">
        <v>2313</v>
      </c>
      <c r="I384" t="s">
        <v>2314</v>
      </c>
      <c r="J384" t="s">
        <v>17484</v>
      </c>
      <c r="K384" t="s">
        <v>17485</v>
      </c>
      <c r="L384">
        <v>3536</v>
      </c>
      <c r="M384" t="s">
        <v>3007</v>
      </c>
    </row>
    <row r="385" spans="1:13" x14ac:dyDescent="0.3">
      <c r="A385" t="s">
        <v>3016</v>
      </c>
      <c r="B385" t="s">
        <v>3017</v>
      </c>
      <c r="C385" t="s">
        <v>573</v>
      </c>
      <c r="D385" t="s">
        <v>43</v>
      </c>
      <c r="E385" t="s">
        <v>2384</v>
      </c>
      <c r="F385" t="s">
        <v>2385</v>
      </c>
      <c r="H385" t="s">
        <v>2386</v>
      </c>
      <c r="I385" t="s">
        <v>2314</v>
      </c>
      <c r="J385" t="s">
        <v>18492</v>
      </c>
      <c r="K385" t="s">
        <v>18493</v>
      </c>
      <c r="L385">
        <v>1870</v>
      </c>
      <c r="M385" t="s">
        <v>3018</v>
      </c>
    </row>
    <row r="386" spans="1:13" x14ac:dyDescent="0.3">
      <c r="A386" t="s">
        <v>3022</v>
      </c>
      <c r="B386" t="s">
        <v>3023</v>
      </c>
      <c r="C386" t="s">
        <v>51</v>
      </c>
      <c r="D386" t="s">
        <v>385</v>
      </c>
      <c r="E386" t="s">
        <v>732</v>
      </c>
      <c r="F386" t="s">
        <v>832</v>
      </c>
      <c r="H386" t="s">
        <v>828</v>
      </c>
      <c r="I386" t="s">
        <v>2314</v>
      </c>
      <c r="J386" t="s">
        <v>15279</v>
      </c>
      <c r="K386" t="s">
        <v>15280</v>
      </c>
      <c r="M386" t="s">
        <v>3024</v>
      </c>
    </row>
    <row r="387" spans="1:13" x14ac:dyDescent="0.3">
      <c r="A387" t="s">
        <v>3034</v>
      </c>
      <c r="B387" t="s">
        <v>3035</v>
      </c>
      <c r="C387" t="s">
        <v>42</v>
      </c>
      <c r="D387" t="s">
        <v>170</v>
      </c>
      <c r="E387" t="s">
        <v>22</v>
      </c>
      <c r="F387" t="s">
        <v>2356</v>
      </c>
      <c r="H387" t="s">
        <v>2319</v>
      </c>
      <c r="I387" t="s">
        <v>2314</v>
      </c>
      <c r="J387" t="s">
        <v>17657</v>
      </c>
      <c r="K387" t="s">
        <v>17658</v>
      </c>
      <c r="L387">
        <v>1872</v>
      </c>
      <c r="M387" t="s">
        <v>3036</v>
      </c>
    </row>
    <row r="388" spans="1:13" x14ac:dyDescent="0.3">
      <c r="A388" t="s">
        <v>3037</v>
      </c>
      <c r="B388" t="s">
        <v>3038</v>
      </c>
      <c r="C388" t="s">
        <v>223</v>
      </c>
      <c r="D388" t="s">
        <v>77</v>
      </c>
      <c r="E388" t="s">
        <v>2384</v>
      </c>
      <c r="F388" t="s">
        <v>2385</v>
      </c>
      <c r="H388" t="s">
        <v>2386</v>
      </c>
      <c r="I388" t="s">
        <v>2314</v>
      </c>
      <c r="J388" t="s">
        <v>18495</v>
      </c>
      <c r="K388" t="s">
        <v>18496</v>
      </c>
      <c r="L388">
        <v>2088</v>
      </c>
      <c r="M388" t="s">
        <v>3039</v>
      </c>
    </row>
    <row r="389" spans="1:13" x14ac:dyDescent="0.3">
      <c r="A389" t="s">
        <v>3043</v>
      </c>
      <c r="B389" t="s">
        <v>1924</v>
      </c>
      <c r="C389" t="s">
        <v>620</v>
      </c>
      <c r="D389" t="s">
        <v>312</v>
      </c>
      <c r="E389" t="s">
        <v>22</v>
      </c>
      <c r="F389" t="s">
        <v>2356</v>
      </c>
      <c r="H389" t="s">
        <v>2319</v>
      </c>
      <c r="I389" t="s">
        <v>2314</v>
      </c>
      <c r="J389" t="s">
        <v>23491</v>
      </c>
      <c r="K389" t="s">
        <v>23492</v>
      </c>
      <c r="L389">
        <v>2055</v>
      </c>
      <c r="M389" t="s">
        <v>3044</v>
      </c>
    </row>
    <row r="390" spans="1:13" x14ac:dyDescent="0.3">
      <c r="A390" t="s">
        <v>3060</v>
      </c>
      <c r="B390" t="s">
        <v>3061</v>
      </c>
      <c r="C390" t="s">
        <v>352</v>
      </c>
      <c r="D390" t="s">
        <v>77</v>
      </c>
      <c r="E390" t="s">
        <v>2339</v>
      </c>
      <c r="F390" t="s">
        <v>2340</v>
      </c>
      <c r="H390" t="s">
        <v>80</v>
      </c>
      <c r="I390" t="s">
        <v>2314</v>
      </c>
      <c r="J390" t="s">
        <v>19218</v>
      </c>
      <c r="K390" t="s">
        <v>19219</v>
      </c>
      <c r="L390">
        <v>39099</v>
      </c>
      <c r="M390" t="s">
        <v>3062</v>
      </c>
    </row>
    <row r="391" spans="1:13" x14ac:dyDescent="0.3">
      <c r="A391" t="s">
        <v>3074</v>
      </c>
      <c r="B391" t="s">
        <v>3075</v>
      </c>
      <c r="C391" t="s">
        <v>196</v>
      </c>
      <c r="D391" t="s">
        <v>43</v>
      </c>
      <c r="E391" t="s">
        <v>22</v>
      </c>
      <c r="F391" t="s">
        <v>2375</v>
      </c>
      <c r="H391" t="s">
        <v>2319</v>
      </c>
      <c r="I391" t="s">
        <v>2314</v>
      </c>
      <c r="J391" t="s">
        <v>19979</v>
      </c>
      <c r="K391" t="s">
        <v>19980</v>
      </c>
      <c r="M391" t="s">
        <v>3076</v>
      </c>
    </row>
    <row r="392" spans="1:13" x14ac:dyDescent="0.3">
      <c r="A392" t="s">
        <v>3080</v>
      </c>
      <c r="B392" t="s">
        <v>300</v>
      </c>
      <c r="C392" t="s">
        <v>589</v>
      </c>
      <c r="D392" t="s">
        <v>52</v>
      </c>
      <c r="E392" t="s">
        <v>2323</v>
      </c>
      <c r="F392" t="s">
        <v>2324</v>
      </c>
      <c r="H392" t="s">
        <v>2319</v>
      </c>
      <c r="I392" t="s">
        <v>2314</v>
      </c>
      <c r="J392" t="s">
        <v>18775</v>
      </c>
      <c r="K392" t="s">
        <v>18776</v>
      </c>
      <c r="L392">
        <v>39418</v>
      </c>
      <c r="M392" t="s">
        <v>3081</v>
      </c>
    </row>
    <row r="393" spans="1:13" x14ac:dyDescent="0.3">
      <c r="A393" t="s">
        <v>3082</v>
      </c>
      <c r="B393" t="s">
        <v>3083</v>
      </c>
      <c r="C393" t="s">
        <v>106</v>
      </c>
      <c r="D393" t="s">
        <v>77</v>
      </c>
      <c r="E393" t="s">
        <v>2323</v>
      </c>
      <c r="F393" t="s">
        <v>2324</v>
      </c>
      <c r="H393" t="s">
        <v>2319</v>
      </c>
      <c r="I393" t="s">
        <v>2314</v>
      </c>
      <c r="J393" t="s">
        <v>17203</v>
      </c>
      <c r="K393" t="s">
        <v>17204</v>
      </c>
      <c r="L393">
        <v>39431</v>
      </c>
      <c r="M393" t="s">
        <v>3084</v>
      </c>
    </row>
    <row r="394" spans="1:13" x14ac:dyDescent="0.3">
      <c r="A394" t="s">
        <v>3085</v>
      </c>
      <c r="B394" t="s">
        <v>3086</v>
      </c>
      <c r="C394" t="s">
        <v>20</v>
      </c>
      <c r="D394" t="s">
        <v>330</v>
      </c>
      <c r="E394" t="s">
        <v>22</v>
      </c>
      <c r="F394" t="s">
        <v>2375</v>
      </c>
      <c r="H394" t="s">
        <v>2319</v>
      </c>
      <c r="I394" t="s">
        <v>2314</v>
      </c>
      <c r="J394" t="s">
        <v>17069</v>
      </c>
      <c r="K394" t="s">
        <v>17070</v>
      </c>
      <c r="L394">
        <v>1882</v>
      </c>
      <c r="M394" t="s">
        <v>3087</v>
      </c>
    </row>
    <row r="395" spans="1:13" x14ac:dyDescent="0.3">
      <c r="A395" t="s">
        <v>3098</v>
      </c>
      <c r="B395" t="s">
        <v>3099</v>
      </c>
      <c r="C395" t="s">
        <v>42</v>
      </c>
      <c r="E395" t="s">
        <v>22</v>
      </c>
      <c r="F395" t="s">
        <v>2428</v>
      </c>
      <c r="H395" t="s">
        <v>742</v>
      </c>
      <c r="I395" t="s">
        <v>2314</v>
      </c>
      <c r="J395" t="s">
        <v>24296</v>
      </c>
      <c r="K395" t="s">
        <v>24297</v>
      </c>
      <c r="M395" t="s">
        <v>3100</v>
      </c>
    </row>
    <row r="396" spans="1:13" x14ac:dyDescent="0.3">
      <c r="A396" t="s">
        <v>3114</v>
      </c>
      <c r="B396" t="s">
        <v>186</v>
      </c>
      <c r="C396" t="s">
        <v>3115</v>
      </c>
      <c r="D396" t="s">
        <v>77</v>
      </c>
      <c r="E396" t="s">
        <v>22</v>
      </c>
      <c r="F396" t="s">
        <v>2375</v>
      </c>
      <c r="H396" t="s">
        <v>2319</v>
      </c>
      <c r="I396" t="s">
        <v>2314</v>
      </c>
      <c r="J396" t="s">
        <v>21297</v>
      </c>
      <c r="K396" t="s">
        <v>21298</v>
      </c>
      <c r="L396">
        <v>5165</v>
      </c>
      <c r="M396" t="s">
        <v>3116</v>
      </c>
    </row>
    <row r="397" spans="1:13" x14ac:dyDescent="0.3">
      <c r="A397" t="s">
        <v>3123</v>
      </c>
      <c r="B397" t="s">
        <v>3124</v>
      </c>
      <c r="C397" t="s">
        <v>3125</v>
      </c>
      <c r="D397" t="s">
        <v>307</v>
      </c>
      <c r="E397" t="s">
        <v>22</v>
      </c>
      <c r="F397" t="s">
        <v>2720</v>
      </c>
      <c r="H397" t="s">
        <v>80</v>
      </c>
      <c r="I397" t="s">
        <v>2314</v>
      </c>
      <c r="J397" t="s">
        <v>22305</v>
      </c>
      <c r="K397" t="s">
        <v>22306</v>
      </c>
      <c r="L397">
        <v>39054</v>
      </c>
      <c r="M397" t="s">
        <v>3126</v>
      </c>
    </row>
    <row r="398" spans="1:13" x14ac:dyDescent="0.3">
      <c r="A398" t="s">
        <v>3127</v>
      </c>
      <c r="B398" t="s">
        <v>3128</v>
      </c>
      <c r="C398" t="s">
        <v>687</v>
      </c>
      <c r="D398" t="s">
        <v>43</v>
      </c>
      <c r="E398" t="s">
        <v>22</v>
      </c>
      <c r="F398" t="s">
        <v>2699</v>
      </c>
      <c r="H398" t="s">
        <v>2700</v>
      </c>
      <c r="I398" t="s">
        <v>2314</v>
      </c>
      <c r="J398" t="s">
        <v>21931</v>
      </c>
      <c r="K398" t="s">
        <v>21932</v>
      </c>
      <c r="L398">
        <v>39204</v>
      </c>
      <c r="M398" t="s">
        <v>3129</v>
      </c>
    </row>
    <row r="399" spans="1:13" x14ac:dyDescent="0.3">
      <c r="A399" t="s">
        <v>3130</v>
      </c>
      <c r="B399" t="s">
        <v>3131</v>
      </c>
      <c r="C399" t="s">
        <v>35</v>
      </c>
      <c r="D399" t="s">
        <v>77</v>
      </c>
      <c r="E399" t="s">
        <v>2593</v>
      </c>
      <c r="F399" t="s">
        <v>2428</v>
      </c>
      <c r="H399" t="s">
        <v>742</v>
      </c>
      <c r="I399" t="s">
        <v>2314</v>
      </c>
      <c r="J399" t="s">
        <v>22925</v>
      </c>
      <c r="K399" t="s">
        <v>22926</v>
      </c>
      <c r="L399">
        <v>39262</v>
      </c>
      <c r="M399" t="s">
        <v>3132</v>
      </c>
    </row>
    <row r="400" spans="1:13" x14ac:dyDescent="0.3">
      <c r="A400" t="s">
        <v>3133</v>
      </c>
      <c r="B400" t="s">
        <v>3134</v>
      </c>
      <c r="C400" t="s">
        <v>90</v>
      </c>
      <c r="D400" t="s">
        <v>118</v>
      </c>
      <c r="E400" t="s">
        <v>22</v>
      </c>
      <c r="F400" t="s">
        <v>2328</v>
      </c>
      <c r="H400" t="s">
        <v>2319</v>
      </c>
      <c r="I400" t="s">
        <v>2314</v>
      </c>
      <c r="J400" t="s">
        <v>21305</v>
      </c>
      <c r="K400" t="s">
        <v>21306</v>
      </c>
      <c r="L400">
        <v>39485</v>
      </c>
      <c r="M400" t="s">
        <v>3135</v>
      </c>
    </row>
    <row r="401" spans="1:13" x14ac:dyDescent="0.3">
      <c r="A401" t="s">
        <v>3139</v>
      </c>
      <c r="B401" t="s">
        <v>3140</v>
      </c>
      <c r="C401" t="s">
        <v>182</v>
      </c>
      <c r="D401" t="s">
        <v>170</v>
      </c>
      <c r="E401" t="s">
        <v>22</v>
      </c>
      <c r="F401" t="s">
        <v>2422</v>
      </c>
      <c r="H401" t="s">
        <v>2319</v>
      </c>
      <c r="I401" t="s">
        <v>2314</v>
      </c>
      <c r="J401" t="s">
        <v>21359</v>
      </c>
      <c r="K401" t="s">
        <v>21360</v>
      </c>
      <c r="M401" t="s">
        <v>3141</v>
      </c>
    </row>
    <row r="402" spans="1:13" x14ac:dyDescent="0.3">
      <c r="A402" t="s">
        <v>3149</v>
      </c>
      <c r="B402" t="s">
        <v>3150</v>
      </c>
      <c r="C402" t="s">
        <v>42</v>
      </c>
      <c r="D402" t="s">
        <v>432</v>
      </c>
      <c r="E402" t="s">
        <v>3151</v>
      </c>
      <c r="F402" t="s">
        <v>3152</v>
      </c>
      <c r="H402" t="s">
        <v>2386</v>
      </c>
      <c r="I402" t="s">
        <v>2314</v>
      </c>
      <c r="J402" t="s">
        <v>17278</v>
      </c>
      <c r="K402" t="s">
        <v>17279</v>
      </c>
      <c r="L402">
        <v>2054</v>
      </c>
      <c r="M402" t="s">
        <v>3153</v>
      </c>
    </row>
    <row r="403" spans="1:13" x14ac:dyDescent="0.3">
      <c r="A403" t="s">
        <v>3157</v>
      </c>
      <c r="B403" t="s">
        <v>3158</v>
      </c>
      <c r="C403" t="s">
        <v>352</v>
      </c>
      <c r="D403" t="s">
        <v>3159</v>
      </c>
      <c r="E403" t="s">
        <v>22</v>
      </c>
      <c r="F403" t="s">
        <v>2375</v>
      </c>
      <c r="H403" t="s">
        <v>2319</v>
      </c>
      <c r="I403" t="s">
        <v>2314</v>
      </c>
      <c r="J403" t="s">
        <v>17326</v>
      </c>
      <c r="K403" t="s">
        <v>17327</v>
      </c>
      <c r="L403">
        <v>5157</v>
      </c>
      <c r="M403" t="s">
        <v>3160</v>
      </c>
    </row>
    <row r="404" spans="1:13" x14ac:dyDescent="0.3">
      <c r="A404" t="s">
        <v>3161</v>
      </c>
      <c r="B404" t="s">
        <v>3162</v>
      </c>
      <c r="C404" t="s">
        <v>375</v>
      </c>
      <c r="D404" t="s">
        <v>245</v>
      </c>
      <c r="E404" t="s">
        <v>22</v>
      </c>
      <c r="F404" t="s">
        <v>2699</v>
      </c>
      <c r="H404" t="s">
        <v>2700</v>
      </c>
      <c r="I404" t="s">
        <v>2314</v>
      </c>
      <c r="J404" t="s">
        <v>20957</v>
      </c>
      <c r="K404" t="s">
        <v>20958</v>
      </c>
      <c r="L404">
        <v>6814</v>
      </c>
      <c r="M404" t="s">
        <v>3163</v>
      </c>
    </row>
    <row r="405" spans="1:13" x14ac:dyDescent="0.3">
      <c r="A405" t="s">
        <v>3167</v>
      </c>
      <c r="B405" t="s">
        <v>2542</v>
      </c>
      <c r="C405" t="s">
        <v>20</v>
      </c>
      <c r="D405" t="s">
        <v>21</v>
      </c>
      <c r="E405" t="s">
        <v>2311</v>
      </c>
      <c r="F405" t="s">
        <v>2485</v>
      </c>
      <c r="H405" t="s">
        <v>2386</v>
      </c>
      <c r="I405" t="s">
        <v>2314</v>
      </c>
      <c r="J405" t="s">
        <v>17192</v>
      </c>
      <c r="K405" t="s">
        <v>17193</v>
      </c>
      <c r="L405">
        <v>6430</v>
      </c>
      <c r="M405" t="s">
        <v>3168</v>
      </c>
    </row>
    <row r="406" spans="1:13" x14ac:dyDescent="0.3">
      <c r="A406" t="s">
        <v>3169</v>
      </c>
      <c r="B406" t="s">
        <v>3170</v>
      </c>
      <c r="C406" t="s">
        <v>20</v>
      </c>
      <c r="D406" t="s">
        <v>43</v>
      </c>
      <c r="E406" t="s">
        <v>2397</v>
      </c>
      <c r="F406" t="s">
        <v>2398</v>
      </c>
      <c r="H406" t="s">
        <v>80</v>
      </c>
      <c r="I406" t="s">
        <v>2314</v>
      </c>
      <c r="J406" t="s">
        <v>16885</v>
      </c>
      <c r="K406" t="s">
        <v>16886</v>
      </c>
      <c r="L406">
        <v>6424</v>
      </c>
      <c r="M406" t="s">
        <v>3171</v>
      </c>
    </row>
    <row r="407" spans="1:13" x14ac:dyDescent="0.3">
      <c r="A407" t="s">
        <v>3172</v>
      </c>
      <c r="B407" t="s">
        <v>3173</v>
      </c>
      <c r="C407" t="s">
        <v>196</v>
      </c>
      <c r="D407" t="s">
        <v>170</v>
      </c>
      <c r="E407" t="s">
        <v>22</v>
      </c>
      <c r="F407" t="s">
        <v>2432</v>
      </c>
      <c r="H407" t="s">
        <v>2319</v>
      </c>
      <c r="I407" t="s">
        <v>2314</v>
      </c>
      <c r="J407" t="s">
        <v>23123</v>
      </c>
      <c r="K407" t="s">
        <v>23124</v>
      </c>
      <c r="M407" t="s">
        <v>3174</v>
      </c>
    </row>
    <row r="408" spans="1:13" x14ac:dyDescent="0.3">
      <c r="A408" t="s">
        <v>3177</v>
      </c>
      <c r="B408" t="s">
        <v>3178</v>
      </c>
      <c r="C408" t="s">
        <v>182</v>
      </c>
      <c r="D408" t="s">
        <v>789</v>
      </c>
      <c r="E408" t="s">
        <v>22</v>
      </c>
      <c r="F408" t="s">
        <v>2375</v>
      </c>
      <c r="H408" t="s">
        <v>2319</v>
      </c>
      <c r="I408" t="s">
        <v>2314</v>
      </c>
      <c r="J408" t="s">
        <v>17308</v>
      </c>
      <c r="K408" t="s">
        <v>17309</v>
      </c>
      <c r="M408" t="s">
        <v>3179</v>
      </c>
    </row>
    <row r="409" spans="1:13" x14ac:dyDescent="0.3">
      <c r="A409" t="s">
        <v>3187</v>
      </c>
      <c r="B409" t="s">
        <v>3188</v>
      </c>
      <c r="C409" t="s">
        <v>352</v>
      </c>
      <c r="D409" t="s">
        <v>43</v>
      </c>
      <c r="E409" t="s">
        <v>2323</v>
      </c>
      <c r="F409" t="s">
        <v>2324</v>
      </c>
      <c r="H409" t="s">
        <v>2319</v>
      </c>
      <c r="I409" t="s">
        <v>2314</v>
      </c>
      <c r="J409" t="s">
        <v>17145</v>
      </c>
      <c r="K409" t="s">
        <v>17146</v>
      </c>
      <c r="L409">
        <v>1953</v>
      </c>
      <c r="M409" t="s">
        <v>3189</v>
      </c>
    </row>
    <row r="410" spans="1:13" x14ac:dyDescent="0.3">
      <c r="A410" t="s">
        <v>3190</v>
      </c>
      <c r="B410" t="s">
        <v>3191</v>
      </c>
      <c r="C410" t="s">
        <v>573</v>
      </c>
      <c r="D410" t="s">
        <v>21</v>
      </c>
      <c r="E410" t="s">
        <v>2323</v>
      </c>
      <c r="F410" t="s">
        <v>2324</v>
      </c>
      <c r="H410" t="s">
        <v>2319</v>
      </c>
      <c r="I410" t="s">
        <v>2314</v>
      </c>
      <c r="J410" t="s">
        <v>17490</v>
      </c>
      <c r="K410" t="s">
        <v>17491</v>
      </c>
      <c r="L410">
        <v>39078</v>
      </c>
      <c r="M410" t="s">
        <v>3192</v>
      </c>
    </row>
    <row r="411" spans="1:13" x14ac:dyDescent="0.3">
      <c r="A411" t="s">
        <v>3196</v>
      </c>
      <c r="B411" t="s">
        <v>3197</v>
      </c>
      <c r="C411" t="s">
        <v>223</v>
      </c>
      <c r="D411" t="s">
        <v>31</v>
      </c>
      <c r="E411" t="s">
        <v>1028</v>
      </c>
      <c r="F411" t="s">
        <v>2398</v>
      </c>
      <c r="H411" t="s">
        <v>80</v>
      </c>
      <c r="I411" t="s">
        <v>2314</v>
      </c>
      <c r="J411" t="s">
        <v>17496</v>
      </c>
      <c r="K411" t="s">
        <v>17497</v>
      </c>
      <c r="L411">
        <v>6426</v>
      </c>
      <c r="M411" t="s">
        <v>3198</v>
      </c>
    </row>
    <row r="412" spans="1:13" x14ac:dyDescent="0.3">
      <c r="A412" t="s">
        <v>3199</v>
      </c>
      <c r="B412" t="s">
        <v>212</v>
      </c>
      <c r="C412" t="s">
        <v>182</v>
      </c>
      <c r="D412" t="s">
        <v>307</v>
      </c>
      <c r="E412" t="s">
        <v>22</v>
      </c>
      <c r="F412" t="s">
        <v>2432</v>
      </c>
      <c r="H412" t="s">
        <v>2319</v>
      </c>
      <c r="I412" t="s">
        <v>2314</v>
      </c>
      <c r="J412" t="s">
        <v>23046</v>
      </c>
      <c r="K412" t="s">
        <v>23047</v>
      </c>
      <c r="M412" t="s">
        <v>3200</v>
      </c>
    </row>
    <row r="413" spans="1:13" x14ac:dyDescent="0.3">
      <c r="A413" t="s">
        <v>3201</v>
      </c>
      <c r="B413" t="s">
        <v>3026</v>
      </c>
      <c r="C413" t="s">
        <v>196</v>
      </c>
      <c r="D413" t="s">
        <v>330</v>
      </c>
      <c r="E413" t="s">
        <v>22</v>
      </c>
      <c r="F413" t="s">
        <v>2432</v>
      </c>
      <c r="H413" t="s">
        <v>2319</v>
      </c>
      <c r="I413" t="s">
        <v>2314</v>
      </c>
      <c r="J413" t="s">
        <v>23043</v>
      </c>
      <c r="K413" t="s">
        <v>23044</v>
      </c>
      <c r="M413" t="s">
        <v>3202</v>
      </c>
    </row>
    <row r="414" spans="1:13" x14ac:dyDescent="0.3">
      <c r="A414" t="s">
        <v>3206</v>
      </c>
      <c r="B414" t="s">
        <v>3207</v>
      </c>
      <c r="C414" t="s">
        <v>652</v>
      </c>
      <c r="D414" t="s">
        <v>280</v>
      </c>
      <c r="E414" t="s">
        <v>22</v>
      </c>
      <c r="F414" t="s">
        <v>2553</v>
      </c>
      <c r="H414" t="s">
        <v>2319</v>
      </c>
      <c r="I414" t="s">
        <v>2314</v>
      </c>
      <c r="J414" t="s">
        <v>21156</v>
      </c>
      <c r="K414" t="s">
        <v>21157</v>
      </c>
      <c r="L414">
        <v>5121</v>
      </c>
      <c r="M414" t="s">
        <v>3208</v>
      </c>
    </row>
    <row r="415" spans="1:13" x14ac:dyDescent="0.3">
      <c r="A415" t="s">
        <v>3209</v>
      </c>
      <c r="B415" t="s">
        <v>3158</v>
      </c>
      <c r="C415" t="s">
        <v>288</v>
      </c>
      <c r="D415" t="s">
        <v>280</v>
      </c>
      <c r="E415" t="s">
        <v>22</v>
      </c>
      <c r="F415" t="s">
        <v>2432</v>
      </c>
      <c r="H415" t="s">
        <v>2319</v>
      </c>
      <c r="I415" t="s">
        <v>2314</v>
      </c>
      <c r="J415" t="s">
        <v>22068</v>
      </c>
      <c r="K415" t="s">
        <v>22069</v>
      </c>
      <c r="L415">
        <v>39463</v>
      </c>
      <c r="M415" t="s">
        <v>3210</v>
      </c>
    </row>
    <row r="416" spans="1:13" x14ac:dyDescent="0.3">
      <c r="A416" t="s">
        <v>3211</v>
      </c>
      <c r="B416" t="s">
        <v>3212</v>
      </c>
      <c r="C416" t="s">
        <v>162</v>
      </c>
      <c r="D416" t="s">
        <v>31</v>
      </c>
      <c r="E416" t="s">
        <v>22</v>
      </c>
      <c r="F416" t="s">
        <v>2356</v>
      </c>
      <c r="H416" t="s">
        <v>2319</v>
      </c>
      <c r="I416" t="s">
        <v>2314</v>
      </c>
      <c r="J416" t="s">
        <v>22089</v>
      </c>
      <c r="K416" t="s">
        <v>22090</v>
      </c>
      <c r="L416">
        <v>39469</v>
      </c>
      <c r="M416" t="s">
        <v>3213</v>
      </c>
    </row>
    <row r="417" spans="1:13" x14ac:dyDescent="0.3">
      <c r="A417" t="s">
        <v>3214</v>
      </c>
      <c r="B417" t="s">
        <v>3215</v>
      </c>
      <c r="C417" t="s">
        <v>182</v>
      </c>
      <c r="D417" t="s">
        <v>107</v>
      </c>
      <c r="E417" t="s">
        <v>2535</v>
      </c>
      <c r="F417" t="s">
        <v>2536</v>
      </c>
      <c r="H417" t="s">
        <v>80</v>
      </c>
      <c r="I417" t="s">
        <v>2314</v>
      </c>
      <c r="J417" t="s">
        <v>17441</v>
      </c>
      <c r="K417" t="s">
        <v>17442</v>
      </c>
      <c r="L417">
        <v>39208</v>
      </c>
      <c r="M417" t="s">
        <v>3216</v>
      </c>
    </row>
    <row r="418" spans="1:13" x14ac:dyDescent="0.3">
      <c r="A418" t="s">
        <v>3222</v>
      </c>
      <c r="B418" t="s">
        <v>3223</v>
      </c>
      <c r="C418" t="s">
        <v>573</v>
      </c>
      <c r="D418" t="s">
        <v>280</v>
      </c>
      <c r="E418" t="s">
        <v>22</v>
      </c>
      <c r="F418" t="s">
        <v>2543</v>
      </c>
      <c r="H418" t="s">
        <v>2313</v>
      </c>
      <c r="I418" t="s">
        <v>2314</v>
      </c>
      <c r="J418" t="s">
        <v>22184</v>
      </c>
      <c r="K418" t="s">
        <v>22185</v>
      </c>
      <c r="L418">
        <v>3528</v>
      </c>
      <c r="M418" t="s">
        <v>3224</v>
      </c>
    </row>
    <row r="419" spans="1:13" x14ac:dyDescent="0.3">
      <c r="A419" t="s">
        <v>3225</v>
      </c>
      <c r="B419" t="s">
        <v>3226</v>
      </c>
      <c r="C419" t="s">
        <v>20</v>
      </c>
      <c r="D419" t="s">
        <v>307</v>
      </c>
      <c r="E419" t="s">
        <v>22</v>
      </c>
      <c r="F419" t="s">
        <v>2356</v>
      </c>
      <c r="H419" t="s">
        <v>2319</v>
      </c>
      <c r="I419" t="s">
        <v>2314</v>
      </c>
      <c r="J419" t="s">
        <v>22080</v>
      </c>
      <c r="K419" t="s">
        <v>22081</v>
      </c>
      <c r="L419">
        <v>39470</v>
      </c>
      <c r="M419" t="s">
        <v>3227</v>
      </c>
    </row>
    <row r="420" spans="1:13" x14ac:dyDescent="0.3">
      <c r="A420" t="s">
        <v>3228</v>
      </c>
      <c r="B420" t="s">
        <v>3229</v>
      </c>
      <c r="C420" t="s">
        <v>652</v>
      </c>
      <c r="D420" t="s">
        <v>312</v>
      </c>
      <c r="E420" t="s">
        <v>22</v>
      </c>
      <c r="F420" t="s">
        <v>2328</v>
      </c>
      <c r="H420" t="s">
        <v>2319</v>
      </c>
      <c r="I420" t="s">
        <v>2314</v>
      </c>
      <c r="J420" t="s">
        <v>22086</v>
      </c>
      <c r="K420" t="s">
        <v>22087</v>
      </c>
      <c r="L420">
        <v>39433</v>
      </c>
      <c r="M420" t="s">
        <v>3230</v>
      </c>
    </row>
    <row r="421" spans="1:13" x14ac:dyDescent="0.3">
      <c r="A421" t="s">
        <v>3231</v>
      </c>
      <c r="B421" t="s">
        <v>3232</v>
      </c>
      <c r="C421" t="s">
        <v>157</v>
      </c>
      <c r="D421" t="s">
        <v>307</v>
      </c>
      <c r="E421" t="s">
        <v>2323</v>
      </c>
      <c r="F421" t="s">
        <v>2324</v>
      </c>
      <c r="H421" t="s">
        <v>2319</v>
      </c>
      <c r="I421" t="s">
        <v>2314</v>
      </c>
      <c r="J421" t="s">
        <v>22896</v>
      </c>
      <c r="K421" t="s">
        <v>22897</v>
      </c>
      <c r="L421">
        <v>39133</v>
      </c>
      <c r="M421" t="s">
        <v>3233</v>
      </c>
    </row>
    <row r="422" spans="1:13" x14ac:dyDescent="0.3">
      <c r="A422" t="s">
        <v>3234</v>
      </c>
      <c r="B422" t="s">
        <v>3235</v>
      </c>
      <c r="C422" t="s">
        <v>3236</v>
      </c>
      <c r="D422" t="s">
        <v>3237</v>
      </c>
      <c r="E422" t="s">
        <v>22</v>
      </c>
      <c r="F422" t="s">
        <v>2553</v>
      </c>
      <c r="H422" t="s">
        <v>2319</v>
      </c>
      <c r="I422" t="s">
        <v>2314</v>
      </c>
      <c r="J422" t="s">
        <v>22127</v>
      </c>
      <c r="K422" t="s">
        <v>22128</v>
      </c>
      <c r="L422">
        <v>39446</v>
      </c>
      <c r="M422" t="s">
        <v>3238</v>
      </c>
    </row>
    <row r="423" spans="1:13" x14ac:dyDescent="0.3">
      <c r="A423" t="s">
        <v>3239</v>
      </c>
      <c r="B423" t="s">
        <v>3240</v>
      </c>
      <c r="C423" t="s">
        <v>2352</v>
      </c>
      <c r="D423" t="s">
        <v>560</v>
      </c>
      <c r="E423" t="s">
        <v>2384</v>
      </c>
      <c r="F423" t="s">
        <v>2385</v>
      </c>
      <c r="H423" t="s">
        <v>2386</v>
      </c>
      <c r="I423" t="s">
        <v>2314</v>
      </c>
      <c r="J423" t="s">
        <v>24467</v>
      </c>
      <c r="K423" t="s">
        <v>24468</v>
      </c>
      <c r="L423">
        <v>1841</v>
      </c>
      <c r="M423" t="s">
        <v>3241</v>
      </c>
    </row>
    <row r="424" spans="1:13" x14ac:dyDescent="0.3">
      <c r="A424" t="s">
        <v>3242</v>
      </c>
      <c r="B424" t="s">
        <v>3243</v>
      </c>
      <c r="C424" t="s">
        <v>90</v>
      </c>
      <c r="D424" t="s">
        <v>118</v>
      </c>
      <c r="E424" t="s">
        <v>2535</v>
      </c>
      <c r="F424" t="s">
        <v>2536</v>
      </c>
      <c r="H424" t="s">
        <v>80</v>
      </c>
      <c r="I424" t="s">
        <v>2314</v>
      </c>
      <c r="J424" t="s">
        <v>22153</v>
      </c>
      <c r="K424" t="s">
        <v>22154</v>
      </c>
      <c r="L424">
        <v>39391</v>
      </c>
      <c r="M424" t="s">
        <v>3244</v>
      </c>
    </row>
    <row r="425" spans="1:13" x14ac:dyDescent="0.3">
      <c r="A425" t="s">
        <v>3245</v>
      </c>
      <c r="B425" t="s">
        <v>3246</v>
      </c>
      <c r="C425" t="s">
        <v>2287</v>
      </c>
      <c r="D425" t="s">
        <v>245</v>
      </c>
      <c r="E425" t="s">
        <v>313</v>
      </c>
      <c r="F425" t="s">
        <v>2474</v>
      </c>
      <c r="H425" t="s">
        <v>828</v>
      </c>
      <c r="I425" t="s">
        <v>2314</v>
      </c>
      <c r="J425" t="s">
        <v>15305</v>
      </c>
      <c r="K425" t="s">
        <v>15306</v>
      </c>
      <c r="L425">
        <v>3503</v>
      </c>
      <c r="M425" t="s">
        <v>3247</v>
      </c>
    </row>
    <row r="426" spans="1:13" x14ac:dyDescent="0.3">
      <c r="A426" t="s">
        <v>3257</v>
      </c>
      <c r="B426" t="s">
        <v>3258</v>
      </c>
      <c r="C426" t="s">
        <v>288</v>
      </c>
      <c r="D426" t="s">
        <v>320</v>
      </c>
      <c r="E426" t="s">
        <v>22</v>
      </c>
      <c r="F426" t="s">
        <v>2346</v>
      </c>
      <c r="H426" t="s">
        <v>2347</v>
      </c>
      <c r="I426" t="s">
        <v>2314</v>
      </c>
      <c r="J426" t="s">
        <v>22239</v>
      </c>
      <c r="K426" t="s">
        <v>22240</v>
      </c>
      <c r="L426">
        <v>6458</v>
      </c>
      <c r="M426" t="s">
        <v>3259</v>
      </c>
    </row>
    <row r="427" spans="1:13" x14ac:dyDescent="0.3">
      <c r="A427" t="s">
        <v>3260</v>
      </c>
      <c r="B427" t="s">
        <v>3261</v>
      </c>
      <c r="C427" t="s">
        <v>652</v>
      </c>
      <c r="D427" t="s">
        <v>307</v>
      </c>
      <c r="E427" t="s">
        <v>22</v>
      </c>
      <c r="F427" t="s">
        <v>2318</v>
      </c>
      <c r="H427" t="s">
        <v>2319</v>
      </c>
      <c r="I427" t="s">
        <v>2314</v>
      </c>
      <c r="J427" t="s">
        <v>21988</v>
      </c>
      <c r="K427" t="s">
        <v>21989</v>
      </c>
      <c r="L427">
        <v>39409</v>
      </c>
      <c r="M427" t="s">
        <v>3262</v>
      </c>
    </row>
    <row r="428" spans="1:13" x14ac:dyDescent="0.3">
      <c r="A428" t="s">
        <v>3263</v>
      </c>
      <c r="B428" t="s">
        <v>3264</v>
      </c>
      <c r="C428" t="s">
        <v>223</v>
      </c>
      <c r="D428" t="s">
        <v>107</v>
      </c>
      <c r="E428" t="s">
        <v>2323</v>
      </c>
      <c r="F428" t="s">
        <v>2324</v>
      </c>
      <c r="H428" t="s">
        <v>2319</v>
      </c>
      <c r="I428" t="s">
        <v>2314</v>
      </c>
      <c r="J428" t="s">
        <v>23049</v>
      </c>
      <c r="K428" t="s">
        <v>23050</v>
      </c>
      <c r="L428">
        <v>39021</v>
      </c>
      <c r="M428" t="s">
        <v>3265</v>
      </c>
    </row>
    <row r="429" spans="1:13" x14ac:dyDescent="0.3">
      <c r="A429" t="s">
        <v>3266</v>
      </c>
      <c r="B429" t="s">
        <v>3267</v>
      </c>
      <c r="C429" t="s">
        <v>42</v>
      </c>
      <c r="D429" t="s">
        <v>280</v>
      </c>
      <c r="E429" t="s">
        <v>2391</v>
      </c>
      <c r="F429" t="s">
        <v>2428</v>
      </c>
      <c r="H429" t="s">
        <v>742</v>
      </c>
      <c r="I429" t="s">
        <v>2314</v>
      </c>
      <c r="J429" t="s">
        <v>24431</v>
      </c>
      <c r="K429" t="s">
        <v>24432</v>
      </c>
      <c r="M429" t="s">
        <v>3268</v>
      </c>
    </row>
    <row r="430" spans="1:13" x14ac:dyDescent="0.3">
      <c r="A430" t="s">
        <v>3269</v>
      </c>
      <c r="B430" t="s">
        <v>3270</v>
      </c>
      <c r="C430" t="s">
        <v>284</v>
      </c>
      <c r="D430" t="s">
        <v>1943</v>
      </c>
      <c r="E430" t="s">
        <v>22</v>
      </c>
      <c r="F430" t="s">
        <v>2553</v>
      </c>
      <c r="H430" t="s">
        <v>2319</v>
      </c>
      <c r="I430" t="s">
        <v>2314</v>
      </c>
      <c r="J430" t="s">
        <v>21991</v>
      </c>
      <c r="K430" t="s">
        <v>21992</v>
      </c>
      <c r="L430">
        <v>39418</v>
      </c>
      <c r="M430" t="s">
        <v>3271</v>
      </c>
    </row>
    <row r="431" spans="1:13" x14ac:dyDescent="0.3">
      <c r="A431" t="s">
        <v>3272</v>
      </c>
      <c r="B431" t="s">
        <v>3273</v>
      </c>
      <c r="C431" t="s">
        <v>3274</v>
      </c>
      <c r="D431" t="s">
        <v>3275</v>
      </c>
      <c r="E431" t="s">
        <v>22</v>
      </c>
      <c r="F431" t="s">
        <v>2356</v>
      </c>
      <c r="H431" t="s">
        <v>2319</v>
      </c>
      <c r="I431" t="s">
        <v>2314</v>
      </c>
      <c r="J431" t="s">
        <v>21994</v>
      </c>
      <c r="K431" t="s">
        <v>21995</v>
      </c>
      <c r="L431">
        <v>39432</v>
      </c>
      <c r="M431" t="s">
        <v>3276</v>
      </c>
    </row>
    <row r="432" spans="1:13" x14ac:dyDescent="0.3">
      <c r="A432" t="s">
        <v>3277</v>
      </c>
      <c r="B432" t="s">
        <v>186</v>
      </c>
      <c r="C432" t="s">
        <v>182</v>
      </c>
      <c r="D432" t="s">
        <v>21</v>
      </c>
      <c r="E432" t="s">
        <v>22</v>
      </c>
      <c r="F432" t="s">
        <v>2367</v>
      </c>
      <c r="H432" t="s">
        <v>2368</v>
      </c>
      <c r="I432" t="s">
        <v>2314</v>
      </c>
      <c r="J432" t="s">
        <v>22003</v>
      </c>
      <c r="K432" t="s">
        <v>22004</v>
      </c>
      <c r="L432">
        <v>4303</v>
      </c>
      <c r="M432" t="s">
        <v>3278</v>
      </c>
    </row>
    <row r="433" spans="1:13" x14ac:dyDescent="0.3">
      <c r="A433" t="s">
        <v>3279</v>
      </c>
      <c r="B433" t="s">
        <v>2964</v>
      </c>
      <c r="C433" t="s">
        <v>431</v>
      </c>
      <c r="D433" t="s">
        <v>21</v>
      </c>
      <c r="E433" t="s">
        <v>22</v>
      </c>
      <c r="F433" t="s">
        <v>2553</v>
      </c>
      <c r="H433" t="s">
        <v>2319</v>
      </c>
      <c r="I433" t="s">
        <v>2314</v>
      </c>
      <c r="J433" t="s">
        <v>22009</v>
      </c>
      <c r="K433" t="s">
        <v>22010</v>
      </c>
      <c r="L433">
        <v>5146</v>
      </c>
      <c r="M433" t="s">
        <v>3280</v>
      </c>
    </row>
    <row r="434" spans="1:13" x14ac:dyDescent="0.3">
      <c r="A434" t="s">
        <v>3281</v>
      </c>
      <c r="B434" t="s">
        <v>3282</v>
      </c>
      <c r="C434" t="s">
        <v>3283</v>
      </c>
      <c r="D434" t="s">
        <v>77</v>
      </c>
      <c r="E434" t="s">
        <v>2323</v>
      </c>
      <c r="F434" t="s">
        <v>2324</v>
      </c>
      <c r="H434" t="s">
        <v>2319</v>
      </c>
      <c r="I434" t="s">
        <v>2314</v>
      </c>
      <c r="J434" t="s">
        <v>16957</v>
      </c>
      <c r="K434" t="s">
        <v>16958</v>
      </c>
      <c r="L434">
        <v>1851</v>
      </c>
      <c r="M434" t="s">
        <v>3284</v>
      </c>
    </row>
    <row r="435" spans="1:13" x14ac:dyDescent="0.3">
      <c r="A435" t="s">
        <v>3285</v>
      </c>
      <c r="B435" t="s">
        <v>3286</v>
      </c>
      <c r="C435" t="s">
        <v>97</v>
      </c>
      <c r="D435" t="s">
        <v>207</v>
      </c>
      <c r="E435" t="s">
        <v>22</v>
      </c>
      <c r="F435" t="s">
        <v>2375</v>
      </c>
      <c r="H435" t="s">
        <v>2319</v>
      </c>
      <c r="I435" t="s">
        <v>2314</v>
      </c>
      <c r="J435" t="s">
        <v>24539</v>
      </c>
      <c r="K435" t="s">
        <v>24540</v>
      </c>
      <c r="M435" t="s">
        <v>3287</v>
      </c>
    </row>
    <row r="436" spans="1:13" x14ac:dyDescent="0.3">
      <c r="A436" t="s">
        <v>3288</v>
      </c>
      <c r="B436" t="s">
        <v>3289</v>
      </c>
      <c r="C436" t="s">
        <v>223</v>
      </c>
      <c r="D436" t="s">
        <v>107</v>
      </c>
      <c r="E436" t="s">
        <v>22</v>
      </c>
      <c r="F436" t="s">
        <v>2356</v>
      </c>
      <c r="H436" t="s">
        <v>2319</v>
      </c>
      <c r="I436" t="s">
        <v>2314</v>
      </c>
      <c r="J436" t="s">
        <v>24530</v>
      </c>
      <c r="K436" t="s">
        <v>24531</v>
      </c>
      <c r="M436" t="s">
        <v>3290</v>
      </c>
    </row>
    <row r="437" spans="1:13" x14ac:dyDescent="0.3">
      <c r="A437" t="s">
        <v>3295</v>
      </c>
      <c r="B437" t="s">
        <v>3296</v>
      </c>
      <c r="C437" t="s">
        <v>573</v>
      </c>
      <c r="D437" t="s">
        <v>77</v>
      </c>
      <c r="E437" t="s">
        <v>22</v>
      </c>
      <c r="F437" t="s">
        <v>2356</v>
      </c>
      <c r="H437" t="s">
        <v>2319</v>
      </c>
      <c r="I437" t="s">
        <v>2314</v>
      </c>
      <c r="J437" t="s">
        <v>24521</v>
      </c>
      <c r="K437" t="s">
        <v>24522</v>
      </c>
      <c r="M437" t="s">
        <v>3297</v>
      </c>
    </row>
    <row r="438" spans="1:13" x14ac:dyDescent="0.3">
      <c r="A438" t="s">
        <v>3298</v>
      </c>
      <c r="B438" t="s">
        <v>3299</v>
      </c>
      <c r="C438" t="s">
        <v>3300</v>
      </c>
      <c r="D438" t="s">
        <v>1144</v>
      </c>
      <c r="E438" t="s">
        <v>22</v>
      </c>
      <c r="F438" t="s">
        <v>2356</v>
      </c>
      <c r="H438" t="s">
        <v>2319</v>
      </c>
      <c r="I438" t="s">
        <v>2314</v>
      </c>
      <c r="J438" t="s">
        <v>24518</v>
      </c>
      <c r="K438" t="s">
        <v>24519</v>
      </c>
      <c r="M438" t="s">
        <v>3301</v>
      </c>
    </row>
    <row r="439" spans="1:13" x14ac:dyDescent="0.3">
      <c r="A439" t="s">
        <v>3302</v>
      </c>
      <c r="B439" t="s">
        <v>186</v>
      </c>
      <c r="C439" t="s">
        <v>30</v>
      </c>
      <c r="D439" t="s">
        <v>280</v>
      </c>
      <c r="E439" t="s">
        <v>2323</v>
      </c>
      <c r="F439" t="s">
        <v>2324</v>
      </c>
      <c r="H439" t="s">
        <v>2319</v>
      </c>
      <c r="I439" t="s">
        <v>2314</v>
      </c>
      <c r="J439" t="s">
        <v>22899</v>
      </c>
      <c r="K439" t="s">
        <v>22900</v>
      </c>
      <c r="M439" t="s">
        <v>3303</v>
      </c>
    </row>
    <row r="440" spans="1:13" x14ac:dyDescent="0.3">
      <c r="A440" t="s">
        <v>3310</v>
      </c>
      <c r="B440" t="s">
        <v>3311</v>
      </c>
      <c r="C440" t="s">
        <v>174</v>
      </c>
      <c r="D440" t="s">
        <v>126</v>
      </c>
      <c r="E440" t="s">
        <v>3030</v>
      </c>
      <c r="F440" t="s">
        <v>3031</v>
      </c>
      <c r="H440" t="s">
        <v>828</v>
      </c>
      <c r="I440" t="s">
        <v>2314</v>
      </c>
      <c r="J440" t="s">
        <v>22513</v>
      </c>
      <c r="K440" t="s">
        <v>22514</v>
      </c>
      <c r="L440">
        <v>3534</v>
      </c>
      <c r="M440" t="s">
        <v>3312</v>
      </c>
    </row>
    <row r="441" spans="1:13" x14ac:dyDescent="0.3">
      <c r="A441" t="s">
        <v>3313</v>
      </c>
      <c r="B441" t="s">
        <v>3314</v>
      </c>
      <c r="C441" t="s">
        <v>301</v>
      </c>
      <c r="D441" t="s">
        <v>232</v>
      </c>
      <c r="E441" t="s">
        <v>3315</v>
      </c>
      <c r="F441" t="s">
        <v>2474</v>
      </c>
      <c r="H441" t="s">
        <v>828</v>
      </c>
      <c r="I441" t="s">
        <v>2314</v>
      </c>
      <c r="J441" t="s">
        <v>22141</v>
      </c>
      <c r="K441" t="s">
        <v>22142</v>
      </c>
      <c r="L441">
        <v>3507</v>
      </c>
      <c r="M441" t="s">
        <v>3316</v>
      </c>
    </row>
    <row r="442" spans="1:13" x14ac:dyDescent="0.3">
      <c r="A442" t="s">
        <v>3320</v>
      </c>
      <c r="B442" t="s">
        <v>3321</v>
      </c>
      <c r="C442" t="s">
        <v>2024</v>
      </c>
      <c r="D442" t="s">
        <v>118</v>
      </c>
      <c r="E442" t="s">
        <v>2339</v>
      </c>
      <c r="F442" t="s">
        <v>2340</v>
      </c>
      <c r="H442" t="s">
        <v>80</v>
      </c>
      <c r="I442" t="s">
        <v>2314</v>
      </c>
      <c r="J442" t="s">
        <v>22564</v>
      </c>
      <c r="K442" t="s">
        <v>22565</v>
      </c>
      <c r="L442">
        <v>39057</v>
      </c>
      <c r="M442" t="s">
        <v>3322</v>
      </c>
    </row>
    <row r="443" spans="1:13" x14ac:dyDescent="0.3">
      <c r="A443" t="s">
        <v>3323</v>
      </c>
      <c r="B443" t="s">
        <v>3324</v>
      </c>
      <c r="C443" t="s">
        <v>2704</v>
      </c>
      <c r="D443" t="s">
        <v>31</v>
      </c>
      <c r="E443" t="s">
        <v>22</v>
      </c>
      <c r="F443" t="s">
        <v>2375</v>
      </c>
      <c r="H443" t="s">
        <v>2319</v>
      </c>
      <c r="I443" t="s">
        <v>2314</v>
      </c>
      <c r="J443" t="s">
        <v>22717</v>
      </c>
      <c r="K443" t="s">
        <v>22718</v>
      </c>
      <c r="M443" t="s">
        <v>3325</v>
      </c>
    </row>
    <row r="444" spans="1:13" x14ac:dyDescent="0.3">
      <c r="A444" t="s">
        <v>3326</v>
      </c>
      <c r="B444" t="s">
        <v>3327</v>
      </c>
      <c r="C444" t="s">
        <v>3328</v>
      </c>
      <c r="D444" t="s">
        <v>21</v>
      </c>
      <c r="E444" t="s">
        <v>2323</v>
      </c>
      <c r="F444" t="s">
        <v>2324</v>
      </c>
      <c r="H444" t="s">
        <v>2319</v>
      </c>
      <c r="I444" t="s">
        <v>2314</v>
      </c>
      <c r="J444" t="s">
        <v>22714</v>
      </c>
      <c r="K444" t="s">
        <v>22715</v>
      </c>
      <c r="M444" t="s">
        <v>3329</v>
      </c>
    </row>
    <row r="445" spans="1:13" x14ac:dyDescent="0.3">
      <c r="A445" t="s">
        <v>3330</v>
      </c>
      <c r="B445" t="s">
        <v>3331</v>
      </c>
      <c r="C445" t="s">
        <v>489</v>
      </c>
      <c r="D445" t="s">
        <v>267</v>
      </c>
      <c r="E445" t="s">
        <v>22</v>
      </c>
      <c r="F445" t="s">
        <v>2375</v>
      </c>
      <c r="H445" t="s">
        <v>2319</v>
      </c>
      <c r="I445" t="s">
        <v>2314</v>
      </c>
      <c r="J445" t="s">
        <v>24721</v>
      </c>
      <c r="K445" t="s">
        <v>24722</v>
      </c>
      <c r="M445" t="s">
        <v>3332</v>
      </c>
    </row>
    <row r="446" spans="1:13" x14ac:dyDescent="0.3">
      <c r="A446" t="s">
        <v>3333</v>
      </c>
      <c r="B446" t="s">
        <v>3334</v>
      </c>
      <c r="C446" t="s">
        <v>241</v>
      </c>
      <c r="D446" t="s">
        <v>762</v>
      </c>
      <c r="E446" t="s">
        <v>22</v>
      </c>
      <c r="F446" t="s">
        <v>2720</v>
      </c>
      <c r="H446" t="s">
        <v>80</v>
      </c>
      <c r="I446" t="s">
        <v>2314</v>
      </c>
      <c r="J446" t="s">
        <v>22586</v>
      </c>
      <c r="K446" t="s">
        <v>22587</v>
      </c>
      <c r="M446" t="s">
        <v>3335</v>
      </c>
    </row>
    <row r="447" spans="1:13" x14ac:dyDescent="0.3">
      <c r="A447" t="s">
        <v>3336</v>
      </c>
      <c r="B447" t="s">
        <v>3337</v>
      </c>
      <c r="C447" t="s">
        <v>496</v>
      </c>
      <c r="D447" t="s">
        <v>762</v>
      </c>
      <c r="E447" t="s">
        <v>22</v>
      </c>
      <c r="F447" t="s">
        <v>2720</v>
      </c>
      <c r="H447" t="s">
        <v>80</v>
      </c>
      <c r="I447" t="s">
        <v>2314</v>
      </c>
      <c r="J447" t="s">
        <v>22589</v>
      </c>
      <c r="K447" t="s">
        <v>22590</v>
      </c>
      <c r="M447" t="s">
        <v>3338</v>
      </c>
    </row>
    <row r="448" spans="1:13" x14ac:dyDescent="0.3">
      <c r="A448" t="s">
        <v>3339</v>
      </c>
      <c r="B448" t="s">
        <v>2542</v>
      </c>
      <c r="C448" t="s">
        <v>196</v>
      </c>
      <c r="D448" t="s">
        <v>690</v>
      </c>
      <c r="E448" t="s">
        <v>2593</v>
      </c>
      <c r="F448" t="s">
        <v>2428</v>
      </c>
      <c r="H448" t="s">
        <v>742</v>
      </c>
      <c r="I448" t="s">
        <v>2314</v>
      </c>
      <c r="J448" t="s">
        <v>21745</v>
      </c>
      <c r="K448" t="s">
        <v>21746</v>
      </c>
      <c r="M448" t="s">
        <v>3340</v>
      </c>
    </row>
    <row r="449" spans="1:13" x14ac:dyDescent="0.3">
      <c r="A449" t="s">
        <v>3341</v>
      </c>
      <c r="B449" t="s">
        <v>3342</v>
      </c>
      <c r="C449" t="s">
        <v>196</v>
      </c>
      <c r="D449" t="s">
        <v>31</v>
      </c>
      <c r="E449" t="s">
        <v>22</v>
      </c>
      <c r="F449" t="s">
        <v>2356</v>
      </c>
      <c r="H449" t="s">
        <v>2319</v>
      </c>
      <c r="I449" t="s">
        <v>2314</v>
      </c>
      <c r="J449" t="s">
        <v>24715</v>
      </c>
      <c r="K449" t="s">
        <v>24716</v>
      </c>
      <c r="M449" t="s">
        <v>3343</v>
      </c>
    </row>
    <row r="450" spans="1:13" x14ac:dyDescent="0.3">
      <c r="A450" t="s">
        <v>3344</v>
      </c>
      <c r="B450" t="s">
        <v>3345</v>
      </c>
      <c r="C450" t="s">
        <v>843</v>
      </c>
      <c r="D450" t="s">
        <v>118</v>
      </c>
      <c r="E450" t="s">
        <v>22</v>
      </c>
      <c r="F450" t="s">
        <v>2375</v>
      </c>
      <c r="H450" t="s">
        <v>2319</v>
      </c>
      <c r="I450" t="s">
        <v>2314</v>
      </c>
      <c r="J450" t="s">
        <v>22720</v>
      </c>
      <c r="K450" t="s">
        <v>22721</v>
      </c>
      <c r="L450">
        <v>5167</v>
      </c>
      <c r="M450" t="s">
        <v>3346</v>
      </c>
    </row>
    <row r="451" spans="1:13" x14ac:dyDescent="0.3">
      <c r="A451" t="s">
        <v>3347</v>
      </c>
      <c r="B451" t="s">
        <v>3348</v>
      </c>
      <c r="C451" t="s">
        <v>944</v>
      </c>
      <c r="D451" t="s">
        <v>107</v>
      </c>
      <c r="E451" t="s">
        <v>22</v>
      </c>
      <c r="F451" t="s">
        <v>2375</v>
      </c>
      <c r="H451" t="s">
        <v>2319</v>
      </c>
      <c r="I451" t="s">
        <v>2314</v>
      </c>
      <c r="J451" t="s">
        <v>24708</v>
      </c>
      <c r="K451" t="s">
        <v>24709</v>
      </c>
      <c r="L451">
        <v>5147</v>
      </c>
      <c r="M451" t="s">
        <v>3349</v>
      </c>
    </row>
    <row r="452" spans="1:13" x14ac:dyDescent="0.3">
      <c r="A452" t="s">
        <v>3350</v>
      </c>
      <c r="B452" t="s">
        <v>3351</v>
      </c>
      <c r="C452" t="s">
        <v>944</v>
      </c>
      <c r="D452" t="s">
        <v>21</v>
      </c>
      <c r="E452" t="s">
        <v>22</v>
      </c>
      <c r="F452" t="s">
        <v>2375</v>
      </c>
      <c r="H452" t="s">
        <v>2319</v>
      </c>
      <c r="I452" t="s">
        <v>2314</v>
      </c>
      <c r="J452" t="s">
        <v>24257</v>
      </c>
      <c r="K452" t="s">
        <v>24258</v>
      </c>
      <c r="M452" t="s">
        <v>3352</v>
      </c>
    </row>
    <row r="453" spans="1:13" x14ac:dyDescent="0.3">
      <c r="A453" t="s">
        <v>3353</v>
      </c>
      <c r="B453" t="s">
        <v>3354</v>
      </c>
      <c r="C453" t="s">
        <v>531</v>
      </c>
      <c r="D453" t="s">
        <v>91</v>
      </c>
      <c r="E453" t="s">
        <v>22</v>
      </c>
      <c r="F453" t="s">
        <v>2432</v>
      </c>
      <c r="H453" t="s">
        <v>2319</v>
      </c>
      <c r="I453" t="s">
        <v>2314</v>
      </c>
      <c r="J453" t="s">
        <v>22811</v>
      </c>
      <c r="K453" t="s">
        <v>22812</v>
      </c>
      <c r="M453" t="s">
        <v>3355</v>
      </c>
    </row>
    <row r="454" spans="1:13" x14ac:dyDescent="0.3">
      <c r="A454" t="s">
        <v>3356</v>
      </c>
      <c r="B454" t="s">
        <v>3357</v>
      </c>
      <c r="C454" t="s">
        <v>461</v>
      </c>
      <c r="D454" t="s">
        <v>267</v>
      </c>
      <c r="E454" t="s">
        <v>22</v>
      </c>
      <c r="F454" t="s">
        <v>2375</v>
      </c>
      <c r="H454" t="s">
        <v>2319</v>
      </c>
      <c r="I454" t="s">
        <v>2314</v>
      </c>
      <c r="J454" t="s">
        <v>24730</v>
      </c>
      <c r="K454" t="s">
        <v>24731</v>
      </c>
      <c r="M454" t="s">
        <v>3358</v>
      </c>
    </row>
    <row r="455" spans="1:13" x14ac:dyDescent="0.3">
      <c r="A455" t="s">
        <v>3368</v>
      </c>
      <c r="B455" t="s">
        <v>3369</v>
      </c>
      <c r="C455" t="s">
        <v>687</v>
      </c>
      <c r="D455" t="s">
        <v>77</v>
      </c>
      <c r="E455" t="s">
        <v>2323</v>
      </c>
      <c r="F455" t="s">
        <v>2324</v>
      </c>
      <c r="H455" t="s">
        <v>2319</v>
      </c>
      <c r="I455" t="s">
        <v>2314</v>
      </c>
      <c r="J455" t="s">
        <v>22808</v>
      </c>
      <c r="K455" t="s">
        <v>22809</v>
      </c>
      <c r="L455">
        <v>39131</v>
      </c>
      <c r="M455" t="s">
        <v>3370</v>
      </c>
    </row>
    <row r="456" spans="1:13" x14ac:dyDescent="0.3">
      <c r="A456" t="s">
        <v>3371</v>
      </c>
      <c r="B456" t="s">
        <v>3372</v>
      </c>
      <c r="C456" t="s">
        <v>200</v>
      </c>
      <c r="D456" t="s">
        <v>67</v>
      </c>
      <c r="E456" t="s">
        <v>3030</v>
      </c>
      <c r="F456" t="s">
        <v>3031</v>
      </c>
      <c r="H456" t="s">
        <v>828</v>
      </c>
      <c r="I456" t="s">
        <v>2314</v>
      </c>
      <c r="J456" t="s">
        <v>22519</v>
      </c>
      <c r="K456" t="s">
        <v>22520</v>
      </c>
      <c r="L456">
        <v>3544</v>
      </c>
      <c r="M456" t="s">
        <v>3373</v>
      </c>
    </row>
    <row r="457" spans="1:13" x14ac:dyDescent="0.3">
      <c r="A457" t="s">
        <v>3377</v>
      </c>
      <c r="B457" t="s">
        <v>3378</v>
      </c>
      <c r="C457" t="s">
        <v>106</v>
      </c>
      <c r="D457" t="s">
        <v>320</v>
      </c>
      <c r="E457" t="s">
        <v>22</v>
      </c>
      <c r="F457" t="s">
        <v>2432</v>
      </c>
      <c r="H457" t="s">
        <v>2319</v>
      </c>
      <c r="I457" t="s">
        <v>2314</v>
      </c>
      <c r="J457" t="s">
        <v>17598</v>
      </c>
      <c r="K457" t="s">
        <v>17599</v>
      </c>
      <c r="M457" t="s">
        <v>3379</v>
      </c>
    </row>
    <row r="458" spans="1:13" x14ac:dyDescent="0.3">
      <c r="A458" t="s">
        <v>3380</v>
      </c>
      <c r="B458" t="s">
        <v>3381</v>
      </c>
      <c r="C458" t="s">
        <v>288</v>
      </c>
      <c r="D458" t="s">
        <v>789</v>
      </c>
      <c r="E458" t="s">
        <v>22</v>
      </c>
      <c r="F458" t="s">
        <v>2375</v>
      </c>
      <c r="H458" t="s">
        <v>2319</v>
      </c>
      <c r="I458" t="s">
        <v>2314</v>
      </c>
      <c r="J458" t="s">
        <v>24254</v>
      </c>
      <c r="K458" t="s">
        <v>24255</v>
      </c>
      <c r="M458" t="s">
        <v>3382</v>
      </c>
    </row>
    <row r="459" spans="1:13" x14ac:dyDescent="0.3">
      <c r="A459" t="s">
        <v>3396</v>
      </c>
      <c r="B459" t="s">
        <v>3397</v>
      </c>
      <c r="C459" t="s">
        <v>51</v>
      </c>
      <c r="D459" t="s">
        <v>207</v>
      </c>
      <c r="E459" t="s">
        <v>53</v>
      </c>
      <c r="F459" t="s">
        <v>54</v>
      </c>
      <c r="G459" t="s">
        <v>3393</v>
      </c>
      <c r="H459" t="s">
        <v>55</v>
      </c>
      <c r="I459" t="s">
        <v>3394</v>
      </c>
      <c r="J459" t="s">
        <v>15555</v>
      </c>
      <c r="K459" t="s">
        <v>15556</v>
      </c>
      <c r="L459">
        <v>6473</v>
      </c>
      <c r="M459" t="s">
        <v>3398</v>
      </c>
    </row>
    <row r="460" spans="1:13" x14ac:dyDescent="0.3">
      <c r="A460" t="s">
        <v>3402</v>
      </c>
      <c r="B460" t="s">
        <v>3403</v>
      </c>
      <c r="C460" t="s">
        <v>253</v>
      </c>
      <c r="D460" t="s">
        <v>232</v>
      </c>
      <c r="E460" t="s">
        <v>73</v>
      </c>
      <c r="F460" t="s">
        <v>54</v>
      </c>
      <c r="G460" t="s">
        <v>3393</v>
      </c>
      <c r="H460" t="s">
        <v>55</v>
      </c>
      <c r="I460" t="s">
        <v>3394</v>
      </c>
      <c r="J460" t="s">
        <v>22711</v>
      </c>
      <c r="K460" t="s">
        <v>22712</v>
      </c>
      <c r="M460" t="s">
        <v>3404</v>
      </c>
    </row>
    <row r="461" spans="1:13" x14ac:dyDescent="0.3">
      <c r="A461" t="s">
        <v>3405</v>
      </c>
      <c r="B461" t="s">
        <v>3406</v>
      </c>
      <c r="C461" t="s">
        <v>301</v>
      </c>
      <c r="D461" t="s">
        <v>292</v>
      </c>
      <c r="E461" t="s">
        <v>73</v>
      </c>
      <c r="F461" t="s">
        <v>54</v>
      </c>
      <c r="G461" t="s">
        <v>3393</v>
      </c>
      <c r="H461" t="s">
        <v>55</v>
      </c>
      <c r="I461" t="s">
        <v>3394</v>
      </c>
      <c r="J461" t="s">
        <v>20972</v>
      </c>
      <c r="K461" t="s">
        <v>20973</v>
      </c>
      <c r="M461" t="s">
        <v>3407</v>
      </c>
    </row>
    <row r="462" spans="1:13" x14ac:dyDescent="0.3">
      <c r="A462" t="s">
        <v>3408</v>
      </c>
      <c r="B462" t="s">
        <v>3409</v>
      </c>
      <c r="C462" t="s">
        <v>944</v>
      </c>
      <c r="D462" t="s">
        <v>118</v>
      </c>
      <c r="E462" t="s">
        <v>36</v>
      </c>
      <c r="F462" t="s">
        <v>23</v>
      </c>
      <c r="G462" t="s">
        <v>3393</v>
      </c>
      <c r="H462" t="s">
        <v>25</v>
      </c>
      <c r="I462" t="s">
        <v>3394</v>
      </c>
      <c r="J462" t="s">
        <v>18909</v>
      </c>
      <c r="K462" t="s">
        <v>18910</v>
      </c>
      <c r="L462">
        <v>6471</v>
      </c>
      <c r="M462" t="s">
        <v>3410</v>
      </c>
    </row>
    <row r="463" spans="1:13" x14ac:dyDescent="0.3">
      <c r="A463" t="s">
        <v>3411</v>
      </c>
      <c r="B463" t="s">
        <v>3412</v>
      </c>
      <c r="C463" t="s">
        <v>97</v>
      </c>
      <c r="D463" t="s">
        <v>245</v>
      </c>
      <c r="E463" t="s">
        <v>73</v>
      </c>
      <c r="F463" t="s">
        <v>54</v>
      </c>
      <c r="G463" t="s">
        <v>3393</v>
      </c>
      <c r="H463" t="s">
        <v>55</v>
      </c>
      <c r="I463" t="s">
        <v>3394</v>
      </c>
      <c r="J463" t="s">
        <v>18801</v>
      </c>
      <c r="K463" t="s">
        <v>18802</v>
      </c>
      <c r="M463" t="s">
        <v>3413</v>
      </c>
    </row>
    <row r="464" spans="1:13" x14ac:dyDescent="0.3">
      <c r="A464" t="s">
        <v>3424</v>
      </c>
      <c r="B464" t="s">
        <v>3425</v>
      </c>
      <c r="C464" t="s">
        <v>182</v>
      </c>
      <c r="D464" t="s">
        <v>77</v>
      </c>
      <c r="E464" t="s">
        <v>36</v>
      </c>
      <c r="F464" t="s">
        <v>23</v>
      </c>
      <c r="G464" t="s">
        <v>3393</v>
      </c>
      <c r="H464" t="s">
        <v>25</v>
      </c>
      <c r="I464" t="s">
        <v>3394</v>
      </c>
      <c r="J464" t="s">
        <v>15051</v>
      </c>
      <c r="K464" t="s">
        <v>15052</v>
      </c>
      <c r="L464">
        <v>6471</v>
      </c>
      <c r="M464" t="s">
        <v>3426</v>
      </c>
    </row>
    <row r="465" spans="1:13" x14ac:dyDescent="0.3">
      <c r="A465" t="s">
        <v>3427</v>
      </c>
      <c r="B465" t="s">
        <v>901</v>
      </c>
      <c r="C465" t="s">
        <v>20</v>
      </c>
      <c r="D465" t="s">
        <v>560</v>
      </c>
      <c r="E465" t="s">
        <v>78</v>
      </c>
      <c r="F465" t="s">
        <v>79</v>
      </c>
      <c r="G465" t="s">
        <v>3393</v>
      </c>
      <c r="H465" t="s">
        <v>80</v>
      </c>
      <c r="I465" t="s">
        <v>3394</v>
      </c>
      <c r="J465" t="s">
        <v>22284</v>
      </c>
      <c r="K465" t="s">
        <v>22285</v>
      </c>
      <c r="L465">
        <v>6474</v>
      </c>
      <c r="M465" t="s">
        <v>3428</v>
      </c>
    </row>
    <row r="466" spans="1:13" x14ac:dyDescent="0.3">
      <c r="A466" t="s">
        <v>3429</v>
      </c>
      <c r="B466" t="s">
        <v>3430</v>
      </c>
      <c r="C466" t="s">
        <v>42</v>
      </c>
      <c r="D466" t="s">
        <v>77</v>
      </c>
      <c r="E466" t="s">
        <v>36</v>
      </c>
      <c r="F466" t="s">
        <v>23</v>
      </c>
      <c r="G466" t="s">
        <v>3431</v>
      </c>
      <c r="H466" t="s">
        <v>25</v>
      </c>
      <c r="I466" t="s">
        <v>3432</v>
      </c>
      <c r="J466" t="s">
        <v>15798</v>
      </c>
      <c r="K466" t="s">
        <v>15799</v>
      </c>
      <c r="L466">
        <v>6964</v>
      </c>
      <c r="M466" t="s">
        <v>3433</v>
      </c>
    </row>
    <row r="467" spans="1:13" x14ac:dyDescent="0.3">
      <c r="A467" t="s">
        <v>3434</v>
      </c>
      <c r="B467" t="s">
        <v>3435</v>
      </c>
      <c r="C467" t="s">
        <v>1357</v>
      </c>
      <c r="D467" t="s">
        <v>131</v>
      </c>
      <c r="E467" t="s">
        <v>73</v>
      </c>
      <c r="F467" t="s">
        <v>54</v>
      </c>
      <c r="G467" t="s">
        <v>3431</v>
      </c>
      <c r="H467" t="s">
        <v>55</v>
      </c>
      <c r="I467" t="s">
        <v>3432</v>
      </c>
      <c r="J467" t="s">
        <v>21159</v>
      </c>
      <c r="K467" t="s">
        <v>21160</v>
      </c>
      <c r="M467" t="s">
        <v>3436</v>
      </c>
    </row>
    <row r="468" spans="1:13" x14ac:dyDescent="0.3">
      <c r="A468" t="s">
        <v>3450</v>
      </c>
      <c r="B468" t="s">
        <v>3451</v>
      </c>
      <c r="C468" t="s">
        <v>431</v>
      </c>
      <c r="D468" t="s">
        <v>21</v>
      </c>
      <c r="E468" t="s">
        <v>60</v>
      </c>
      <c r="F468" t="s">
        <v>61</v>
      </c>
      <c r="G468" t="s">
        <v>3431</v>
      </c>
      <c r="H468" t="s">
        <v>62</v>
      </c>
      <c r="I468" t="s">
        <v>3432</v>
      </c>
      <c r="J468" t="s">
        <v>20527</v>
      </c>
      <c r="K468" t="s">
        <v>20528</v>
      </c>
      <c r="L468">
        <v>6968</v>
      </c>
      <c r="M468" t="s">
        <v>3452</v>
      </c>
    </row>
    <row r="469" spans="1:13" x14ac:dyDescent="0.3">
      <c r="A469" t="s">
        <v>3453</v>
      </c>
      <c r="B469" t="s">
        <v>3454</v>
      </c>
      <c r="C469" t="s">
        <v>2287</v>
      </c>
      <c r="D469" t="s">
        <v>207</v>
      </c>
      <c r="E469" t="s">
        <v>53</v>
      </c>
      <c r="F469" t="s">
        <v>54</v>
      </c>
      <c r="G469" t="s">
        <v>3431</v>
      </c>
      <c r="H469" t="s">
        <v>55</v>
      </c>
      <c r="I469" t="s">
        <v>3432</v>
      </c>
      <c r="J469" t="s">
        <v>15394</v>
      </c>
      <c r="K469" t="s">
        <v>15395</v>
      </c>
      <c r="L469">
        <v>6965</v>
      </c>
      <c r="M469" t="s">
        <v>3455</v>
      </c>
    </row>
    <row r="470" spans="1:13" x14ac:dyDescent="0.3">
      <c r="A470" t="s">
        <v>3456</v>
      </c>
      <c r="B470" t="s">
        <v>3457</v>
      </c>
      <c r="C470" t="s">
        <v>174</v>
      </c>
      <c r="D470" t="s">
        <v>411</v>
      </c>
      <c r="E470" t="s">
        <v>53</v>
      </c>
      <c r="F470" t="s">
        <v>3458</v>
      </c>
      <c r="G470" t="s">
        <v>579</v>
      </c>
      <c r="H470" t="s">
        <v>55</v>
      </c>
      <c r="I470" t="s">
        <v>3459</v>
      </c>
      <c r="J470" t="s">
        <v>20032</v>
      </c>
      <c r="K470" t="s">
        <v>20033</v>
      </c>
      <c r="M470" t="s">
        <v>3460</v>
      </c>
    </row>
    <row r="471" spans="1:13" x14ac:dyDescent="0.3">
      <c r="A471" t="s">
        <v>3461</v>
      </c>
      <c r="B471" t="s">
        <v>3462</v>
      </c>
      <c r="C471" t="s">
        <v>231</v>
      </c>
      <c r="D471" t="s">
        <v>762</v>
      </c>
      <c r="E471" t="s">
        <v>476</v>
      </c>
      <c r="F471" t="s">
        <v>3463</v>
      </c>
      <c r="G471" t="s">
        <v>579</v>
      </c>
      <c r="H471" t="s">
        <v>62</v>
      </c>
      <c r="I471" t="s">
        <v>3459</v>
      </c>
      <c r="J471" t="s">
        <v>13347</v>
      </c>
      <c r="K471" t="s">
        <v>13348</v>
      </c>
      <c r="M471" t="s">
        <v>3464</v>
      </c>
    </row>
    <row r="472" spans="1:13" x14ac:dyDescent="0.3">
      <c r="A472" t="s">
        <v>3468</v>
      </c>
      <c r="B472" t="s">
        <v>3469</v>
      </c>
      <c r="C472" t="s">
        <v>111</v>
      </c>
      <c r="D472" t="s">
        <v>385</v>
      </c>
      <c r="E472" t="s">
        <v>3470</v>
      </c>
      <c r="F472" t="s">
        <v>3458</v>
      </c>
      <c r="G472" t="s">
        <v>579</v>
      </c>
      <c r="H472" t="s">
        <v>62</v>
      </c>
      <c r="I472" t="s">
        <v>3459</v>
      </c>
      <c r="J472" t="s">
        <v>16260</v>
      </c>
      <c r="K472" t="s">
        <v>16261</v>
      </c>
      <c r="L472">
        <v>4662</v>
      </c>
      <c r="M472" t="s">
        <v>3471</v>
      </c>
    </row>
    <row r="473" spans="1:13" x14ac:dyDescent="0.3">
      <c r="A473" t="s">
        <v>3472</v>
      </c>
      <c r="B473" t="s">
        <v>3473</v>
      </c>
      <c r="C473" t="s">
        <v>775</v>
      </c>
      <c r="D473" t="s">
        <v>480</v>
      </c>
      <c r="E473" t="s">
        <v>60</v>
      </c>
      <c r="F473" t="s">
        <v>3458</v>
      </c>
      <c r="G473" t="s">
        <v>579</v>
      </c>
      <c r="H473" t="s">
        <v>62</v>
      </c>
      <c r="I473" t="s">
        <v>3459</v>
      </c>
      <c r="J473" t="s">
        <v>22902</v>
      </c>
      <c r="K473" t="s">
        <v>22903</v>
      </c>
      <c r="M473" t="s">
        <v>3474</v>
      </c>
    </row>
    <row r="474" spans="1:13" x14ac:dyDescent="0.3">
      <c r="A474" t="s">
        <v>3478</v>
      </c>
      <c r="B474" t="s">
        <v>3479</v>
      </c>
      <c r="C474" t="s">
        <v>775</v>
      </c>
      <c r="D474" t="s">
        <v>480</v>
      </c>
      <c r="E474" t="s">
        <v>53</v>
      </c>
      <c r="F474" t="s">
        <v>3458</v>
      </c>
      <c r="G474" t="s">
        <v>579</v>
      </c>
      <c r="H474" t="s">
        <v>55</v>
      </c>
      <c r="I474" t="s">
        <v>3459</v>
      </c>
      <c r="J474" t="s">
        <v>14241</v>
      </c>
      <c r="K474" t="s">
        <v>14242</v>
      </c>
      <c r="L474">
        <v>4576</v>
      </c>
      <c r="M474" t="s">
        <v>3480</v>
      </c>
    </row>
    <row r="475" spans="1:13" x14ac:dyDescent="0.3">
      <c r="A475" t="s">
        <v>3481</v>
      </c>
      <c r="B475" t="s">
        <v>3482</v>
      </c>
      <c r="C475" t="s">
        <v>241</v>
      </c>
      <c r="D475" t="s">
        <v>207</v>
      </c>
      <c r="E475" t="s">
        <v>73</v>
      </c>
      <c r="F475" t="s">
        <v>3458</v>
      </c>
      <c r="G475" t="s">
        <v>579</v>
      </c>
      <c r="H475" t="s">
        <v>55</v>
      </c>
      <c r="I475" t="s">
        <v>3459</v>
      </c>
      <c r="J475" t="s">
        <v>17948</v>
      </c>
      <c r="K475" t="s">
        <v>17949</v>
      </c>
      <c r="M475" t="s">
        <v>3483</v>
      </c>
    </row>
    <row r="476" spans="1:13" x14ac:dyDescent="0.3">
      <c r="A476" t="s">
        <v>3484</v>
      </c>
      <c r="B476" t="s">
        <v>3485</v>
      </c>
      <c r="C476" t="s">
        <v>200</v>
      </c>
      <c r="D476" t="s">
        <v>3486</v>
      </c>
      <c r="E476" t="s">
        <v>3470</v>
      </c>
      <c r="F476" t="s">
        <v>3458</v>
      </c>
      <c r="G476" t="s">
        <v>579</v>
      </c>
      <c r="H476" t="s">
        <v>62</v>
      </c>
      <c r="I476" t="s">
        <v>3459</v>
      </c>
      <c r="J476" t="s">
        <v>14446</v>
      </c>
      <c r="K476" t="s">
        <v>14447</v>
      </c>
      <c r="M476" t="s">
        <v>3487</v>
      </c>
    </row>
    <row r="477" spans="1:13" x14ac:dyDescent="0.3">
      <c r="A477" t="s">
        <v>3488</v>
      </c>
      <c r="B477" t="s">
        <v>3489</v>
      </c>
      <c r="C477" t="s">
        <v>775</v>
      </c>
      <c r="D477" t="s">
        <v>267</v>
      </c>
      <c r="E477" t="s">
        <v>1290</v>
      </c>
      <c r="F477" t="s">
        <v>720</v>
      </c>
      <c r="G477" t="s">
        <v>579</v>
      </c>
      <c r="H477" t="s">
        <v>721</v>
      </c>
      <c r="I477" t="s">
        <v>3459</v>
      </c>
      <c r="J477" t="s">
        <v>20346</v>
      </c>
      <c r="K477" t="s">
        <v>20347</v>
      </c>
      <c r="L477">
        <v>4645</v>
      </c>
      <c r="M477" t="s">
        <v>3490</v>
      </c>
    </row>
    <row r="478" spans="1:13" x14ac:dyDescent="0.3">
      <c r="A478" t="s">
        <v>3491</v>
      </c>
      <c r="B478" t="s">
        <v>3492</v>
      </c>
      <c r="C478" t="s">
        <v>3493</v>
      </c>
      <c r="D478" t="s">
        <v>3494</v>
      </c>
      <c r="E478" t="s">
        <v>36</v>
      </c>
      <c r="F478" t="s">
        <v>3458</v>
      </c>
      <c r="G478" t="s">
        <v>579</v>
      </c>
      <c r="H478" t="s">
        <v>25</v>
      </c>
      <c r="I478" t="s">
        <v>3459</v>
      </c>
      <c r="J478" t="s">
        <v>18731</v>
      </c>
      <c r="K478" t="s">
        <v>18732</v>
      </c>
      <c r="L478">
        <v>1448</v>
      </c>
      <c r="M478" t="s">
        <v>3495</v>
      </c>
    </row>
    <row r="479" spans="1:13" x14ac:dyDescent="0.3">
      <c r="A479" t="s">
        <v>3496</v>
      </c>
      <c r="B479" t="s">
        <v>3497</v>
      </c>
      <c r="C479" t="s">
        <v>718</v>
      </c>
      <c r="D479" t="s">
        <v>411</v>
      </c>
      <c r="E479" t="s">
        <v>3498</v>
      </c>
      <c r="F479" t="s">
        <v>3458</v>
      </c>
      <c r="G479" t="s">
        <v>579</v>
      </c>
      <c r="H479" t="s">
        <v>55</v>
      </c>
      <c r="I479" t="s">
        <v>3459</v>
      </c>
      <c r="J479" t="s">
        <v>13408</v>
      </c>
      <c r="K479" t="s">
        <v>13409</v>
      </c>
      <c r="M479" t="s">
        <v>3499</v>
      </c>
    </row>
    <row r="480" spans="1:13" x14ac:dyDescent="0.3">
      <c r="A480" t="s">
        <v>3503</v>
      </c>
      <c r="B480" t="s">
        <v>3504</v>
      </c>
      <c r="C480" t="s">
        <v>111</v>
      </c>
      <c r="D480" t="s">
        <v>381</v>
      </c>
      <c r="E480" t="s">
        <v>60</v>
      </c>
      <c r="F480" t="s">
        <v>3458</v>
      </c>
      <c r="G480" t="s">
        <v>579</v>
      </c>
      <c r="H480" t="s">
        <v>62</v>
      </c>
      <c r="I480" t="s">
        <v>3459</v>
      </c>
      <c r="J480" t="s">
        <v>20336</v>
      </c>
      <c r="K480" t="s">
        <v>20337</v>
      </c>
      <c r="L480">
        <v>4662</v>
      </c>
      <c r="M480" t="s">
        <v>3505</v>
      </c>
    </row>
    <row r="481" spans="1:13" x14ac:dyDescent="0.3">
      <c r="A481" t="s">
        <v>3506</v>
      </c>
      <c r="B481" t="s">
        <v>3507</v>
      </c>
      <c r="C481" t="s">
        <v>241</v>
      </c>
      <c r="D481" t="s">
        <v>658</v>
      </c>
      <c r="E481" t="s">
        <v>73</v>
      </c>
      <c r="F481" t="s">
        <v>3458</v>
      </c>
      <c r="G481" t="s">
        <v>579</v>
      </c>
      <c r="H481" t="s">
        <v>55</v>
      </c>
      <c r="I481" t="s">
        <v>3459</v>
      </c>
      <c r="J481" t="s">
        <v>24137</v>
      </c>
      <c r="K481" t="s">
        <v>24138</v>
      </c>
      <c r="M481" t="s">
        <v>3508</v>
      </c>
    </row>
    <row r="482" spans="1:13" x14ac:dyDescent="0.3">
      <c r="A482" t="s">
        <v>3518</v>
      </c>
      <c r="B482" t="s">
        <v>1241</v>
      </c>
      <c r="C482" t="s">
        <v>461</v>
      </c>
      <c r="D482" t="s">
        <v>207</v>
      </c>
      <c r="E482" t="s">
        <v>73</v>
      </c>
      <c r="F482" t="s">
        <v>3516</v>
      </c>
      <c r="G482" t="s">
        <v>579</v>
      </c>
      <c r="H482" t="s">
        <v>55</v>
      </c>
      <c r="I482" t="s">
        <v>3513</v>
      </c>
      <c r="J482" t="s">
        <v>11700</v>
      </c>
      <c r="K482" t="s">
        <v>11701</v>
      </c>
      <c r="M482" t="s">
        <v>3519</v>
      </c>
    </row>
    <row r="483" spans="1:13" x14ac:dyDescent="0.3">
      <c r="A483" t="s">
        <v>3520</v>
      </c>
      <c r="B483" t="s">
        <v>3521</v>
      </c>
      <c r="C483" t="s">
        <v>97</v>
      </c>
      <c r="D483" t="s">
        <v>381</v>
      </c>
      <c r="E483" t="s">
        <v>60</v>
      </c>
      <c r="F483" t="s">
        <v>61</v>
      </c>
      <c r="G483" t="s">
        <v>579</v>
      </c>
      <c r="H483" t="s">
        <v>62</v>
      </c>
      <c r="I483" t="s">
        <v>3513</v>
      </c>
      <c r="J483" t="s">
        <v>23978</v>
      </c>
      <c r="K483" t="s">
        <v>23979</v>
      </c>
      <c r="M483" t="s">
        <v>3522</v>
      </c>
    </row>
    <row r="484" spans="1:13" x14ac:dyDescent="0.3">
      <c r="A484" t="s">
        <v>3523</v>
      </c>
      <c r="B484" t="s">
        <v>3524</v>
      </c>
      <c r="C484" t="s">
        <v>111</v>
      </c>
      <c r="D484" t="s">
        <v>302</v>
      </c>
      <c r="E484" t="s">
        <v>73</v>
      </c>
      <c r="F484" t="s">
        <v>3516</v>
      </c>
      <c r="G484" t="s">
        <v>579</v>
      </c>
      <c r="H484" t="s">
        <v>55</v>
      </c>
      <c r="I484" t="s">
        <v>3513</v>
      </c>
      <c r="J484" t="s">
        <v>13631</v>
      </c>
      <c r="K484" t="s">
        <v>13632</v>
      </c>
      <c r="M484" t="s">
        <v>3525</v>
      </c>
    </row>
    <row r="485" spans="1:13" x14ac:dyDescent="0.3">
      <c r="A485" t="s">
        <v>3526</v>
      </c>
      <c r="B485" t="s">
        <v>3527</v>
      </c>
      <c r="C485" t="s">
        <v>174</v>
      </c>
      <c r="D485" t="s">
        <v>52</v>
      </c>
      <c r="E485" t="s">
        <v>1607</v>
      </c>
      <c r="F485" t="s">
        <v>61</v>
      </c>
      <c r="G485" t="s">
        <v>579</v>
      </c>
      <c r="H485" t="s">
        <v>62</v>
      </c>
      <c r="I485" t="s">
        <v>3513</v>
      </c>
      <c r="J485" t="s">
        <v>14944</v>
      </c>
      <c r="K485" t="s">
        <v>14945</v>
      </c>
      <c r="L485">
        <v>4661</v>
      </c>
      <c r="M485" t="s">
        <v>3528</v>
      </c>
    </row>
    <row r="486" spans="1:13" x14ac:dyDescent="0.3">
      <c r="A486" t="s">
        <v>3536</v>
      </c>
      <c r="B486" t="s">
        <v>3537</v>
      </c>
      <c r="C486" t="s">
        <v>231</v>
      </c>
      <c r="D486" t="s">
        <v>465</v>
      </c>
      <c r="E486" t="s">
        <v>60</v>
      </c>
      <c r="F486" t="s">
        <v>3538</v>
      </c>
      <c r="G486" t="s">
        <v>579</v>
      </c>
      <c r="H486" t="s">
        <v>62</v>
      </c>
      <c r="I486" t="s">
        <v>3513</v>
      </c>
      <c r="J486" t="s">
        <v>13060</v>
      </c>
      <c r="K486" t="s">
        <v>13061</v>
      </c>
      <c r="L486">
        <v>1436</v>
      </c>
      <c r="M486" t="s">
        <v>3539</v>
      </c>
    </row>
    <row r="487" spans="1:13" x14ac:dyDescent="0.3">
      <c r="A487" t="s">
        <v>3543</v>
      </c>
      <c r="B487" t="s">
        <v>1003</v>
      </c>
      <c r="C487" t="s">
        <v>2287</v>
      </c>
      <c r="D487" t="s">
        <v>411</v>
      </c>
      <c r="E487" t="s">
        <v>73</v>
      </c>
      <c r="F487" t="s">
        <v>3516</v>
      </c>
      <c r="G487" t="s">
        <v>579</v>
      </c>
      <c r="H487" t="s">
        <v>55</v>
      </c>
      <c r="I487" t="s">
        <v>3513</v>
      </c>
      <c r="J487" t="s">
        <v>21777</v>
      </c>
      <c r="K487" t="s">
        <v>21778</v>
      </c>
      <c r="M487" t="s">
        <v>3544</v>
      </c>
    </row>
    <row r="488" spans="1:13" x14ac:dyDescent="0.3">
      <c r="A488" t="s">
        <v>3545</v>
      </c>
      <c r="B488" t="s">
        <v>3546</v>
      </c>
      <c r="C488" t="s">
        <v>375</v>
      </c>
      <c r="D488" t="s">
        <v>411</v>
      </c>
      <c r="E488" t="s">
        <v>3470</v>
      </c>
      <c r="F488" t="s">
        <v>61</v>
      </c>
      <c r="G488" t="s">
        <v>579</v>
      </c>
      <c r="H488" t="s">
        <v>62</v>
      </c>
      <c r="I488" t="s">
        <v>3513</v>
      </c>
      <c r="J488" t="s">
        <v>23082</v>
      </c>
      <c r="K488" t="s">
        <v>23083</v>
      </c>
      <c r="M488" t="s">
        <v>3547</v>
      </c>
    </row>
    <row r="489" spans="1:13" x14ac:dyDescent="0.3">
      <c r="A489" t="s">
        <v>3548</v>
      </c>
      <c r="B489" t="s">
        <v>1017</v>
      </c>
      <c r="C489" t="s">
        <v>111</v>
      </c>
      <c r="D489" t="s">
        <v>207</v>
      </c>
      <c r="E489" t="s">
        <v>1290</v>
      </c>
      <c r="F489" t="s">
        <v>720</v>
      </c>
      <c r="G489" t="s">
        <v>579</v>
      </c>
      <c r="H489" t="s">
        <v>721</v>
      </c>
      <c r="I489" t="s">
        <v>3513</v>
      </c>
      <c r="J489" t="s">
        <v>17365</v>
      </c>
      <c r="K489" t="s">
        <v>17366</v>
      </c>
      <c r="M489" t="s">
        <v>3549</v>
      </c>
    </row>
    <row r="490" spans="1:13" x14ac:dyDescent="0.3">
      <c r="A490" t="s">
        <v>3550</v>
      </c>
      <c r="B490" t="s">
        <v>3551</v>
      </c>
      <c r="C490" t="s">
        <v>200</v>
      </c>
      <c r="D490" t="s">
        <v>480</v>
      </c>
      <c r="E490" t="s">
        <v>60</v>
      </c>
      <c r="F490" t="s">
        <v>61</v>
      </c>
      <c r="G490" t="s">
        <v>579</v>
      </c>
      <c r="H490" t="s">
        <v>62</v>
      </c>
      <c r="I490" t="s">
        <v>3513</v>
      </c>
      <c r="J490" t="s">
        <v>24449</v>
      </c>
      <c r="K490" t="s">
        <v>24450</v>
      </c>
      <c r="M490" t="s">
        <v>3552</v>
      </c>
    </row>
    <row r="491" spans="1:13" x14ac:dyDescent="0.3">
      <c r="A491" t="s">
        <v>3553</v>
      </c>
      <c r="B491" t="s">
        <v>1798</v>
      </c>
      <c r="C491" t="s">
        <v>496</v>
      </c>
      <c r="D491" t="s">
        <v>52</v>
      </c>
      <c r="E491" t="s">
        <v>476</v>
      </c>
      <c r="F491" t="s">
        <v>3463</v>
      </c>
      <c r="G491" t="s">
        <v>579</v>
      </c>
      <c r="H491" t="s">
        <v>62</v>
      </c>
      <c r="I491" t="s">
        <v>3513</v>
      </c>
      <c r="J491" t="s">
        <v>18231</v>
      </c>
      <c r="K491" t="s">
        <v>18232</v>
      </c>
      <c r="L491">
        <v>4612</v>
      </c>
      <c r="M491" t="s">
        <v>3554</v>
      </c>
    </row>
    <row r="492" spans="1:13" x14ac:dyDescent="0.3">
      <c r="A492" t="s">
        <v>3555</v>
      </c>
      <c r="B492" t="s">
        <v>3556</v>
      </c>
      <c r="C492" t="s">
        <v>66</v>
      </c>
      <c r="D492" t="s">
        <v>465</v>
      </c>
      <c r="E492" t="s">
        <v>1607</v>
      </c>
      <c r="F492" t="s">
        <v>61</v>
      </c>
      <c r="G492" t="s">
        <v>579</v>
      </c>
      <c r="H492" t="s">
        <v>62</v>
      </c>
      <c r="I492" t="s">
        <v>3513</v>
      </c>
      <c r="J492" t="s">
        <v>13292</v>
      </c>
      <c r="K492" t="s">
        <v>13293</v>
      </c>
      <c r="L492">
        <v>1608</v>
      </c>
      <c r="M492" t="s">
        <v>3557</v>
      </c>
    </row>
    <row r="493" spans="1:13" x14ac:dyDescent="0.3">
      <c r="A493" t="s">
        <v>3561</v>
      </c>
      <c r="B493" t="s">
        <v>3562</v>
      </c>
      <c r="C493" t="s">
        <v>475</v>
      </c>
      <c r="D493" t="s">
        <v>207</v>
      </c>
      <c r="E493" t="s">
        <v>36</v>
      </c>
      <c r="F493" t="s">
        <v>3538</v>
      </c>
      <c r="G493" t="s">
        <v>579</v>
      </c>
      <c r="H493" t="s">
        <v>25</v>
      </c>
      <c r="I493" t="s">
        <v>3513</v>
      </c>
      <c r="J493" t="s">
        <v>20856</v>
      </c>
      <c r="K493" t="s">
        <v>20857</v>
      </c>
      <c r="L493">
        <v>1643</v>
      </c>
      <c r="M493" t="s">
        <v>3563</v>
      </c>
    </row>
    <row r="494" spans="1:13" x14ac:dyDescent="0.3">
      <c r="A494" t="s">
        <v>3564</v>
      </c>
      <c r="B494" t="s">
        <v>2343</v>
      </c>
      <c r="C494" t="s">
        <v>182</v>
      </c>
      <c r="D494" t="s">
        <v>994</v>
      </c>
      <c r="E494" t="s">
        <v>36</v>
      </c>
      <c r="F494" t="s">
        <v>3516</v>
      </c>
      <c r="G494" t="s">
        <v>579</v>
      </c>
      <c r="H494" t="s">
        <v>25</v>
      </c>
      <c r="I494" t="s">
        <v>3513</v>
      </c>
      <c r="J494" t="s">
        <v>19932</v>
      </c>
      <c r="K494" t="s">
        <v>19933</v>
      </c>
      <c r="L494">
        <v>1417</v>
      </c>
      <c r="M494" t="s">
        <v>3565</v>
      </c>
    </row>
    <row r="495" spans="1:13" x14ac:dyDescent="0.3">
      <c r="A495" t="s">
        <v>3566</v>
      </c>
      <c r="B495" t="s">
        <v>3567</v>
      </c>
      <c r="C495" t="s">
        <v>375</v>
      </c>
      <c r="D495" t="s">
        <v>207</v>
      </c>
      <c r="E495" t="s">
        <v>1238</v>
      </c>
      <c r="F495" t="s">
        <v>3568</v>
      </c>
      <c r="G495" t="s">
        <v>579</v>
      </c>
      <c r="H495" t="s">
        <v>777</v>
      </c>
      <c r="I495" t="s">
        <v>3513</v>
      </c>
      <c r="J495" t="s">
        <v>22104</v>
      </c>
      <c r="K495" t="s">
        <v>22105</v>
      </c>
      <c r="L495">
        <v>1684</v>
      </c>
      <c r="M495" t="s">
        <v>3569</v>
      </c>
    </row>
    <row r="496" spans="1:13" x14ac:dyDescent="0.3">
      <c r="A496" t="s">
        <v>3570</v>
      </c>
      <c r="B496" t="s">
        <v>2973</v>
      </c>
      <c r="C496" t="s">
        <v>1466</v>
      </c>
      <c r="D496" t="s">
        <v>480</v>
      </c>
      <c r="E496" t="s">
        <v>73</v>
      </c>
      <c r="F496" t="s">
        <v>3516</v>
      </c>
      <c r="G496" t="s">
        <v>579</v>
      </c>
      <c r="H496" t="s">
        <v>55</v>
      </c>
      <c r="I496" t="s">
        <v>3513</v>
      </c>
      <c r="J496" t="s">
        <v>23034</v>
      </c>
      <c r="K496" t="s">
        <v>23035</v>
      </c>
      <c r="M496" t="s">
        <v>3571</v>
      </c>
    </row>
    <row r="497" spans="1:13" x14ac:dyDescent="0.3">
      <c r="A497" t="s">
        <v>3572</v>
      </c>
      <c r="B497" t="s">
        <v>3573</v>
      </c>
      <c r="C497" t="s">
        <v>249</v>
      </c>
      <c r="D497" t="s">
        <v>254</v>
      </c>
      <c r="E497" t="s">
        <v>476</v>
      </c>
      <c r="F497" t="s">
        <v>3463</v>
      </c>
      <c r="G497" t="s">
        <v>579</v>
      </c>
      <c r="H497" t="s">
        <v>62</v>
      </c>
      <c r="I497" t="s">
        <v>3513</v>
      </c>
      <c r="J497" t="s">
        <v>22448</v>
      </c>
      <c r="K497" t="s">
        <v>22449</v>
      </c>
      <c r="M497" t="s">
        <v>3574</v>
      </c>
    </row>
    <row r="498" spans="1:13" x14ac:dyDescent="0.3">
      <c r="A498" t="s">
        <v>3584</v>
      </c>
      <c r="B498" t="s">
        <v>3585</v>
      </c>
      <c r="C498" t="s">
        <v>51</v>
      </c>
      <c r="D498" t="s">
        <v>52</v>
      </c>
      <c r="E498" t="s">
        <v>3470</v>
      </c>
      <c r="F498" t="s">
        <v>61</v>
      </c>
      <c r="G498" t="s">
        <v>579</v>
      </c>
      <c r="H498" t="s">
        <v>62</v>
      </c>
      <c r="I498" t="s">
        <v>3513</v>
      </c>
      <c r="J498" t="s">
        <v>23888</v>
      </c>
      <c r="K498" t="s">
        <v>23889</v>
      </c>
      <c r="M498" t="s">
        <v>3586</v>
      </c>
    </row>
    <row r="499" spans="1:13" x14ac:dyDescent="0.3">
      <c r="A499" t="s">
        <v>3587</v>
      </c>
      <c r="B499" t="s">
        <v>3588</v>
      </c>
      <c r="C499" t="s">
        <v>475</v>
      </c>
      <c r="D499" t="s">
        <v>465</v>
      </c>
      <c r="E499" t="s">
        <v>73</v>
      </c>
      <c r="F499" t="s">
        <v>3516</v>
      </c>
      <c r="G499" t="s">
        <v>579</v>
      </c>
      <c r="H499" t="s">
        <v>55</v>
      </c>
      <c r="I499" t="s">
        <v>3513</v>
      </c>
      <c r="J499" t="s">
        <v>22820</v>
      </c>
      <c r="K499" t="s">
        <v>22821</v>
      </c>
      <c r="M499" t="s">
        <v>3589</v>
      </c>
    </row>
    <row r="500" spans="1:13" x14ac:dyDescent="0.3">
      <c r="A500" t="s">
        <v>3590</v>
      </c>
      <c r="B500" t="s">
        <v>3591</v>
      </c>
      <c r="C500" t="s">
        <v>573</v>
      </c>
      <c r="D500" t="s">
        <v>84</v>
      </c>
      <c r="E500" t="s">
        <v>36</v>
      </c>
      <c r="F500" t="s">
        <v>3516</v>
      </c>
      <c r="G500" t="s">
        <v>579</v>
      </c>
      <c r="H500" t="s">
        <v>25</v>
      </c>
      <c r="I500" t="s">
        <v>3513</v>
      </c>
      <c r="J500" t="s">
        <v>20099</v>
      </c>
      <c r="K500" t="s">
        <v>20100</v>
      </c>
      <c r="M500" t="s">
        <v>3592</v>
      </c>
    </row>
    <row r="501" spans="1:13" x14ac:dyDescent="0.3">
      <c r="A501" t="s">
        <v>3593</v>
      </c>
      <c r="B501" t="s">
        <v>3594</v>
      </c>
      <c r="C501" t="s">
        <v>51</v>
      </c>
      <c r="D501" t="s">
        <v>480</v>
      </c>
      <c r="E501" t="s">
        <v>53</v>
      </c>
      <c r="F501" t="s">
        <v>3516</v>
      </c>
      <c r="G501" t="s">
        <v>579</v>
      </c>
      <c r="H501" t="s">
        <v>55</v>
      </c>
      <c r="I501" t="s">
        <v>3513</v>
      </c>
      <c r="J501" t="s">
        <v>13916</v>
      </c>
      <c r="K501" t="s">
        <v>13917</v>
      </c>
      <c r="L501" t="s">
        <v>3595</v>
      </c>
      <c r="M501" t="s">
        <v>3596</v>
      </c>
    </row>
    <row r="502" spans="1:13" x14ac:dyDescent="0.3">
      <c r="A502" t="s">
        <v>3597</v>
      </c>
      <c r="B502" t="s">
        <v>3598</v>
      </c>
      <c r="C502" t="s">
        <v>42</v>
      </c>
      <c r="D502" t="s">
        <v>118</v>
      </c>
      <c r="E502" t="s">
        <v>3470</v>
      </c>
      <c r="F502" t="s">
        <v>61</v>
      </c>
      <c r="G502" t="s">
        <v>579</v>
      </c>
      <c r="H502" t="s">
        <v>62</v>
      </c>
      <c r="I502" t="s">
        <v>3513</v>
      </c>
      <c r="J502" t="s">
        <v>21004</v>
      </c>
      <c r="K502" t="s">
        <v>21005</v>
      </c>
      <c r="M502" t="s">
        <v>3599</v>
      </c>
    </row>
    <row r="503" spans="1:13" x14ac:dyDescent="0.3">
      <c r="A503" t="s">
        <v>3600</v>
      </c>
      <c r="B503" t="s">
        <v>3601</v>
      </c>
      <c r="C503" t="s">
        <v>3602</v>
      </c>
      <c r="D503" t="s">
        <v>3603</v>
      </c>
      <c r="E503" t="s">
        <v>3498</v>
      </c>
      <c r="F503" t="s">
        <v>3516</v>
      </c>
      <c r="G503" t="s">
        <v>579</v>
      </c>
      <c r="H503" t="s">
        <v>55</v>
      </c>
      <c r="I503" t="s">
        <v>3513</v>
      </c>
      <c r="J503" t="s">
        <v>20105</v>
      </c>
      <c r="K503" t="s">
        <v>20106</v>
      </c>
      <c r="M503" t="s">
        <v>3604</v>
      </c>
    </row>
    <row r="504" spans="1:13" x14ac:dyDescent="0.3">
      <c r="A504" t="s">
        <v>3605</v>
      </c>
      <c r="B504" t="s">
        <v>3606</v>
      </c>
      <c r="C504" t="s">
        <v>241</v>
      </c>
      <c r="D504" t="s">
        <v>267</v>
      </c>
      <c r="E504" t="s">
        <v>1238</v>
      </c>
      <c r="F504" t="s">
        <v>3568</v>
      </c>
      <c r="G504" t="s">
        <v>579</v>
      </c>
      <c r="H504" t="s">
        <v>777</v>
      </c>
      <c r="I504" t="s">
        <v>3513</v>
      </c>
      <c r="J504" t="s">
        <v>21426</v>
      </c>
      <c r="K504" t="s">
        <v>21427</v>
      </c>
      <c r="L504">
        <v>1684</v>
      </c>
      <c r="M504" t="s">
        <v>3607</v>
      </c>
    </row>
    <row r="505" spans="1:13" x14ac:dyDescent="0.3">
      <c r="A505" t="s">
        <v>3608</v>
      </c>
      <c r="B505" t="s">
        <v>3609</v>
      </c>
      <c r="C505" t="s">
        <v>352</v>
      </c>
      <c r="D505" t="s">
        <v>1375</v>
      </c>
      <c r="E505" t="s">
        <v>36</v>
      </c>
      <c r="F505" t="s">
        <v>3516</v>
      </c>
      <c r="G505" t="s">
        <v>579</v>
      </c>
      <c r="H505" t="s">
        <v>25</v>
      </c>
      <c r="I505" t="s">
        <v>3513</v>
      </c>
      <c r="J505" t="s">
        <v>15030</v>
      </c>
      <c r="K505" t="s">
        <v>15031</v>
      </c>
      <c r="L505">
        <v>1404</v>
      </c>
      <c r="M505" t="s">
        <v>3610</v>
      </c>
    </row>
    <row r="506" spans="1:13" x14ac:dyDescent="0.3">
      <c r="A506" t="s">
        <v>3611</v>
      </c>
      <c r="B506" t="s">
        <v>1017</v>
      </c>
      <c r="C506" t="s">
        <v>241</v>
      </c>
      <c r="D506" t="s">
        <v>112</v>
      </c>
      <c r="E506" t="s">
        <v>1238</v>
      </c>
      <c r="F506" t="s">
        <v>3568</v>
      </c>
      <c r="G506" t="s">
        <v>579</v>
      </c>
      <c r="H506" t="s">
        <v>777</v>
      </c>
      <c r="I506" t="s">
        <v>3513</v>
      </c>
      <c r="J506" t="s">
        <v>21489</v>
      </c>
      <c r="K506" t="s">
        <v>21490</v>
      </c>
      <c r="L506">
        <v>1684</v>
      </c>
      <c r="M506" t="s">
        <v>3612</v>
      </c>
    </row>
    <row r="507" spans="1:13" x14ac:dyDescent="0.3">
      <c r="A507" t="s">
        <v>3613</v>
      </c>
      <c r="B507" t="s">
        <v>1729</v>
      </c>
      <c r="C507" t="s">
        <v>97</v>
      </c>
      <c r="D507" t="s">
        <v>67</v>
      </c>
      <c r="E507" t="s">
        <v>1607</v>
      </c>
      <c r="F507" t="s">
        <v>61</v>
      </c>
      <c r="G507" t="s">
        <v>579</v>
      </c>
      <c r="H507" t="s">
        <v>62</v>
      </c>
      <c r="I507" t="s">
        <v>3513</v>
      </c>
      <c r="J507" t="s">
        <v>22218</v>
      </c>
      <c r="K507" t="s">
        <v>22219</v>
      </c>
      <c r="L507">
        <v>4602</v>
      </c>
      <c r="M507" t="s">
        <v>3614</v>
      </c>
    </row>
    <row r="508" spans="1:13" x14ac:dyDescent="0.3">
      <c r="A508" t="s">
        <v>3615</v>
      </c>
      <c r="B508" t="s">
        <v>3616</v>
      </c>
      <c r="C508" t="s">
        <v>200</v>
      </c>
      <c r="D508" t="s">
        <v>52</v>
      </c>
      <c r="E508" t="s">
        <v>3498</v>
      </c>
      <c r="F508" t="s">
        <v>3516</v>
      </c>
      <c r="G508" t="s">
        <v>579</v>
      </c>
      <c r="H508" t="s">
        <v>55</v>
      </c>
      <c r="I508" t="s">
        <v>3513</v>
      </c>
      <c r="J508" t="s">
        <v>20701</v>
      </c>
      <c r="K508" t="s">
        <v>20702</v>
      </c>
      <c r="M508" t="s">
        <v>3617</v>
      </c>
    </row>
    <row r="509" spans="1:13" x14ac:dyDescent="0.3">
      <c r="A509" t="s">
        <v>3618</v>
      </c>
      <c r="B509" t="s">
        <v>3619</v>
      </c>
      <c r="C509" t="s">
        <v>301</v>
      </c>
      <c r="D509" t="s">
        <v>67</v>
      </c>
      <c r="E509" t="s">
        <v>3620</v>
      </c>
      <c r="F509" t="s">
        <v>3568</v>
      </c>
      <c r="G509" t="s">
        <v>579</v>
      </c>
      <c r="H509" t="s">
        <v>777</v>
      </c>
      <c r="I509" t="s">
        <v>3621</v>
      </c>
      <c r="J509" t="s">
        <v>16674</v>
      </c>
      <c r="K509" t="s">
        <v>16675</v>
      </c>
      <c r="L509">
        <v>3120</v>
      </c>
      <c r="M509" t="s">
        <v>3622</v>
      </c>
    </row>
    <row r="510" spans="1:13" x14ac:dyDescent="0.3">
      <c r="A510" t="s">
        <v>3623</v>
      </c>
      <c r="B510" t="s">
        <v>3624</v>
      </c>
      <c r="C510" t="s">
        <v>573</v>
      </c>
      <c r="D510" t="s">
        <v>21</v>
      </c>
      <c r="E510" t="s">
        <v>22</v>
      </c>
      <c r="F510" t="s">
        <v>3625</v>
      </c>
      <c r="G510" t="s">
        <v>579</v>
      </c>
      <c r="H510" t="s">
        <v>62</v>
      </c>
      <c r="I510" t="s">
        <v>3621</v>
      </c>
      <c r="J510" t="s">
        <v>12115</v>
      </c>
      <c r="K510" t="s">
        <v>12116</v>
      </c>
      <c r="L510">
        <v>3132</v>
      </c>
      <c r="M510" t="s">
        <v>3626</v>
      </c>
    </row>
    <row r="511" spans="1:13" x14ac:dyDescent="0.3">
      <c r="A511" t="s">
        <v>3634</v>
      </c>
      <c r="B511" t="s">
        <v>3635</v>
      </c>
      <c r="C511" t="s">
        <v>106</v>
      </c>
      <c r="D511" t="s">
        <v>320</v>
      </c>
      <c r="E511" t="s">
        <v>36</v>
      </c>
      <c r="F511" t="s">
        <v>3636</v>
      </c>
      <c r="G511" t="s">
        <v>579</v>
      </c>
      <c r="H511" t="s">
        <v>25</v>
      </c>
      <c r="I511" t="s">
        <v>3621</v>
      </c>
      <c r="J511" t="s">
        <v>18650</v>
      </c>
      <c r="K511" t="s">
        <v>18651</v>
      </c>
      <c r="L511">
        <v>1472</v>
      </c>
      <c r="M511" t="s">
        <v>3637</v>
      </c>
    </row>
    <row r="512" spans="1:13" x14ac:dyDescent="0.3">
      <c r="A512" t="s">
        <v>3638</v>
      </c>
      <c r="B512" t="s">
        <v>3639</v>
      </c>
      <c r="C512" t="s">
        <v>42</v>
      </c>
      <c r="D512" t="s">
        <v>3640</v>
      </c>
      <c r="E512" t="s">
        <v>36</v>
      </c>
      <c r="F512" t="s">
        <v>3636</v>
      </c>
      <c r="G512" t="s">
        <v>579</v>
      </c>
      <c r="H512" t="s">
        <v>25</v>
      </c>
      <c r="I512" t="s">
        <v>3621</v>
      </c>
      <c r="J512" t="s">
        <v>12256</v>
      </c>
      <c r="K512" t="s">
        <v>12257</v>
      </c>
      <c r="L512" t="s">
        <v>3641</v>
      </c>
      <c r="M512" t="s">
        <v>3642</v>
      </c>
    </row>
    <row r="513" spans="1:13" x14ac:dyDescent="0.3">
      <c r="A513" t="s">
        <v>3643</v>
      </c>
      <c r="B513" t="s">
        <v>3644</v>
      </c>
      <c r="C513" t="s">
        <v>3645</v>
      </c>
      <c r="D513" t="s">
        <v>3646</v>
      </c>
      <c r="E513" t="s">
        <v>73</v>
      </c>
      <c r="F513" t="s">
        <v>3636</v>
      </c>
      <c r="G513" t="s">
        <v>579</v>
      </c>
      <c r="H513" t="s">
        <v>55</v>
      </c>
      <c r="I513" t="s">
        <v>3621</v>
      </c>
      <c r="J513" t="s">
        <v>23249</v>
      </c>
      <c r="K513" t="s">
        <v>23250</v>
      </c>
      <c r="M513" t="s">
        <v>3647</v>
      </c>
    </row>
    <row r="514" spans="1:13" x14ac:dyDescent="0.3">
      <c r="A514" t="s">
        <v>3648</v>
      </c>
      <c r="B514" t="s">
        <v>835</v>
      </c>
      <c r="C514" t="s">
        <v>475</v>
      </c>
      <c r="D514" t="s">
        <v>52</v>
      </c>
      <c r="E514" t="s">
        <v>3649</v>
      </c>
      <c r="F514" t="s">
        <v>3650</v>
      </c>
      <c r="G514" t="s">
        <v>579</v>
      </c>
      <c r="H514" t="s">
        <v>721</v>
      </c>
      <c r="I514" t="s">
        <v>3621</v>
      </c>
      <c r="J514" t="s">
        <v>21179</v>
      </c>
      <c r="K514" t="s">
        <v>21180</v>
      </c>
      <c r="L514">
        <v>3229</v>
      </c>
      <c r="M514" t="s">
        <v>3651</v>
      </c>
    </row>
    <row r="515" spans="1:13" x14ac:dyDescent="0.3">
      <c r="A515" t="s">
        <v>3652</v>
      </c>
      <c r="B515" t="s">
        <v>3653</v>
      </c>
      <c r="C515" t="s">
        <v>200</v>
      </c>
      <c r="D515" t="s">
        <v>207</v>
      </c>
      <c r="E515" t="s">
        <v>3654</v>
      </c>
      <c r="F515" t="s">
        <v>3632</v>
      </c>
      <c r="G515" t="s">
        <v>579</v>
      </c>
      <c r="H515" t="s">
        <v>828</v>
      </c>
      <c r="I515" t="s">
        <v>3621</v>
      </c>
      <c r="J515" t="s">
        <v>20385</v>
      </c>
      <c r="K515" t="s">
        <v>20386</v>
      </c>
      <c r="L515">
        <v>3106</v>
      </c>
      <c r="M515" t="s">
        <v>3655</v>
      </c>
    </row>
    <row r="516" spans="1:13" x14ac:dyDescent="0.3">
      <c r="A516" t="s">
        <v>3656</v>
      </c>
      <c r="B516" t="s">
        <v>3657</v>
      </c>
      <c r="C516" t="s">
        <v>111</v>
      </c>
      <c r="D516" t="s">
        <v>98</v>
      </c>
      <c r="E516" t="s">
        <v>3658</v>
      </c>
      <c r="F516" t="s">
        <v>3568</v>
      </c>
      <c r="G516" t="s">
        <v>579</v>
      </c>
      <c r="H516" t="s">
        <v>777</v>
      </c>
      <c r="I516" t="s">
        <v>3621</v>
      </c>
      <c r="J516" t="s">
        <v>13504</v>
      </c>
      <c r="K516" t="s">
        <v>13505</v>
      </c>
      <c r="L516">
        <v>3127</v>
      </c>
      <c r="M516" t="s">
        <v>3659</v>
      </c>
    </row>
    <row r="517" spans="1:13" x14ac:dyDescent="0.3">
      <c r="A517" t="s">
        <v>3663</v>
      </c>
      <c r="B517" t="s">
        <v>3664</v>
      </c>
      <c r="C517" t="s">
        <v>288</v>
      </c>
      <c r="D517" t="s">
        <v>312</v>
      </c>
      <c r="E517" t="s">
        <v>296</v>
      </c>
      <c r="F517" t="s">
        <v>3625</v>
      </c>
      <c r="G517" t="s">
        <v>579</v>
      </c>
      <c r="H517" t="s">
        <v>3665</v>
      </c>
      <c r="I517" t="s">
        <v>3621</v>
      </c>
      <c r="J517" t="s">
        <v>13544</v>
      </c>
      <c r="K517" t="s">
        <v>13545</v>
      </c>
      <c r="L517">
        <v>1437</v>
      </c>
      <c r="M517" t="s">
        <v>3666</v>
      </c>
    </row>
    <row r="518" spans="1:13" x14ac:dyDescent="0.3">
      <c r="A518" t="s">
        <v>3671</v>
      </c>
      <c r="B518" t="s">
        <v>3672</v>
      </c>
      <c r="C518" t="s">
        <v>231</v>
      </c>
      <c r="D518" t="s">
        <v>711</v>
      </c>
      <c r="E518" t="s">
        <v>73</v>
      </c>
      <c r="F518" t="s">
        <v>3636</v>
      </c>
      <c r="G518" t="s">
        <v>579</v>
      </c>
      <c r="H518" t="s">
        <v>55</v>
      </c>
      <c r="I518" t="s">
        <v>3621</v>
      </c>
      <c r="J518" t="s">
        <v>23291</v>
      </c>
      <c r="K518" t="s">
        <v>23292</v>
      </c>
      <c r="M518" t="s">
        <v>3673</v>
      </c>
    </row>
    <row r="519" spans="1:13" x14ac:dyDescent="0.3">
      <c r="A519" t="s">
        <v>3674</v>
      </c>
      <c r="B519" t="s">
        <v>3675</v>
      </c>
      <c r="C519" t="s">
        <v>775</v>
      </c>
      <c r="D519" t="s">
        <v>52</v>
      </c>
      <c r="E519" t="s">
        <v>73</v>
      </c>
      <c r="F519" t="s">
        <v>3636</v>
      </c>
      <c r="G519" t="s">
        <v>579</v>
      </c>
      <c r="H519" t="s">
        <v>55</v>
      </c>
      <c r="I519" t="s">
        <v>3621</v>
      </c>
      <c r="J519" t="s">
        <v>23288</v>
      </c>
      <c r="K519" t="s">
        <v>23289</v>
      </c>
      <c r="M519" t="s">
        <v>3676</v>
      </c>
    </row>
    <row r="520" spans="1:13" x14ac:dyDescent="0.3">
      <c r="A520" t="s">
        <v>3677</v>
      </c>
      <c r="B520" t="s">
        <v>3678</v>
      </c>
      <c r="C520" t="s">
        <v>30</v>
      </c>
      <c r="D520" t="s">
        <v>2025</v>
      </c>
      <c r="E520" t="s">
        <v>36</v>
      </c>
      <c r="F520" t="s">
        <v>3636</v>
      </c>
      <c r="G520" t="s">
        <v>579</v>
      </c>
      <c r="H520" t="s">
        <v>25</v>
      </c>
      <c r="I520" t="s">
        <v>3621</v>
      </c>
      <c r="J520" t="s">
        <v>19809</v>
      </c>
      <c r="K520" t="s">
        <v>19810</v>
      </c>
      <c r="L520" t="s">
        <v>3641</v>
      </c>
      <c r="M520" t="s">
        <v>3679</v>
      </c>
    </row>
    <row r="521" spans="1:13" x14ac:dyDescent="0.3">
      <c r="A521" t="s">
        <v>3680</v>
      </c>
      <c r="B521" t="s">
        <v>3681</v>
      </c>
      <c r="C521" t="s">
        <v>3682</v>
      </c>
      <c r="D521" t="s">
        <v>3683</v>
      </c>
      <c r="E521" t="s">
        <v>1238</v>
      </c>
      <c r="F521" t="s">
        <v>3568</v>
      </c>
      <c r="G521" t="s">
        <v>579</v>
      </c>
      <c r="H521" t="s">
        <v>777</v>
      </c>
      <c r="I521" t="s">
        <v>3621</v>
      </c>
      <c r="J521" t="s">
        <v>18143</v>
      </c>
      <c r="K521" t="s">
        <v>18144</v>
      </c>
      <c r="M521" t="s">
        <v>3684</v>
      </c>
    </row>
    <row r="522" spans="1:13" x14ac:dyDescent="0.3">
      <c r="A522" t="s">
        <v>3688</v>
      </c>
      <c r="B522" t="s">
        <v>3689</v>
      </c>
      <c r="C522" t="s">
        <v>241</v>
      </c>
      <c r="D522" t="s">
        <v>112</v>
      </c>
      <c r="E522" t="s">
        <v>53</v>
      </c>
      <c r="F522" t="s">
        <v>3636</v>
      </c>
      <c r="G522" t="s">
        <v>579</v>
      </c>
      <c r="H522" t="s">
        <v>55</v>
      </c>
      <c r="I522" t="s">
        <v>3621</v>
      </c>
      <c r="J522" t="s">
        <v>18666</v>
      </c>
      <c r="K522" t="s">
        <v>18667</v>
      </c>
      <c r="M522" t="s">
        <v>3690</v>
      </c>
    </row>
    <row r="523" spans="1:13" x14ac:dyDescent="0.3">
      <c r="A523" t="s">
        <v>3691</v>
      </c>
      <c r="B523" t="s">
        <v>3692</v>
      </c>
      <c r="C523" t="s">
        <v>147</v>
      </c>
      <c r="D523" t="s">
        <v>465</v>
      </c>
      <c r="E523" t="s">
        <v>1238</v>
      </c>
      <c r="F523" t="s">
        <v>3568</v>
      </c>
      <c r="G523" t="s">
        <v>579</v>
      </c>
      <c r="H523" t="s">
        <v>777</v>
      </c>
      <c r="I523" t="s">
        <v>3621</v>
      </c>
      <c r="J523" t="s">
        <v>21605</v>
      </c>
      <c r="K523" t="s">
        <v>21606</v>
      </c>
      <c r="L523">
        <v>79875787757</v>
      </c>
      <c r="M523" t="s">
        <v>3693</v>
      </c>
    </row>
    <row r="524" spans="1:13" x14ac:dyDescent="0.3">
      <c r="A524" t="s">
        <v>3697</v>
      </c>
      <c r="B524" t="s">
        <v>3698</v>
      </c>
      <c r="C524" t="s">
        <v>20</v>
      </c>
      <c r="D524" t="s">
        <v>21</v>
      </c>
      <c r="E524" t="s">
        <v>22</v>
      </c>
      <c r="F524" t="s">
        <v>3699</v>
      </c>
      <c r="G524" t="s">
        <v>579</v>
      </c>
      <c r="H524" t="s">
        <v>3700</v>
      </c>
      <c r="I524" t="s">
        <v>3621</v>
      </c>
      <c r="J524" t="s">
        <v>17198</v>
      </c>
      <c r="K524" t="s">
        <v>17199</v>
      </c>
      <c r="L524">
        <v>3112</v>
      </c>
      <c r="M524" t="s">
        <v>3701</v>
      </c>
    </row>
    <row r="525" spans="1:13" x14ac:dyDescent="0.3">
      <c r="A525" t="s">
        <v>3702</v>
      </c>
      <c r="B525" t="s">
        <v>3703</v>
      </c>
      <c r="C525" t="s">
        <v>253</v>
      </c>
      <c r="D525" t="s">
        <v>52</v>
      </c>
      <c r="E525" t="s">
        <v>60</v>
      </c>
      <c r="F525" t="s">
        <v>61</v>
      </c>
      <c r="G525" t="s">
        <v>579</v>
      </c>
      <c r="H525" t="s">
        <v>62</v>
      </c>
      <c r="I525" t="s">
        <v>3621</v>
      </c>
      <c r="J525" t="s">
        <v>22955</v>
      </c>
      <c r="K525" t="s">
        <v>22956</v>
      </c>
      <c r="M525" t="s">
        <v>3704</v>
      </c>
    </row>
    <row r="526" spans="1:13" x14ac:dyDescent="0.3">
      <c r="A526" t="s">
        <v>3705</v>
      </c>
      <c r="B526" t="s">
        <v>3706</v>
      </c>
      <c r="C526" t="s">
        <v>174</v>
      </c>
      <c r="D526" t="s">
        <v>480</v>
      </c>
      <c r="E526" t="s">
        <v>73</v>
      </c>
      <c r="F526" t="s">
        <v>3636</v>
      </c>
      <c r="G526" t="s">
        <v>579</v>
      </c>
      <c r="H526" t="s">
        <v>55</v>
      </c>
      <c r="I526" t="s">
        <v>3621</v>
      </c>
      <c r="J526" t="s">
        <v>21522</v>
      </c>
      <c r="K526" t="s">
        <v>21523</v>
      </c>
      <c r="M526" t="s">
        <v>3707</v>
      </c>
    </row>
    <row r="527" spans="1:13" x14ac:dyDescent="0.3">
      <c r="A527" t="s">
        <v>3712</v>
      </c>
      <c r="B527" t="s">
        <v>3713</v>
      </c>
      <c r="C527" t="s">
        <v>111</v>
      </c>
      <c r="D527" t="s">
        <v>112</v>
      </c>
      <c r="E527" t="s">
        <v>3714</v>
      </c>
      <c r="F527" t="s">
        <v>3636</v>
      </c>
      <c r="G527" t="s">
        <v>579</v>
      </c>
      <c r="H527" t="s">
        <v>55</v>
      </c>
      <c r="I527" t="s">
        <v>3621</v>
      </c>
      <c r="J527" t="s">
        <v>20114</v>
      </c>
      <c r="K527" t="s">
        <v>20115</v>
      </c>
      <c r="M527" t="s">
        <v>3715</v>
      </c>
    </row>
    <row r="528" spans="1:13" x14ac:dyDescent="0.3">
      <c r="A528" t="s">
        <v>3716</v>
      </c>
      <c r="B528" t="s">
        <v>3717</v>
      </c>
      <c r="C528" t="s">
        <v>174</v>
      </c>
      <c r="D528" t="s">
        <v>767</v>
      </c>
      <c r="E528" t="s">
        <v>73</v>
      </c>
      <c r="F528" t="s">
        <v>3636</v>
      </c>
      <c r="G528" t="s">
        <v>579</v>
      </c>
      <c r="H528" t="s">
        <v>55</v>
      </c>
      <c r="I528" t="s">
        <v>3621</v>
      </c>
      <c r="J528" t="s">
        <v>21514</v>
      </c>
      <c r="K528" t="s">
        <v>21515</v>
      </c>
      <c r="M528" t="s">
        <v>3718</v>
      </c>
    </row>
    <row r="529" spans="1:13" x14ac:dyDescent="0.3">
      <c r="A529" t="s">
        <v>3719</v>
      </c>
      <c r="B529" t="s">
        <v>3720</v>
      </c>
      <c r="C529" t="s">
        <v>375</v>
      </c>
      <c r="D529" t="s">
        <v>98</v>
      </c>
      <c r="E529" t="s">
        <v>3470</v>
      </c>
      <c r="F529" t="s">
        <v>61</v>
      </c>
      <c r="G529" t="s">
        <v>579</v>
      </c>
      <c r="H529" t="s">
        <v>62</v>
      </c>
      <c r="I529" t="s">
        <v>3621</v>
      </c>
      <c r="J529" t="s">
        <v>22919</v>
      </c>
      <c r="K529" t="s">
        <v>22920</v>
      </c>
      <c r="L529">
        <v>3193</v>
      </c>
      <c r="M529" t="s">
        <v>3721</v>
      </c>
    </row>
    <row r="530" spans="1:13" x14ac:dyDescent="0.3">
      <c r="A530" t="s">
        <v>3722</v>
      </c>
      <c r="B530" t="s">
        <v>3723</v>
      </c>
      <c r="C530" t="s">
        <v>3724</v>
      </c>
      <c r="D530" t="s">
        <v>3725</v>
      </c>
      <c r="E530" t="s">
        <v>73</v>
      </c>
      <c r="F530" t="s">
        <v>3636</v>
      </c>
      <c r="G530" t="s">
        <v>579</v>
      </c>
      <c r="H530" t="s">
        <v>55</v>
      </c>
      <c r="I530" t="s">
        <v>3621</v>
      </c>
      <c r="J530" t="s">
        <v>23207</v>
      </c>
      <c r="K530" t="s">
        <v>23208</v>
      </c>
      <c r="M530" t="s">
        <v>3726</v>
      </c>
    </row>
    <row r="531" spans="1:13" x14ac:dyDescent="0.3">
      <c r="A531" t="s">
        <v>3727</v>
      </c>
      <c r="B531" t="s">
        <v>3728</v>
      </c>
      <c r="C531" t="s">
        <v>1163</v>
      </c>
      <c r="D531" t="s">
        <v>52</v>
      </c>
      <c r="E531" t="s">
        <v>22</v>
      </c>
      <c r="F531" t="s">
        <v>3729</v>
      </c>
      <c r="G531" t="s">
        <v>579</v>
      </c>
      <c r="H531" t="s">
        <v>580</v>
      </c>
      <c r="I531" t="s">
        <v>3621</v>
      </c>
      <c r="J531" t="s">
        <v>14049</v>
      </c>
      <c r="K531" t="s">
        <v>14050</v>
      </c>
      <c r="L531">
        <v>3205</v>
      </c>
      <c r="M531" t="s">
        <v>3730</v>
      </c>
    </row>
    <row r="532" spans="1:13" x14ac:dyDescent="0.3">
      <c r="A532" t="s">
        <v>3731</v>
      </c>
      <c r="B532" t="s">
        <v>1535</v>
      </c>
      <c r="C532" t="s">
        <v>51</v>
      </c>
      <c r="D532" t="s">
        <v>245</v>
      </c>
      <c r="E532" t="s">
        <v>296</v>
      </c>
      <c r="F532" t="s">
        <v>2076</v>
      </c>
      <c r="G532" t="s">
        <v>579</v>
      </c>
      <c r="H532" t="s">
        <v>2077</v>
      </c>
      <c r="I532" t="s">
        <v>3621</v>
      </c>
      <c r="J532" t="s">
        <v>17087</v>
      </c>
      <c r="K532" t="s">
        <v>17088</v>
      </c>
      <c r="L532">
        <v>3105</v>
      </c>
      <c r="M532" t="s">
        <v>3732</v>
      </c>
    </row>
    <row r="533" spans="1:13" x14ac:dyDescent="0.3">
      <c r="A533" t="s">
        <v>3733</v>
      </c>
      <c r="B533" t="s">
        <v>3734</v>
      </c>
      <c r="C533" t="s">
        <v>35</v>
      </c>
      <c r="D533" t="s">
        <v>118</v>
      </c>
      <c r="E533" t="s">
        <v>36</v>
      </c>
      <c r="F533" t="s">
        <v>3636</v>
      </c>
      <c r="G533" t="s">
        <v>579</v>
      </c>
      <c r="H533" t="s">
        <v>25</v>
      </c>
      <c r="I533" t="s">
        <v>3621</v>
      </c>
      <c r="J533" t="s">
        <v>19938</v>
      </c>
      <c r="K533" t="s">
        <v>19939</v>
      </c>
      <c r="L533" t="s">
        <v>3641</v>
      </c>
      <c r="M533" t="s">
        <v>3735</v>
      </c>
    </row>
    <row r="534" spans="1:13" x14ac:dyDescent="0.3">
      <c r="A534" t="s">
        <v>3741</v>
      </c>
      <c r="B534" t="s">
        <v>3742</v>
      </c>
      <c r="C534" t="s">
        <v>200</v>
      </c>
      <c r="D534" t="s">
        <v>292</v>
      </c>
      <c r="E534" t="s">
        <v>3470</v>
      </c>
      <c r="F534" t="s">
        <v>61</v>
      </c>
      <c r="G534" t="s">
        <v>579</v>
      </c>
      <c r="H534" t="s">
        <v>62</v>
      </c>
      <c r="I534" t="s">
        <v>3621</v>
      </c>
      <c r="J534" t="s">
        <v>21364</v>
      </c>
      <c r="K534" t="s">
        <v>21365</v>
      </c>
      <c r="L534">
        <v>3204</v>
      </c>
      <c r="M534" t="s">
        <v>3743</v>
      </c>
    </row>
    <row r="535" spans="1:13" x14ac:dyDescent="0.3">
      <c r="A535" t="s">
        <v>3744</v>
      </c>
      <c r="B535" t="s">
        <v>3745</v>
      </c>
      <c r="C535" t="s">
        <v>1163</v>
      </c>
      <c r="D535" t="s">
        <v>465</v>
      </c>
      <c r="E535" t="s">
        <v>53</v>
      </c>
      <c r="F535" t="s">
        <v>3636</v>
      </c>
      <c r="G535" t="s">
        <v>579</v>
      </c>
      <c r="H535" t="s">
        <v>55</v>
      </c>
      <c r="I535" t="s">
        <v>3621</v>
      </c>
      <c r="J535" t="s">
        <v>17451</v>
      </c>
      <c r="K535" t="s">
        <v>17452</v>
      </c>
      <c r="M535" t="s">
        <v>3746</v>
      </c>
    </row>
    <row r="536" spans="1:13" x14ac:dyDescent="0.3">
      <c r="A536" t="s">
        <v>3747</v>
      </c>
      <c r="B536" t="s">
        <v>2716</v>
      </c>
      <c r="C536" t="s">
        <v>284</v>
      </c>
      <c r="D536" t="s">
        <v>170</v>
      </c>
      <c r="E536" t="s">
        <v>73</v>
      </c>
      <c r="F536" t="s">
        <v>3636</v>
      </c>
      <c r="G536" t="s">
        <v>579</v>
      </c>
      <c r="H536" t="s">
        <v>55</v>
      </c>
      <c r="I536" t="s">
        <v>3621</v>
      </c>
      <c r="J536" t="s">
        <v>17177</v>
      </c>
      <c r="K536" t="s">
        <v>17178</v>
      </c>
      <c r="M536" t="s">
        <v>3748</v>
      </c>
    </row>
    <row r="537" spans="1:13" x14ac:dyDescent="0.3">
      <c r="A537" t="s">
        <v>3749</v>
      </c>
      <c r="B537" t="s">
        <v>3750</v>
      </c>
      <c r="C537" t="s">
        <v>489</v>
      </c>
      <c r="D537" t="s">
        <v>1588</v>
      </c>
      <c r="E537" t="s">
        <v>73</v>
      </c>
      <c r="F537" t="s">
        <v>3636</v>
      </c>
      <c r="G537" t="s">
        <v>579</v>
      </c>
      <c r="H537" t="s">
        <v>55</v>
      </c>
      <c r="I537" t="s">
        <v>3621</v>
      </c>
      <c r="J537" t="s">
        <v>20069</v>
      </c>
      <c r="K537" t="s">
        <v>20070</v>
      </c>
      <c r="M537" t="s">
        <v>3751</v>
      </c>
    </row>
    <row r="538" spans="1:13" x14ac:dyDescent="0.3">
      <c r="A538" t="s">
        <v>3752</v>
      </c>
      <c r="B538" t="s">
        <v>3753</v>
      </c>
      <c r="C538" t="s">
        <v>1163</v>
      </c>
      <c r="D538" t="s">
        <v>67</v>
      </c>
      <c r="E538" t="s">
        <v>22</v>
      </c>
      <c r="F538" t="s">
        <v>3625</v>
      </c>
      <c r="G538" t="s">
        <v>579</v>
      </c>
      <c r="H538" t="s">
        <v>62</v>
      </c>
      <c r="I538" t="s">
        <v>3621</v>
      </c>
      <c r="J538" t="s">
        <v>23309</v>
      </c>
      <c r="K538" t="s">
        <v>23310</v>
      </c>
      <c r="M538" t="s">
        <v>3754</v>
      </c>
    </row>
    <row r="539" spans="1:13" x14ac:dyDescent="0.3">
      <c r="A539" t="s">
        <v>3755</v>
      </c>
      <c r="B539" t="s">
        <v>3756</v>
      </c>
      <c r="C539" t="s">
        <v>51</v>
      </c>
      <c r="D539" t="s">
        <v>131</v>
      </c>
      <c r="E539" t="s">
        <v>1607</v>
      </c>
      <c r="F539" t="s">
        <v>61</v>
      </c>
      <c r="G539" t="s">
        <v>579</v>
      </c>
      <c r="H539" t="s">
        <v>62</v>
      </c>
      <c r="I539" t="s">
        <v>3621</v>
      </c>
      <c r="J539" t="s">
        <v>14607</v>
      </c>
      <c r="K539" t="s">
        <v>14608</v>
      </c>
      <c r="L539">
        <v>3137</v>
      </c>
      <c r="M539" t="s">
        <v>3757</v>
      </c>
    </row>
    <row r="540" spans="1:13" x14ac:dyDescent="0.3">
      <c r="A540" t="s">
        <v>3758</v>
      </c>
      <c r="B540" t="s">
        <v>3759</v>
      </c>
      <c r="C540" t="s">
        <v>431</v>
      </c>
      <c r="D540" t="s">
        <v>330</v>
      </c>
      <c r="E540" t="s">
        <v>73</v>
      </c>
      <c r="F540" t="s">
        <v>3636</v>
      </c>
      <c r="G540" t="s">
        <v>579</v>
      </c>
      <c r="H540" t="s">
        <v>55</v>
      </c>
      <c r="I540" t="s">
        <v>3621</v>
      </c>
      <c r="J540" t="s">
        <v>17353</v>
      </c>
      <c r="K540" t="s">
        <v>17354</v>
      </c>
      <c r="M540" t="s">
        <v>3760</v>
      </c>
    </row>
    <row r="541" spans="1:13" x14ac:dyDescent="0.3">
      <c r="A541" t="s">
        <v>3766</v>
      </c>
      <c r="B541" t="s">
        <v>3767</v>
      </c>
      <c r="C541" t="s">
        <v>30</v>
      </c>
      <c r="D541" t="s">
        <v>532</v>
      </c>
      <c r="E541" t="s">
        <v>3470</v>
      </c>
      <c r="F541" t="s">
        <v>61</v>
      </c>
      <c r="G541" t="s">
        <v>579</v>
      </c>
      <c r="H541" t="s">
        <v>62</v>
      </c>
      <c r="I541" t="s">
        <v>3621</v>
      </c>
      <c r="J541" t="s">
        <v>19725</v>
      </c>
      <c r="K541" t="s">
        <v>19726</v>
      </c>
      <c r="L541">
        <v>3199</v>
      </c>
      <c r="M541" t="s">
        <v>3768</v>
      </c>
    </row>
    <row r="542" spans="1:13" x14ac:dyDescent="0.3">
      <c r="A542" t="s">
        <v>3773</v>
      </c>
      <c r="B542" t="s">
        <v>3774</v>
      </c>
      <c r="C542" t="s">
        <v>97</v>
      </c>
      <c r="D542" t="s">
        <v>267</v>
      </c>
      <c r="E542" t="s">
        <v>53</v>
      </c>
      <c r="F542" t="s">
        <v>3636</v>
      </c>
      <c r="G542" t="s">
        <v>579</v>
      </c>
      <c r="H542" t="s">
        <v>55</v>
      </c>
      <c r="I542" t="s">
        <v>3621</v>
      </c>
      <c r="J542" t="s">
        <v>18119</v>
      </c>
      <c r="K542" t="s">
        <v>18120</v>
      </c>
      <c r="M542" t="s">
        <v>3775</v>
      </c>
    </row>
    <row r="543" spans="1:13" x14ac:dyDescent="0.3">
      <c r="A543" t="s">
        <v>3780</v>
      </c>
      <c r="B543" t="s">
        <v>3781</v>
      </c>
      <c r="C543" t="s">
        <v>775</v>
      </c>
      <c r="D543" t="s">
        <v>67</v>
      </c>
      <c r="E543" t="s">
        <v>73</v>
      </c>
      <c r="F543" t="s">
        <v>3636</v>
      </c>
      <c r="G543" t="s">
        <v>579</v>
      </c>
      <c r="H543" t="s">
        <v>55</v>
      </c>
      <c r="I543" t="s">
        <v>3621</v>
      </c>
      <c r="J543" t="s">
        <v>17400</v>
      </c>
      <c r="K543" t="s">
        <v>17401</v>
      </c>
      <c r="M543" t="s">
        <v>3782</v>
      </c>
    </row>
    <row r="544" spans="1:13" x14ac:dyDescent="0.3">
      <c r="A544" t="s">
        <v>3796</v>
      </c>
      <c r="B544" t="s">
        <v>3797</v>
      </c>
      <c r="C544" t="s">
        <v>174</v>
      </c>
      <c r="D544" t="s">
        <v>480</v>
      </c>
      <c r="E544" t="s">
        <v>53</v>
      </c>
      <c r="F544" t="s">
        <v>3636</v>
      </c>
      <c r="G544" t="s">
        <v>579</v>
      </c>
      <c r="H544" t="s">
        <v>55</v>
      </c>
      <c r="I544" t="s">
        <v>3621</v>
      </c>
      <c r="J544" t="s">
        <v>12021</v>
      </c>
      <c r="K544" t="s">
        <v>12022</v>
      </c>
      <c r="M544" t="s">
        <v>3798</v>
      </c>
    </row>
    <row r="545" spans="1:13" x14ac:dyDescent="0.3">
      <c r="A545" t="s">
        <v>3799</v>
      </c>
      <c r="B545" t="s">
        <v>3800</v>
      </c>
      <c r="C545" t="s">
        <v>2287</v>
      </c>
      <c r="D545" t="s">
        <v>437</v>
      </c>
      <c r="E545" t="s">
        <v>3654</v>
      </c>
      <c r="F545" t="s">
        <v>3632</v>
      </c>
      <c r="G545" t="s">
        <v>579</v>
      </c>
      <c r="H545" t="s">
        <v>828</v>
      </c>
      <c r="I545" t="s">
        <v>3621</v>
      </c>
      <c r="J545" t="s">
        <v>18673</v>
      </c>
      <c r="K545" t="s">
        <v>18674</v>
      </c>
      <c r="L545">
        <v>3107</v>
      </c>
      <c r="M545" t="s">
        <v>3801</v>
      </c>
    </row>
    <row r="546" spans="1:13" x14ac:dyDescent="0.3">
      <c r="A546" t="s">
        <v>3805</v>
      </c>
      <c r="B546" t="s">
        <v>3668</v>
      </c>
      <c r="C546" t="s">
        <v>66</v>
      </c>
      <c r="D546" t="s">
        <v>465</v>
      </c>
      <c r="E546" t="s">
        <v>659</v>
      </c>
      <c r="F546" t="s">
        <v>3636</v>
      </c>
      <c r="G546" t="s">
        <v>579</v>
      </c>
      <c r="H546" t="s">
        <v>55</v>
      </c>
      <c r="I546" t="s">
        <v>3621</v>
      </c>
      <c r="J546" t="s">
        <v>24557</v>
      </c>
      <c r="K546" t="s">
        <v>24558</v>
      </c>
      <c r="L546">
        <v>3108</v>
      </c>
      <c r="M546" t="s">
        <v>3806</v>
      </c>
    </row>
    <row r="547" spans="1:13" x14ac:dyDescent="0.3">
      <c r="A547" t="s">
        <v>3807</v>
      </c>
      <c r="B547" t="s">
        <v>3808</v>
      </c>
      <c r="C547" t="s">
        <v>90</v>
      </c>
      <c r="D547" t="s">
        <v>402</v>
      </c>
      <c r="E547" t="s">
        <v>73</v>
      </c>
      <c r="F547" t="s">
        <v>3636</v>
      </c>
      <c r="G547" t="s">
        <v>579</v>
      </c>
      <c r="H547" t="s">
        <v>55</v>
      </c>
      <c r="I547" t="s">
        <v>3621</v>
      </c>
      <c r="J547" t="s">
        <v>22949</v>
      </c>
      <c r="K547" t="s">
        <v>22950</v>
      </c>
      <c r="M547" t="s">
        <v>3809</v>
      </c>
    </row>
    <row r="548" spans="1:13" x14ac:dyDescent="0.3">
      <c r="A548" t="s">
        <v>3810</v>
      </c>
      <c r="B548" t="s">
        <v>3811</v>
      </c>
      <c r="C548" t="s">
        <v>902</v>
      </c>
      <c r="D548" t="s">
        <v>1759</v>
      </c>
      <c r="E548" t="s">
        <v>73</v>
      </c>
      <c r="F548" t="s">
        <v>3636</v>
      </c>
      <c r="G548" t="s">
        <v>579</v>
      </c>
      <c r="H548" t="s">
        <v>55</v>
      </c>
      <c r="I548" t="s">
        <v>3621</v>
      </c>
      <c r="J548" t="s">
        <v>21569</v>
      </c>
      <c r="K548" t="s">
        <v>21570</v>
      </c>
      <c r="M548" t="s">
        <v>3812</v>
      </c>
    </row>
    <row r="549" spans="1:13" x14ac:dyDescent="0.3">
      <c r="A549" t="s">
        <v>3820</v>
      </c>
      <c r="B549" t="s">
        <v>3821</v>
      </c>
      <c r="C549" t="s">
        <v>352</v>
      </c>
      <c r="D549" t="s">
        <v>3822</v>
      </c>
      <c r="E549" t="s">
        <v>2391</v>
      </c>
      <c r="F549" t="s">
        <v>3823</v>
      </c>
      <c r="G549" t="s">
        <v>579</v>
      </c>
      <c r="H549" t="s">
        <v>62</v>
      </c>
      <c r="I549" t="s">
        <v>3621</v>
      </c>
      <c r="J549" t="s">
        <v>14544</v>
      </c>
      <c r="K549" t="s">
        <v>14545</v>
      </c>
      <c r="L549">
        <v>3233</v>
      </c>
      <c r="M549" t="s">
        <v>3824</v>
      </c>
    </row>
    <row r="550" spans="1:13" x14ac:dyDescent="0.3">
      <c r="A550" t="s">
        <v>3825</v>
      </c>
      <c r="B550" t="s">
        <v>3826</v>
      </c>
      <c r="C550" t="s">
        <v>652</v>
      </c>
      <c r="D550" t="s">
        <v>945</v>
      </c>
      <c r="E550" t="s">
        <v>22</v>
      </c>
      <c r="F550" t="s">
        <v>3625</v>
      </c>
      <c r="G550" t="s">
        <v>579</v>
      </c>
      <c r="H550" t="s">
        <v>62</v>
      </c>
      <c r="I550" t="s">
        <v>3621</v>
      </c>
      <c r="J550" t="s">
        <v>12048</v>
      </c>
      <c r="K550" t="s">
        <v>12049</v>
      </c>
      <c r="M550" t="s">
        <v>3827</v>
      </c>
    </row>
    <row r="551" spans="1:13" x14ac:dyDescent="0.3">
      <c r="A551" t="s">
        <v>3841</v>
      </c>
      <c r="B551" t="s">
        <v>3842</v>
      </c>
      <c r="C551" t="s">
        <v>1571</v>
      </c>
      <c r="D551" t="s">
        <v>77</v>
      </c>
      <c r="E551" t="s">
        <v>22</v>
      </c>
      <c r="F551" t="s">
        <v>3699</v>
      </c>
      <c r="G551" t="s">
        <v>579</v>
      </c>
      <c r="H551" t="s">
        <v>3700</v>
      </c>
      <c r="I551" t="s">
        <v>3621</v>
      </c>
      <c r="J551" t="s">
        <v>17053</v>
      </c>
      <c r="K551" t="s">
        <v>17054</v>
      </c>
      <c r="L551">
        <v>3112</v>
      </c>
      <c r="M551" t="s">
        <v>3843</v>
      </c>
    </row>
    <row r="552" spans="1:13" x14ac:dyDescent="0.3">
      <c r="A552" t="s">
        <v>3844</v>
      </c>
      <c r="B552" t="s">
        <v>2338</v>
      </c>
      <c r="C552" t="s">
        <v>959</v>
      </c>
      <c r="D552" t="s">
        <v>43</v>
      </c>
      <c r="E552" t="s">
        <v>53</v>
      </c>
      <c r="F552" t="s">
        <v>3636</v>
      </c>
      <c r="G552" t="s">
        <v>579</v>
      </c>
      <c r="H552" t="s">
        <v>55</v>
      </c>
      <c r="I552" t="s">
        <v>3621</v>
      </c>
      <c r="J552" t="s">
        <v>17368</v>
      </c>
      <c r="K552" t="s">
        <v>17369</v>
      </c>
      <c r="M552" t="s">
        <v>3845</v>
      </c>
    </row>
    <row r="553" spans="1:13" x14ac:dyDescent="0.3">
      <c r="A553" t="s">
        <v>3846</v>
      </c>
      <c r="B553" t="s">
        <v>3847</v>
      </c>
      <c r="C553" t="s">
        <v>125</v>
      </c>
      <c r="D553" t="s">
        <v>381</v>
      </c>
      <c r="E553" t="s">
        <v>53</v>
      </c>
      <c r="F553" t="s">
        <v>3636</v>
      </c>
      <c r="G553" t="s">
        <v>579</v>
      </c>
      <c r="H553" t="s">
        <v>55</v>
      </c>
      <c r="I553" t="s">
        <v>3621</v>
      </c>
      <c r="J553" t="s">
        <v>20203</v>
      </c>
      <c r="K553" t="s">
        <v>20204</v>
      </c>
      <c r="M553" t="s">
        <v>3848</v>
      </c>
    </row>
    <row r="554" spans="1:13" x14ac:dyDescent="0.3">
      <c r="A554" t="s">
        <v>3849</v>
      </c>
      <c r="B554" t="s">
        <v>3850</v>
      </c>
      <c r="C554" t="s">
        <v>718</v>
      </c>
      <c r="D554" t="s">
        <v>1769</v>
      </c>
      <c r="E554" t="s">
        <v>73</v>
      </c>
      <c r="F554" t="s">
        <v>3636</v>
      </c>
      <c r="G554" t="s">
        <v>579</v>
      </c>
      <c r="H554" t="s">
        <v>55</v>
      </c>
      <c r="I554" t="s">
        <v>3621</v>
      </c>
      <c r="J554" t="s">
        <v>11942</v>
      </c>
      <c r="K554" t="s">
        <v>11943</v>
      </c>
      <c r="L554" t="s">
        <v>3595</v>
      </c>
      <c r="M554" t="s">
        <v>3851</v>
      </c>
    </row>
    <row r="555" spans="1:13" x14ac:dyDescent="0.3">
      <c r="A555" t="s">
        <v>3852</v>
      </c>
      <c r="B555" t="s">
        <v>3853</v>
      </c>
      <c r="C555" t="s">
        <v>398</v>
      </c>
      <c r="D555" t="s">
        <v>3854</v>
      </c>
      <c r="E555" t="s">
        <v>53</v>
      </c>
      <c r="F555" t="s">
        <v>3636</v>
      </c>
      <c r="G555" t="s">
        <v>579</v>
      </c>
      <c r="H555" t="s">
        <v>55</v>
      </c>
      <c r="I555" t="s">
        <v>3621</v>
      </c>
      <c r="J555" t="s">
        <v>13172</v>
      </c>
      <c r="K555" t="s">
        <v>13173</v>
      </c>
      <c r="L555">
        <v>1657</v>
      </c>
      <c r="M555" t="s">
        <v>3855</v>
      </c>
    </row>
    <row r="556" spans="1:13" x14ac:dyDescent="0.3">
      <c r="A556" t="s">
        <v>3856</v>
      </c>
      <c r="B556" t="s">
        <v>3857</v>
      </c>
      <c r="C556" t="s">
        <v>2641</v>
      </c>
      <c r="D556" t="s">
        <v>762</v>
      </c>
      <c r="E556" t="s">
        <v>22</v>
      </c>
      <c r="F556" t="s">
        <v>3858</v>
      </c>
      <c r="G556" t="s">
        <v>579</v>
      </c>
      <c r="H556" t="s">
        <v>55</v>
      </c>
      <c r="I556" t="s">
        <v>3621</v>
      </c>
      <c r="J556" t="s">
        <v>19889</v>
      </c>
      <c r="K556" t="s">
        <v>19890</v>
      </c>
      <c r="L556">
        <v>3208</v>
      </c>
      <c r="M556" t="s">
        <v>3859</v>
      </c>
    </row>
    <row r="557" spans="1:13" x14ac:dyDescent="0.3">
      <c r="A557" t="s">
        <v>3874</v>
      </c>
      <c r="B557" t="s">
        <v>3875</v>
      </c>
      <c r="C557" t="s">
        <v>3876</v>
      </c>
      <c r="D557" t="s">
        <v>3877</v>
      </c>
      <c r="E557" t="s">
        <v>1238</v>
      </c>
      <c r="F557" t="s">
        <v>3568</v>
      </c>
      <c r="G557" t="s">
        <v>579</v>
      </c>
      <c r="H557" t="s">
        <v>777</v>
      </c>
      <c r="I557" t="s">
        <v>3621</v>
      </c>
      <c r="J557" t="s">
        <v>21698</v>
      </c>
      <c r="K557" t="s">
        <v>21699</v>
      </c>
      <c r="M557" t="s">
        <v>3878</v>
      </c>
    </row>
    <row r="558" spans="1:13" x14ac:dyDescent="0.3">
      <c r="A558" t="s">
        <v>3879</v>
      </c>
      <c r="B558" t="s">
        <v>2964</v>
      </c>
      <c r="C558" t="s">
        <v>182</v>
      </c>
      <c r="D558" t="s">
        <v>432</v>
      </c>
      <c r="E558" t="s">
        <v>36</v>
      </c>
      <c r="F558" t="s">
        <v>3636</v>
      </c>
      <c r="G558" t="s">
        <v>579</v>
      </c>
      <c r="H558" t="s">
        <v>25</v>
      </c>
      <c r="I558" t="s">
        <v>3621</v>
      </c>
      <c r="J558" t="s">
        <v>11749</v>
      </c>
      <c r="K558" t="s">
        <v>11750</v>
      </c>
      <c r="M558" t="s">
        <v>3880</v>
      </c>
    </row>
    <row r="559" spans="1:13" x14ac:dyDescent="0.3">
      <c r="A559" t="s">
        <v>3887</v>
      </c>
      <c r="B559" t="s">
        <v>3861</v>
      </c>
      <c r="C559" t="s">
        <v>616</v>
      </c>
      <c r="D559" t="s">
        <v>421</v>
      </c>
      <c r="E559" t="s">
        <v>1486</v>
      </c>
      <c r="F559" t="s">
        <v>3636</v>
      </c>
      <c r="G559" t="s">
        <v>579</v>
      </c>
      <c r="H559" t="s">
        <v>55</v>
      </c>
      <c r="I559" t="s">
        <v>3621</v>
      </c>
      <c r="J559" t="s">
        <v>17448</v>
      </c>
      <c r="K559" t="s">
        <v>17449</v>
      </c>
      <c r="M559" t="s">
        <v>3888</v>
      </c>
    </row>
    <row r="560" spans="1:13" x14ac:dyDescent="0.3">
      <c r="A560" t="s">
        <v>3889</v>
      </c>
      <c r="B560" t="s">
        <v>3890</v>
      </c>
      <c r="C560" t="s">
        <v>90</v>
      </c>
      <c r="D560" t="s">
        <v>219</v>
      </c>
      <c r="E560" t="s">
        <v>36</v>
      </c>
      <c r="F560" t="s">
        <v>3636</v>
      </c>
      <c r="G560" t="s">
        <v>579</v>
      </c>
      <c r="H560" t="s">
        <v>25</v>
      </c>
      <c r="I560" t="s">
        <v>3621</v>
      </c>
      <c r="J560" t="s">
        <v>16025</v>
      </c>
      <c r="K560" t="s">
        <v>16026</v>
      </c>
      <c r="L560">
        <v>1439</v>
      </c>
      <c r="M560" t="s">
        <v>3891</v>
      </c>
    </row>
    <row r="561" spans="1:13" x14ac:dyDescent="0.3">
      <c r="A561" t="s">
        <v>3895</v>
      </c>
      <c r="B561" t="s">
        <v>3896</v>
      </c>
      <c r="C561" t="s">
        <v>147</v>
      </c>
      <c r="D561" t="s">
        <v>67</v>
      </c>
      <c r="E561" t="s">
        <v>3470</v>
      </c>
      <c r="F561" t="s">
        <v>3636</v>
      </c>
      <c r="G561" t="s">
        <v>579</v>
      </c>
      <c r="H561" t="s">
        <v>62</v>
      </c>
      <c r="I561" t="s">
        <v>3621</v>
      </c>
      <c r="J561" t="s">
        <v>23162</v>
      </c>
      <c r="K561" t="s">
        <v>23163</v>
      </c>
      <c r="L561">
        <v>3193</v>
      </c>
      <c r="M561" t="s">
        <v>3897</v>
      </c>
    </row>
    <row r="562" spans="1:13" x14ac:dyDescent="0.3">
      <c r="A562" t="s">
        <v>3898</v>
      </c>
      <c r="B562" t="s">
        <v>3899</v>
      </c>
      <c r="C562" t="s">
        <v>3900</v>
      </c>
      <c r="D562" t="s">
        <v>77</v>
      </c>
      <c r="E562" t="s">
        <v>60</v>
      </c>
      <c r="F562" t="s">
        <v>61</v>
      </c>
      <c r="G562" t="s">
        <v>579</v>
      </c>
      <c r="H562" t="s">
        <v>62</v>
      </c>
      <c r="I562" t="s">
        <v>3621</v>
      </c>
      <c r="J562" t="s">
        <v>21066</v>
      </c>
      <c r="K562" t="s">
        <v>21067</v>
      </c>
      <c r="L562">
        <v>3197</v>
      </c>
      <c r="M562" t="s">
        <v>3901</v>
      </c>
    </row>
    <row r="563" spans="1:13" x14ac:dyDescent="0.3">
      <c r="A563" t="s">
        <v>3902</v>
      </c>
      <c r="B563" t="s">
        <v>3903</v>
      </c>
      <c r="C563" t="s">
        <v>200</v>
      </c>
      <c r="D563" t="s">
        <v>67</v>
      </c>
      <c r="E563" t="s">
        <v>1290</v>
      </c>
      <c r="F563" t="s">
        <v>720</v>
      </c>
      <c r="G563" t="s">
        <v>579</v>
      </c>
      <c r="H563" t="s">
        <v>721</v>
      </c>
      <c r="I563" t="s">
        <v>3621</v>
      </c>
      <c r="J563" t="s">
        <v>17454</v>
      </c>
      <c r="K563" t="s">
        <v>17455</v>
      </c>
      <c r="M563" t="s">
        <v>3904</v>
      </c>
    </row>
    <row r="564" spans="1:13" x14ac:dyDescent="0.3">
      <c r="A564" t="s">
        <v>3905</v>
      </c>
      <c r="B564" t="s">
        <v>3527</v>
      </c>
      <c r="C564" t="s">
        <v>174</v>
      </c>
      <c r="D564" t="s">
        <v>480</v>
      </c>
      <c r="E564" t="s">
        <v>1238</v>
      </c>
      <c r="F564" t="s">
        <v>3568</v>
      </c>
      <c r="G564" t="s">
        <v>579</v>
      </c>
      <c r="H564" t="s">
        <v>777</v>
      </c>
      <c r="I564" t="s">
        <v>3621</v>
      </c>
      <c r="J564" t="s">
        <v>19040</v>
      </c>
      <c r="K564" t="s">
        <v>19041</v>
      </c>
      <c r="L564">
        <v>4613</v>
      </c>
      <c r="M564" t="s">
        <v>3906</v>
      </c>
    </row>
    <row r="565" spans="1:13" x14ac:dyDescent="0.3">
      <c r="A565" t="s">
        <v>3907</v>
      </c>
      <c r="B565" t="s">
        <v>3908</v>
      </c>
      <c r="C565" t="s">
        <v>3909</v>
      </c>
      <c r="D565" t="s">
        <v>3910</v>
      </c>
      <c r="E565" t="s">
        <v>73</v>
      </c>
      <c r="F565" t="s">
        <v>3636</v>
      </c>
      <c r="G565" t="s">
        <v>579</v>
      </c>
      <c r="H565" t="s">
        <v>55</v>
      </c>
      <c r="I565" t="s">
        <v>3621</v>
      </c>
      <c r="J565" t="s">
        <v>23231</v>
      </c>
      <c r="K565" t="s">
        <v>23232</v>
      </c>
      <c r="M565" t="s">
        <v>3911</v>
      </c>
    </row>
    <row r="566" spans="1:13" x14ac:dyDescent="0.3">
      <c r="A566" t="s">
        <v>3912</v>
      </c>
      <c r="B566" t="s">
        <v>3913</v>
      </c>
      <c r="C566" t="s">
        <v>761</v>
      </c>
      <c r="D566" t="s">
        <v>245</v>
      </c>
      <c r="E566" t="s">
        <v>113</v>
      </c>
      <c r="F566" t="s">
        <v>3636</v>
      </c>
      <c r="G566" t="s">
        <v>579</v>
      </c>
      <c r="H566" t="s">
        <v>55</v>
      </c>
      <c r="I566" t="s">
        <v>3621</v>
      </c>
      <c r="J566" t="s">
        <v>17263</v>
      </c>
      <c r="K566" t="s">
        <v>17264</v>
      </c>
      <c r="L566">
        <v>5075.6319999999996</v>
      </c>
      <c r="M566" t="s">
        <v>3914</v>
      </c>
    </row>
    <row r="567" spans="1:13" x14ac:dyDescent="0.3">
      <c r="A567" t="s">
        <v>3915</v>
      </c>
      <c r="B567" t="s">
        <v>3916</v>
      </c>
      <c r="C567" t="s">
        <v>1128</v>
      </c>
      <c r="D567" t="s">
        <v>267</v>
      </c>
      <c r="E567" t="s">
        <v>3498</v>
      </c>
      <c r="F567" t="s">
        <v>3636</v>
      </c>
      <c r="G567" t="s">
        <v>579</v>
      </c>
      <c r="H567" t="s">
        <v>55</v>
      </c>
      <c r="I567" t="s">
        <v>3621</v>
      </c>
      <c r="J567" t="s">
        <v>19291</v>
      </c>
      <c r="K567" t="s">
        <v>19292</v>
      </c>
      <c r="M567" t="s">
        <v>3917</v>
      </c>
    </row>
    <row r="568" spans="1:13" x14ac:dyDescent="0.3">
      <c r="A568" t="s">
        <v>3918</v>
      </c>
      <c r="B568" t="s">
        <v>3919</v>
      </c>
      <c r="C568" t="s">
        <v>200</v>
      </c>
      <c r="D568" t="s">
        <v>67</v>
      </c>
      <c r="E568" t="s">
        <v>73</v>
      </c>
      <c r="F568" t="s">
        <v>3636</v>
      </c>
      <c r="G568" t="s">
        <v>579</v>
      </c>
      <c r="H568" t="s">
        <v>55</v>
      </c>
      <c r="I568" t="s">
        <v>3621</v>
      </c>
      <c r="J568" t="s">
        <v>17642</v>
      </c>
      <c r="K568" t="s">
        <v>17643</v>
      </c>
      <c r="L568">
        <v>3129</v>
      </c>
      <c r="M568" t="s">
        <v>3920</v>
      </c>
    </row>
    <row r="569" spans="1:13" x14ac:dyDescent="0.3">
      <c r="A569" t="s">
        <v>3924</v>
      </c>
      <c r="B569" t="s">
        <v>3023</v>
      </c>
      <c r="C569" t="s">
        <v>718</v>
      </c>
      <c r="D569" t="s">
        <v>232</v>
      </c>
      <c r="E569" t="s">
        <v>1607</v>
      </c>
      <c r="F569" t="s">
        <v>61</v>
      </c>
      <c r="G569" t="s">
        <v>579</v>
      </c>
      <c r="H569" t="s">
        <v>62</v>
      </c>
      <c r="I569" t="s">
        <v>3621</v>
      </c>
      <c r="J569" t="s">
        <v>18725</v>
      </c>
      <c r="K569" t="s">
        <v>18726</v>
      </c>
      <c r="M569" t="s">
        <v>3925</v>
      </c>
    </row>
    <row r="570" spans="1:13" x14ac:dyDescent="0.3">
      <c r="A570" t="s">
        <v>3926</v>
      </c>
      <c r="B570" t="s">
        <v>3927</v>
      </c>
      <c r="C570" t="s">
        <v>223</v>
      </c>
      <c r="D570" t="s">
        <v>3928</v>
      </c>
      <c r="E570" t="s">
        <v>22</v>
      </c>
      <c r="F570" t="s">
        <v>3625</v>
      </c>
      <c r="G570" t="s">
        <v>579</v>
      </c>
      <c r="H570" t="s">
        <v>3665</v>
      </c>
      <c r="I570" t="s">
        <v>3621</v>
      </c>
      <c r="J570" t="s">
        <v>14264</v>
      </c>
      <c r="K570" t="s">
        <v>14265</v>
      </c>
      <c r="L570">
        <v>3228</v>
      </c>
      <c r="M570" t="s">
        <v>3929</v>
      </c>
    </row>
    <row r="571" spans="1:13" x14ac:dyDescent="0.3">
      <c r="A571" t="s">
        <v>3930</v>
      </c>
      <c r="B571" t="s">
        <v>3931</v>
      </c>
      <c r="C571" t="s">
        <v>111</v>
      </c>
      <c r="D571" t="s">
        <v>370</v>
      </c>
      <c r="E571" t="s">
        <v>73</v>
      </c>
      <c r="F571" t="s">
        <v>3636</v>
      </c>
      <c r="G571" t="s">
        <v>579</v>
      </c>
      <c r="H571" t="s">
        <v>55</v>
      </c>
      <c r="I571" t="s">
        <v>3621</v>
      </c>
      <c r="J571" t="s">
        <v>17090</v>
      </c>
      <c r="K571" t="s">
        <v>17091</v>
      </c>
      <c r="M571" t="s">
        <v>3932</v>
      </c>
    </row>
    <row r="572" spans="1:13" x14ac:dyDescent="0.3">
      <c r="A572" t="s">
        <v>3933</v>
      </c>
      <c r="B572" t="s">
        <v>3934</v>
      </c>
      <c r="C572" t="s">
        <v>775</v>
      </c>
      <c r="D572" t="s">
        <v>267</v>
      </c>
      <c r="E572" t="s">
        <v>826</v>
      </c>
      <c r="F572" t="s">
        <v>3628</v>
      </c>
      <c r="G572" t="s">
        <v>579</v>
      </c>
      <c r="H572" t="s">
        <v>828</v>
      </c>
      <c r="I572" t="s">
        <v>3621</v>
      </c>
      <c r="J572" t="s">
        <v>24005</v>
      </c>
      <c r="K572" t="s">
        <v>24006</v>
      </c>
      <c r="L572">
        <v>3113</v>
      </c>
      <c r="M572" t="s">
        <v>3935</v>
      </c>
    </row>
    <row r="573" spans="1:13" x14ac:dyDescent="0.3">
      <c r="A573" t="s">
        <v>3936</v>
      </c>
      <c r="B573" t="s">
        <v>3937</v>
      </c>
      <c r="C573" t="s">
        <v>174</v>
      </c>
      <c r="D573" t="s">
        <v>711</v>
      </c>
      <c r="E573" t="s">
        <v>3654</v>
      </c>
      <c r="F573" t="s">
        <v>3632</v>
      </c>
      <c r="G573" t="s">
        <v>579</v>
      </c>
      <c r="H573" t="s">
        <v>828</v>
      </c>
      <c r="I573" t="s">
        <v>3621</v>
      </c>
      <c r="J573" t="s">
        <v>20660</v>
      </c>
      <c r="K573" t="s">
        <v>20661</v>
      </c>
      <c r="L573">
        <v>4936</v>
      </c>
      <c r="M573" t="s">
        <v>3938</v>
      </c>
    </row>
    <row r="574" spans="1:13" x14ac:dyDescent="0.3">
      <c r="A574" t="s">
        <v>3948</v>
      </c>
      <c r="B574" t="s">
        <v>3949</v>
      </c>
      <c r="C574" t="s">
        <v>496</v>
      </c>
      <c r="D574" t="s">
        <v>207</v>
      </c>
      <c r="E574" t="s">
        <v>3620</v>
      </c>
      <c r="F574" t="s">
        <v>3568</v>
      </c>
      <c r="G574" t="s">
        <v>579</v>
      </c>
      <c r="H574" t="s">
        <v>777</v>
      </c>
      <c r="I574" t="s">
        <v>3621</v>
      </c>
      <c r="J574" t="s">
        <v>23533</v>
      </c>
      <c r="K574" t="s">
        <v>23534</v>
      </c>
      <c r="M574" t="s">
        <v>3950</v>
      </c>
    </row>
    <row r="575" spans="1:13" x14ac:dyDescent="0.3">
      <c r="A575" t="s">
        <v>3951</v>
      </c>
      <c r="B575" t="s">
        <v>3952</v>
      </c>
      <c r="C575" t="s">
        <v>20</v>
      </c>
      <c r="D575" t="s">
        <v>421</v>
      </c>
      <c r="E575" t="s">
        <v>3953</v>
      </c>
      <c r="F575" t="s">
        <v>3954</v>
      </c>
      <c r="G575" t="s">
        <v>579</v>
      </c>
      <c r="H575" t="s">
        <v>721</v>
      </c>
      <c r="I575" t="s">
        <v>3621</v>
      </c>
      <c r="J575" t="s">
        <v>22242</v>
      </c>
      <c r="K575" t="s">
        <v>22243</v>
      </c>
      <c r="L575">
        <v>3225</v>
      </c>
      <c r="M575" t="s">
        <v>3955</v>
      </c>
    </row>
    <row r="576" spans="1:13" x14ac:dyDescent="0.3">
      <c r="A576" t="s">
        <v>3961</v>
      </c>
      <c r="B576" t="s">
        <v>3962</v>
      </c>
      <c r="C576" t="s">
        <v>761</v>
      </c>
      <c r="D576" t="s">
        <v>385</v>
      </c>
      <c r="E576" t="s">
        <v>53</v>
      </c>
      <c r="F576" t="s">
        <v>3636</v>
      </c>
      <c r="G576" t="s">
        <v>579</v>
      </c>
      <c r="H576" t="s">
        <v>55</v>
      </c>
      <c r="I576" t="s">
        <v>3621</v>
      </c>
      <c r="J576" t="s">
        <v>13555</v>
      </c>
      <c r="K576" t="s">
        <v>13556</v>
      </c>
      <c r="M576" t="s">
        <v>3963</v>
      </c>
    </row>
    <row r="577" spans="1:13" x14ac:dyDescent="0.3">
      <c r="A577" t="s">
        <v>3964</v>
      </c>
      <c r="B577" t="s">
        <v>3965</v>
      </c>
      <c r="C577" t="s">
        <v>573</v>
      </c>
      <c r="D577" t="s">
        <v>994</v>
      </c>
      <c r="E577" t="s">
        <v>1486</v>
      </c>
      <c r="F577" t="s">
        <v>3636</v>
      </c>
      <c r="G577" t="s">
        <v>579</v>
      </c>
      <c r="H577" t="s">
        <v>55</v>
      </c>
      <c r="I577" t="s">
        <v>3621</v>
      </c>
      <c r="J577" t="s">
        <v>17014</v>
      </c>
      <c r="K577" t="s">
        <v>17015</v>
      </c>
      <c r="M577" t="s">
        <v>3966</v>
      </c>
    </row>
    <row r="578" spans="1:13" x14ac:dyDescent="0.3">
      <c r="A578" t="s">
        <v>3964</v>
      </c>
      <c r="B578" t="s">
        <v>3965</v>
      </c>
      <c r="C578" t="s">
        <v>573</v>
      </c>
      <c r="D578" t="s">
        <v>994</v>
      </c>
      <c r="E578" t="s">
        <v>1486</v>
      </c>
      <c r="F578" t="s">
        <v>3636</v>
      </c>
      <c r="G578" t="s">
        <v>579</v>
      </c>
      <c r="H578" t="s">
        <v>55</v>
      </c>
      <c r="I578" t="s">
        <v>3621</v>
      </c>
      <c r="J578" t="s">
        <v>17014</v>
      </c>
      <c r="K578" t="s">
        <v>17015</v>
      </c>
      <c r="M578" t="s">
        <v>3966</v>
      </c>
    </row>
    <row r="579" spans="1:13" x14ac:dyDescent="0.3">
      <c r="A579" t="s">
        <v>3967</v>
      </c>
      <c r="B579" t="s">
        <v>3968</v>
      </c>
      <c r="C579" t="s">
        <v>761</v>
      </c>
      <c r="D579" t="s">
        <v>245</v>
      </c>
      <c r="E579" t="s">
        <v>3714</v>
      </c>
      <c r="F579" t="s">
        <v>3636</v>
      </c>
      <c r="G579" t="s">
        <v>579</v>
      </c>
      <c r="H579" t="s">
        <v>55</v>
      </c>
      <c r="I579" t="s">
        <v>3621</v>
      </c>
      <c r="J579" t="s">
        <v>17242</v>
      </c>
      <c r="K579" t="s">
        <v>17243</v>
      </c>
      <c r="M579" t="s">
        <v>3969</v>
      </c>
    </row>
    <row r="580" spans="1:13" x14ac:dyDescent="0.3">
      <c r="A580" t="s">
        <v>3970</v>
      </c>
      <c r="B580" t="s">
        <v>3971</v>
      </c>
      <c r="C580" t="s">
        <v>431</v>
      </c>
      <c r="D580" t="s">
        <v>170</v>
      </c>
      <c r="E580" t="s">
        <v>60</v>
      </c>
      <c r="F580" t="s">
        <v>3636</v>
      </c>
      <c r="G580" t="s">
        <v>579</v>
      </c>
      <c r="H580" t="s">
        <v>62</v>
      </c>
      <c r="I580" t="s">
        <v>3621</v>
      </c>
      <c r="J580" t="s">
        <v>12537</v>
      </c>
      <c r="K580" t="s">
        <v>12538</v>
      </c>
      <c r="L580">
        <v>3142</v>
      </c>
      <c r="M580" t="s">
        <v>3972</v>
      </c>
    </row>
    <row r="581" spans="1:13" x14ac:dyDescent="0.3">
      <c r="A581" t="s">
        <v>3973</v>
      </c>
      <c r="B581" t="s">
        <v>3974</v>
      </c>
      <c r="C581" t="s">
        <v>111</v>
      </c>
      <c r="D581" t="s">
        <v>52</v>
      </c>
      <c r="E581" t="s">
        <v>73</v>
      </c>
      <c r="F581" t="s">
        <v>3636</v>
      </c>
      <c r="G581" t="s">
        <v>579</v>
      </c>
      <c r="H581" t="s">
        <v>55</v>
      </c>
      <c r="I581" t="s">
        <v>3621</v>
      </c>
      <c r="J581" t="s">
        <v>17557</v>
      </c>
      <c r="K581" t="s">
        <v>17558</v>
      </c>
      <c r="M581" t="s">
        <v>3975</v>
      </c>
    </row>
    <row r="582" spans="1:13" x14ac:dyDescent="0.3">
      <c r="A582" t="s">
        <v>3976</v>
      </c>
      <c r="B582" t="s">
        <v>3977</v>
      </c>
      <c r="C582" t="s">
        <v>1436</v>
      </c>
      <c r="D582" t="s">
        <v>3978</v>
      </c>
      <c r="E582" t="s">
        <v>22</v>
      </c>
      <c r="F582" t="s">
        <v>3625</v>
      </c>
      <c r="G582" t="s">
        <v>579</v>
      </c>
      <c r="H582" t="s">
        <v>62</v>
      </c>
      <c r="I582" t="s">
        <v>3621</v>
      </c>
      <c r="J582" t="s">
        <v>22348</v>
      </c>
      <c r="K582" t="s">
        <v>22349</v>
      </c>
      <c r="M582" t="s">
        <v>3979</v>
      </c>
    </row>
    <row r="583" spans="1:13" x14ac:dyDescent="0.3">
      <c r="A583" t="s">
        <v>3980</v>
      </c>
      <c r="B583" t="s">
        <v>3981</v>
      </c>
      <c r="C583" t="s">
        <v>431</v>
      </c>
      <c r="D583" t="s">
        <v>118</v>
      </c>
      <c r="E583" t="s">
        <v>3498</v>
      </c>
      <c r="F583" t="s">
        <v>3636</v>
      </c>
      <c r="G583" t="s">
        <v>579</v>
      </c>
      <c r="H583" t="s">
        <v>55</v>
      </c>
      <c r="I583" t="s">
        <v>3621</v>
      </c>
      <c r="J583" t="s">
        <v>16962</v>
      </c>
      <c r="K583" t="s">
        <v>16963</v>
      </c>
      <c r="L583">
        <v>6322</v>
      </c>
      <c r="M583" t="s">
        <v>3982</v>
      </c>
    </row>
    <row r="584" spans="1:13" x14ac:dyDescent="0.3">
      <c r="A584" t="s">
        <v>3983</v>
      </c>
      <c r="B584" t="s">
        <v>3977</v>
      </c>
      <c r="C584" t="s">
        <v>223</v>
      </c>
      <c r="D584" t="s">
        <v>3984</v>
      </c>
      <c r="E584" t="s">
        <v>53</v>
      </c>
      <c r="F584" t="s">
        <v>3636</v>
      </c>
      <c r="G584" t="s">
        <v>579</v>
      </c>
      <c r="H584" t="s">
        <v>55</v>
      </c>
      <c r="I584" t="s">
        <v>3621</v>
      </c>
      <c r="J584" t="s">
        <v>18694</v>
      </c>
      <c r="K584" t="s">
        <v>18695</v>
      </c>
      <c r="M584" t="s">
        <v>3985</v>
      </c>
    </row>
    <row r="585" spans="1:13" x14ac:dyDescent="0.3">
      <c r="A585" t="s">
        <v>3992</v>
      </c>
      <c r="B585" t="s">
        <v>3698</v>
      </c>
      <c r="C585" t="s">
        <v>249</v>
      </c>
      <c r="D585" t="s">
        <v>267</v>
      </c>
      <c r="E585" t="s">
        <v>607</v>
      </c>
      <c r="F585" t="s">
        <v>3516</v>
      </c>
      <c r="G585" t="s">
        <v>579</v>
      </c>
      <c r="H585" t="s">
        <v>55</v>
      </c>
      <c r="I585" t="s">
        <v>3621</v>
      </c>
      <c r="J585" t="s">
        <v>16146</v>
      </c>
      <c r="K585" t="s">
        <v>16147</v>
      </c>
      <c r="L585">
        <v>3133</v>
      </c>
      <c r="M585" t="s">
        <v>3993</v>
      </c>
    </row>
    <row r="586" spans="1:13" x14ac:dyDescent="0.3">
      <c r="A586" t="s">
        <v>3997</v>
      </c>
      <c r="B586" t="s">
        <v>3998</v>
      </c>
      <c r="C586" t="s">
        <v>223</v>
      </c>
      <c r="D586" t="s">
        <v>91</v>
      </c>
      <c r="E586" t="s">
        <v>3498</v>
      </c>
      <c r="F586" t="s">
        <v>3636</v>
      </c>
      <c r="G586" t="s">
        <v>579</v>
      </c>
      <c r="H586" t="s">
        <v>55</v>
      </c>
      <c r="I586" t="s">
        <v>3621</v>
      </c>
      <c r="J586" t="s">
        <v>17331</v>
      </c>
      <c r="K586" t="s">
        <v>17332</v>
      </c>
      <c r="L586" t="s">
        <v>3595</v>
      </c>
      <c r="M586" t="s">
        <v>3999</v>
      </c>
    </row>
    <row r="587" spans="1:13" x14ac:dyDescent="0.3">
      <c r="A587" t="s">
        <v>4000</v>
      </c>
      <c r="B587" t="s">
        <v>4001</v>
      </c>
      <c r="C587" t="s">
        <v>431</v>
      </c>
      <c r="D587" t="s">
        <v>170</v>
      </c>
      <c r="E587" t="s">
        <v>1486</v>
      </c>
      <c r="F587" t="s">
        <v>3636</v>
      </c>
      <c r="G587" t="s">
        <v>579</v>
      </c>
      <c r="H587" t="s">
        <v>55</v>
      </c>
      <c r="I587" t="s">
        <v>3621</v>
      </c>
      <c r="J587" t="s">
        <v>17585</v>
      </c>
      <c r="K587" t="s">
        <v>17586</v>
      </c>
      <c r="M587" t="s">
        <v>4002</v>
      </c>
    </row>
    <row r="588" spans="1:13" x14ac:dyDescent="0.3">
      <c r="A588" t="s">
        <v>4003</v>
      </c>
      <c r="B588" t="s">
        <v>4004</v>
      </c>
      <c r="C588" t="s">
        <v>475</v>
      </c>
      <c r="D588" t="s">
        <v>98</v>
      </c>
      <c r="E588" t="s">
        <v>113</v>
      </c>
      <c r="F588" t="s">
        <v>3636</v>
      </c>
      <c r="G588" t="s">
        <v>579</v>
      </c>
      <c r="H588" t="s">
        <v>55</v>
      </c>
      <c r="I588" t="s">
        <v>3621</v>
      </c>
      <c r="J588" t="s">
        <v>16221</v>
      </c>
      <c r="K588" t="s">
        <v>16222</v>
      </c>
      <c r="M588" t="s">
        <v>4005</v>
      </c>
    </row>
    <row r="589" spans="1:13" x14ac:dyDescent="0.3">
      <c r="A589" t="s">
        <v>4006</v>
      </c>
      <c r="B589" t="s">
        <v>4007</v>
      </c>
      <c r="C589" t="s">
        <v>4008</v>
      </c>
      <c r="D589" t="s">
        <v>762</v>
      </c>
      <c r="E589" t="s">
        <v>1607</v>
      </c>
      <c r="F589" t="s">
        <v>61</v>
      </c>
      <c r="G589" t="s">
        <v>579</v>
      </c>
      <c r="H589" t="s">
        <v>62</v>
      </c>
      <c r="I589" t="s">
        <v>3621</v>
      </c>
      <c r="J589" t="s">
        <v>17112</v>
      </c>
      <c r="K589" t="s">
        <v>17113</v>
      </c>
      <c r="L589">
        <v>3184</v>
      </c>
      <c r="M589" t="s">
        <v>4009</v>
      </c>
    </row>
    <row r="590" spans="1:13" x14ac:dyDescent="0.3">
      <c r="A590" t="s">
        <v>4010</v>
      </c>
      <c r="B590" t="s">
        <v>1113</v>
      </c>
      <c r="C590" t="s">
        <v>218</v>
      </c>
      <c r="D590" t="s">
        <v>21</v>
      </c>
      <c r="E590" t="s">
        <v>4011</v>
      </c>
      <c r="F590" t="s">
        <v>3954</v>
      </c>
      <c r="G590" t="s">
        <v>579</v>
      </c>
      <c r="H590" t="s">
        <v>721</v>
      </c>
      <c r="I590" t="s">
        <v>3621</v>
      </c>
      <c r="J590" t="s">
        <v>22354</v>
      </c>
      <c r="K590" t="s">
        <v>22355</v>
      </c>
      <c r="L590">
        <v>3223</v>
      </c>
      <c r="M590" t="s">
        <v>4012</v>
      </c>
    </row>
    <row r="591" spans="1:13" x14ac:dyDescent="0.3">
      <c r="A591" t="s">
        <v>4013</v>
      </c>
      <c r="B591" t="s">
        <v>4014</v>
      </c>
      <c r="C591" t="s">
        <v>231</v>
      </c>
      <c r="D591" t="s">
        <v>131</v>
      </c>
      <c r="E591" t="s">
        <v>4015</v>
      </c>
      <c r="F591" t="s">
        <v>720</v>
      </c>
      <c r="G591" t="s">
        <v>579</v>
      </c>
      <c r="H591" t="s">
        <v>721</v>
      </c>
      <c r="I591" t="s">
        <v>3621</v>
      </c>
      <c r="J591" t="s">
        <v>18159</v>
      </c>
      <c r="K591" t="s">
        <v>18160</v>
      </c>
      <c r="L591">
        <v>3215</v>
      </c>
      <c r="M591" t="s">
        <v>4016</v>
      </c>
    </row>
    <row r="592" spans="1:13" x14ac:dyDescent="0.3">
      <c r="A592" t="s">
        <v>4017</v>
      </c>
      <c r="B592" t="s">
        <v>4018</v>
      </c>
      <c r="C592" t="s">
        <v>174</v>
      </c>
      <c r="D592" t="s">
        <v>207</v>
      </c>
      <c r="E592" t="s">
        <v>3470</v>
      </c>
      <c r="F592" t="s">
        <v>61</v>
      </c>
      <c r="G592" t="s">
        <v>579</v>
      </c>
      <c r="H592" t="s">
        <v>62</v>
      </c>
      <c r="I592" t="s">
        <v>3621</v>
      </c>
      <c r="J592" t="s">
        <v>22136</v>
      </c>
      <c r="K592" t="s">
        <v>22137</v>
      </c>
      <c r="M592" t="s">
        <v>4019</v>
      </c>
    </row>
    <row r="593" spans="1:13" x14ac:dyDescent="0.3">
      <c r="A593" t="s">
        <v>4020</v>
      </c>
      <c r="B593" t="s">
        <v>4021</v>
      </c>
      <c r="C593" t="s">
        <v>4022</v>
      </c>
      <c r="D593" t="s">
        <v>4023</v>
      </c>
      <c r="E593" t="s">
        <v>36</v>
      </c>
      <c r="F593" t="s">
        <v>3636</v>
      </c>
      <c r="G593" t="s">
        <v>579</v>
      </c>
      <c r="H593" t="s">
        <v>25</v>
      </c>
      <c r="I593" t="s">
        <v>3621</v>
      </c>
      <c r="J593" t="s">
        <v>12636</v>
      </c>
      <c r="K593" t="s">
        <v>12637</v>
      </c>
      <c r="L593" t="s">
        <v>3641</v>
      </c>
      <c r="M593" t="s">
        <v>4024</v>
      </c>
    </row>
    <row r="594" spans="1:13" x14ac:dyDescent="0.3">
      <c r="A594" t="s">
        <v>4030</v>
      </c>
      <c r="B594" t="s">
        <v>4031</v>
      </c>
      <c r="C594" t="s">
        <v>30</v>
      </c>
      <c r="D594" t="s">
        <v>107</v>
      </c>
      <c r="E594" t="s">
        <v>22</v>
      </c>
      <c r="F594" t="s">
        <v>3625</v>
      </c>
      <c r="G594" t="s">
        <v>579</v>
      </c>
      <c r="H594" t="s">
        <v>62</v>
      </c>
      <c r="I594" t="s">
        <v>3621</v>
      </c>
      <c r="J594" t="s">
        <v>19057</v>
      </c>
      <c r="K594" t="s">
        <v>19058</v>
      </c>
      <c r="M594" t="s">
        <v>4032</v>
      </c>
    </row>
    <row r="595" spans="1:13" x14ac:dyDescent="0.3">
      <c r="A595" t="s">
        <v>4033</v>
      </c>
      <c r="B595" t="s">
        <v>4034</v>
      </c>
      <c r="C595" t="s">
        <v>241</v>
      </c>
      <c r="D595" t="s">
        <v>480</v>
      </c>
      <c r="E595" t="s">
        <v>73</v>
      </c>
      <c r="F595" t="s">
        <v>4035</v>
      </c>
      <c r="G595" t="s">
        <v>579</v>
      </c>
      <c r="H595" t="s">
        <v>55</v>
      </c>
      <c r="I595" t="s">
        <v>4036</v>
      </c>
      <c r="J595" t="s">
        <v>23037</v>
      </c>
      <c r="K595" t="s">
        <v>23038</v>
      </c>
      <c r="L595">
        <v>2614</v>
      </c>
      <c r="M595" t="s">
        <v>4037</v>
      </c>
    </row>
    <row r="596" spans="1:13" x14ac:dyDescent="0.3">
      <c r="A596" t="s">
        <v>4038</v>
      </c>
      <c r="B596" t="s">
        <v>4039</v>
      </c>
      <c r="C596" t="s">
        <v>223</v>
      </c>
      <c r="D596" t="s">
        <v>77</v>
      </c>
      <c r="E596" t="s">
        <v>36</v>
      </c>
      <c r="F596" t="s">
        <v>4035</v>
      </c>
      <c r="G596" t="s">
        <v>579</v>
      </c>
      <c r="H596" t="s">
        <v>25</v>
      </c>
      <c r="I596" t="s">
        <v>4036</v>
      </c>
      <c r="J596" t="s">
        <v>12557</v>
      </c>
      <c r="K596" t="s">
        <v>12558</v>
      </c>
      <c r="L596">
        <v>1460</v>
      </c>
      <c r="M596" t="s">
        <v>4040</v>
      </c>
    </row>
    <row r="597" spans="1:13" x14ac:dyDescent="0.3">
      <c r="A597" t="s">
        <v>4041</v>
      </c>
      <c r="B597" t="s">
        <v>4042</v>
      </c>
      <c r="C597" t="s">
        <v>182</v>
      </c>
      <c r="D597" t="s">
        <v>330</v>
      </c>
      <c r="E597" t="s">
        <v>60</v>
      </c>
      <c r="F597" t="s">
        <v>4035</v>
      </c>
      <c r="G597" t="s">
        <v>579</v>
      </c>
      <c r="H597" t="s">
        <v>62</v>
      </c>
      <c r="I597" t="s">
        <v>4036</v>
      </c>
      <c r="J597" t="s">
        <v>15397</v>
      </c>
      <c r="K597" t="s">
        <v>15398</v>
      </c>
      <c r="L597">
        <v>1459</v>
      </c>
      <c r="M597" t="s">
        <v>4043</v>
      </c>
    </row>
    <row r="598" spans="1:13" x14ac:dyDescent="0.3">
      <c r="A598" t="s">
        <v>4044</v>
      </c>
      <c r="B598" t="s">
        <v>4045</v>
      </c>
      <c r="C598" t="s">
        <v>865</v>
      </c>
      <c r="D598" t="s">
        <v>480</v>
      </c>
      <c r="E598" t="s">
        <v>73</v>
      </c>
      <c r="F598" t="s">
        <v>4035</v>
      </c>
      <c r="G598" t="s">
        <v>579</v>
      </c>
      <c r="H598" t="s">
        <v>55</v>
      </c>
      <c r="I598" t="s">
        <v>4036</v>
      </c>
      <c r="J598" t="s">
        <v>23024</v>
      </c>
      <c r="K598" t="s">
        <v>23025</v>
      </c>
      <c r="L598">
        <v>2614</v>
      </c>
      <c r="M598" t="s">
        <v>4046</v>
      </c>
    </row>
    <row r="599" spans="1:13" x14ac:dyDescent="0.3">
      <c r="A599" t="s">
        <v>4047</v>
      </c>
      <c r="B599" t="s">
        <v>4048</v>
      </c>
      <c r="C599" t="s">
        <v>496</v>
      </c>
      <c r="D599" t="s">
        <v>126</v>
      </c>
      <c r="E599" t="s">
        <v>60</v>
      </c>
      <c r="F599" t="s">
        <v>4035</v>
      </c>
      <c r="G599" t="s">
        <v>579</v>
      </c>
      <c r="H599" t="s">
        <v>62</v>
      </c>
      <c r="I599" t="s">
        <v>4036</v>
      </c>
      <c r="J599" t="s">
        <v>22961</v>
      </c>
      <c r="K599" t="s">
        <v>22962</v>
      </c>
      <c r="M599" t="s">
        <v>4049</v>
      </c>
    </row>
    <row r="600" spans="1:13" x14ac:dyDescent="0.3">
      <c r="A600" t="s">
        <v>4050</v>
      </c>
      <c r="B600" t="s">
        <v>4051</v>
      </c>
      <c r="C600" t="s">
        <v>1163</v>
      </c>
      <c r="D600" t="s">
        <v>480</v>
      </c>
      <c r="E600" t="s">
        <v>73</v>
      </c>
      <c r="F600" t="s">
        <v>4035</v>
      </c>
      <c r="G600" t="s">
        <v>579</v>
      </c>
      <c r="H600" t="s">
        <v>55</v>
      </c>
      <c r="I600" t="s">
        <v>4036</v>
      </c>
      <c r="J600" t="s">
        <v>21437</v>
      </c>
      <c r="K600" t="s">
        <v>21438</v>
      </c>
      <c r="M600" t="s">
        <v>4052</v>
      </c>
    </row>
    <row r="601" spans="1:13" x14ac:dyDescent="0.3">
      <c r="A601" t="s">
        <v>4056</v>
      </c>
      <c r="B601" t="s">
        <v>4057</v>
      </c>
      <c r="C601" t="s">
        <v>90</v>
      </c>
      <c r="D601" t="s">
        <v>77</v>
      </c>
      <c r="E601" t="s">
        <v>60</v>
      </c>
      <c r="F601" t="s">
        <v>4035</v>
      </c>
      <c r="G601" t="s">
        <v>579</v>
      </c>
      <c r="H601" t="s">
        <v>62</v>
      </c>
      <c r="I601" t="s">
        <v>4036</v>
      </c>
      <c r="J601" t="s">
        <v>22988</v>
      </c>
      <c r="K601" t="s">
        <v>22989</v>
      </c>
      <c r="M601" t="s">
        <v>4058</v>
      </c>
    </row>
    <row r="602" spans="1:13" x14ac:dyDescent="0.3">
      <c r="A602" t="s">
        <v>4059</v>
      </c>
      <c r="B602" t="s">
        <v>4060</v>
      </c>
      <c r="C602" t="s">
        <v>775</v>
      </c>
      <c r="D602" t="s">
        <v>126</v>
      </c>
      <c r="E602" t="s">
        <v>53</v>
      </c>
      <c r="F602" t="s">
        <v>4035</v>
      </c>
      <c r="G602" t="s">
        <v>579</v>
      </c>
      <c r="H602" t="s">
        <v>55</v>
      </c>
      <c r="I602" t="s">
        <v>4036</v>
      </c>
      <c r="J602" t="s">
        <v>19579</v>
      </c>
      <c r="K602" t="s">
        <v>19580</v>
      </c>
      <c r="M602" t="s">
        <v>4061</v>
      </c>
    </row>
    <row r="603" spans="1:13" x14ac:dyDescent="0.3">
      <c r="A603" t="s">
        <v>4062</v>
      </c>
      <c r="B603" t="s">
        <v>4063</v>
      </c>
      <c r="C603" t="s">
        <v>51</v>
      </c>
      <c r="D603" t="s">
        <v>767</v>
      </c>
      <c r="E603" t="s">
        <v>73</v>
      </c>
      <c r="F603" t="s">
        <v>4035</v>
      </c>
      <c r="G603" t="s">
        <v>579</v>
      </c>
      <c r="H603" t="s">
        <v>55</v>
      </c>
      <c r="I603" t="s">
        <v>4036</v>
      </c>
      <c r="J603" t="s">
        <v>20146</v>
      </c>
      <c r="K603" t="s">
        <v>20147</v>
      </c>
      <c r="M603" t="s">
        <v>4064</v>
      </c>
    </row>
    <row r="604" spans="1:13" x14ac:dyDescent="0.3">
      <c r="A604" t="s">
        <v>4065</v>
      </c>
      <c r="B604" t="s">
        <v>4066</v>
      </c>
      <c r="C604" t="s">
        <v>30</v>
      </c>
      <c r="D604" t="s">
        <v>43</v>
      </c>
      <c r="E604" t="s">
        <v>36</v>
      </c>
      <c r="F604" t="s">
        <v>4035</v>
      </c>
      <c r="G604" t="s">
        <v>579</v>
      </c>
      <c r="H604" t="s">
        <v>25</v>
      </c>
      <c r="I604" t="s">
        <v>4036</v>
      </c>
      <c r="J604" t="s">
        <v>19710</v>
      </c>
      <c r="K604" t="s">
        <v>19711</v>
      </c>
      <c r="L604">
        <v>1460</v>
      </c>
      <c r="M604" t="s">
        <v>4067</v>
      </c>
    </row>
    <row r="605" spans="1:13" x14ac:dyDescent="0.3">
      <c r="A605" t="s">
        <v>4068</v>
      </c>
      <c r="B605" t="s">
        <v>4069</v>
      </c>
      <c r="C605" t="s">
        <v>375</v>
      </c>
      <c r="D605" t="s">
        <v>4070</v>
      </c>
      <c r="E605" t="s">
        <v>73</v>
      </c>
      <c r="F605" t="s">
        <v>4035</v>
      </c>
      <c r="G605" t="s">
        <v>579</v>
      </c>
      <c r="H605" t="s">
        <v>55</v>
      </c>
      <c r="I605" t="s">
        <v>4036</v>
      </c>
      <c r="J605" t="s">
        <v>22973</v>
      </c>
      <c r="K605" t="s">
        <v>22974</v>
      </c>
      <c r="L605">
        <v>4614</v>
      </c>
      <c r="M605" t="s">
        <v>4071</v>
      </c>
    </row>
    <row r="606" spans="1:13" x14ac:dyDescent="0.3">
      <c r="A606" t="s">
        <v>4072</v>
      </c>
      <c r="B606" t="s">
        <v>4073</v>
      </c>
      <c r="C606" t="s">
        <v>398</v>
      </c>
      <c r="D606" t="s">
        <v>465</v>
      </c>
      <c r="E606" t="s">
        <v>73</v>
      </c>
      <c r="F606" t="s">
        <v>4035</v>
      </c>
      <c r="G606" t="s">
        <v>579</v>
      </c>
      <c r="H606" t="s">
        <v>55</v>
      </c>
      <c r="I606" t="s">
        <v>4036</v>
      </c>
      <c r="J606" t="s">
        <v>22928</v>
      </c>
      <c r="K606" t="s">
        <v>22929</v>
      </c>
      <c r="L606">
        <v>2614</v>
      </c>
      <c r="M606" t="s">
        <v>4074</v>
      </c>
    </row>
    <row r="607" spans="1:13" x14ac:dyDescent="0.3">
      <c r="A607" t="s">
        <v>4078</v>
      </c>
      <c r="B607" t="s">
        <v>4079</v>
      </c>
      <c r="C607" t="s">
        <v>20</v>
      </c>
      <c r="D607" t="s">
        <v>91</v>
      </c>
      <c r="E607" t="s">
        <v>36</v>
      </c>
      <c r="F607" t="s">
        <v>4035</v>
      </c>
      <c r="G607" t="s">
        <v>579</v>
      </c>
      <c r="H607" t="s">
        <v>25</v>
      </c>
      <c r="I607" t="s">
        <v>4036</v>
      </c>
      <c r="J607" t="s">
        <v>16107</v>
      </c>
      <c r="K607" t="s">
        <v>16108</v>
      </c>
      <c r="M607" t="s">
        <v>4080</v>
      </c>
    </row>
    <row r="608" spans="1:13" x14ac:dyDescent="0.3">
      <c r="A608" t="s">
        <v>4081</v>
      </c>
      <c r="B608" t="s">
        <v>4082</v>
      </c>
      <c r="C608" t="s">
        <v>573</v>
      </c>
      <c r="D608" t="s">
        <v>280</v>
      </c>
      <c r="E608" t="s">
        <v>60</v>
      </c>
      <c r="F608" t="s">
        <v>4035</v>
      </c>
      <c r="G608" t="s">
        <v>579</v>
      </c>
      <c r="H608" t="s">
        <v>62</v>
      </c>
      <c r="I608" t="s">
        <v>4036</v>
      </c>
      <c r="J608" t="s">
        <v>20668</v>
      </c>
      <c r="K608" t="s">
        <v>20669</v>
      </c>
      <c r="L608">
        <v>1435</v>
      </c>
      <c r="M608" t="s">
        <v>4083</v>
      </c>
    </row>
    <row r="609" spans="1:13" x14ac:dyDescent="0.3">
      <c r="A609" t="s">
        <v>4084</v>
      </c>
      <c r="B609" t="s">
        <v>4085</v>
      </c>
      <c r="C609" t="s">
        <v>174</v>
      </c>
      <c r="D609" t="s">
        <v>52</v>
      </c>
      <c r="E609" t="s">
        <v>53</v>
      </c>
      <c r="F609" t="s">
        <v>4035</v>
      </c>
      <c r="G609" t="s">
        <v>579</v>
      </c>
      <c r="H609" t="s">
        <v>55</v>
      </c>
      <c r="I609" t="s">
        <v>4036</v>
      </c>
      <c r="J609" t="s">
        <v>20999</v>
      </c>
      <c r="K609" t="s">
        <v>21000</v>
      </c>
      <c r="M609" t="s">
        <v>4086</v>
      </c>
    </row>
    <row r="610" spans="1:13" x14ac:dyDescent="0.3">
      <c r="A610" t="s">
        <v>4087</v>
      </c>
      <c r="B610" t="s">
        <v>1003</v>
      </c>
      <c r="C610" t="s">
        <v>97</v>
      </c>
      <c r="D610" t="s">
        <v>254</v>
      </c>
      <c r="E610" t="s">
        <v>1607</v>
      </c>
      <c r="F610" t="s">
        <v>4035</v>
      </c>
      <c r="G610" t="s">
        <v>579</v>
      </c>
      <c r="H610" t="s">
        <v>62</v>
      </c>
      <c r="I610" t="s">
        <v>4036</v>
      </c>
      <c r="J610" t="s">
        <v>16965</v>
      </c>
      <c r="K610" t="s">
        <v>16966</v>
      </c>
      <c r="L610">
        <v>4567</v>
      </c>
      <c r="M610" t="s">
        <v>4088</v>
      </c>
    </row>
    <row r="611" spans="1:13" x14ac:dyDescent="0.3">
      <c r="A611" t="s">
        <v>4094</v>
      </c>
      <c r="B611" t="s">
        <v>3292</v>
      </c>
      <c r="C611" t="s">
        <v>496</v>
      </c>
      <c r="D611" t="s">
        <v>52</v>
      </c>
      <c r="E611" t="s">
        <v>1607</v>
      </c>
      <c r="F611" t="s">
        <v>4091</v>
      </c>
      <c r="G611" t="s">
        <v>579</v>
      </c>
      <c r="H611" t="s">
        <v>62</v>
      </c>
      <c r="I611" t="s">
        <v>4092</v>
      </c>
      <c r="J611" t="s">
        <v>11728</v>
      </c>
      <c r="K611" t="s">
        <v>11729</v>
      </c>
      <c r="L611">
        <v>4932</v>
      </c>
      <c r="M611" t="s">
        <v>4095</v>
      </c>
    </row>
    <row r="612" spans="1:13" x14ac:dyDescent="0.3">
      <c r="A612" t="s">
        <v>4096</v>
      </c>
      <c r="B612" t="s">
        <v>1535</v>
      </c>
      <c r="C612" t="s">
        <v>589</v>
      </c>
      <c r="D612" t="s">
        <v>67</v>
      </c>
      <c r="E612" t="s">
        <v>60</v>
      </c>
      <c r="F612" t="s">
        <v>4091</v>
      </c>
      <c r="G612" t="s">
        <v>579</v>
      </c>
      <c r="H612" t="s">
        <v>62</v>
      </c>
      <c r="I612" t="s">
        <v>4092</v>
      </c>
      <c r="J612" t="s">
        <v>22913</v>
      </c>
      <c r="K612" t="s">
        <v>22914</v>
      </c>
      <c r="L612">
        <v>1457</v>
      </c>
      <c r="M612" t="s">
        <v>4097</v>
      </c>
    </row>
    <row r="613" spans="1:13" x14ac:dyDescent="0.3">
      <c r="A613" t="s">
        <v>4098</v>
      </c>
      <c r="B613" t="s">
        <v>4099</v>
      </c>
      <c r="C613" t="s">
        <v>20</v>
      </c>
      <c r="D613" t="s">
        <v>320</v>
      </c>
      <c r="E613" t="s">
        <v>36</v>
      </c>
      <c r="F613" t="s">
        <v>4091</v>
      </c>
      <c r="G613" t="s">
        <v>579</v>
      </c>
      <c r="H613" t="s">
        <v>25</v>
      </c>
      <c r="I613" t="s">
        <v>4092</v>
      </c>
      <c r="J613" t="s">
        <v>11853</v>
      </c>
      <c r="K613" t="s">
        <v>11854</v>
      </c>
      <c r="L613">
        <v>1402</v>
      </c>
      <c r="M613" t="s">
        <v>4100</v>
      </c>
    </row>
    <row r="614" spans="1:13" x14ac:dyDescent="0.3">
      <c r="A614" t="s">
        <v>4101</v>
      </c>
      <c r="B614" t="s">
        <v>4102</v>
      </c>
      <c r="C614" t="s">
        <v>301</v>
      </c>
      <c r="D614" t="s">
        <v>67</v>
      </c>
      <c r="E614" t="s">
        <v>73</v>
      </c>
      <c r="F614" t="s">
        <v>4091</v>
      </c>
      <c r="G614" t="s">
        <v>579</v>
      </c>
      <c r="H614" t="s">
        <v>55</v>
      </c>
      <c r="I614" t="s">
        <v>4092</v>
      </c>
      <c r="J614" t="s">
        <v>22934</v>
      </c>
      <c r="K614" t="s">
        <v>22935</v>
      </c>
      <c r="L614">
        <v>4933</v>
      </c>
      <c r="M614" t="s">
        <v>4103</v>
      </c>
    </row>
    <row r="615" spans="1:13" x14ac:dyDescent="0.3">
      <c r="A615" t="s">
        <v>4104</v>
      </c>
      <c r="B615" t="s">
        <v>3292</v>
      </c>
      <c r="C615" t="s">
        <v>475</v>
      </c>
      <c r="D615" t="s">
        <v>52</v>
      </c>
      <c r="E615" t="s">
        <v>73</v>
      </c>
      <c r="F615" t="s">
        <v>4091</v>
      </c>
      <c r="G615" t="s">
        <v>579</v>
      </c>
      <c r="H615" t="s">
        <v>55</v>
      </c>
      <c r="I615" t="s">
        <v>4092</v>
      </c>
      <c r="J615" t="s">
        <v>19463</v>
      </c>
      <c r="K615" t="s">
        <v>19464</v>
      </c>
      <c r="L615">
        <v>4933</v>
      </c>
      <c r="M615" t="s">
        <v>4105</v>
      </c>
    </row>
    <row r="616" spans="1:13" x14ac:dyDescent="0.3">
      <c r="A616" t="s">
        <v>4106</v>
      </c>
      <c r="B616" t="s">
        <v>4107</v>
      </c>
      <c r="C616" t="s">
        <v>200</v>
      </c>
      <c r="D616" t="s">
        <v>52</v>
      </c>
      <c r="E616" t="s">
        <v>73</v>
      </c>
      <c r="F616" t="s">
        <v>4091</v>
      </c>
      <c r="G616" t="s">
        <v>579</v>
      </c>
      <c r="H616" t="s">
        <v>55</v>
      </c>
      <c r="I616" t="s">
        <v>4092</v>
      </c>
      <c r="J616" t="s">
        <v>22940</v>
      </c>
      <c r="K616" t="s">
        <v>22941</v>
      </c>
      <c r="M616" t="s">
        <v>4108</v>
      </c>
    </row>
    <row r="617" spans="1:13" x14ac:dyDescent="0.3">
      <c r="A617" t="s">
        <v>4109</v>
      </c>
      <c r="B617" t="s">
        <v>4110</v>
      </c>
      <c r="C617" t="s">
        <v>42</v>
      </c>
      <c r="D617" t="s">
        <v>21</v>
      </c>
      <c r="E617" t="s">
        <v>36</v>
      </c>
      <c r="F617" t="s">
        <v>4091</v>
      </c>
      <c r="G617" t="s">
        <v>579</v>
      </c>
      <c r="H617" t="s">
        <v>25</v>
      </c>
      <c r="I617" t="s">
        <v>4092</v>
      </c>
      <c r="J617" t="s">
        <v>19524</v>
      </c>
      <c r="K617" t="s">
        <v>19525</v>
      </c>
      <c r="L617">
        <v>1402</v>
      </c>
      <c r="M617" t="s">
        <v>4111</v>
      </c>
    </row>
    <row r="618" spans="1:13" x14ac:dyDescent="0.3">
      <c r="A618" t="s">
        <v>4112</v>
      </c>
      <c r="B618" t="s">
        <v>4113</v>
      </c>
      <c r="C618" t="s">
        <v>200</v>
      </c>
      <c r="D618" t="s">
        <v>67</v>
      </c>
      <c r="E618" t="s">
        <v>53</v>
      </c>
      <c r="F618" t="s">
        <v>4091</v>
      </c>
      <c r="G618" t="s">
        <v>579</v>
      </c>
      <c r="H618" t="s">
        <v>55</v>
      </c>
      <c r="I618" t="s">
        <v>4092</v>
      </c>
      <c r="J618" t="s">
        <v>18653</v>
      </c>
      <c r="K618" t="s">
        <v>18654</v>
      </c>
      <c r="M618" t="s">
        <v>4114</v>
      </c>
    </row>
    <row r="619" spans="1:13" x14ac:dyDescent="0.3">
      <c r="A619" t="s">
        <v>4115</v>
      </c>
      <c r="B619" t="s">
        <v>3847</v>
      </c>
      <c r="C619" t="s">
        <v>174</v>
      </c>
      <c r="D619" t="s">
        <v>207</v>
      </c>
      <c r="E619" t="s">
        <v>60</v>
      </c>
      <c r="F619" t="s">
        <v>4091</v>
      </c>
      <c r="G619" t="s">
        <v>579</v>
      </c>
      <c r="H619" t="s">
        <v>62</v>
      </c>
      <c r="I619" t="s">
        <v>4092</v>
      </c>
      <c r="J619" t="s">
        <v>22696</v>
      </c>
      <c r="K619" t="s">
        <v>22697</v>
      </c>
      <c r="L619">
        <v>1457</v>
      </c>
      <c r="M619" t="s">
        <v>4116</v>
      </c>
    </row>
    <row r="620" spans="1:13" x14ac:dyDescent="0.3">
      <c r="A620" t="s">
        <v>4122</v>
      </c>
      <c r="B620" t="s">
        <v>4123</v>
      </c>
      <c r="C620" t="s">
        <v>35</v>
      </c>
      <c r="D620" t="s">
        <v>330</v>
      </c>
      <c r="E620" t="s">
        <v>36</v>
      </c>
      <c r="F620" t="s">
        <v>4119</v>
      </c>
      <c r="G620" t="s">
        <v>579</v>
      </c>
      <c r="H620" t="s">
        <v>25</v>
      </c>
      <c r="I620" t="s">
        <v>4120</v>
      </c>
      <c r="J620" t="s">
        <v>15975</v>
      </c>
      <c r="K620" t="s">
        <v>15976</v>
      </c>
      <c r="L620">
        <v>1067</v>
      </c>
      <c r="M620" t="s">
        <v>4124</v>
      </c>
    </row>
    <row r="621" spans="1:13" x14ac:dyDescent="0.3">
      <c r="A621" t="s">
        <v>4125</v>
      </c>
      <c r="B621" t="s">
        <v>4126</v>
      </c>
      <c r="C621" t="s">
        <v>4127</v>
      </c>
      <c r="D621" t="s">
        <v>2838</v>
      </c>
      <c r="E621" t="s">
        <v>1607</v>
      </c>
      <c r="F621" t="s">
        <v>4119</v>
      </c>
      <c r="G621" t="s">
        <v>579</v>
      </c>
      <c r="H621" t="s">
        <v>62</v>
      </c>
      <c r="I621" t="s">
        <v>4120</v>
      </c>
      <c r="J621" t="s">
        <v>19457</v>
      </c>
      <c r="K621" t="s">
        <v>19458</v>
      </c>
      <c r="L621">
        <v>4608</v>
      </c>
      <c r="M621" t="s">
        <v>4128</v>
      </c>
    </row>
    <row r="622" spans="1:13" x14ac:dyDescent="0.3">
      <c r="A622" t="s">
        <v>4132</v>
      </c>
      <c r="B622" t="s">
        <v>4133</v>
      </c>
      <c r="C622" t="s">
        <v>111</v>
      </c>
      <c r="D622" t="s">
        <v>52</v>
      </c>
      <c r="E622" t="s">
        <v>3470</v>
      </c>
      <c r="F622" t="s">
        <v>4119</v>
      </c>
      <c r="G622" t="s">
        <v>579</v>
      </c>
      <c r="H622" t="s">
        <v>62</v>
      </c>
      <c r="I622" t="s">
        <v>4120</v>
      </c>
      <c r="J622" t="s">
        <v>15962</v>
      </c>
      <c r="K622" t="s">
        <v>15963</v>
      </c>
      <c r="L622">
        <v>1070</v>
      </c>
      <c r="M622" t="s">
        <v>4134</v>
      </c>
    </row>
    <row r="623" spans="1:13" x14ac:dyDescent="0.3">
      <c r="A623" t="s">
        <v>4135</v>
      </c>
      <c r="B623" t="s">
        <v>4136</v>
      </c>
      <c r="C623" t="s">
        <v>375</v>
      </c>
      <c r="D623" t="s">
        <v>2245</v>
      </c>
      <c r="E623" t="s">
        <v>53</v>
      </c>
      <c r="F623" t="s">
        <v>4119</v>
      </c>
      <c r="G623" t="s">
        <v>579</v>
      </c>
      <c r="H623" t="s">
        <v>55</v>
      </c>
      <c r="I623" t="s">
        <v>4120</v>
      </c>
      <c r="J623" t="s">
        <v>20143</v>
      </c>
      <c r="K623" t="s">
        <v>20144</v>
      </c>
      <c r="L623">
        <v>4611</v>
      </c>
      <c r="M623" t="s">
        <v>4137</v>
      </c>
    </row>
    <row r="624" spans="1:13" x14ac:dyDescent="0.3">
      <c r="A624" t="s">
        <v>4138</v>
      </c>
      <c r="B624" t="s">
        <v>4139</v>
      </c>
      <c r="C624" t="s">
        <v>30</v>
      </c>
      <c r="D624" t="s">
        <v>320</v>
      </c>
      <c r="E624" t="s">
        <v>36</v>
      </c>
      <c r="F624" t="s">
        <v>4140</v>
      </c>
      <c r="G624" t="s">
        <v>579</v>
      </c>
      <c r="H624" t="s">
        <v>25</v>
      </c>
      <c r="I624" t="s">
        <v>4141</v>
      </c>
      <c r="J624" t="s">
        <v>19571</v>
      </c>
      <c r="K624" t="s">
        <v>19572</v>
      </c>
      <c r="L624">
        <v>1425</v>
      </c>
      <c r="M624" t="s">
        <v>4142</v>
      </c>
    </row>
    <row r="625" spans="1:13" x14ac:dyDescent="0.3">
      <c r="A625" t="s">
        <v>4143</v>
      </c>
      <c r="B625" t="s">
        <v>4144</v>
      </c>
      <c r="C625" t="s">
        <v>2074</v>
      </c>
      <c r="D625" t="s">
        <v>118</v>
      </c>
      <c r="E625" t="s">
        <v>36</v>
      </c>
      <c r="F625" t="s">
        <v>4140</v>
      </c>
      <c r="G625" t="s">
        <v>579</v>
      </c>
      <c r="H625" t="s">
        <v>25</v>
      </c>
      <c r="I625" t="s">
        <v>4141</v>
      </c>
      <c r="J625" t="s">
        <v>19268</v>
      </c>
      <c r="K625" t="s">
        <v>19269</v>
      </c>
      <c r="L625">
        <v>1425</v>
      </c>
      <c r="M625" t="s">
        <v>4145</v>
      </c>
    </row>
    <row r="626" spans="1:13" x14ac:dyDescent="0.3">
      <c r="A626" t="s">
        <v>4146</v>
      </c>
      <c r="B626" t="s">
        <v>4147</v>
      </c>
      <c r="C626" t="s">
        <v>4148</v>
      </c>
      <c r="D626" t="s">
        <v>335</v>
      </c>
      <c r="E626" t="s">
        <v>53</v>
      </c>
      <c r="F626" t="s">
        <v>4140</v>
      </c>
      <c r="G626" t="s">
        <v>579</v>
      </c>
      <c r="H626" t="s">
        <v>55</v>
      </c>
      <c r="I626" t="s">
        <v>4141</v>
      </c>
      <c r="J626" t="s">
        <v>20744</v>
      </c>
      <c r="K626" t="s">
        <v>20745</v>
      </c>
      <c r="L626">
        <v>1504</v>
      </c>
      <c r="M626" t="s">
        <v>4149</v>
      </c>
    </row>
    <row r="627" spans="1:13" x14ac:dyDescent="0.3">
      <c r="A627" t="s">
        <v>4150</v>
      </c>
      <c r="B627" t="s">
        <v>4151</v>
      </c>
      <c r="C627" t="s">
        <v>196</v>
      </c>
      <c r="D627" t="s">
        <v>307</v>
      </c>
      <c r="E627" t="s">
        <v>60</v>
      </c>
      <c r="F627" t="s">
        <v>4140</v>
      </c>
      <c r="G627" t="s">
        <v>579</v>
      </c>
      <c r="H627" t="s">
        <v>62</v>
      </c>
      <c r="I627" t="s">
        <v>4141</v>
      </c>
      <c r="J627" t="s">
        <v>22943</v>
      </c>
      <c r="K627" t="s">
        <v>22944</v>
      </c>
      <c r="L627">
        <v>4606</v>
      </c>
      <c r="M627" t="s">
        <v>4152</v>
      </c>
    </row>
    <row r="628" spans="1:13" x14ac:dyDescent="0.3">
      <c r="A628" t="s">
        <v>4153</v>
      </c>
      <c r="B628" t="s">
        <v>4076</v>
      </c>
      <c r="C628" t="s">
        <v>174</v>
      </c>
      <c r="D628" t="s">
        <v>245</v>
      </c>
      <c r="E628" t="s">
        <v>73</v>
      </c>
      <c r="F628" t="s">
        <v>4140</v>
      </c>
      <c r="G628" t="s">
        <v>579</v>
      </c>
      <c r="H628" t="s">
        <v>55</v>
      </c>
      <c r="I628" t="s">
        <v>4141</v>
      </c>
      <c r="J628" t="s">
        <v>24422</v>
      </c>
      <c r="K628" t="s">
        <v>24423</v>
      </c>
      <c r="M628" t="s">
        <v>4154</v>
      </c>
    </row>
    <row r="629" spans="1:13" x14ac:dyDescent="0.3">
      <c r="A629" t="s">
        <v>4158</v>
      </c>
      <c r="B629" t="s">
        <v>4159</v>
      </c>
      <c r="C629" t="s">
        <v>761</v>
      </c>
      <c r="D629" t="s">
        <v>480</v>
      </c>
      <c r="E629" t="s">
        <v>1607</v>
      </c>
      <c r="F629" t="s">
        <v>4140</v>
      </c>
      <c r="G629" t="s">
        <v>579</v>
      </c>
      <c r="H629" t="s">
        <v>62</v>
      </c>
      <c r="I629" t="s">
        <v>4141</v>
      </c>
      <c r="J629" t="s">
        <v>15908</v>
      </c>
      <c r="K629" t="s">
        <v>15909</v>
      </c>
      <c r="M629" t="s">
        <v>4160</v>
      </c>
    </row>
    <row r="630" spans="1:13" x14ac:dyDescent="0.3">
      <c r="A630" t="s">
        <v>4167</v>
      </c>
      <c r="B630" t="s">
        <v>4168</v>
      </c>
      <c r="C630" t="s">
        <v>111</v>
      </c>
      <c r="D630" t="s">
        <v>52</v>
      </c>
      <c r="E630" t="s">
        <v>73</v>
      </c>
      <c r="F630" t="s">
        <v>4169</v>
      </c>
      <c r="H630" t="s">
        <v>55</v>
      </c>
      <c r="I630" t="s">
        <v>4170</v>
      </c>
      <c r="J630" t="s">
        <v>22869</v>
      </c>
      <c r="K630" t="s">
        <v>22870</v>
      </c>
      <c r="M630" t="s">
        <v>4171</v>
      </c>
    </row>
    <row r="631" spans="1:13" x14ac:dyDescent="0.3">
      <c r="A631" t="s">
        <v>4172</v>
      </c>
      <c r="B631" t="s">
        <v>4173</v>
      </c>
      <c r="C631" t="s">
        <v>616</v>
      </c>
      <c r="D631" t="s">
        <v>21</v>
      </c>
      <c r="E631" t="s">
        <v>36</v>
      </c>
      <c r="F631" t="s">
        <v>4169</v>
      </c>
      <c r="H631" t="s">
        <v>25</v>
      </c>
      <c r="I631" t="s">
        <v>4170</v>
      </c>
      <c r="J631" t="s">
        <v>19585</v>
      </c>
      <c r="K631" t="s">
        <v>19586</v>
      </c>
      <c r="L631">
        <v>1578</v>
      </c>
      <c r="M631" t="s">
        <v>4174</v>
      </c>
    </row>
    <row r="632" spans="1:13" x14ac:dyDescent="0.3">
      <c r="A632" t="s">
        <v>4175</v>
      </c>
      <c r="B632" t="s">
        <v>4176</v>
      </c>
      <c r="C632" t="s">
        <v>200</v>
      </c>
      <c r="D632" t="s">
        <v>207</v>
      </c>
      <c r="E632" t="s">
        <v>73</v>
      </c>
      <c r="F632" t="s">
        <v>4169</v>
      </c>
      <c r="H632" t="s">
        <v>55</v>
      </c>
      <c r="I632" t="s">
        <v>4170</v>
      </c>
      <c r="J632" t="s">
        <v>21706</v>
      </c>
      <c r="K632" t="s">
        <v>21707</v>
      </c>
      <c r="M632" t="s">
        <v>4177</v>
      </c>
    </row>
    <row r="633" spans="1:13" x14ac:dyDescent="0.3">
      <c r="A633" t="s">
        <v>4178</v>
      </c>
      <c r="B633" t="s">
        <v>4179</v>
      </c>
      <c r="C633" t="s">
        <v>531</v>
      </c>
      <c r="D633" t="s">
        <v>219</v>
      </c>
      <c r="E633" t="s">
        <v>36</v>
      </c>
      <c r="F633" t="s">
        <v>4169</v>
      </c>
      <c r="H633" t="s">
        <v>25</v>
      </c>
      <c r="I633" t="s">
        <v>4170</v>
      </c>
      <c r="J633" t="s">
        <v>19277</v>
      </c>
      <c r="K633" t="s">
        <v>19278</v>
      </c>
      <c r="L633">
        <v>1578</v>
      </c>
      <c r="M633" t="s">
        <v>4180</v>
      </c>
    </row>
    <row r="634" spans="1:13" x14ac:dyDescent="0.3">
      <c r="A634" t="s">
        <v>4181</v>
      </c>
      <c r="B634" t="s">
        <v>1694</v>
      </c>
      <c r="C634" t="s">
        <v>125</v>
      </c>
      <c r="D634" t="s">
        <v>4182</v>
      </c>
      <c r="E634" t="s">
        <v>73</v>
      </c>
      <c r="F634" t="s">
        <v>4169</v>
      </c>
      <c r="H634" t="s">
        <v>55</v>
      </c>
      <c r="I634" t="s">
        <v>4170</v>
      </c>
      <c r="J634" t="s">
        <v>23120</v>
      </c>
      <c r="K634" t="s">
        <v>23121</v>
      </c>
      <c r="M634" t="s">
        <v>4183</v>
      </c>
    </row>
    <row r="635" spans="1:13" x14ac:dyDescent="0.3">
      <c r="A635" t="s">
        <v>4187</v>
      </c>
      <c r="B635" t="s">
        <v>4188</v>
      </c>
      <c r="C635" t="s">
        <v>496</v>
      </c>
      <c r="D635" t="s">
        <v>232</v>
      </c>
      <c r="E635" t="s">
        <v>60</v>
      </c>
      <c r="F635" t="s">
        <v>4169</v>
      </c>
      <c r="H635" t="s">
        <v>62</v>
      </c>
      <c r="I635" t="s">
        <v>4170</v>
      </c>
      <c r="J635" t="s">
        <v>22872</v>
      </c>
      <c r="K635" t="s">
        <v>22873</v>
      </c>
      <c r="L635">
        <v>1577</v>
      </c>
      <c r="M635" t="s">
        <v>4189</v>
      </c>
    </row>
    <row r="636" spans="1:13" x14ac:dyDescent="0.3">
      <c r="A636" t="s">
        <v>4190</v>
      </c>
      <c r="B636" t="s">
        <v>4191</v>
      </c>
      <c r="C636" t="s">
        <v>301</v>
      </c>
      <c r="D636" t="s">
        <v>245</v>
      </c>
      <c r="E636" t="s">
        <v>53</v>
      </c>
      <c r="F636" t="s">
        <v>4169</v>
      </c>
      <c r="H636" t="s">
        <v>55</v>
      </c>
      <c r="I636" t="s">
        <v>4170</v>
      </c>
      <c r="J636" t="s">
        <v>21676</v>
      </c>
      <c r="K636" t="s">
        <v>21677</v>
      </c>
      <c r="M636" t="s">
        <v>4192</v>
      </c>
    </row>
    <row r="637" spans="1:13" x14ac:dyDescent="0.3">
      <c r="A637" t="s">
        <v>4193</v>
      </c>
      <c r="B637" t="s">
        <v>4194</v>
      </c>
      <c r="C637" t="s">
        <v>431</v>
      </c>
      <c r="D637" t="s">
        <v>170</v>
      </c>
      <c r="E637" t="s">
        <v>60</v>
      </c>
      <c r="F637" t="s">
        <v>4169</v>
      </c>
      <c r="H637" t="s">
        <v>62</v>
      </c>
      <c r="I637" t="s">
        <v>4170</v>
      </c>
      <c r="J637" t="s">
        <v>14142</v>
      </c>
      <c r="K637" t="s">
        <v>14143</v>
      </c>
      <c r="L637">
        <v>4669</v>
      </c>
      <c r="M637" t="s">
        <v>4195</v>
      </c>
    </row>
    <row r="638" spans="1:13" x14ac:dyDescent="0.3">
      <c r="A638" t="s">
        <v>4201</v>
      </c>
      <c r="B638" t="s">
        <v>4202</v>
      </c>
      <c r="C638" t="s">
        <v>200</v>
      </c>
      <c r="D638" t="s">
        <v>131</v>
      </c>
      <c r="E638" t="s">
        <v>73</v>
      </c>
      <c r="F638" t="s">
        <v>4169</v>
      </c>
      <c r="H638" t="s">
        <v>55</v>
      </c>
      <c r="I638" t="s">
        <v>4170</v>
      </c>
      <c r="J638" t="s">
        <v>20363</v>
      </c>
      <c r="K638" t="s">
        <v>20364</v>
      </c>
      <c r="M638" t="s">
        <v>4203</v>
      </c>
    </row>
    <row r="639" spans="1:13" x14ac:dyDescent="0.3">
      <c r="A639" t="s">
        <v>4207</v>
      </c>
      <c r="B639" t="s">
        <v>4208</v>
      </c>
      <c r="C639" t="s">
        <v>1436</v>
      </c>
      <c r="D639" t="s">
        <v>2025</v>
      </c>
      <c r="E639" t="s">
        <v>60</v>
      </c>
      <c r="F639" t="s">
        <v>4209</v>
      </c>
      <c r="G639" t="s">
        <v>579</v>
      </c>
      <c r="H639" t="s">
        <v>62</v>
      </c>
      <c r="I639" t="s">
        <v>4210</v>
      </c>
      <c r="J639" t="s">
        <v>23027</v>
      </c>
      <c r="K639" t="s">
        <v>23028</v>
      </c>
      <c r="L639">
        <v>1405</v>
      </c>
      <c r="M639" t="s">
        <v>4211</v>
      </c>
    </row>
    <row r="640" spans="1:13" x14ac:dyDescent="0.3">
      <c r="A640" t="s">
        <v>4212</v>
      </c>
      <c r="B640" t="s">
        <v>4213</v>
      </c>
      <c r="C640" t="s">
        <v>253</v>
      </c>
      <c r="D640" t="s">
        <v>207</v>
      </c>
      <c r="E640" t="s">
        <v>73</v>
      </c>
      <c r="F640" t="s">
        <v>4209</v>
      </c>
      <c r="G640" t="s">
        <v>579</v>
      </c>
      <c r="H640" t="s">
        <v>55</v>
      </c>
      <c r="I640" t="s">
        <v>4210</v>
      </c>
      <c r="J640" t="s">
        <v>23116</v>
      </c>
      <c r="K640" t="s">
        <v>23117</v>
      </c>
      <c r="M640" t="s">
        <v>4214</v>
      </c>
    </row>
    <row r="641" spans="1:13" x14ac:dyDescent="0.3">
      <c r="A641" t="s">
        <v>4215</v>
      </c>
      <c r="B641" t="s">
        <v>4216</v>
      </c>
      <c r="C641" t="s">
        <v>301</v>
      </c>
      <c r="D641" t="s">
        <v>126</v>
      </c>
      <c r="E641" t="s">
        <v>36</v>
      </c>
      <c r="F641" t="s">
        <v>4209</v>
      </c>
      <c r="G641" t="s">
        <v>579</v>
      </c>
      <c r="H641" t="s">
        <v>25</v>
      </c>
      <c r="I641" t="s">
        <v>4210</v>
      </c>
      <c r="J641" t="s">
        <v>20498</v>
      </c>
      <c r="K641" t="s">
        <v>20499</v>
      </c>
      <c r="L641">
        <v>1451</v>
      </c>
      <c r="M641" t="s">
        <v>4217</v>
      </c>
    </row>
    <row r="642" spans="1:13" x14ac:dyDescent="0.3">
      <c r="A642" t="s">
        <v>4218</v>
      </c>
      <c r="B642" t="s">
        <v>4219</v>
      </c>
      <c r="C642" t="s">
        <v>843</v>
      </c>
      <c r="D642" t="s">
        <v>77</v>
      </c>
      <c r="E642" t="s">
        <v>60</v>
      </c>
      <c r="F642" t="s">
        <v>4209</v>
      </c>
      <c r="G642" t="s">
        <v>579</v>
      </c>
      <c r="H642" t="s">
        <v>62</v>
      </c>
      <c r="I642" t="s">
        <v>4210</v>
      </c>
      <c r="J642" t="s">
        <v>21054</v>
      </c>
      <c r="K642" t="s">
        <v>21055</v>
      </c>
      <c r="L642">
        <v>4931</v>
      </c>
      <c r="M642" t="s">
        <v>4220</v>
      </c>
    </row>
    <row r="643" spans="1:13" x14ac:dyDescent="0.3">
      <c r="A643" t="s">
        <v>4225</v>
      </c>
      <c r="B643" t="s">
        <v>4226</v>
      </c>
      <c r="C643" t="s">
        <v>241</v>
      </c>
      <c r="D643" t="s">
        <v>245</v>
      </c>
      <c r="E643" t="s">
        <v>659</v>
      </c>
      <c r="F643" t="s">
        <v>4209</v>
      </c>
      <c r="G643" t="s">
        <v>579</v>
      </c>
      <c r="H643" t="s">
        <v>55</v>
      </c>
      <c r="I643" t="s">
        <v>4210</v>
      </c>
      <c r="J643" t="s">
        <v>17528</v>
      </c>
      <c r="K643" t="s">
        <v>17529</v>
      </c>
      <c r="L643">
        <v>4677</v>
      </c>
      <c r="M643" t="s">
        <v>4227</v>
      </c>
    </row>
    <row r="644" spans="1:13" x14ac:dyDescent="0.3">
      <c r="A644" t="s">
        <v>4228</v>
      </c>
      <c r="B644" t="s">
        <v>4229</v>
      </c>
      <c r="C644" t="s">
        <v>200</v>
      </c>
      <c r="D644" t="s">
        <v>52</v>
      </c>
      <c r="E644" t="s">
        <v>60</v>
      </c>
      <c r="F644" t="s">
        <v>4209</v>
      </c>
      <c r="G644" t="s">
        <v>579</v>
      </c>
      <c r="H644" t="s">
        <v>62</v>
      </c>
      <c r="I644" t="s">
        <v>4210</v>
      </c>
      <c r="J644" t="s">
        <v>22403</v>
      </c>
      <c r="K644" t="s">
        <v>22404</v>
      </c>
      <c r="M644" t="s">
        <v>4230</v>
      </c>
    </row>
    <row r="645" spans="1:13" x14ac:dyDescent="0.3">
      <c r="A645" t="s">
        <v>4231</v>
      </c>
      <c r="B645" t="s">
        <v>4232</v>
      </c>
      <c r="C645" t="s">
        <v>97</v>
      </c>
      <c r="D645" t="s">
        <v>254</v>
      </c>
      <c r="E645" t="s">
        <v>73</v>
      </c>
      <c r="F645" t="s">
        <v>4209</v>
      </c>
      <c r="G645" t="s">
        <v>579</v>
      </c>
      <c r="H645" t="s">
        <v>55</v>
      </c>
      <c r="I645" t="s">
        <v>4210</v>
      </c>
      <c r="J645" t="s">
        <v>24605</v>
      </c>
      <c r="K645" t="s">
        <v>24606</v>
      </c>
      <c r="M645" t="s">
        <v>4233</v>
      </c>
    </row>
    <row r="646" spans="1:13" x14ac:dyDescent="0.3">
      <c r="A646" t="s">
        <v>4234</v>
      </c>
      <c r="B646" t="s">
        <v>4235</v>
      </c>
      <c r="C646" t="s">
        <v>843</v>
      </c>
      <c r="D646" t="s">
        <v>118</v>
      </c>
      <c r="E646" t="s">
        <v>60</v>
      </c>
      <c r="F646" t="s">
        <v>4236</v>
      </c>
      <c r="H646" t="s">
        <v>62</v>
      </c>
      <c r="I646" t="s">
        <v>4237</v>
      </c>
      <c r="J646" t="s">
        <v>12488</v>
      </c>
      <c r="K646" t="s">
        <v>12489</v>
      </c>
      <c r="L646">
        <v>4940</v>
      </c>
      <c r="M646" t="s">
        <v>4238</v>
      </c>
    </row>
    <row r="647" spans="1:13" x14ac:dyDescent="0.3">
      <c r="A647" t="s">
        <v>4239</v>
      </c>
      <c r="B647" t="s">
        <v>1061</v>
      </c>
      <c r="C647" t="s">
        <v>475</v>
      </c>
      <c r="D647" t="s">
        <v>385</v>
      </c>
      <c r="E647" t="s">
        <v>60</v>
      </c>
      <c r="F647" t="s">
        <v>4236</v>
      </c>
      <c r="H647" t="s">
        <v>62</v>
      </c>
      <c r="I647" t="s">
        <v>4237</v>
      </c>
      <c r="J647" t="s">
        <v>22852</v>
      </c>
      <c r="K647" t="s">
        <v>22853</v>
      </c>
      <c r="M647" t="s">
        <v>4240</v>
      </c>
    </row>
    <row r="648" spans="1:13" x14ac:dyDescent="0.3">
      <c r="A648" t="s">
        <v>4241</v>
      </c>
      <c r="B648" t="s">
        <v>4242</v>
      </c>
      <c r="C648" t="s">
        <v>369</v>
      </c>
      <c r="D648" t="s">
        <v>381</v>
      </c>
      <c r="E648" t="s">
        <v>1607</v>
      </c>
      <c r="F648" t="s">
        <v>4236</v>
      </c>
      <c r="H648" t="s">
        <v>62</v>
      </c>
      <c r="I648" t="s">
        <v>4237</v>
      </c>
      <c r="J648" t="s">
        <v>20513</v>
      </c>
      <c r="K648" t="s">
        <v>20514</v>
      </c>
      <c r="L648">
        <v>4940</v>
      </c>
      <c r="M648" t="s">
        <v>4243</v>
      </c>
    </row>
    <row r="649" spans="1:13" x14ac:dyDescent="0.3">
      <c r="A649" t="s">
        <v>4252</v>
      </c>
      <c r="B649" t="s">
        <v>4253</v>
      </c>
      <c r="C649" t="s">
        <v>59</v>
      </c>
      <c r="D649" t="s">
        <v>704</v>
      </c>
      <c r="E649" t="s">
        <v>36</v>
      </c>
      <c r="F649" t="s">
        <v>4236</v>
      </c>
      <c r="H649" t="s">
        <v>25</v>
      </c>
      <c r="I649" t="s">
        <v>4237</v>
      </c>
      <c r="J649" t="s">
        <v>20397</v>
      </c>
      <c r="K649" t="s">
        <v>20398</v>
      </c>
      <c r="L649">
        <v>4939</v>
      </c>
      <c r="M649" t="s">
        <v>4254</v>
      </c>
    </row>
    <row r="650" spans="1:13" x14ac:dyDescent="0.3">
      <c r="A650" t="s">
        <v>4255</v>
      </c>
      <c r="B650" t="s">
        <v>4256</v>
      </c>
      <c r="C650" t="s">
        <v>375</v>
      </c>
      <c r="D650" t="s">
        <v>52</v>
      </c>
      <c r="E650" t="s">
        <v>53</v>
      </c>
      <c r="F650" t="s">
        <v>4236</v>
      </c>
      <c r="H650" t="s">
        <v>55</v>
      </c>
      <c r="I650" t="s">
        <v>4237</v>
      </c>
      <c r="J650" t="s">
        <v>20388</v>
      </c>
      <c r="K650" t="s">
        <v>20389</v>
      </c>
      <c r="M650" t="s">
        <v>4257</v>
      </c>
    </row>
    <row r="651" spans="1:13" x14ac:dyDescent="0.3">
      <c r="A651" t="s">
        <v>4263</v>
      </c>
      <c r="B651" t="s">
        <v>4264</v>
      </c>
      <c r="C651" t="s">
        <v>496</v>
      </c>
      <c r="D651" t="s">
        <v>207</v>
      </c>
      <c r="E651" t="s">
        <v>22</v>
      </c>
      <c r="F651" t="s">
        <v>4265</v>
      </c>
      <c r="G651" t="s">
        <v>579</v>
      </c>
      <c r="H651" t="s">
        <v>4266</v>
      </c>
      <c r="I651" t="s">
        <v>4267</v>
      </c>
      <c r="J651" t="s">
        <v>24751</v>
      </c>
      <c r="K651" t="s">
        <v>24752</v>
      </c>
      <c r="M651" t="s">
        <v>4268</v>
      </c>
    </row>
    <row r="652" spans="1:13" x14ac:dyDescent="0.3">
      <c r="A652" t="s">
        <v>4274</v>
      </c>
      <c r="B652" t="s">
        <v>4275</v>
      </c>
      <c r="C652" t="s">
        <v>174</v>
      </c>
      <c r="D652" t="s">
        <v>98</v>
      </c>
      <c r="E652" t="s">
        <v>1238</v>
      </c>
      <c r="F652" t="s">
        <v>3568</v>
      </c>
      <c r="G652" t="s">
        <v>579</v>
      </c>
      <c r="H652" t="s">
        <v>777</v>
      </c>
      <c r="I652" t="s">
        <v>4267</v>
      </c>
      <c r="J652" t="s">
        <v>21443</v>
      </c>
      <c r="K652" t="s">
        <v>21444</v>
      </c>
      <c r="M652" t="s">
        <v>4276</v>
      </c>
    </row>
    <row r="653" spans="1:13" x14ac:dyDescent="0.3">
      <c r="A653" t="s">
        <v>4294</v>
      </c>
      <c r="B653" t="s">
        <v>4295</v>
      </c>
      <c r="C653" t="s">
        <v>573</v>
      </c>
      <c r="D653" t="s">
        <v>280</v>
      </c>
      <c r="E653" t="s">
        <v>22</v>
      </c>
      <c r="F653" t="s">
        <v>4296</v>
      </c>
      <c r="G653" t="s">
        <v>579</v>
      </c>
      <c r="H653" t="s">
        <v>1495</v>
      </c>
      <c r="I653" t="s">
        <v>4267</v>
      </c>
      <c r="J653" t="s">
        <v>23810</v>
      </c>
      <c r="K653" t="s">
        <v>23811</v>
      </c>
      <c r="L653">
        <v>1535</v>
      </c>
      <c r="M653" t="s">
        <v>4297</v>
      </c>
    </row>
    <row r="654" spans="1:13" x14ac:dyDescent="0.3">
      <c r="A654" t="s">
        <v>4301</v>
      </c>
      <c r="B654" t="s">
        <v>4299</v>
      </c>
      <c r="C654" t="s">
        <v>551</v>
      </c>
      <c r="D654" t="s">
        <v>690</v>
      </c>
      <c r="E654" t="s">
        <v>22</v>
      </c>
      <c r="F654" t="s">
        <v>4265</v>
      </c>
      <c r="G654" t="s">
        <v>579</v>
      </c>
      <c r="H654" t="s">
        <v>4266</v>
      </c>
      <c r="I654" t="s">
        <v>4267</v>
      </c>
      <c r="J654" t="s">
        <v>17582</v>
      </c>
      <c r="K654" t="s">
        <v>17583</v>
      </c>
      <c r="L654">
        <v>1452</v>
      </c>
      <c r="M654" t="s">
        <v>4302</v>
      </c>
    </row>
    <row r="655" spans="1:13" x14ac:dyDescent="0.3">
      <c r="A655" t="s">
        <v>4303</v>
      </c>
      <c r="B655" t="s">
        <v>4304</v>
      </c>
      <c r="C655" t="s">
        <v>111</v>
      </c>
      <c r="D655" t="s">
        <v>465</v>
      </c>
      <c r="E655" t="s">
        <v>4283</v>
      </c>
      <c r="F655" t="s">
        <v>4272</v>
      </c>
      <c r="G655" t="s">
        <v>579</v>
      </c>
      <c r="H655" t="s">
        <v>1495</v>
      </c>
      <c r="I655" t="s">
        <v>4267</v>
      </c>
      <c r="J655" t="s">
        <v>14104</v>
      </c>
      <c r="K655" t="s">
        <v>14105</v>
      </c>
      <c r="L655">
        <v>1676</v>
      </c>
      <c r="M655" t="s">
        <v>4305</v>
      </c>
    </row>
    <row r="656" spans="1:13" x14ac:dyDescent="0.3">
      <c r="A656" t="s">
        <v>4306</v>
      </c>
      <c r="B656" t="s">
        <v>4307</v>
      </c>
      <c r="C656" t="s">
        <v>182</v>
      </c>
      <c r="D656" t="s">
        <v>2833</v>
      </c>
      <c r="E656" t="s">
        <v>1597</v>
      </c>
      <c r="F656" t="s">
        <v>4272</v>
      </c>
      <c r="G656" t="s">
        <v>579</v>
      </c>
      <c r="H656" t="s">
        <v>1495</v>
      </c>
      <c r="I656" t="s">
        <v>4267</v>
      </c>
      <c r="J656" t="s">
        <v>20079</v>
      </c>
      <c r="K656" t="s">
        <v>20080</v>
      </c>
      <c r="M656" t="s">
        <v>4308</v>
      </c>
    </row>
    <row r="657" spans="1:13" x14ac:dyDescent="0.3">
      <c r="A657" t="s">
        <v>4309</v>
      </c>
      <c r="B657" t="s">
        <v>2837</v>
      </c>
      <c r="C657" t="s">
        <v>253</v>
      </c>
      <c r="D657" t="s">
        <v>245</v>
      </c>
      <c r="E657" t="s">
        <v>4291</v>
      </c>
      <c r="F657" t="s">
        <v>4265</v>
      </c>
      <c r="G657" t="s">
        <v>579</v>
      </c>
      <c r="H657" t="s">
        <v>4266</v>
      </c>
      <c r="I657" t="s">
        <v>4267</v>
      </c>
      <c r="J657" t="s">
        <v>22858</v>
      </c>
      <c r="K657" t="s">
        <v>22859</v>
      </c>
      <c r="L657">
        <v>4929</v>
      </c>
      <c r="M657" t="s">
        <v>4310</v>
      </c>
    </row>
    <row r="658" spans="1:13" x14ac:dyDescent="0.3">
      <c r="A658" t="s">
        <v>4311</v>
      </c>
      <c r="B658" t="s">
        <v>4312</v>
      </c>
      <c r="C658" t="s">
        <v>369</v>
      </c>
      <c r="D658" t="s">
        <v>232</v>
      </c>
      <c r="E658" t="s">
        <v>1597</v>
      </c>
      <c r="F658" t="s">
        <v>4272</v>
      </c>
      <c r="G658" t="s">
        <v>579</v>
      </c>
      <c r="H658" t="s">
        <v>1495</v>
      </c>
      <c r="I658" t="s">
        <v>4267</v>
      </c>
      <c r="J658" t="s">
        <v>21883</v>
      </c>
      <c r="K658" t="s">
        <v>21884</v>
      </c>
      <c r="M658" t="s">
        <v>4313</v>
      </c>
    </row>
    <row r="659" spans="1:13" x14ac:dyDescent="0.3">
      <c r="A659" t="s">
        <v>4314</v>
      </c>
      <c r="B659" t="s">
        <v>4315</v>
      </c>
      <c r="C659" t="s">
        <v>30</v>
      </c>
      <c r="D659" t="s">
        <v>21</v>
      </c>
      <c r="E659" t="s">
        <v>4316</v>
      </c>
      <c r="F659" t="s">
        <v>4272</v>
      </c>
      <c r="G659" t="s">
        <v>579</v>
      </c>
      <c r="H659" t="s">
        <v>1495</v>
      </c>
      <c r="I659" t="s">
        <v>4267</v>
      </c>
      <c r="J659" t="s">
        <v>14101</v>
      </c>
      <c r="K659" t="s">
        <v>14102</v>
      </c>
      <c r="L659">
        <v>1694</v>
      </c>
      <c r="M659" t="s">
        <v>4317</v>
      </c>
    </row>
    <row r="660" spans="1:13" x14ac:dyDescent="0.3">
      <c r="A660" t="s">
        <v>4326</v>
      </c>
      <c r="B660" t="s">
        <v>4327</v>
      </c>
      <c r="C660" t="s">
        <v>431</v>
      </c>
      <c r="D660" t="s">
        <v>532</v>
      </c>
      <c r="E660" t="s">
        <v>22</v>
      </c>
      <c r="F660" t="s">
        <v>4296</v>
      </c>
      <c r="G660" t="s">
        <v>579</v>
      </c>
      <c r="H660" t="s">
        <v>1495</v>
      </c>
      <c r="I660" t="s">
        <v>4267</v>
      </c>
      <c r="J660" t="s">
        <v>17416</v>
      </c>
      <c r="K660" t="s">
        <v>17417</v>
      </c>
      <c r="L660">
        <v>1677</v>
      </c>
      <c r="M660" t="s">
        <v>4328</v>
      </c>
    </row>
    <row r="661" spans="1:13" x14ac:dyDescent="0.3">
      <c r="A661" t="s">
        <v>4329</v>
      </c>
      <c r="B661" t="s">
        <v>4330</v>
      </c>
      <c r="C661" t="s">
        <v>97</v>
      </c>
      <c r="D661" t="s">
        <v>767</v>
      </c>
      <c r="E661" t="s">
        <v>1597</v>
      </c>
      <c r="F661" t="s">
        <v>4272</v>
      </c>
      <c r="G661" t="s">
        <v>579</v>
      </c>
      <c r="H661" t="s">
        <v>1495</v>
      </c>
      <c r="I661" t="s">
        <v>4267</v>
      </c>
      <c r="J661" t="s">
        <v>21075</v>
      </c>
      <c r="K661" t="s">
        <v>21076</v>
      </c>
      <c r="M661" t="s">
        <v>4331</v>
      </c>
    </row>
    <row r="662" spans="1:13" x14ac:dyDescent="0.3">
      <c r="A662" t="s">
        <v>4332</v>
      </c>
      <c r="B662" t="s">
        <v>3267</v>
      </c>
      <c r="C662" t="s">
        <v>431</v>
      </c>
      <c r="D662" t="s">
        <v>2737</v>
      </c>
      <c r="E662" t="s">
        <v>1597</v>
      </c>
      <c r="F662" t="s">
        <v>4272</v>
      </c>
      <c r="G662" t="s">
        <v>579</v>
      </c>
      <c r="H662" t="s">
        <v>1495</v>
      </c>
      <c r="I662" t="s">
        <v>4267</v>
      </c>
      <c r="J662" t="s">
        <v>19846</v>
      </c>
      <c r="K662" t="s">
        <v>19847</v>
      </c>
      <c r="L662">
        <v>1541</v>
      </c>
      <c r="M662" t="s">
        <v>4333</v>
      </c>
    </row>
    <row r="663" spans="1:13" x14ac:dyDescent="0.3">
      <c r="A663" t="s">
        <v>4334</v>
      </c>
      <c r="B663" t="s">
        <v>4335</v>
      </c>
      <c r="C663" t="s">
        <v>162</v>
      </c>
      <c r="D663" t="s">
        <v>77</v>
      </c>
      <c r="E663" t="s">
        <v>313</v>
      </c>
      <c r="F663" t="s">
        <v>4296</v>
      </c>
      <c r="G663" t="s">
        <v>579</v>
      </c>
      <c r="H663" t="s">
        <v>1495</v>
      </c>
      <c r="I663" t="s">
        <v>4267</v>
      </c>
      <c r="J663" t="s">
        <v>23040</v>
      </c>
      <c r="K663" t="s">
        <v>23041</v>
      </c>
      <c r="L663">
        <v>1456</v>
      </c>
      <c r="M663" t="s">
        <v>4336</v>
      </c>
    </row>
    <row r="664" spans="1:13" x14ac:dyDescent="0.3">
      <c r="A664" t="s">
        <v>4337</v>
      </c>
      <c r="B664" t="s">
        <v>4338</v>
      </c>
      <c r="C664" t="s">
        <v>97</v>
      </c>
      <c r="D664" t="s">
        <v>465</v>
      </c>
      <c r="E664" t="s">
        <v>4339</v>
      </c>
      <c r="F664" t="s">
        <v>4340</v>
      </c>
      <c r="G664" t="s">
        <v>579</v>
      </c>
      <c r="H664" t="s">
        <v>1495</v>
      </c>
      <c r="I664" t="s">
        <v>4267</v>
      </c>
      <c r="J664" t="s">
        <v>15923</v>
      </c>
      <c r="K664" t="s">
        <v>15924</v>
      </c>
      <c r="L664">
        <v>1533</v>
      </c>
      <c r="M664" t="s">
        <v>4341</v>
      </c>
    </row>
    <row r="665" spans="1:13" x14ac:dyDescent="0.3">
      <c r="A665" t="s">
        <v>4345</v>
      </c>
      <c r="B665" t="s">
        <v>4346</v>
      </c>
      <c r="C665" t="s">
        <v>489</v>
      </c>
      <c r="D665" t="s">
        <v>52</v>
      </c>
      <c r="E665" t="s">
        <v>1597</v>
      </c>
      <c r="F665" t="s">
        <v>4272</v>
      </c>
      <c r="G665" t="s">
        <v>579</v>
      </c>
      <c r="H665" t="s">
        <v>1495</v>
      </c>
      <c r="I665" t="s">
        <v>4267</v>
      </c>
      <c r="J665" t="s">
        <v>20548</v>
      </c>
      <c r="K665" t="s">
        <v>20549</v>
      </c>
      <c r="M665" t="s">
        <v>4347</v>
      </c>
    </row>
    <row r="666" spans="1:13" x14ac:dyDescent="0.3">
      <c r="A666" t="s">
        <v>4354</v>
      </c>
      <c r="B666" t="s">
        <v>4355</v>
      </c>
      <c r="C666" t="s">
        <v>496</v>
      </c>
      <c r="D666" t="s">
        <v>67</v>
      </c>
      <c r="E666" t="s">
        <v>4356</v>
      </c>
      <c r="F666" t="s">
        <v>4272</v>
      </c>
      <c r="G666" t="s">
        <v>579</v>
      </c>
      <c r="H666" t="s">
        <v>1495</v>
      </c>
      <c r="I666" t="s">
        <v>4267</v>
      </c>
      <c r="J666" t="s">
        <v>21011</v>
      </c>
      <c r="K666" t="s">
        <v>21012</v>
      </c>
      <c r="L666">
        <v>1590</v>
      </c>
      <c r="M666" t="s">
        <v>4357</v>
      </c>
    </row>
    <row r="667" spans="1:13" x14ac:dyDescent="0.3">
      <c r="A667" t="s">
        <v>4362</v>
      </c>
      <c r="B667" t="s">
        <v>4363</v>
      </c>
      <c r="C667" t="s">
        <v>375</v>
      </c>
      <c r="D667" t="s">
        <v>381</v>
      </c>
      <c r="E667" t="s">
        <v>4364</v>
      </c>
      <c r="F667" t="s">
        <v>4272</v>
      </c>
      <c r="G667" t="s">
        <v>579</v>
      </c>
      <c r="H667" t="s">
        <v>1495</v>
      </c>
      <c r="I667" t="s">
        <v>4267</v>
      </c>
      <c r="J667" t="s">
        <v>20218</v>
      </c>
      <c r="K667" t="s">
        <v>20219</v>
      </c>
      <c r="L667">
        <v>1567</v>
      </c>
      <c r="M667" t="s">
        <v>4365</v>
      </c>
    </row>
    <row r="668" spans="1:13" x14ac:dyDescent="0.3">
      <c r="A668" t="s">
        <v>4366</v>
      </c>
      <c r="B668" t="s">
        <v>4367</v>
      </c>
      <c r="C668" t="s">
        <v>42</v>
      </c>
      <c r="D668" t="s">
        <v>330</v>
      </c>
      <c r="E668" t="s">
        <v>1597</v>
      </c>
      <c r="F668" t="s">
        <v>4272</v>
      </c>
      <c r="G668" t="s">
        <v>579</v>
      </c>
      <c r="H668" t="s">
        <v>1495</v>
      </c>
      <c r="I668" t="s">
        <v>4267</v>
      </c>
      <c r="J668" t="s">
        <v>12212</v>
      </c>
      <c r="K668" t="s">
        <v>12213</v>
      </c>
      <c r="L668">
        <v>4668</v>
      </c>
      <c r="M668" t="s">
        <v>4368</v>
      </c>
    </row>
    <row r="669" spans="1:13" x14ac:dyDescent="0.3">
      <c r="A669" t="s">
        <v>4369</v>
      </c>
      <c r="B669" t="s">
        <v>4370</v>
      </c>
      <c r="C669" t="s">
        <v>531</v>
      </c>
      <c r="D669" t="s">
        <v>402</v>
      </c>
      <c r="E669" t="s">
        <v>4316</v>
      </c>
      <c r="F669" t="s">
        <v>4272</v>
      </c>
      <c r="G669" t="s">
        <v>579</v>
      </c>
      <c r="H669" t="s">
        <v>1495</v>
      </c>
      <c r="I669" t="s">
        <v>4267</v>
      </c>
      <c r="J669" t="s">
        <v>14111</v>
      </c>
      <c r="K669" t="s">
        <v>14112</v>
      </c>
      <c r="L669">
        <v>1452</v>
      </c>
      <c r="M669" t="s">
        <v>4371</v>
      </c>
    </row>
    <row r="670" spans="1:13" x14ac:dyDescent="0.3">
      <c r="A670" t="s">
        <v>4372</v>
      </c>
      <c r="B670" t="s">
        <v>3070</v>
      </c>
      <c r="C670" t="s">
        <v>231</v>
      </c>
      <c r="D670" t="s">
        <v>52</v>
      </c>
      <c r="E670" t="s">
        <v>1597</v>
      </c>
      <c r="F670" t="s">
        <v>4272</v>
      </c>
      <c r="G670" t="s">
        <v>579</v>
      </c>
      <c r="H670" t="s">
        <v>1495</v>
      </c>
      <c r="I670" t="s">
        <v>4267</v>
      </c>
      <c r="J670" t="s">
        <v>12167</v>
      </c>
      <c r="K670" t="s">
        <v>12168</v>
      </c>
      <c r="L670">
        <v>4635</v>
      </c>
      <c r="M670" t="s">
        <v>4373</v>
      </c>
    </row>
    <row r="671" spans="1:13" x14ac:dyDescent="0.3">
      <c r="A671" t="s">
        <v>4377</v>
      </c>
      <c r="B671" t="s">
        <v>4378</v>
      </c>
      <c r="C671" t="s">
        <v>174</v>
      </c>
      <c r="D671" t="s">
        <v>52</v>
      </c>
      <c r="E671" t="s">
        <v>4316</v>
      </c>
      <c r="F671" t="s">
        <v>4272</v>
      </c>
      <c r="G671" t="s">
        <v>579</v>
      </c>
      <c r="H671" t="s">
        <v>1495</v>
      </c>
      <c r="I671" t="s">
        <v>4267</v>
      </c>
      <c r="J671" t="s">
        <v>18214</v>
      </c>
      <c r="K671" t="s">
        <v>18215</v>
      </c>
      <c r="M671" t="s">
        <v>4379</v>
      </c>
    </row>
    <row r="672" spans="1:13" x14ac:dyDescent="0.3">
      <c r="A672" t="s">
        <v>4383</v>
      </c>
      <c r="B672" t="s">
        <v>4384</v>
      </c>
      <c r="C672" t="s">
        <v>218</v>
      </c>
      <c r="D672" t="s">
        <v>21</v>
      </c>
      <c r="E672" t="s">
        <v>4316</v>
      </c>
      <c r="F672" t="s">
        <v>4272</v>
      </c>
      <c r="G672" t="s">
        <v>579</v>
      </c>
      <c r="H672" t="s">
        <v>1495</v>
      </c>
      <c r="I672" t="s">
        <v>4267</v>
      </c>
      <c r="J672" t="s">
        <v>14353</v>
      </c>
      <c r="K672" t="s">
        <v>14354</v>
      </c>
      <c r="L672">
        <v>1452</v>
      </c>
      <c r="M672" t="s">
        <v>4385</v>
      </c>
    </row>
    <row r="673" spans="1:13" x14ac:dyDescent="0.3">
      <c r="A673" t="s">
        <v>4386</v>
      </c>
      <c r="B673" t="s">
        <v>4387</v>
      </c>
      <c r="C673" t="s">
        <v>90</v>
      </c>
      <c r="D673" t="s">
        <v>4388</v>
      </c>
      <c r="E673" t="s">
        <v>4316</v>
      </c>
      <c r="F673" t="s">
        <v>4272</v>
      </c>
      <c r="G673" t="s">
        <v>579</v>
      </c>
      <c r="H673" t="s">
        <v>1495</v>
      </c>
      <c r="I673" t="s">
        <v>4267</v>
      </c>
      <c r="J673" t="s">
        <v>17080</v>
      </c>
      <c r="K673" t="s">
        <v>17081</v>
      </c>
      <c r="M673" t="s">
        <v>4389</v>
      </c>
    </row>
    <row r="674" spans="1:13" x14ac:dyDescent="0.3">
      <c r="A674" t="s">
        <v>4390</v>
      </c>
      <c r="B674" t="s">
        <v>4391</v>
      </c>
      <c r="C674" t="s">
        <v>223</v>
      </c>
      <c r="D674" t="s">
        <v>280</v>
      </c>
      <c r="E674" t="s">
        <v>22</v>
      </c>
      <c r="F674" t="s">
        <v>4296</v>
      </c>
      <c r="G674" t="s">
        <v>579</v>
      </c>
      <c r="H674" t="s">
        <v>1495</v>
      </c>
      <c r="I674" t="s">
        <v>4267</v>
      </c>
      <c r="J674" t="s">
        <v>19379</v>
      </c>
      <c r="K674" t="s">
        <v>19380</v>
      </c>
      <c r="L674">
        <v>4941</v>
      </c>
      <c r="M674" t="s">
        <v>4392</v>
      </c>
    </row>
    <row r="675" spans="1:13" x14ac:dyDescent="0.3">
      <c r="A675" t="s">
        <v>4393</v>
      </c>
      <c r="B675" t="s">
        <v>4394</v>
      </c>
      <c r="C675" t="s">
        <v>174</v>
      </c>
      <c r="D675" t="s">
        <v>52</v>
      </c>
      <c r="E675" t="s">
        <v>1238</v>
      </c>
      <c r="F675" t="s">
        <v>3568</v>
      </c>
      <c r="G675" t="s">
        <v>579</v>
      </c>
      <c r="H675" t="s">
        <v>777</v>
      </c>
      <c r="I675" t="s">
        <v>4267</v>
      </c>
      <c r="J675" t="s">
        <v>16072</v>
      </c>
      <c r="K675" t="s">
        <v>16073</v>
      </c>
      <c r="L675">
        <v>1674</v>
      </c>
      <c r="M675" t="s">
        <v>4395</v>
      </c>
    </row>
    <row r="676" spans="1:13" x14ac:dyDescent="0.3">
      <c r="A676" t="s">
        <v>4396</v>
      </c>
      <c r="B676" t="s">
        <v>4397</v>
      </c>
      <c r="C676" t="s">
        <v>306</v>
      </c>
      <c r="D676" t="s">
        <v>77</v>
      </c>
      <c r="E676" t="s">
        <v>1597</v>
      </c>
      <c r="F676" t="s">
        <v>4272</v>
      </c>
      <c r="G676" t="s">
        <v>579</v>
      </c>
      <c r="H676" t="s">
        <v>1495</v>
      </c>
      <c r="I676" t="s">
        <v>4267</v>
      </c>
      <c r="J676" t="s">
        <v>20521</v>
      </c>
      <c r="K676" t="s">
        <v>20522</v>
      </c>
      <c r="M676" t="s">
        <v>4398</v>
      </c>
    </row>
    <row r="677" spans="1:13" x14ac:dyDescent="0.3">
      <c r="A677" t="s">
        <v>4402</v>
      </c>
      <c r="B677" t="s">
        <v>4403</v>
      </c>
      <c r="C677" t="s">
        <v>249</v>
      </c>
      <c r="D677" t="s">
        <v>245</v>
      </c>
      <c r="E677" t="s">
        <v>1981</v>
      </c>
      <c r="F677" t="s">
        <v>4404</v>
      </c>
      <c r="H677" t="s">
        <v>1495</v>
      </c>
      <c r="I677" t="s">
        <v>4405</v>
      </c>
      <c r="J677" t="s">
        <v>16971</v>
      </c>
      <c r="K677" t="s">
        <v>16972</v>
      </c>
      <c r="L677">
        <v>3175</v>
      </c>
      <c r="M677" t="s">
        <v>4406</v>
      </c>
    </row>
    <row r="678" spans="1:13" x14ac:dyDescent="0.3">
      <c r="A678" t="s">
        <v>4407</v>
      </c>
      <c r="B678" t="s">
        <v>4408</v>
      </c>
      <c r="C678" t="s">
        <v>59</v>
      </c>
      <c r="D678" t="s">
        <v>118</v>
      </c>
      <c r="E678" t="s">
        <v>1981</v>
      </c>
      <c r="F678" t="s">
        <v>4404</v>
      </c>
      <c r="H678" t="s">
        <v>1495</v>
      </c>
      <c r="I678" t="s">
        <v>4405</v>
      </c>
      <c r="J678" t="s">
        <v>16978</v>
      </c>
      <c r="K678" t="s">
        <v>16979</v>
      </c>
      <c r="L678">
        <v>3170</v>
      </c>
      <c r="M678" t="s">
        <v>4409</v>
      </c>
    </row>
    <row r="679" spans="1:13" x14ac:dyDescent="0.3">
      <c r="A679" t="s">
        <v>4410</v>
      </c>
      <c r="B679" t="s">
        <v>4411</v>
      </c>
      <c r="C679" t="s">
        <v>865</v>
      </c>
      <c r="D679" t="s">
        <v>480</v>
      </c>
      <c r="E679" t="s">
        <v>1981</v>
      </c>
      <c r="F679" t="s">
        <v>4404</v>
      </c>
      <c r="H679" t="s">
        <v>1495</v>
      </c>
      <c r="I679" t="s">
        <v>4405</v>
      </c>
      <c r="J679" t="s">
        <v>17631</v>
      </c>
      <c r="K679" t="s">
        <v>17632</v>
      </c>
      <c r="L679">
        <v>3175</v>
      </c>
      <c r="M679" t="s">
        <v>4412</v>
      </c>
    </row>
    <row r="680" spans="1:13" x14ac:dyDescent="0.3">
      <c r="A680" t="s">
        <v>4413</v>
      </c>
      <c r="B680" t="s">
        <v>4414</v>
      </c>
      <c r="C680" t="s">
        <v>475</v>
      </c>
      <c r="D680" t="s">
        <v>411</v>
      </c>
      <c r="E680" t="s">
        <v>4287</v>
      </c>
      <c r="F680" t="s">
        <v>4404</v>
      </c>
      <c r="H680" t="s">
        <v>1495</v>
      </c>
      <c r="I680" t="s">
        <v>4405</v>
      </c>
      <c r="J680" t="s">
        <v>17660</v>
      </c>
      <c r="K680" t="s">
        <v>17661</v>
      </c>
      <c r="L680">
        <v>3168</v>
      </c>
      <c r="M680" t="s">
        <v>4415</v>
      </c>
    </row>
    <row r="681" spans="1:13" x14ac:dyDescent="0.3">
      <c r="A681" t="s">
        <v>4416</v>
      </c>
      <c r="B681" t="s">
        <v>4417</v>
      </c>
      <c r="C681" t="s">
        <v>97</v>
      </c>
      <c r="D681" t="s">
        <v>480</v>
      </c>
      <c r="E681" t="s">
        <v>1981</v>
      </c>
      <c r="F681" t="s">
        <v>4404</v>
      </c>
      <c r="H681" t="s">
        <v>1495</v>
      </c>
      <c r="I681" t="s">
        <v>4405</v>
      </c>
      <c r="J681" t="s">
        <v>17683</v>
      </c>
      <c r="K681" t="s">
        <v>17684</v>
      </c>
      <c r="L681">
        <v>3237</v>
      </c>
      <c r="M681" t="s">
        <v>4418</v>
      </c>
    </row>
    <row r="682" spans="1:13" x14ac:dyDescent="0.3">
      <c r="A682" t="s">
        <v>4419</v>
      </c>
      <c r="B682" t="s">
        <v>4420</v>
      </c>
      <c r="C682" t="s">
        <v>42</v>
      </c>
      <c r="D682" t="s">
        <v>118</v>
      </c>
      <c r="E682" t="s">
        <v>4421</v>
      </c>
      <c r="F682" t="s">
        <v>4404</v>
      </c>
      <c r="H682" t="s">
        <v>1495</v>
      </c>
      <c r="I682" t="s">
        <v>4405</v>
      </c>
      <c r="J682" t="s">
        <v>17663</v>
      </c>
      <c r="K682" t="s">
        <v>17664</v>
      </c>
      <c r="L682">
        <v>3224</v>
      </c>
      <c r="M682" t="s">
        <v>4422</v>
      </c>
    </row>
    <row r="683" spans="1:13" x14ac:dyDescent="0.3">
      <c r="A683" t="s">
        <v>4428</v>
      </c>
      <c r="B683" t="s">
        <v>4429</v>
      </c>
      <c r="C683" t="s">
        <v>603</v>
      </c>
      <c r="D683" t="s">
        <v>370</v>
      </c>
      <c r="E683" t="s">
        <v>1981</v>
      </c>
      <c r="F683" t="s">
        <v>4404</v>
      </c>
      <c r="H683" t="s">
        <v>1495</v>
      </c>
      <c r="I683" t="s">
        <v>4405</v>
      </c>
      <c r="J683" t="s">
        <v>17320</v>
      </c>
      <c r="K683" t="s">
        <v>17321</v>
      </c>
      <c r="M683" t="s">
        <v>4430</v>
      </c>
    </row>
    <row r="684" spans="1:13" x14ac:dyDescent="0.3">
      <c r="A684" t="s">
        <v>4431</v>
      </c>
      <c r="B684" t="s">
        <v>4432</v>
      </c>
      <c r="C684" t="s">
        <v>111</v>
      </c>
      <c r="D684" t="s">
        <v>207</v>
      </c>
      <c r="E684" t="s">
        <v>1981</v>
      </c>
      <c r="F684" t="s">
        <v>4404</v>
      </c>
      <c r="H684" t="s">
        <v>1495</v>
      </c>
      <c r="I684" t="s">
        <v>4405</v>
      </c>
      <c r="J684" t="s">
        <v>18636</v>
      </c>
      <c r="K684" t="s">
        <v>18637</v>
      </c>
      <c r="M684" t="s">
        <v>4433</v>
      </c>
    </row>
    <row r="685" spans="1:13" x14ac:dyDescent="0.3">
      <c r="A685" t="s">
        <v>4434</v>
      </c>
      <c r="B685" t="s">
        <v>4435</v>
      </c>
      <c r="C685" t="s">
        <v>4436</v>
      </c>
      <c r="D685" t="s">
        <v>4437</v>
      </c>
      <c r="E685" t="s">
        <v>1597</v>
      </c>
      <c r="F685" t="s">
        <v>4404</v>
      </c>
      <c r="H685" t="s">
        <v>1495</v>
      </c>
      <c r="I685" t="s">
        <v>4405</v>
      </c>
      <c r="J685" t="s">
        <v>19866</v>
      </c>
      <c r="K685" t="s">
        <v>19867</v>
      </c>
      <c r="L685">
        <v>3171</v>
      </c>
      <c r="M685" t="s">
        <v>4438</v>
      </c>
    </row>
    <row r="686" spans="1:13" x14ac:dyDescent="0.3">
      <c r="A686" t="s">
        <v>4439</v>
      </c>
      <c r="B686" t="s">
        <v>4440</v>
      </c>
      <c r="C686" t="s">
        <v>253</v>
      </c>
      <c r="D686" t="s">
        <v>131</v>
      </c>
      <c r="E686" t="s">
        <v>1981</v>
      </c>
      <c r="F686" t="s">
        <v>4404</v>
      </c>
      <c r="H686" t="s">
        <v>1495</v>
      </c>
      <c r="I686" t="s">
        <v>4405</v>
      </c>
      <c r="J686" t="s">
        <v>16888</v>
      </c>
      <c r="K686" t="s">
        <v>16889</v>
      </c>
      <c r="M686" t="s">
        <v>4441</v>
      </c>
    </row>
    <row r="687" spans="1:13" x14ac:dyDescent="0.3">
      <c r="A687" t="s">
        <v>4442</v>
      </c>
      <c r="B687" t="s">
        <v>4443</v>
      </c>
      <c r="C687" t="s">
        <v>369</v>
      </c>
      <c r="D687" t="s">
        <v>207</v>
      </c>
      <c r="E687" t="s">
        <v>1981</v>
      </c>
      <c r="F687" t="s">
        <v>4404</v>
      </c>
      <c r="H687" t="s">
        <v>1495</v>
      </c>
      <c r="I687" t="s">
        <v>4405</v>
      </c>
      <c r="J687" t="s">
        <v>21899</v>
      </c>
      <c r="K687" t="s">
        <v>21900</v>
      </c>
      <c r="L687">
        <v>3175</v>
      </c>
      <c r="M687" t="s">
        <v>4444</v>
      </c>
    </row>
    <row r="688" spans="1:13" x14ac:dyDescent="0.3">
      <c r="A688" t="s">
        <v>4445</v>
      </c>
      <c r="B688" t="s">
        <v>4446</v>
      </c>
      <c r="C688" t="s">
        <v>174</v>
      </c>
      <c r="D688" t="s">
        <v>1588</v>
      </c>
      <c r="E688" t="s">
        <v>1981</v>
      </c>
      <c r="F688" t="s">
        <v>4404</v>
      </c>
      <c r="H688" t="s">
        <v>1495</v>
      </c>
      <c r="I688" t="s">
        <v>4405</v>
      </c>
      <c r="J688" t="s">
        <v>20873</v>
      </c>
      <c r="K688" t="s">
        <v>20874</v>
      </c>
      <c r="L688">
        <v>3237</v>
      </c>
      <c r="M688" t="s">
        <v>4447</v>
      </c>
    </row>
    <row r="689" spans="1:13" x14ac:dyDescent="0.3">
      <c r="A689" t="s">
        <v>4448</v>
      </c>
      <c r="B689" t="s">
        <v>4449</v>
      </c>
      <c r="C689" t="s">
        <v>4450</v>
      </c>
      <c r="D689" t="s">
        <v>4451</v>
      </c>
      <c r="E689" t="s">
        <v>36</v>
      </c>
      <c r="F689" t="s">
        <v>23</v>
      </c>
      <c r="G689" t="s">
        <v>4452</v>
      </c>
      <c r="H689" t="s">
        <v>25</v>
      </c>
      <c r="I689" t="s">
        <v>4453</v>
      </c>
      <c r="J689" t="s">
        <v>21742</v>
      </c>
      <c r="K689" t="s">
        <v>21743</v>
      </c>
      <c r="L689">
        <v>3281</v>
      </c>
      <c r="M689" t="s">
        <v>4454</v>
      </c>
    </row>
    <row r="690" spans="1:13" x14ac:dyDescent="0.3">
      <c r="A690" t="s">
        <v>4455</v>
      </c>
      <c r="B690" t="s">
        <v>4456</v>
      </c>
      <c r="C690" t="s">
        <v>4457</v>
      </c>
      <c r="D690" t="s">
        <v>4458</v>
      </c>
      <c r="E690" t="s">
        <v>60</v>
      </c>
      <c r="F690" t="s">
        <v>61</v>
      </c>
      <c r="G690" t="s">
        <v>4452</v>
      </c>
      <c r="H690" t="s">
        <v>62</v>
      </c>
      <c r="I690" t="s">
        <v>4453</v>
      </c>
      <c r="J690" t="s">
        <v>19861</v>
      </c>
      <c r="K690" t="s">
        <v>19862</v>
      </c>
      <c r="L690">
        <v>3283</v>
      </c>
      <c r="M690" t="s">
        <v>4459</v>
      </c>
    </row>
    <row r="691" spans="1:13" x14ac:dyDescent="0.3">
      <c r="A691" t="s">
        <v>4460</v>
      </c>
      <c r="B691" t="s">
        <v>4461</v>
      </c>
      <c r="C691" t="s">
        <v>4462</v>
      </c>
      <c r="D691" t="s">
        <v>4463</v>
      </c>
      <c r="E691" t="s">
        <v>60</v>
      </c>
      <c r="F691" t="s">
        <v>61</v>
      </c>
      <c r="G691" t="s">
        <v>4452</v>
      </c>
      <c r="H691" t="s">
        <v>62</v>
      </c>
      <c r="I691" t="s">
        <v>4453</v>
      </c>
      <c r="J691" t="s">
        <v>12667</v>
      </c>
      <c r="K691" t="s">
        <v>12668</v>
      </c>
      <c r="L691">
        <v>3279</v>
      </c>
      <c r="M691" t="s">
        <v>4464</v>
      </c>
    </row>
    <row r="692" spans="1:13" x14ac:dyDescent="0.3">
      <c r="A692" t="s">
        <v>4465</v>
      </c>
      <c r="B692" t="s">
        <v>4466</v>
      </c>
      <c r="C692" t="s">
        <v>3236</v>
      </c>
      <c r="D692" t="s">
        <v>4467</v>
      </c>
      <c r="E692" t="s">
        <v>36</v>
      </c>
      <c r="F692" t="s">
        <v>23</v>
      </c>
      <c r="G692" t="s">
        <v>4452</v>
      </c>
      <c r="H692" t="s">
        <v>25</v>
      </c>
      <c r="I692" t="s">
        <v>4453</v>
      </c>
      <c r="J692" t="s">
        <v>23512</v>
      </c>
      <c r="K692" t="s">
        <v>23513</v>
      </c>
      <c r="M692" t="s">
        <v>4468</v>
      </c>
    </row>
    <row r="693" spans="1:13" x14ac:dyDescent="0.3">
      <c r="A693" t="s">
        <v>4469</v>
      </c>
      <c r="B693" t="s">
        <v>4470</v>
      </c>
      <c r="C693" t="s">
        <v>4471</v>
      </c>
      <c r="D693" t="s">
        <v>3646</v>
      </c>
      <c r="E693" t="s">
        <v>78</v>
      </c>
      <c r="F693" t="s">
        <v>79</v>
      </c>
      <c r="G693" t="s">
        <v>4452</v>
      </c>
      <c r="H693" t="s">
        <v>80</v>
      </c>
      <c r="I693" t="s">
        <v>4453</v>
      </c>
      <c r="J693" t="s">
        <v>12703</v>
      </c>
      <c r="K693" t="s">
        <v>12704</v>
      </c>
      <c r="L693">
        <v>3275</v>
      </c>
      <c r="M693" t="s">
        <v>4472</v>
      </c>
    </row>
    <row r="694" spans="1:13" x14ac:dyDescent="0.3">
      <c r="A694" t="s">
        <v>4473</v>
      </c>
      <c r="B694" t="s">
        <v>4474</v>
      </c>
      <c r="C694" t="s">
        <v>4475</v>
      </c>
      <c r="D694" t="s">
        <v>4476</v>
      </c>
      <c r="E694" t="s">
        <v>53</v>
      </c>
      <c r="F694" t="s">
        <v>54</v>
      </c>
      <c r="G694" t="s">
        <v>4452</v>
      </c>
      <c r="H694" t="s">
        <v>55</v>
      </c>
      <c r="I694" t="s">
        <v>4453</v>
      </c>
      <c r="J694" t="s">
        <v>20635</v>
      </c>
      <c r="K694" t="s">
        <v>20636</v>
      </c>
      <c r="M694" t="s">
        <v>4477</v>
      </c>
    </row>
    <row r="695" spans="1:13" x14ac:dyDescent="0.3">
      <c r="A695" t="s">
        <v>4484</v>
      </c>
      <c r="B695" t="s">
        <v>4485</v>
      </c>
      <c r="C695" t="s">
        <v>4486</v>
      </c>
      <c r="D695" t="s">
        <v>4487</v>
      </c>
      <c r="E695" t="s">
        <v>36</v>
      </c>
      <c r="F695" t="s">
        <v>23</v>
      </c>
      <c r="G695" t="s">
        <v>4452</v>
      </c>
      <c r="H695" t="s">
        <v>25</v>
      </c>
      <c r="I695" t="s">
        <v>4453</v>
      </c>
      <c r="J695" t="s">
        <v>20928</v>
      </c>
      <c r="K695" t="s">
        <v>20929</v>
      </c>
      <c r="L695">
        <v>3277</v>
      </c>
      <c r="M695" t="s">
        <v>4488</v>
      </c>
    </row>
    <row r="696" spans="1:13" x14ac:dyDescent="0.3">
      <c r="A696" t="s">
        <v>4489</v>
      </c>
      <c r="B696" t="s">
        <v>4490</v>
      </c>
      <c r="C696" t="s">
        <v>4491</v>
      </c>
      <c r="D696" t="s">
        <v>4492</v>
      </c>
      <c r="E696" t="s">
        <v>36</v>
      </c>
      <c r="F696" t="s">
        <v>23</v>
      </c>
      <c r="G696" t="s">
        <v>4452</v>
      </c>
      <c r="H696" t="s">
        <v>25</v>
      </c>
      <c r="I696" t="s">
        <v>4453</v>
      </c>
      <c r="J696" t="s">
        <v>20292</v>
      </c>
      <c r="K696" t="s">
        <v>20293</v>
      </c>
      <c r="L696">
        <v>3278</v>
      </c>
      <c r="M696" t="s">
        <v>4493</v>
      </c>
    </row>
    <row r="697" spans="1:13" x14ac:dyDescent="0.3">
      <c r="A697" t="s">
        <v>4494</v>
      </c>
      <c r="B697" t="s">
        <v>4495</v>
      </c>
      <c r="C697" t="s">
        <v>4496</v>
      </c>
      <c r="D697" t="s">
        <v>4497</v>
      </c>
      <c r="E697" t="s">
        <v>73</v>
      </c>
      <c r="F697" t="s">
        <v>54</v>
      </c>
      <c r="G697" t="s">
        <v>4452</v>
      </c>
      <c r="H697" t="s">
        <v>55</v>
      </c>
      <c r="I697" t="s">
        <v>4453</v>
      </c>
      <c r="J697" t="s">
        <v>21733</v>
      </c>
      <c r="K697" t="s">
        <v>21734</v>
      </c>
      <c r="L697">
        <v>3272</v>
      </c>
      <c r="M697" t="s">
        <v>4498</v>
      </c>
    </row>
    <row r="698" spans="1:13" x14ac:dyDescent="0.3">
      <c r="A698" t="s">
        <v>4499</v>
      </c>
      <c r="B698" t="s">
        <v>4500</v>
      </c>
      <c r="C698" t="s">
        <v>4491</v>
      </c>
      <c r="D698" t="s">
        <v>4501</v>
      </c>
      <c r="E698" t="s">
        <v>60</v>
      </c>
      <c r="F698" t="s">
        <v>61</v>
      </c>
      <c r="G698" t="s">
        <v>4452</v>
      </c>
      <c r="H698" t="s">
        <v>62</v>
      </c>
      <c r="I698" t="s">
        <v>4453</v>
      </c>
      <c r="J698" t="s">
        <v>20638</v>
      </c>
      <c r="K698" t="s">
        <v>20639</v>
      </c>
      <c r="L698">
        <v>3274</v>
      </c>
      <c r="M698" t="s">
        <v>4502</v>
      </c>
    </row>
    <row r="699" spans="1:13" x14ac:dyDescent="0.3">
      <c r="A699" t="s">
        <v>4514</v>
      </c>
      <c r="B699" t="s">
        <v>4515</v>
      </c>
      <c r="C699" t="s">
        <v>475</v>
      </c>
      <c r="D699" t="s">
        <v>4516</v>
      </c>
      <c r="E699" t="s">
        <v>113</v>
      </c>
      <c r="F699" t="s">
        <v>54</v>
      </c>
      <c r="G699" t="s">
        <v>4452</v>
      </c>
      <c r="H699" t="s">
        <v>55</v>
      </c>
      <c r="I699" t="s">
        <v>4453</v>
      </c>
      <c r="J699" t="s">
        <v>18174</v>
      </c>
      <c r="K699" t="s">
        <v>18175</v>
      </c>
      <c r="L699">
        <v>3272</v>
      </c>
      <c r="M699" t="s">
        <v>4517</v>
      </c>
    </row>
    <row r="700" spans="1:13" x14ac:dyDescent="0.3">
      <c r="A700" t="s">
        <v>4518</v>
      </c>
      <c r="B700" t="s">
        <v>4519</v>
      </c>
      <c r="C700" t="s">
        <v>3645</v>
      </c>
      <c r="D700" t="s">
        <v>4520</v>
      </c>
      <c r="E700" t="s">
        <v>53</v>
      </c>
      <c r="F700" t="s">
        <v>54</v>
      </c>
      <c r="G700" t="s">
        <v>4452</v>
      </c>
      <c r="H700" t="s">
        <v>55</v>
      </c>
      <c r="I700" t="s">
        <v>4453</v>
      </c>
      <c r="J700" t="s">
        <v>19773</v>
      </c>
      <c r="K700" t="s">
        <v>19774</v>
      </c>
      <c r="M700" t="s">
        <v>4521</v>
      </c>
    </row>
    <row r="701" spans="1:13" x14ac:dyDescent="0.3">
      <c r="A701" t="s">
        <v>4522</v>
      </c>
      <c r="B701" t="s">
        <v>4523</v>
      </c>
      <c r="C701" t="s">
        <v>4524</v>
      </c>
      <c r="D701" t="s">
        <v>4525</v>
      </c>
      <c r="E701" t="s">
        <v>1238</v>
      </c>
      <c r="F701" t="s">
        <v>776</v>
      </c>
      <c r="G701" t="s">
        <v>4452</v>
      </c>
      <c r="H701" t="s">
        <v>777</v>
      </c>
      <c r="I701" t="s">
        <v>4453</v>
      </c>
      <c r="J701" t="s">
        <v>24308</v>
      </c>
      <c r="K701" t="s">
        <v>24309</v>
      </c>
      <c r="L701">
        <v>3271</v>
      </c>
      <c r="M701" t="s">
        <v>4526</v>
      </c>
    </row>
    <row r="702" spans="1:13" x14ac:dyDescent="0.3">
      <c r="A702" t="s">
        <v>4533</v>
      </c>
      <c r="B702" t="s">
        <v>4534</v>
      </c>
      <c r="C702" t="s">
        <v>200</v>
      </c>
      <c r="D702" t="s">
        <v>67</v>
      </c>
      <c r="E702" t="s">
        <v>73</v>
      </c>
      <c r="F702" t="s">
        <v>54</v>
      </c>
      <c r="G702" t="s">
        <v>4530</v>
      </c>
      <c r="H702" t="s">
        <v>55</v>
      </c>
      <c r="I702" t="s">
        <v>4531</v>
      </c>
      <c r="J702" t="s">
        <v>20539</v>
      </c>
      <c r="K702" t="s">
        <v>20540</v>
      </c>
      <c r="L702">
        <v>6279</v>
      </c>
      <c r="M702" t="s">
        <v>4535</v>
      </c>
    </row>
    <row r="703" spans="1:13" x14ac:dyDescent="0.3">
      <c r="A703" t="s">
        <v>4536</v>
      </c>
      <c r="B703" t="s">
        <v>3017</v>
      </c>
      <c r="C703" t="s">
        <v>944</v>
      </c>
      <c r="D703" t="s">
        <v>4537</v>
      </c>
      <c r="E703" t="s">
        <v>36</v>
      </c>
      <c r="F703" t="s">
        <v>23</v>
      </c>
      <c r="G703" t="s">
        <v>4530</v>
      </c>
      <c r="H703" t="s">
        <v>25</v>
      </c>
      <c r="I703" t="s">
        <v>4531</v>
      </c>
      <c r="J703" t="s">
        <v>17738</v>
      </c>
      <c r="K703" t="s">
        <v>17739</v>
      </c>
      <c r="L703">
        <v>6274</v>
      </c>
      <c r="M703" t="s">
        <v>4538</v>
      </c>
    </row>
    <row r="704" spans="1:13" x14ac:dyDescent="0.3">
      <c r="A704" t="s">
        <v>4539</v>
      </c>
      <c r="B704" t="s">
        <v>4540</v>
      </c>
      <c r="C704" t="s">
        <v>223</v>
      </c>
      <c r="D704" t="s">
        <v>532</v>
      </c>
      <c r="E704" t="s">
        <v>60</v>
      </c>
      <c r="F704" t="s">
        <v>61</v>
      </c>
      <c r="G704" t="s">
        <v>4530</v>
      </c>
      <c r="H704" t="s">
        <v>62</v>
      </c>
      <c r="I704" t="s">
        <v>4531</v>
      </c>
      <c r="J704" t="s">
        <v>18026</v>
      </c>
      <c r="K704" t="s">
        <v>18027</v>
      </c>
      <c r="L704">
        <v>6272</v>
      </c>
      <c r="M704" t="s">
        <v>4541</v>
      </c>
    </row>
    <row r="705" spans="1:13" x14ac:dyDescent="0.3">
      <c r="A705" t="s">
        <v>4542</v>
      </c>
      <c r="B705" t="s">
        <v>4543</v>
      </c>
      <c r="C705" t="s">
        <v>218</v>
      </c>
      <c r="D705" t="s">
        <v>77</v>
      </c>
      <c r="E705" t="s">
        <v>36</v>
      </c>
      <c r="F705" t="s">
        <v>23</v>
      </c>
      <c r="G705" t="s">
        <v>4530</v>
      </c>
      <c r="H705" t="s">
        <v>25</v>
      </c>
      <c r="I705" t="s">
        <v>4531</v>
      </c>
      <c r="J705" t="s">
        <v>17704</v>
      </c>
      <c r="K705" t="s">
        <v>17705</v>
      </c>
      <c r="L705">
        <v>6273</v>
      </c>
      <c r="M705" t="s">
        <v>4544</v>
      </c>
    </row>
    <row r="706" spans="1:13" x14ac:dyDescent="0.3">
      <c r="A706" t="s">
        <v>4549</v>
      </c>
      <c r="B706" t="s">
        <v>4550</v>
      </c>
      <c r="C706" t="s">
        <v>461</v>
      </c>
      <c r="D706" t="s">
        <v>385</v>
      </c>
      <c r="E706" t="s">
        <v>60</v>
      </c>
      <c r="F706" t="s">
        <v>61</v>
      </c>
      <c r="G706" t="s">
        <v>4530</v>
      </c>
      <c r="H706" t="s">
        <v>62</v>
      </c>
      <c r="I706" t="s">
        <v>4531</v>
      </c>
      <c r="J706" t="s">
        <v>18242</v>
      </c>
      <c r="K706" t="s">
        <v>18243</v>
      </c>
      <c r="L706">
        <v>6271</v>
      </c>
      <c r="M706" t="s">
        <v>4551</v>
      </c>
    </row>
    <row r="707" spans="1:13" x14ac:dyDescent="0.3">
      <c r="A707" t="s">
        <v>4552</v>
      </c>
      <c r="B707" t="s">
        <v>4553</v>
      </c>
      <c r="C707" t="s">
        <v>42</v>
      </c>
      <c r="D707" t="s">
        <v>402</v>
      </c>
      <c r="E707" t="s">
        <v>53</v>
      </c>
      <c r="F707" t="s">
        <v>54</v>
      </c>
      <c r="G707" t="s">
        <v>4530</v>
      </c>
      <c r="H707" t="s">
        <v>55</v>
      </c>
      <c r="I707" t="s">
        <v>4531</v>
      </c>
      <c r="J707" t="s">
        <v>17858</v>
      </c>
      <c r="K707" t="s">
        <v>17859</v>
      </c>
      <c r="L707">
        <v>6278</v>
      </c>
      <c r="M707" t="s">
        <v>4554</v>
      </c>
    </row>
    <row r="708" spans="1:13" x14ac:dyDescent="0.3">
      <c r="A708" t="s">
        <v>4555</v>
      </c>
      <c r="B708" t="s">
        <v>3562</v>
      </c>
      <c r="C708" t="s">
        <v>111</v>
      </c>
      <c r="D708" t="s">
        <v>245</v>
      </c>
      <c r="E708" t="s">
        <v>73</v>
      </c>
      <c r="F708" t="s">
        <v>54</v>
      </c>
      <c r="H708" t="s">
        <v>55</v>
      </c>
      <c r="I708" t="s">
        <v>4556</v>
      </c>
      <c r="J708" t="s">
        <v>22534</v>
      </c>
      <c r="K708" t="s">
        <v>22535</v>
      </c>
      <c r="M708" t="s">
        <v>4557</v>
      </c>
    </row>
    <row r="709" spans="1:13" x14ac:dyDescent="0.3">
      <c r="A709" t="s">
        <v>4565</v>
      </c>
      <c r="B709" t="s">
        <v>4566</v>
      </c>
      <c r="C709" t="s">
        <v>573</v>
      </c>
      <c r="D709" t="s">
        <v>330</v>
      </c>
      <c r="E709" t="s">
        <v>22</v>
      </c>
      <c r="F709" t="s">
        <v>4567</v>
      </c>
      <c r="H709" t="s">
        <v>62</v>
      </c>
      <c r="I709" t="s">
        <v>4556</v>
      </c>
      <c r="J709" t="s">
        <v>21760</v>
      </c>
      <c r="K709" t="s">
        <v>21761</v>
      </c>
      <c r="L709">
        <v>1404</v>
      </c>
      <c r="M709" t="s">
        <v>4568</v>
      </c>
    </row>
    <row r="710" spans="1:13" x14ac:dyDescent="0.3">
      <c r="A710" t="s">
        <v>4572</v>
      </c>
      <c r="B710" t="s">
        <v>4573</v>
      </c>
      <c r="C710" t="s">
        <v>4574</v>
      </c>
      <c r="D710" t="s">
        <v>4575</v>
      </c>
      <c r="E710" t="s">
        <v>73</v>
      </c>
      <c r="F710" t="s">
        <v>54</v>
      </c>
      <c r="H710" t="s">
        <v>55</v>
      </c>
      <c r="I710" t="s">
        <v>4556</v>
      </c>
      <c r="J710" t="s">
        <v>22781</v>
      </c>
      <c r="K710" t="s">
        <v>22782</v>
      </c>
      <c r="M710" t="s">
        <v>4576</v>
      </c>
    </row>
    <row r="711" spans="1:13" x14ac:dyDescent="0.3">
      <c r="A711" t="s">
        <v>4577</v>
      </c>
      <c r="B711" t="s">
        <v>4578</v>
      </c>
      <c r="C711" t="s">
        <v>761</v>
      </c>
      <c r="D711" t="s">
        <v>480</v>
      </c>
      <c r="E711" t="s">
        <v>73</v>
      </c>
      <c r="F711" t="s">
        <v>54</v>
      </c>
      <c r="H711" t="s">
        <v>55</v>
      </c>
      <c r="I711" t="s">
        <v>4556</v>
      </c>
      <c r="J711" t="s">
        <v>21754</v>
      </c>
      <c r="K711" t="s">
        <v>21755</v>
      </c>
      <c r="M711" t="s">
        <v>4579</v>
      </c>
    </row>
    <row r="712" spans="1:13" x14ac:dyDescent="0.3">
      <c r="A712" t="s">
        <v>4583</v>
      </c>
      <c r="B712" t="s">
        <v>4443</v>
      </c>
      <c r="C712" t="s">
        <v>761</v>
      </c>
      <c r="D712" t="s">
        <v>52</v>
      </c>
      <c r="E712" t="s">
        <v>60</v>
      </c>
      <c r="F712" t="s">
        <v>61</v>
      </c>
      <c r="H712" t="s">
        <v>62</v>
      </c>
      <c r="I712" t="s">
        <v>4556</v>
      </c>
      <c r="J712" t="s">
        <v>19127</v>
      </c>
      <c r="K712" t="s">
        <v>19128</v>
      </c>
      <c r="M712" t="s">
        <v>4584</v>
      </c>
    </row>
    <row r="713" spans="1:13" x14ac:dyDescent="0.3">
      <c r="A713" t="s">
        <v>4585</v>
      </c>
      <c r="B713" t="s">
        <v>4586</v>
      </c>
      <c r="C713" t="s">
        <v>398</v>
      </c>
      <c r="D713" t="s">
        <v>762</v>
      </c>
      <c r="E713" t="s">
        <v>3620</v>
      </c>
      <c r="F713" t="s">
        <v>3568</v>
      </c>
      <c r="H713" t="s">
        <v>777</v>
      </c>
      <c r="I713" t="s">
        <v>4556</v>
      </c>
      <c r="J713" t="s">
        <v>22567</v>
      </c>
      <c r="K713" t="s">
        <v>22568</v>
      </c>
      <c r="M713" t="s">
        <v>4587</v>
      </c>
    </row>
    <row r="714" spans="1:13" x14ac:dyDescent="0.3">
      <c r="A714" t="s">
        <v>4588</v>
      </c>
      <c r="B714" t="s">
        <v>4589</v>
      </c>
      <c r="C714" t="s">
        <v>174</v>
      </c>
      <c r="D714" t="s">
        <v>207</v>
      </c>
      <c r="E714" t="s">
        <v>1290</v>
      </c>
      <c r="F714" t="s">
        <v>720</v>
      </c>
      <c r="H714" t="s">
        <v>721</v>
      </c>
      <c r="I714" t="s">
        <v>4556</v>
      </c>
      <c r="J714" t="s">
        <v>19791</v>
      </c>
      <c r="K714" t="s">
        <v>19792</v>
      </c>
      <c r="L714">
        <v>1671</v>
      </c>
      <c r="M714" t="s">
        <v>4590</v>
      </c>
    </row>
    <row r="715" spans="1:13" x14ac:dyDescent="0.3">
      <c r="A715" t="s">
        <v>4591</v>
      </c>
      <c r="B715" t="s">
        <v>3551</v>
      </c>
      <c r="C715" t="s">
        <v>97</v>
      </c>
      <c r="D715" t="s">
        <v>67</v>
      </c>
      <c r="E715" t="s">
        <v>53</v>
      </c>
      <c r="F715" t="s">
        <v>54</v>
      </c>
      <c r="H715" t="s">
        <v>55</v>
      </c>
      <c r="I715" t="s">
        <v>4556</v>
      </c>
      <c r="J715" t="s">
        <v>23583</v>
      </c>
      <c r="K715" t="s">
        <v>23584</v>
      </c>
      <c r="M715" t="s">
        <v>4592</v>
      </c>
    </row>
    <row r="716" spans="1:13" x14ac:dyDescent="0.3">
      <c r="A716" t="s">
        <v>4593</v>
      </c>
      <c r="B716" t="s">
        <v>4594</v>
      </c>
      <c r="C716" t="s">
        <v>241</v>
      </c>
      <c r="D716" t="s">
        <v>480</v>
      </c>
      <c r="E716" t="s">
        <v>73</v>
      </c>
      <c r="F716" t="s">
        <v>54</v>
      </c>
      <c r="H716" t="s">
        <v>55</v>
      </c>
      <c r="I716" t="s">
        <v>4556</v>
      </c>
      <c r="J716" t="s">
        <v>22648</v>
      </c>
      <c r="K716" t="s">
        <v>22649</v>
      </c>
      <c r="M716" t="s">
        <v>4595</v>
      </c>
    </row>
    <row r="717" spans="1:13" x14ac:dyDescent="0.3">
      <c r="A717" t="s">
        <v>4596</v>
      </c>
      <c r="B717" t="s">
        <v>4597</v>
      </c>
      <c r="C717" t="s">
        <v>174</v>
      </c>
      <c r="D717" t="s">
        <v>719</v>
      </c>
      <c r="E717" t="s">
        <v>53</v>
      </c>
      <c r="F717" t="s">
        <v>54</v>
      </c>
      <c r="H717" t="s">
        <v>55</v>
      </c>
      <c r="I717" t="s">
        <v>4556</v>
      </c>
      <c r="J717" t="s">
        <v>19783</v>
      </c>
      <c r="K717" t="s">
        <v>19784</v>
      </c>
      <c r="M717" t="s">
        <v>4598</v>
      </c>
    </row>
    <row r="718" spans="1:13" x14ac:dyDescent="0.3">
      <c r="A718" t="s">
        <v>4599</v>
      </c>
      <c r="B718" t="s">
        <v>835</v>
      </c>
      <c r="C718" t="s">
        <v>97</v>
      </c>
      <c r="D718" t="s">
        <v>52</v>
      </c>
      <c r="E718" t="s">
        <v>53</v>
      </c>
      <c r="F718" t="s">
        <v>54</v>
      </c>
      <c r="H718" t="s">
        <v>55</v>
      </c>
      <c r="I718" t="s">
        <v>4556</v>
      </c>
      <c r="J718" t="s">
        <v>22805</v>
      </c>
      <c r="K718" t="s">
        <v>22806</v>
      </c>
      <c r="M718" t="s">
        <v>4600</v>
      </c>
    </row>
    <row r="719" spans="1:13" x14ac:dyDescent="0.3">
      <c r="A719" t="s">
        <v>4601</v>
      </c>
      <c r="B719" t="s">
        <v>4602</v>
      </c>
      <c r="C719" t="s">
        <v>375</v>
      </c>
      <c r="D719" t="s">
        <v>767</v>
      </c>
      <c r="E719" t="s">
        <v>3498</v>
      </c>
      <c r="F719" t="s">
        <v>54</v>
      </c>
      <c r="H719" t="s">
        <v>55</v>
      </c>
      <c r="I719" t="s">
        <v>4556</v>
      </c>
      <c r="J719" t="s">
        <v>19141</v>
      </c>
      <c r="K719" t="s">
        <v>19142</v>
      </c>
      <c r="M719" t="s">
        <v>4603</v>
      </c>
    </row>
    <row r="720" spans="1:13" x14ac:dyDescent="0.3">
      <c r="A720" t="s">
        <v>4604</v>
      </c>
      <c r="B720" t="s">
        <v>4605</v>
      </c>
      <c r="C720" t="s">
        <v>20</v>
      </c>
      <c r="D720" t="s">
        <v>77</v>
      </c>
      <c r="E720" t="s">
        <v>73</v>
      </c>
      <c r="F720" t="s">
        <v>54</v>
      </c>
      <c r="H720" t="s">
        <v>55</v>
      </c>
      <c r="I720" t="s">
        <v>4556</v>
      </c>
      <c r="J720" t="s">
        <v>22654</v>
      </c>
      <c r="K720" t="s">
        <v>22655</v>
      </c>
      <c r="M720" t="s">
        <v>4606</v>
      </c>
    </row>
    <row r="721" spans="1:13" x14ac:dyDescent="0.3">
      <c r="A721" t="s">
        <v>4607</v>
      </c>
      <c r="B721" t="s">
        <v>4608</v>
      </c>
      <c r="C721" t="s">
        <v>111</v>
      </c>
      <c r="D721" t="s">
        <v>437</v>
      </c>
      <c r="E721" t="s">
        <v>73</v>
      </c>
      <c r="F721" t="s">
        <v>54</v>
      </c>
      <c r="H721" t="s">
        <v>55</v>
      </c>
      <c r="I721" t="s">
        <v>4556</v>
      </c>
      <c r="J721" t="s">
        <v>22790</v>
      </c>
      <c r="K721" t="s">
        <v>22791</v>
      </c>
      <c r="M721" t="s">
        <v>4609</v>
      </c>
    </row>
    <row r="722" spans="1:13" x14ac:dyDescent="0.3">
      <c r="A722" t="s">
        <v>4610</v>
      </c>
      <c r="B722" t="s">
        <v>4611</v>
      </c>
      <c r="C722" t="s">
        <v>35</v>
      </c>
      <c r="D722" t="s">
        <v>330</v>
      </c>
      <c r="E722" t="s">
        <v>73</v>
      </c>
      <c r="F722" t="s">
        <v>54</v>
      </c>
      <c r="H722" t="s">
        <v>55</v>
      </c>
      <c r="I722" t="s">
        <v>4556</v>
      </c>
      <c r="J722" t="s">
        <v>22663</v>
      </c>
      <c r="K722" t="s">
        <v>22664</v>
      </c>
      <c r="M722" t="s">
        <v>4612</v>
      </c>
    </row>
    <row r="723" spans="1:13" x14ac:dyDescent="0.3">
      <c r="A723" t="s">
        <v>4616</v>
      </c>
      <c r="B723" t="s">
        <v>4617</v>
      </c>
      <c r="C723" t="s">
        <v>369</v>
      </c>
      <c r="D723" t="s">
        <v>67</v>
      </c>
      <c r="E723" t="s">
        <v>22</v>
      </c>
      <c r="F723" t="s">
        <v>4562</v>
      </c>
      <c r="H723" t="s">
        <v>797</v>
      </c>
      <c r="I723" t="s">
        <v>4556</v>
      </c>
      <c r="J723" t="s">
        <v>19092</v>
      </c>
      <c r="K723" t="s">
        <v>19093</v>
      </c>
      <c r="M723" t="s">
        <v>4618</v>
      </c>
    </row>
    <row r="724" spans="1:13" x14ac:dyDescent="0.3">
      <c r="A724" t="s">
        <v>4619</v>
      </c>
      <c r="B724" t="s">
        <v>4620</v>
      </c>
      <c r="C724" t="s">
        <v>624</v>
      </c>
      <c r="D724" t="s">
        <v>207</v>
      </c>
      <c r="E724" t="s">
        <v>53</v>
      </c>
      <c r="F724" t="s">
        <v>54</v>
      </c>
      <c r="H724" t="s">
        <v>55</v>
      </c>
      <c r="I724" t="s">
        <v>4556</v>
      </c>
      <c r="J724" t="s">
        <v>22672</v>
      </c>
      <c r="K724" t="s">
        <v>22673</v>
      </c>
      <c r="M724" t="s">
        <v>4621</v>
      </c>
    </row>
    <row r="725" spans="1:13" x14ac:dyDescent="0.3">
      <c r="A725" t="s">
        <v>4622</v>
      </c>
      <c r="B725" t="s">
        <v>4623</v>
      </c>
      <c r="C725" t="s">
        <v>111</v>
      </c>
      <c r="D725" t="s">
        <v>98</v>
      </c>
      <c r="E725" t="s">
        <v>4624</v>
      </c>
      <c r="F725" t="s">
        <v>4625</v>
      </c>
      <c r="H725" t="s">
        <v>55</v>
      </c>
      <c r="I725" t="s">
        <v>4556</v>
      </c>
      <c r="J725" t="s">
        <v>14853</v>
      </c>
      <c r="K725" t="s">
        <v>14854</v>
      </c>
      <c r="M725" t="s">
        <v>4626</v>
      </c>
    </row>
    <row r="726" spans="1:13" x14ac:dyDescent="0.3">
      <c r="A726" t="s">
        <v>4630</v>
      </c>
      <c r="B726" t="s">
        <v>3354</v>
      </c>
      <c r="C726" t="s">
        <v>531</v>
      </c>
      <c r="D726" t="s">
        <v>690</v>
      </c>
      <c r="E726" t="s">
        <v>3620</v>
      </c>
      <c r="F726" t="s">
        <v>3568</v>
      </c>
      <c r="H726" t="s">
        <v>777</v>
      </c>
      <c r="I726" t="s">
        <v>4556</v>
      </c>
      <c r="J726" t="s">
        <v>22619</v>
      </c>
      <c r="K726" t="s">
        <v>22620</v>
      </c>
      <c r="M726" t="s">
        <v>4631</v>
      </c>
    </row>
    <row r="727" spans="1:13" x14ac:dyDescent="0.3">
      <c r="A727" t="s">
        <v>4632</v>
      </c>
      <c r="B727" t="s">
        <v>4633</v>
      </c>
      <c r="C727" t="s">
        <v>573</v>
      </c>
      <c r="D727" t="s">
        <v>118</v>
      </c>
      <c r="E727" t="s">
        <v>4634</v>
      </c>
      <c r="F727" t="s">
        <v>54</v>
      </c>
      <c r="H727" t="s">
        <v>55</v>
      </c>
      <c r="I727" t="s">
        <v>4556</v>
      </c>
      <c r="J727" t="s">
        <v>21688</v>
      </c>
      <c r="K727" t="s">
        <v>21689</v>
      </c>
      <c r="M727" t="s">
        <v>4635</v>
      </c>
    </row>
    <row r="728" spans="1:13" x14ac:dyDescent="0.3">
      <c r="A728" t="s">
        <v>4640</v>
      </c>
      <c r="B728" t="s">
        <v>4641</v>
      </c>
      <c r="C728" t="s">
        <v>223</v>
      </c>
      <c r="D728" t="s">
        <v>307</v>
      </c>
      <c r="E728" t="s">
        <v>73</v>
      </c>
      <c r="F728" t="s">
        <v>54</v>
      </c>
      <c r="H728" t="s">
        <v>55</v>
      </c>
      <c r="I728" t="s">
        <v>4556</v>
      </c>
      <c r="J728" t="s">
        <v>22675</v>
      </c>
      <c r="K728" t="s">
        <v>22676</v>
      </c>
      <c r="M728" t="s">
        <v>4642</v>
      </c>
    </row>
    <row r="729" spans="1:13" x14ac:dyDescent="0.3">
      <c r="A729" t="s">
        <v>4651</v>
      </c>
      <c r="B729" t="s">
        <v>4652</v>
      </c>
      <c r="C729" t="s">
        <v>475</v>
      </c>
      <c r="D729" t="s">
        <v>245</v>
      </c>
      <c r="E729" t="s">
        <v>53</v>
      </c>
      <c r="F729" t="s">
        <v>54</v>
      </c>
      <c r="H729" t="s">
        <v>55</v>
      </c>
      <c r="I729" t="s">
        <v>4556</v>
      </c>
      <c r="J729" t="s">
        <v>13404</v>
      </c>
      <c r="K729" t="s">
        <v>13405</v>
      </c>
      <c r="M729" t="s">
        <v>4653</v>
      </c>
    </row>
    <row r="730" spans="1:13" x14ac:dyDescent="0.3">
      <c r="A730" t="s">
        <v>4654</v>
      </c>
      <c r="B730" t="s">
        <v>4655</v>
      </c>
      <c r="C730" t="s">
        <v>461</v>
      </c>
      <c r="D730" t="s">
        <v>385</v>
      </c>
      <c r="E730" t="s">
        <v>53</v>
      </c>
      <c r="F730" t="s">
        <v>54</v>
      </c>
      <c r="H730" t="s">
        <v>55</v>
      </c>
      <c r="I730" t="s">
        <v>4556</v>
      </c>
      <c r="J730" t="s">
        <v>18217</v>
      </c>
      <c r="K730" t="s">
        <v>18218</v>
      </c>
      <c r="M730" t="s">
        <v>4656</v>
      </c>
    </row>
    <row r="731" spans="1:13" x14ac:dyDescent="0.3">
      <c r="A731" t="s">
        <v>4657</v>
      </c>
      <c r="B731" t="s">
        <v>4658</v>
      </c>
      <c r="C731" t="s">
        <v>200</v>
      </c>
      <c r="D731" t="s">
        <v>67</v>
      </c>
      <c r="E731" t="s">
        <v>73</v>
      </c>
      <c r="F731" t="s">
        <v>54</v>
      </c>
      <c r="H731" t="s">
        <v>55</v>
      </c>
      <c r="I731" t="s">
        <v>4556</v>
      </c>
      <c r="J731" t="s">
        <v>22616</v>
      </c>
      <c r="K731" t="s">
        <v>22617</v>
      </c>
      <c r="M731" t="s">
        <v>4659</v>
      </c>
    </row>
    <row r="732" spans="1:13" x14ac:dyDescent="0.3">
      <c r="A732" t="s">
        <v>4660</v>
      </c>
      <c r="B732" t="s">
        <v>755</v>
      </c>
      <c r="C732" t="s">
        <v>1554</v>
      </c>
      <c r="D732" t="s">
        <v>131</v>
      </c>
      <c r="E732" t="s">
        <v>53</v>
      </c>
      <c r="F732" t="s">
        <v>54</v>
      </c>
      <c r="H732" t="s">
        <v>55</v>
      </c>
      <c r="I732" t="s">
        <v>4556</v>
      </c>
      <c r="J732" t="s">
        <v>23488</v>
      </c>
      <c r="K732" t="s">
        <v>23489</v>
      </c>
      <c r="M732" t="s">
        <v>4661</v>
      </c>
    </row>
    <row r="733" spans="1:13" x14ac:dyDescent="0.3">
      <c r="A733" t="s">
        <v>4662</v>
      </c>
      <c r="B733" t="s">
        <v>755</v>
      </c>
      <c r="C733" t="s">
        <v>97</v>
      </c>
      <c r="D733" t="s">
        <v>267</v>
      </c>
      <c r="E733" t="s">
        <v>73</v>
      </c>
      <c r="F733" t="s">
        <v>54</v>
      </c>
      <c r="H733" t="s">
        <v>55</v>
      </c>
      <c r="I733" t="s">
        <v>4556</v>
      </c>
      <c r="J733" t="s">
        <v>22573</v>
      </c>
      <c r="K733" t="s">
        <v>22574</v>
      </c>
      <c r="M733" t="s">
        <v>4663</v>
      </c>
    </row>
    <row r="734" spans="1:13" x14ac:dyDescent="0.3">
      <c r="A734" t="s">
        <v>4664</v>
      </c>
      <c r="B734" t="s">
        <v>4665</v>
      </c>
      <c r="C734" t="s">
        <v>200</v>
      </c>
      <c r="D734" t="s">
        <v>292</v>
      </c>
      <c r="E734" t="s">
        <v>73</v>
      </c>
      <c r="F734" t="s">
        <v>54</v>
      </c>
      <c r="H734" t="s">
        <v>55</v>
      </c>
      <c r="I734" t="s">
        <v>4556</v>
      </c>
      <c r="J734" t="s">
        <v>22570</v>
      </c>
      <c r="K734" t="s">
        <v>22571</v>
      </c>
      <c r="M734" t="s">
        <v>4666</v>
      </c>
    </row>
    <row r="735" spans="1:13" x14ac:dyDescent="0.3">
      <c r="A735" t="s">
        <v>4670</v>
      </c>
      <c r="B735" t="s">
        <v>1989</v>
      </c>
      <c r="C735" t="s">
        <v>125</v>
      </c>
      <c r="D735" t="s">
        <v>267</v>
      </c>
      <c r="E735" t="s">
        <v>4634</v>
      </c>
      <c r="F735" t="s">
        <v>54</v>
      </c>
      <c r="H735" t="s">
        <v>55</v>
      </c>
      <c r="I735" t="s">
        <v>4556</v>
      </c>
      <c r="J735" t="s">
        <v>21838</v>
      </c>
      <c r="K735" t="s">
        <v>21839</v>
      </c>
      <c r="M735" t="s">
        <v>4671</v>
      </c>
    </row>
    <row r="736" spans="1:13" x14ac:dyDescent="0.3">
      <c r="A736" t="s">
        <v>4670</v>
      </c>
      <c r="B736" t="s">
        <v>1989</v>
      </c>
      <c r="C736" t="s">
        <v>125</v>
      </c>
      <c r="D736" t="s">
        <v>267</v>
      </c>
      <c r="E736" t="s">
        <v>4634</v>
      </c>
      <c r="F736" t="s">
        <v>54</v>
      </c>
      <c r="H736" t="s">
        <v>55</v>
      </c>
      <c r="I736" t="s">
        <v>4556</v>
      </c>
      <c r="J736" t="s">
        <v>21838</v>
      </c>
      <c r="K736" t="s">
        <v>21839</v>
      </c>
      <c r="M736" t="s">
        <v>4671</v>
      </c>
    </row>
    <row r="737" spans="1:13" x14ac:dyDescent="0.3">
      <c r="A737" t="s">
        <v>4693</v>
      </c>
      <c r="B737" t="s">
        <v>4694</v>
      </c>
      <c r="C737" t="s">
        <v>4695</v>
      </c>
      <c r="D737" t="s">
        <v>4696</v>
      </c>
      <c r="E737" t="s">
        <v>53</v>
      </c>
      <c r="F737" t="s">
        <v>54</v>
      </c>
      <c r="H737" t="s">
        <v>55</v>
      </c>
      <c r="I737" t="s">
        <v>4556</v>
      </c>
      <c r="J737" t="s">
        <v>19343</v>
      </c>
      <c r="K737" t="s">
        <v>19344</v>
      </c>
      <c r="M737" t="s">
        <v>4697</v>
      </c>
    </row>
    <row r="738" spans="1:13" x14ac:dyDescent="0.3">
      <c r="A738" t="s">
        <v>4698</v>
      </c>
      <c r="B738" t="s">
        <v>4699</v>
      </c>
      <c r="C738" t="s">
        <v>178</v>
      </c>
      <c r="D738" t="s">
        <v>1845</v>
      </c>
      <c r="E738" t="s">
        <v>73</v>
      </c>
      <c r="F738" t="s">
        <v>54</v>
      </c>
      <c r="H738" t="s">
        <v>55</v>
      </c>
      <c r="I738" t="s">
        <v>4556</v>
      </c>
      <c r="J738" t="s">
        <v>22006</v>
      </c>
      <c r="K738" t="s">
        <v>22007</v>
      </c>
      <c r="M738" t="s">
        <v>4700</v>
      </c>
    </row>
    <row r="739" spans="1:13" x14ac:dyDescent="0.3">
      <c r="A739" t="s">
        <v>4704</v>
      </c>
      <c r="B739" t="s">
        <v>4705</v>
      </c>
      <c r="C739" t="s">
        <v>174</v>
      </c>
      <c r="D739" t="s">
        <v>232</v>
      </c>
      <c r="E739" t="s">
        <v>1970</v>
      </c>
      <c r="F739" t="s">
        <v>61</v>
      </c>
      <c r="H739" t="s">
        <v>62</v>
      </c>
      <c r="I739" t="s">
        <v>4556</v>
      </c>
      <c r="J739" t="s">
        <v>22269</v>
      </c>
      <c r="K739" t="s">
        <v>22270</v>
      </c>
      <c r="M739" t="s">
        <v>4706</v>
      </c>
    </row>
    <row r="740" spans="1:13" x14ac:dyDescent="0.3">
      <c r="A740" t="s">
        <v>4707</v>
      </c>
      <c r="B740" t="s">
        <v>4708</v>
      </c>
      <c r="C740" t="s">
        <v>1225</v>
      </c>
      <c r="D740" t="s">
        <v>411</v>
      </c>
      <c r="E740" t="s">
        <v>73</v>
      </c>
      <c r="F740" t="s">
        <v>54</v>
      </c>
      <c r="H740" t="s">
        <v>55</v>
      </c>
      <c r="I740" t="s">
        <v>4556</v>
      </c>
      <c r="J740" t="s">
        <v>19568</v>
      </c>
      <c r="K740" t="s">
        <v>19569</v>
      </c>
      <c r="M740" t="s">
        <v>4709</v>
      </c>
    </row>
    <row r="741" spans="1:13" x14ac:dyDescent="0.3">
      <c r="A741" t="s">
        <v>4710</v>
      </c>
      <c r="B741" t="s">
        <v>484</v>
      </c>
      <c r="C741" t="s">
        <v>585</v>
      </c>
      <c r="D741" t="s">
        <v>658</v>
      </c>
      <c r="E741" t="s">
        <v>53</v>
      </c>
      <c r="F741" t="s">
        <v>54</v>
      </c>
      <c r="H741" t="s">
        <v>55</v>
      </c>
      <c r="I741" t="s">
        <v>4556</v>
      </c>
      <c r="J741" t="s">
        <v>19340</v>
      </c>
      <c r="K741" t="s">
        <v>19341</v>
      </c>
      <c r="M741" t="s">
        <v>4711</v>
      </c>
    </row>
    <row r="742" spans="1:13" x14ac:dyDescent="0.3">
      <c r="A742" t="s">
        <v>4712</v>
      </c>
      <c r="B742" t="s">
        <v>4713</v>
      </c>
      <c r="C742" t="s">
        <v>200</v>
      </c>
      <c r="D742" t="s">
        <v>658</v>
      </c>
      <c r="E742" t="s">
        <v>53</v>
      </c>
      <c r="F742" t="s">
        <v>54</v>
      </c>
      <c r="H742" t="s">
        <v>55</v>
      </c>
      <c r="I742" t="s">
        <v>4556</v>
      </c>
      <c r="J742" t="s">
        <v>23618</v>
      </c>
      <c r="K742" t="s">
        <v>23619</v>
      </c>
      <c r="M742" t="s">
        <v>4714</v>
      </c>
    </row>
    <row r="743" spans="1:13" x14ac:dyDescent="0.3">
      <c r="A743" t="s">
        <v>4715</v>
      </c>
      <c r="B743" t="s">
        <v>4716</v>
      </c>
      <c r="C743" t="s">
        <v>761</v>
      </c>
      <c r="D743" t="s">
        <v>267</v>
      </c>
      <c r="E743" t="s">
        <v>73</v>
      </c>
      <c r="F743" t="s">
        <v>54</v>
      </c>
      <c r="H743" t="s">
        <v>55</v>
      </c>
      <c r="I743" t="s">
        <v>4556</v>
      </c>
      <c r="J743" t="s">
        <v>19329</v>
      </c>
      <c r="K743" t="s">
        <v>19330</v>
      </c>
      <c r="M743" t="s">
        <v>4717</v>
      </c>
    </row>
    <row r="744" spans="1:13" x14ac:dyDescent="0.3">
      <c r="A744" t="s">
        <v>4718</v>
      </c>
      <c r="B744" t="s">
        <v>4719</v>
      </c>
      <c r="C744" t="s">
        <v>4720</v>
      </c>
      <c r="D744" t="s">
        <v>98</v>
      </c>
      <c r="E744" t="s">
        <v>73</v>
      </c>
      <c r="F744" t="s">
        <v>54</v>
      </c>
      <c r="H744" t="s">
        <v>55</v>
      </c>
      <c r="I744" t="s">
        <v>4556</v>
      </c>
      <c r="J744" t="s">
        <v>24665</v>
      </c>
      <c r="K744" t="s">
        <v>24666</v>
      </c>
      <c r="M744" t="s">
        <v>4721</v>
      </c>
    </row>
    <row r="745" spans="1:13" x14ac:dyDescent="0.3">
      <c r="A745" t="s">
        <v>4731</v>
      </c>
      <c r="B745" t="s">
        <v>4732</v>
      </c>
      <c r="C745" t="s">
        <v>1357</v>
      </c>
      <c r="D745" t="s">
        <v>762</v>
      </c>
      <c r="E745" t="s">
        <v>3498</v>
      </c>
      <c r="F745" t="s">
        <v>54</v>
      </c>
      <c r="H745" t="s">
        <v>55</v>
      </c>
      <c r="I745" t="s">
        <v>4556</v>
      </c>
      <c r="J745" t="s">
        <v>18828</v>
      </c>
      <c r="K745" t="s">
        <v>18829</v>
      </c>
      <c r="M745" t="s">
        <v>4733</v>
      </c>
    </row>
    <row r="746" spans="1:13" x14ac:dyDescent="0.3">
      <c r="A746" t="s">
        <v>4734</v>
      </c>
      <c r="B746" t="s">
        <v>4735</v>
      </c>
      <c r="C746" t="s">
        <v>125</v>
      </c>
      <c r="D746" t="s">
        <v>52</v>
      </c>
      <c r="E746" t="s">
        <v>3470</v>
      </c>
      <c r="F746" t="s">
        <v>61</v>
      </c>
      <c r="H746" t="s">
        <v>62</v>
      </c>
      <c r="I746" t="s">
        <v>4556</v>
      </c>
      <c r="J746" t="s">
        <v>22042</v>
      </c>
      <c r="K746" t="s">
        <v>22043</v>
      </c>
      <c r="M746" t="s">
        <v>4736</v>
      </c>
    </row>
    <row r="747" spans="1:13" x14ac:dyDescent="0.3">
      <c r="A747" t="s">
        <v>4737</v>
      </c>
      <c r="B747" t="s">
        <v>4738</v>
      </c>
      <c r="C747" t="s">
        <v>66</v>
      </c>
      <c r="D747" t="s">
        <v>480</v>
      </c>
      <c r="E747" t="s">
        <v>53</v>
      </c>
      <c r="F747" t="s">
        <v>54</v>
      </c>
      <c r="H747" t="s">
        <v>55</v>
      </c>
      <c r="I747" t="s">
        <v>4556</v>
      </c>
      <c r="J747" t="s">
        <v>14516</v>
      </c>
      <c r="K747" t="s">
        <v>14517</v>
      </c>
      <c r="M747" t="s">
        <v>4739</v>
      </c>
    </row>
    <row r="748" spans="1:13" x14ac:dyDescent="0.3">
      <c r="A748" t="s">
        <v>4743</v>
      </c>
      <c r="B748" t="s">
        <v>4735</v>
      </c>
      <c r="C748" t="s">
        <v>174</v>
      </c>
      <c r="D748" t="s">
        <v>762</v>
      </c>
      <c r="E748" t="s">
        <v>607</v>
      </c>
      <c r="F748" t="s">
        <v>4625</v>
      </c>
      <c r="H748" t="s">
        <v>55</v>
      </c>
      <c r="I748" t="s">
        <v>4556</v>
      </c>
      <c r="J748" t="s">
        <v>13939</v>
      </c>
      <c r="K748" t="s">
        <v>13940</v>
      </c>
      <c r="L748">
        <v>1688</v>
      </c>
      <c r="M748" t="s">
        <v>4744</v>
      </c>
    </row>
    <row r="749" spans="1:13" x14ac:dyDescent="0.3">
      <c r="A749" t="s">
        <v>4745</v>
      </c>
      <c r="B749" t="s">
        <v>1989</v>
      </c>
      <c r="C749" t="s">
        <v>369</v>
      </c>
      <c r="D749" t="s">
        <v>126</v>
      </c>
      <c r="E749" t="s">
        <v>53</v>
      </c>
      <c r="F749" t="s">
        <v>54</v>
      </c>
      <c r="H749" t="s">
        <v>55</v>
      </c>
      <c r="I749" t="s">
        <v>4556</v>
      </c>
      <c r="J749" t="s">
        <v>22890</v>
      </c>
      <c r="K749" t="s">
        <v>22891</v>
      </c>
      <c r="M749" t="s">
        <v>4746</v>
      </c>
    </row>
    <row r="750" spans="1:13" x14ac:dyDescent="0.3">
      <c r="A750" t="s">
        <v>4747</v>
      </c>
      <c r="B750" t="s">
        <v>4748</v>
      </c>
      <c r="C750" t="s">
        <v>489</v>
      </c>
      <c r="D750" t="s">
        <v>411</v>
      </c>
      <c r="E750" t="s">
        <v>3620</v>
      </c>
      <c r="F750" t="s">
        <v>3568</v>
      </c>
      <c r="H750" t="s">
        <v>777</v>
      </c>
      <c r="I750" t="s">
        <v>4556</v>
      </c>
      <c r="J750" t="s">
        <v>22866</v>
      </c>
      <c r="K750" t="s">
        <v>22867</v>
      </c>
      <c r="M750" t="s">
        <v>4749</v>
      </c>
    </row>
    <row r="751" spans="1:13" x14ac:dyDescent="0.3">
      <c r="A751" t="s">
        <v>4750</v>
      </c>
      <c r="B751" t="s">
        <v>4751</v>
      </c>
      <c r="C751" t="s">
        <v>500</v>
      </c>
      <c r="D751" t="s">
        <v>4752</v>
      </c>
      <c r="E751" t="s">
        <v>73</v>
      </c>
      <c r="F751" t="s">
        <v>54</v>
      </c>
      <c r="H751" t="s">
        <v>55</v>
      </c>
      <c r="I751" t="s">
        <v>4556</v>
      </c>
      <c r="J751" t="s">
        <v>23405</v>
      </c>
      <c r="K751" t="s">
        <v>23406</v>
      </c>
      <c r="M751" t="s">
        <v>4753</v>
      </c>
    </row>
    <row r="752" spans="1:13" x14ac:dyDescent="0.3">
      <c r="A752" t="s">
        <v>4760</v>
      </c>
      <c r="B752" t="s">
        <v>4761</v>
      </c>
      <c r="C752" t="s">
        <v>775</v>
      </c>
      <c r="D752" t="s">
        <v>437</v>
      </c>
      <c r="E752" t="s">
        <v>53</v>
      </c>
      <c r="F752" t="s">
        <v>54</v>
      </c>
      <c r="H752" t="s">
        <v>55</v>
      </c>
      <c r="I752" t="s">
        <v>4556</v>
      </c>
      <c r="J752" t="s">
        <v>18691</v>
      </c>
      <c r="K752" t="s">
        <v>18692</v>
      </c>
      <c r="M752" t="s">
        <v>4762</v>
      </c>
    </row>
    <row r="753" spans="1:13" x14ac:dyDescent="0.3">
      <c r="A753" t="s">
        <v>4763</v>
      </c>
      <c r="B753" t="s">
        <v>4764</v>
      </c>
      <c r="C753" t="s">
        <v>200</v>
      </c>
      <c r="D753" t="s">
        <v>762</v>
      </c>
      <c r="E753" t="s">
        <v>3498</v>
      </c>
      <c r="F753" t="s">
        <v>54</v>
      </c>
      <c r="H753" t="s">
        <v>55</v>
      </c>
      <c r="I753" t="s">
        <v>4556</v>
      </c>
      <c r="J753" t="s">
        <v>14387</v>
      </c>
      <c r="K753" t="s">
        <v>14388</v>
      </c>
      <c r="M753" t="s">
        <v>4765</v>
      </c>
    </row>
    <row r="754" spans="1:13" x14ac:dyDescent="0.3">
      <c r="A754" t="s">
        <v>4766</v>
      </c>
      <c r="B754" t="s">
        <v>4767</v>
      </c>
      <c r="C754" t="s">
        <v>97</v>
      </c>
      <c r="D754" t="s">
        <v>245</v>
      </c>
      <c r="E754" t="s">
        <v>22</v>
      </c>
      <c r="F754" t="s">
        <v>4562</v>
      </c>
      <c r="H754" t="s">
        <v>797</v>
      </c>
      <c r="I754" t="s">
        <v>4556</v>
      </c>
      <c r="J754" t="s">
        <v>18701</v>
      </c>
      <c r="K754" t="s">
        <v>18702</v>
      </c>
      <c r="M754" t="s">
        <v>4768</v>
      </c>
    </row>
    <row r="755" spans="1:13" x14ac:dyDescent="0.3">
      <c r="A755" t="s">
        <v>4783</v>
      </c>
      <c r="B755" t="s">
        <v>4784</v>
      </c>
      <c r="C755" t="s">
        <v>241</v>
      </c>
      <c r="D755" t="s">
        <v>207</v>
      </c>
      <c r="E755" t="s">
        <v>1238</v>
      </c>
      <c r="F755" t="s">
        <v>3568</v>
      </c>
      <c r="H755" t="s">
        <v>777</v>
      </c>
      <c r="I755" t="s">
        <v>4556</v>
      </c>
      <c r="J755" t="s">
        <v>23597</v>
      </c>
      <c r="K755" t="s">
        <v>23598</v>
      </c>
      <c r="M755" t="s">
        <v>4785</v>
      </c>
    </row>
    <row r="756" spans="1:13" x14ac:dyDescent="0.3">
      <c r="A756" t="s">
        <v>4789</v>
      </c>
      <c r="B756" t="s">
        <v>4414</v>
      </c>
      <c r="C756" t="s">
        <v>97</v>
      </c>
      <c r="D756" t="s">
        <v>292</v>
      </c>
      <c r="E756" t="s">
        <v>3498</v>
      </c>
      <c r="F756" t="s">
        <v>54</v>
      </c>
      <c r="H756" t="s">
        <v>55</v>
      </c>
      <c r="I756" t="s">
        <v>4556</v>
      </c>
      <c r="J756" t="s">
        <v>19417</v>
      </c>
      <c r="K756" t="s">
        <v>19418</v>
      </c>
      <c r="M756" t="s">
        <v>4790</v>
      </c>
    </row>
    <row r="757" spans="1:13" x14ac:dyDescent="0.3">
      <c r="A757" t="s">
        <v>4791</v>
      </c>
      <c r="B757" t="s">
        <v>4792</v>
      </c>
      <c r="C757" t="s">
        <v>603</v>
      </c>
      <c r="D757" t="s">
        <v>3486</v>
      </c>
      <c r="E757" t="s">
        <v>1238</v>
      </c>
      <c r="F757" t="s">
        <v>3568</v>
      </c>
      <c r="H757" t="s">
        <v>777</v>
      </c>
      <c r="I757" t="s">
        <v>4556</v>
      </c>
      <c r="J757" t="s">
        <v>22050</v>
      </c>
      <c r="K757" t="s">
        <v>22051</v>
      </c>
      <c r="M757" t="s">
        <v>4793</v>
      </c>
    </row>
    <row r="758" spans="1:13" x14ac:dyDescent="0.3">
      <c r="A758" t="s">
        <v>4794</v>
      </c>
      <c r="B758" t="s">
        <v>4795</v>
      </c>
      <c r="C758" t="s">
        <v>241</v>
      </c>
      <c r="D758" t="s">
        <v>245</v>
      </c>
      <c r="E758" t="s">
        <v>3620</v>
      </c>
      <c r="F758" t="s">
        <v>3568</v>
      </c>
      <c r="H758" t="s">
        <v>777</v>
      </c>
      <c r="I758" t="s">
        <v>4556</v>
      </c>
      <c r="J758" t="s">
        <v>22233</v>
      </c>
      <c r="K758" t="s">
        <v>22234</v>
      </c>
      <c r="L758">
        <v>1421</v>
      </c>
      <c r="M758" t="s">
        <v>4796</v>
      </c>
    </row>
    <row r="759" spans="1:13" x14ac:dyDescent="0.3">
      <c r="A759" t="s">
        <v>4797</v>
      </c>
      <c r="B759" t="s">
        <v>4798</v>
      </c>
      <c r="C759" t="s">
        <v>1330</v>
      </c>
      <c r="D759" t="s">
        <v>280</v>
      </c>
      <c r="E759" t="s">
        <v>1486</v>
      </c>
      <c r="F759" t="s">
        <v>54</v>
      </c>
      <c r="H759" t="s">
        <v>55</v>
      </c>
      <c r="I759" t="s">
        <v>4556</v>
      </c>
      <c r="J759" t="s">
        <v>22045</v>
      </c>
      <c r="K759" t="s">
        <v>22046</v>
      </c>
      <c r="M759" t="s">
        <v>4799</v>
      </c>
    </row>
    <row r="760" spans="1:13" x14ac:dyDescent="0.3">
      <c r="A760" t="s">
        <v>4809</v>
      </c>
      <c r="B760" t="s">
        <v>4810</v>
      </c>
      <c r="C760" t="s">
        <v>51</v>
      </c>
      <c r="D760" t="s">
        <v>4811</v>
      </c>
      <c r="E760" t="s">
        <v>113</v>
      </c>
      <c r="F760" t="s">
        <v>54</v>
      </c>
      <c r="H760" t="s">
        <v>55</v>
      </c>
      <c r="I760" t="s">
        <v>4556</v>
      </c>
      <c r="J760" t="s">
        <v>23621</v>
      </c>
      <c r="K760" t="s">
        <v>23622</v>
      </c>
      <c r="M760" t="s">
        <v>4812</v>
      </c>
    </row>
    <row r="761" spans="1:13" x14ac:dyDescent="0.3">
      <c r="A761" t="s">
        <v>4813</v>
      </c>
      <c r="B761" t="s">
        <v>2483</v>
      </c>
      <c r="C761" t="s">
        <v>431</v>
      </c>
      <c r="D761" t="s">
        <v>170</v>
      </c>
      <c r="E761" t="s">
        <v>22</v>
      </c>
      <c r="F761" t="s">
        <v>4567</v>
      </c>
      <c r="H761" t="s">
        <v>62</v>
      </c>
      <c r="I761" t="s">
        <v>4556</v>
      </c>
      <c r="J761" t="s">
        <v>22308</v>
      </c>
      <c r="K761" t="s">
        <v>22309</v>
      </c>
      <c r="M761" t="s">
        <v>4814</v>
      </c>
    </row>
    <row r="762" spans="1:13" x14ac:dyDescent="0.3">
      <c r="A762" t="s">
        <v>4815</v>
      </c>
      <c r="B762" t="s">
        <v>3631</v>
      </c>
      <c r="C762" t="s">
        <v>718</v>
      </c>
      <c r="D762" t="s">
        <v>232</v>
      </c>
      <c r="E762" t="s">
        <v>22</v>
      </c>
      <c r="F762" t="s">
        <v>4562</v>
      </c>
      <c r="H762" t="s">
        <v>797</v>
      </c>
      <c r="I762" t="s">
        <v>4556</v>
      </c>
      <c r="J762" t="s">
        <v>18366</v>
      </c>
      <c r="K762" t="s">
        <v>4816</v>
      </c>
      <c r="L762" t="s">
        <v>4816</v>
      </c>
      <c r="M762" t="s">
        <v>4817</v>
      </c>
    </row>
    <row r="763" spans="1:13" x14ac:dyDescent="0.3">
      <c r="A763" t="s">
        <v>4821</v>
      </c>
      <c r="B763" t="s">
        <v>4822</v>
      </c>
      <c r="C763" t="s">
        <v>97</v>
      </c>
      <c r="D763" t="s">
        <v>67</v>
      </c>
      <c r="E763" t="s">
        <v>73</v>
      </c>
      <c r="F763" t="s">
        <v>54</v>
      </c>
      <c r="H763" t="s">
        <v>55</v>
      </c>
      <c r="I763" t="s">
        <v>4556</v>
      </c>
      <c r="J763" t="s">
        <v>22481</v>
      </c>
      <c r="K763" t="s">
        <v>22482</v>
      </c>
      <c r="M763" t="s">
        <v>4823</v>
      </c>
    </row>
    <row r="764" spans="1:13" x14ac:dyDescent="0.3">
      <c r="A764" t="s">
        <v>4824</v>
      </c>
      <c r="B764" t="s">
        <v>569</v>
      </c>
      <c r="C764" t="s">
        <v>624</v>
      </c>
      <c r="D764" t="s">
        <v>98</v>
      </c>
      <c r="E764" t="s">
        <v>4634</v>
      </c>
      <c r="F764" t="s">
        <v>54</v>
      </c>
      <c r="H764" t="s">
        <v>55</v>
      </c>
      <c r="I764" t="s">
        <v>4556</v>
      </c>
      <c r="J764" t="s">
        <v>13424</v>
      </c>
      <c r="K764" t="s">
        <v>13425</v>
      </c>
      <c r="M764" t="s">
        <v>4825</v>
      </c>
    </row>
    <row r="765" spans="1:13" x14ac:dyDescent="0.3">
      <c r="A765" t="s">
        <v>4826</v>
      </c>
      <c r="B765" t="s">
        <v>4827</v>
      </c>
      <c r="C765" t="s">
        <v>4828</v>
      </c>
      <c r="D765" t="s">
        <v>4829</v>
      </c>
      <c r="E765" t="s">
        <v>313</v>
      </c>
      <c r="F765" t="s">
        <v>4686</v>
      </c>
      <c r="H765" t="s">
        <v>62</v>
      </c>
      <c r="I765" t="s">
        <v>4556</v>
      </c>
      <c r="J765" t="s">
        <v>19719</v>
      </c>
      <c r="K765" t="s">
        <v>19720</v>
      </c>
      <c r="L765">
        <v>3139</v>
      </c>
      <c r="M765" t="s">
        <v>4830</v>
      </c>
    </row>
    <row r="766" spans="1:13" x14ac:dyDescent="0.3">
      <c r="A766" t="s">
        <v>4831</v>
      </c>
      <c r="B766" t="s">
        <v>755</v>
      </c>
      <c r="C766" t="s">
        <v>200</v>
      </c>
      <c r="D766" t="s">
        <v>411</v>
      </c>
      <c r="E766" t="s">
        <v>3498</v>
      </c>
      <c r="F766" t="s">
        <v>54</v>
      </c>
      <c r="H766" t="s">
        <v>55</v>
      </c>
      <c r="I766" t="s">
        <v>4556</v>
      </c>
      <c r="J766" t="s">
        <v>21757</v>
      </c>
      <c r="K766" t="s">
        <v>21758</v>
      </c>
      <c r="M766" t="s">
        <v>4832</v>
      </c>
    </row>
    <row r="767" spans="1:13" x14ac:dyDescent="0.3">
      <c r="A767" t="s">
        <v>4831</v>
      </c>
      <c r="B767" t="s">
        <v>755</v>
      </c>
      <c r="C767" t="s">
        <v>200</v>
      </c>
      <c r="D767" t="s">
        <v>411</v>
      </c>
      <c r="E767" t="s">
        <v>3498</v>
      </c>
      <c r="F767" t="s">
        <v>54</v>
      </c>
      <c r="H767" t="s">
        <v>55</v>
      </c>
      <c r="I767" t="s">
        <v>4556</v>
      </c>
      <c r="J767" t="s">
        <v>21757</v>
      </c>
      <c r="K767" t="s">
        <v>21758</v>
      </c>
      <c r="M767" t="s">
        <v>4832</v>
      </c>
    </row>
    <row r="768" spans="1:13" x14ac:dyDescent="0.3">
      <c r="A768" t="s">
        <v>4833</v>
      </c>
      <c r="B768" t="s">
        <v>4834</v>
      </c>
      <c r="C768" t="s">
        <v>369</v>
      </c>
      <c r="D768" t="s">
        <v>4835</v>
      </c>
      <c r="E768" t="s">
        <v>4634</v>
      </c>
      <c r="F768" t="s">
        <v>54</v>
      </c>
      <c r="H768" t="s">
        <v>55</v>
      </c>
      <c r="I768" t="s">
        <v>4556</v>
      </c>
      <c r="J768" t="s">
        <v>22742</v>
      </c>
      <c r="K768" t="s">
        <v>22743</v>
      </c>
      <c r="M768" t="s">
        <v>4836</v>
      </c>
    </row>
    <row r="769" spans="1:13" x14ac:dyDescent="0.3">
      <c r="A769" t="s">
        <v>4837</v>
      </c>
      <c r="B769" t="s">
        <v>4838</v>
      </c>
      <c r="C769" t="s">
        <v>174</v>
      </c>
      <c r="D769" t="s">
        <v>381</v>
      </c>
      <c r="E769" t="s">
        <v>73</v>
      </c>
      <c r="F769" t="s">
        <v>54</v>
      </c>
      <c r="H769" t="s">
        <v>55</v>
      </c>
      <c r="I769" t="s">
        <v>4556</v>
      </c>
      <c r="J769" t="s">
        <v>22510</v>
      </c>
      <c r="K769" t="s">
        <v>22511</v>
      </c>
      <c r="M769" t="s">
        <v>4839</v>
      </c>
    </row>
    <row r="770" spans="1:13" x14ac:dyDescent="0.3">
      <c r="A770" t="s">
        <v>4844</v>
      </c>
      <c r="B770" t="s">
        <v>4845</v>
      </c>
      <c r="C770" t="s">
        <v>174</v>
      </c>
      <c r="D770" t="s">
        <v>232</v>
      </c>
      <c r="E770" t="s">
        <v>73</v>
      </c>
      <c r="F770" t="s">
        <v>54</v>
      </c>
      <c r="H770" t="s">
        <v>55</v>
      </c>
      <c r="I770" t="s">
        <v>4556</v>
      </c>
      <c r="J770" t="s">
        <v>18979</v>
      </c>
      <c r="K770" t="s">
        <v>18980</v>
      </c>
      <c r="M770" t="s">
        <v>4846</v>
      </c>
    </row>
    <row r="771" spans="1:13" x14ac:dyDescent="0.3">
      <c r="A771" t="s">
        <v>4847</v>
      </c>
      <c r="B771" t="s">
        <v>4848</v>
      </c>
      <c r="C771" t="s">
        <v>551</v>
      </c>
      <c r="D771" t="s">
        <v>432</v>
      </c>
      <c r="E771" t="s">
        <v>3883</v>
      </c>
      <c r="F771" t="s">
        <v>3884</v>
      </c>
      <c r="H771" t="s">
        <v>62</v>
      </c>
      <c r="I771" t="s">
        <v>4556</v>
      </c>
      <c r="J771" t="s">
        <v>14840</v>
      </c>
      <c r="K771" t="s">
        <v>14841</v>
      </c>
      <c r="L771">
        <v>1461</v>
      </c>
      <c r="M771" t="s">
        <v>4849</v>
      </c>
    </row>
    <row r="772" spans="1:13" x14ac:dyDescent="0.3">
      <c r="A772" t="s">
        <v>4865</v>
      </c>
      <c r="B772" t="s">
        <v>4191</v>
      </c>
      <c r="C772" t="s">
        <v>761</v>
      </c>
      <c r="D772" t="s">
        <v>480</v>
      </c>
      <c r="E772" t="s">
        <v>73</v>
      </c>
      <c r="F772" t="s">
        <v>54</v>
      </c>
      <c r="H772" t="s">
        <v>55</v>
      </c>
      <c r="I772" t="s">
        <v>4556</v>
      </c>
      <c r="J772" t="s">
        <v>21766</v>
      </c>
      <c r="K772" t="s">
        <v>21767</v>
      </c>
      <c r="M772" t="s">
        <v>4866</v>
      </c>
    </row>
    <row r="773" spans="1:13" x14ac:dyDescent="0.3">
      <c r="A773" t="s">
        <v>4867</v>
      </c>
      <c r="B773" t="s">
        <v>4868</v>
      </c>
      <c r="C773" t="s">
        <v>111</v>
      </c>
      <c r="D773" t="s">
        <v>52</v>
      </c>
      <c r="E773" t="s">
        <v>812</v>
      </c>
      <c r="F773" t="s">
        <v>4869</v>
      </c>
      <c r="H773" t="s">
        <v>55</v>
      </c>
      <c r="I773" t="s">
        <v>4556</v>
      </c>
      <c r="J773" t="s">
        <v>18295</v>
      </c>
      <c r="K773" t="s">
        <v>18297</v>
      </c>
      <c r="M773" t="s">
        <v>4870</v>
      </c>
    </row>
    <row r="774" spans="1:13" x14ac:dyDescent="0.3">
      <c r="A774" t="s">
        <v>4871</v>
      </c>
      <c r="B774" t="s">
        <v>4872</v>
      </c>
      <c r="C774" t="s">
        <v>174</v>
      </c>
      <c r="D774" t="s">
        <v>126</v>
      </c>
      <c r="E774" t="s">
        <v>73</v>
      </c>
      <c r="F774" t="s">
        <v>54</v>
      </c>
      <c r="H774" t="s">
        <v>55</v>
      </c>
      <c r="I774" t="s">
        <v>4556</v>
      </c>
      <c r="J774" t="s">
        <v>21793</v>
      </c>
      <c r="K774" t="s">
        <v>21794</v>
      </c>
      <c r="M774" t="s">
        <v>4873</v>
      </c>
    </row>
    <row r="775" spans="1:13" x14ac:dyDescent="0.3">
      <c r="A775" t="s">
        <v>4874</v>
      </c>
      <c r="B775" t="s">
        <v>4875</v>
      </c>
      <c r="C775" t="s">
        <v>4876</v>
      </c>
      <c r="D775" t="s">
        <v>4877</v>
      </c>
      <c r="E775" t="s">
        <v>3470</v>
      </c>
      <c r="F775" t="s">
        <v>61</v>
      </c>
      <c r="H775" t="s">
        <v>62</v>
      </c>
      <c r="I775" t="s">
        <v>4556</v>
      </c>
      <c r="J775" t="s">
        <v>22290</v>
      </c>
      <c r="K775" t="s">
        <v>22291</v>
      </c>
      <c r="M775" t="s">
        <v>4878</v>
      </c>
    </row>
    <row r="776" spans="1:13" x14ac:dyDescent="0.3">
      <c r="A776" t="s">
        <v>4879</v>
      </c>
      <c r="B776" t="s">
        <v>2799</v>
      </c>
      <c r="C776" t="s">
        <v>284</v>
      </c>
      <c r="D776" t="s">
        <v>118</v>
      </c>
      <c r="E776" t="s">
        <v>1486</v>
      </c>
      <c r="F776" t="s">
        <v>54</v>
      </c>
      <c r="H776" t="s">
        <v>55</v>
      </c>
      <c r="I776" t="s">
        <v>4556</v>
      </c>
      <c r="J776" t="s">
        <v>21810</v>
      </c>
      <c r="K776" t="s">
        <v>21811</v>
      </c>
      <c r="M776" t="s">
        <v>4880</v>
      </c>
    </row>
    <row r="777" spans="1:13" x14ac:dyDescent="0.3">
      <c r="A777" t="s">
        <v>4881</v>
      </c>
      <c r="B777" t="s">
        <v>4882</v>
      </c>
      <c r="C777" t="s">
        <v>200</v>
      </c>
      <c r="D777" t="s">
        <v>465</v>
      </c>
      <c r="E777" t="s">
        <v>73</v>
      </c>
      <c r="F777" t="s">
        <v>54</v>
      </c>
      <c r="H777" t="s">
        <v>55</v>
      </c>
      <c r="I777" t="s">
        <v>4556</v>
      </c>
      <c r="J777" t="s">
        <v>23357</v>
      </c>
      <c r="K777" t="s">
        <v>23358</v>
      </c>
      <c r="M777" t="s">
        <v>4883</v>
      </c>
    </row>
    <row r="778" spans="1:13" x14ac:dyDescent="0.3">
      <c r="A778" t="s">
        <v>4884</v>
      </c>
      <c r="B778" t="s">
        <v>4885</v>
      </c>
      <c r="C778" t="s">
        <v>125</v>
      </c>
      <c r="D778" t="s">
        <v>931</v>
      </c>
      <c r="E778" t="s">
        <v>73</v>
      </c>
      <c r="F778" t="s">
        <v>54</v>
      </c>
      <c r="H778" t="s">
        <v>55</v>
      </c>
      <c r="I778" t="s">
        <v>4556</v>
      </c>
      <c r="J778" t="s">
        <v>22846</v>
      </c>
      <c r="K778" t="s">
        <v>22847</v>
      </c>
      <c r="M778" t="s">
        <v>4886</v>
      </c>
    </row>
    <row r="779" spans="1:13" x14ac:dyDescent="0.3">
      <c r="A779" t="s">
        <v>4887</v>
      </c>
      <c r="B779" t="s">
        <v>4888</v>
      </c>
      <c r="C779" t="s">
        <v>369</v>
      </c>
      <c r="D779" t="s">
        <v>411</v>
      </c>
      <c r="E779" t="s">
        <v>73</v>
      </c>
      <c r="F779" t="s">
        <v>54</v>
      </c>
      <c r="H779" t="s">
        <v>55</v>
      </c>
      <c r="I779" t="s">
        <v>4556</v>
      </c>
      <c r="J779" t="s">
        <v>22843</v>
      </c>
      <c r="K779" t="s">
        <v>22844</v>
      </c>
      <c r="M779" t="s">
        <v>4889</v>
      </c>
    </row>
    <row r="780" spans="1:13" x14ac:dyDescent="0.3">
      <c r="A780" t="s">
        <v>4890</v>
      </c>
      <c r="B780" t="s">
        <v>4891</v>
      </c>
      <c r="C780" t="s">
        <v>3293</v>
      </c>
      <c r="D780" t="s">
        <v>52</v>
      </c>
      <c r="E780" t="s">
        <v>73</v>
      </c>
      <c r="F780" t="s">
        <v>54</v>
      </c>
      <c r="H780" t="s">
        <v>55</v>
      </c>
      <c r="I780" t="s">
        <v>4556</v>
      </c>
      <c r="J780" t="s">
        <v>22840</v>
      </c>
      <c r="K780" t="s">
        <v>22841</v>
      </c>
      <c r="M780" t="s">
        <v>4892</v>
      </c>
    </row>
    <row r="781" spans="1:13" x14ac:dyDescent="0.3">
      <c r="A781" t="s">
        <v>4893</v>
      </c>
      <c r="B781" t="s">
        <v>4894</v>
      </c>
      <c r="C781" t="s">
        <v>20</v>
      </c>
      <c r="D781" t="s">
        <v>330</v>
      </c>
      <c r="E781" t="s">
        <v>1486</v>
      </c>
      <c r="F781" t="s">
        <v>54</v>
      </c>
      <c r="H781" t="s">
        <v>55</v>
      </c>
      <c r="I781" t="s">
        <v>4556</v>
      </c>
      <c r="J781" t="s">
        <v>21918</v>
      </c>
      <c r="K781" t="s">
        <v>21919</v>
      </c>
      <c r="M781" t="s">
        <v>4895</v>
      </c>
    </row>
    <row r="782" spans="1:13" x14ac:dyDescent="0.3">
      <c r="A782" t="s">
        <v>4896</v>
      </c>
      <c r="B782" t="s">
        <v>4897</v>
      </c>
      <c r="C782" t="s">
        <v>865</v>
      </c>
      <c r="D782" t="s">
        <v>480</v>
      </c>
      <c r="E782" t="s">
        <v>73</v>
      </c>
      <c r="F782" t="s">
        <v>54</v>
      </c>
      <c r="H782" t="s">
        <v>55</v>
      </c>
      <c r="I782" t="s">
        <v>4556</v>
      </c>
      <c r="J782" t="s">
        <v>22351</v>
      </c>
      <c r="K782" t="s">
        <v>22352</v>
      </c>
      <c r="M782" t="s">
        <v>4898</v>
      </c>
    </row>
    <row r="783" spans="1:13" x14ac:dyDescent="0.3">
      <c r="A783" t="s">
        <v>4899</v>
      </c>
      <c r="B783" t="s">
        <v>4900</v>
      </c>
      <c r="C783" t="s">
        <v>1163</v>
      </c>
      <c r="D783" t="s">
        <v>411</v>
      </c>
      <c r="E783" t="s">
        <v>73</v>
      </c>
      <c r="F783" t="s">
        <v>54</v>
      </c>
      <c r="H783" t="s">
        <v>55</v>
      </c>
      <c r="I783" t="s">
        <v>4556</v>
      </c>
      <c r="J783" t="s">
        <v>22849</v>
      </c>
      <c r="K783" t="s">
        <v>22850</v>
      </c>
      <c r="M783" t="s">
        <v>4901</v>
      </c>
    </row>
    <row r="784" spans="1:13" x14ac:dyDescent="0.3">
      <c r="A784" t="s">
        <v>4905</v>
      </c>
      <c r="B784" t="s">
        <v>4906</v>
      </c>
      <c r="C784" t="s">
        <v>174</v>
      </c>
      <c r="D784" t="s">
        <v>67</v>
      </c>
      <c r="E784" t="s">
        <v>73</v>
      </c>
      <c r="F784" t="s">
        <v>54</v>
      </c>
      <c r="H784" t="s">
        <v>55</v>
      </c>
      <c r="I784" t="s">
        <v>4556</v>
      </c>
      <c r="J784" t="s">
        <v>22384</v>
      </c>
      <c r="K784" t="s">
        <v>22385</v>
      </c>
      <c r="M784" t="s">
        <v>4907</v>
      </c>
    </row>
    <row r="785" spans="1:13" x14ac:dyDescent="0.3">
      <c r="A785" t="s">
        <v>4908</v>
      </c>
      <c r="B785" t="s">
        <v>4909</v>
      </c>
      <c r="C785" t="s">
        <v>66</v>
      </c>
      <c r="D785" t="s">
        <v>711</v>
      </c>
      <c r="E785" t="s">
        <v>4634</v>
      </c>
      <c r="F785" t="s">
        <v>54</v>
      </c>
      <c r="H785" t="s">
        <v>55</v>
      </c>
      <c r="I785" t="s">
        <v>4556</v>
      </c>
      <c r="J785" t="s">
        <v>22391</v>
      </c>
      <c r="K785" t="s">
        <v>22392</v>
      </c>
      <c r="M785" t="s">
        <v>4910</v>
      </c>
    </row>
    <row r="786" spans="1:13" x14ac:dyDescent="0.3">
      <c r="A786" t="s">
        <v>4915</v>
      </c>
      <c r="B786" t="s">
        <v>4916</v>
      </c>
      <c r="C786" t="s">
        <v>1163</v>
      </c>
      <c r="D786" t="s">
        <v>52</v>
      </c>
      <c r="E786" t="s">
        <v>3498</v>
      </c>
      <c r="F786" t="s">
        <v>54</v>
      </c>
      <c r="H786" t="s">
        <v>55</v>
      </c>
      <c r="I786" t="s">
        <v>4556</v>
      </c>
      <c r="J786" t="s">
        <v>19662</v>
      </c>
      <c r="K786" t="s">
        <v>19663</v>
      </c>
      <c r="M786" t="s">
        <v>4917</v>
      </c>
    </row>
    <row r="787" spans="1:13" x14ac:dyDescent="0.3">
      <c r="A787" t="s">
        <v>4918</v>
      </c>
      <c r="B787" t="s">
        <v>4919</v>
      </c>
      <c r="C787" t="s">
        <v>200</v>
      </c>
      <c r="D787" t="s">
        <v>245</v>
      </c>
      <c r="E787" t="s">
        <v>4920</v>
      </c>
      <c r="F787" t="s">
        <v>4921</v>
      </c>
      <c r="H787" t="s">
        <v>3700</v>
      </c>
      <c r="I787" t="s">
        <v>4556</v>
      </c>
      <c r="J787" t="s">
        <v>22442</v>
      </c>
      <c r="K787" t="s">
        <v>22443</v>
      </c>
      <c r="M787" t="s">
        <v>4922</v>
      </c>
    </row>
    <row r="788" spans="1:13" x14ac:dyDescent="0.3">
      <c r="A788" t="s">
        <v>4923</v>
      </c>
      <c r="B788" t="s">
        <v>4924</v>
      </c>
      <c r="C788" t="s">
        <v>4925</v>
      </c>
      <c r="D788" t="s">
        <v>52</v>
      </c>
      <c r="E788" t="s">
        <v>73</v>
      </c>
      <c r="F788" t="s">
        <v>54</v>
      </c>
      <c r="H788" t="s">
        <v>55</v>
      </c>
      <c r="I788" t="s">
        <v>4556</v>
      </c>
      <c r="J788" t="s">
        <v>22439</v>
      </c>
      <c r="K788" t="s">
        <v>22440</v>
      </c>
      <c r="M788" t="s">
        <v>4926</v>
      </c>
    </row>
    <row r="789" spans="1:13" x14ac:dyDescent="0.3">
      <c r="A789" t="s">
        <v>4927</v>
      </c>
      <c r="B789" t="s">
        <v>993</v>
      </c>
      <c r="C789" t="s">
        <v>223</v>
      </c>
      <c r="D789" t="s">
        <v>77</v>
      </c>
      <c r="E789" t="s">
        <v>22</v>
      </c>
      <c r="F789" t="s">
        <v>4562</v>
      </c>
      <c r="H789" t="s">
        <v>797</v>
      </c>
      <c r="I789" t="s">
        <v>4556</v>
      </c>
      <c r="J789" t="s">
        <v>22451</v>
      </c>
      <c r="K789" t="s">
        <v>22452</v>
      </c>
      <c r="M789" t="s">
        <v>4928</v>
      </c>
    </row>
    <row r="790" spans="1:13" x14ac:dyDescent="0.3">
      <c r="A790" t="s">
        <v>4932</v>
      </c>
      <c r="B790" t="s">
        <v>4933</v>
      </c>
      <c r="C790" t="s">
        <v>218</v>
      </c>
      <c r="D790" t="s">
        <v>320</v>
      </c>
      <c r="E790" t="s">
        <v>73</v>
      </c>
      <c r="F790" t="s">
        <v>54</v>
      </c>
      <c r="H790" t="s">
        <v>55</v>
      </c>
      <c r="I790" t="s">
        <v>4556</v>
      </c>
      <c r="J790" t="s">
        <v>21772</v>
      </c>
      <c r="K790" t="s">
        <v>21773</v>
      </c>
      <c r="M790" t="s">
        <v>4934</v>
      </c>
    </row>
    <row r="791" spans="1:13" x14ac:dyDescent="0.3">
      <c r="A791" t="s">
        <v>4935</v>
      </c>
      <c r="B791" t="s">
        <v>4936</v>
      </c>
      <c r="C791" t="s">
        <v>174</v>
      </c>
      <c r="D791" t="s">
        <v>267</v>
      </c>
      <c r="E791" t="s">
        <v>53</v>
      </c>
      <c r="F791" t="s">
        <v>54</v>
      </c>
      <c r="H791" t="s">
        <v>55</v>
      </c>
      <c r="I791" t="s">
        <v>4556</v>
      </c>
      <c r="J791" t="s">
        <v>14879</v>
      </c>
      <c r="K791" t="s">
        <v>14880</v>
      </c>
      <c r="M791" t="s">
        <v>4937</v>
      </c>
    </row>
    <row r="792" spans="1:13" x14ac:dyDescent="0.3">
      <c r="A792" t="s">
        <v>4938</v>
      </c>
      <c r="B792" t="s">
        <v>4939</v>
      </c>
      <c r="C792" t="s">
        <v>624</v>
      </c>
      <c r="D792" t="s">
        <v>4940</v>
      </c>
      <c r="E792" t="s">
        <v>22</v>
      </c>
      <c r="F792" t="s">
        <v>4562</v>
      </c>
      <c r="H792" t="s">
        <v>797</v>
      </c>
      <c r="I792" t="s">
        <v>4556</v>
      </c>
      <c r="J792" t="s">
        <v>22457</v>
      </c>
      <c r="K792" t="s">
        <v>22458</v>
      </c>
      <c r="M792" t="s">
        <v>4941</v>
      </c>
    </row>
    <row r="793" spans="1:13" x14ac:dyDescent="0.3">
      <c r="A793" t="s">
        <v>4942</v>
      </c>
      <c r="B793" t="s">
        <v>4943</v>
      </c>
      <c r="C793" t="s">
        <v>97</v>
      </c>
      <c r="D793" t="s">
        <v>98</v>
      </c>
      <c r="E793" t="s">
        <v>53</v>
      </c>
      <c r="F793" t="s">
        <v>54</v>
      </c>
      <c r="H793" t="s">
        <v>55</v>
      </c>
      <c r="I793" t="s">
        <v>4556</v>
      </c>
      <c r="J793" t="s">
        <v>19687</v>
      </c>
      <c r="K793" t="s">
        <v>19688</v>
      </c>
      <c r="M793" t="s">
        <v>4944</v>
      </c>
    </row>
    <row r="794" spans="1:13" x14ac:dyDescent="0.3">
      <c r="A794" t="s">
        <v>4945</v>
      </c>
      <c r="B794" t="s">
        <v>4946</v>
      </c>
      <c r="C794" t="s">
        <v>431</v>
      </c>
      <c r="D794" t="s">
        <v>432</v>
      </c>
      <c r="E794" t="s">
        <v>73</v>
      </c>
      <c r="F794" t="s">
        <v>54</v>
      </c>
      <c r="H794" t="s">
        <v>55</v>
      </c>
      <c r="I794" t="s">
        <v>4556</v>
      </c>
      <c r="J794" t="s">
        <v>23330</v>
      </c>
      <c r="K794" t="s">
        <v>23331</v>
      </c>
      <c r="M794" t="s">
        <v>4947</v>
      </c>
    </row>
    <row r="795" spans="1:13" x14ac:dyDescent="0.3">
      <c r="A795" t="s">
        <v>4948</v>
      </c>
      <c r="B795" t="s">
        <v>4949</v>
      </c>
      <c r="C795" t="s">
        <v>200</v>
      </c>
      <c r="D795" t="s">
        <v>381</v>
      </c>
      <c r="E795" t="s">
        <v>113</v>
      </c>
      <c r="F795" t="s">
        <v>54</v>
      </c>
      <c r="H795" t="s">
        <v>55</v>
      </c>
      <c r="I795" t="s">
        <v>4556</v>
      </c>
      <c r="J795" t="s">
        <v>13285</v>
      </c>
      <c r="K795" t="s">
        <v>13286</v>
      </c>
      <c r="L795">
        <v>1655</v>
      </c>
      <c r="M795" t="s">
        <v>4950</v>
      </c>
    </row>
    <row r="796" spans="1:13" x14ac:dyDescent="0.3">
      <c r="A796" t="s">
        <v>4951</v>
      </c>
      <c r="B796" t="s">
        <v>4952</v>
      </c>
      <c r="C796" t="s">
        <v>589</v>
      </c>
      <c r="D796" t="s">
        <v>381</v>
      </c>
      <c r="E796" t="s">
        <v>4920</v>
      </c>
      <c r="F796" t="s">
        <v>4921</v>
      </c>
      <c r="H796" t="s">
        <v>3700</v>
      </c>
      <c r="I796" t="s">
        <v>4556</v>
      </c>
      <c r="J796" t="s">
        <v>21525</v>
      </c>
      <c r="K796" t="s">
        <v>21526</v>
      </c>
      <c r="M796" t="s">
        <v>4953</v>
      </c>
    </row>
    <row r="797" spans="1:13" x14ac:dyDescent="0.3">
      <c r="A797" t="s">
        <v>4954</v>
      </c>
      <c r="B797" t="s">
        <v>4955</v>
      </c>
      <c r="C797" t="s">
        <v>253</v>
      </c>
      <c r="D797" t="s">
        <v>411</v>
      </c>
      <c r="E797" t="s">
        <v>53</v>
      </c>
      <c r="F797" t="s">
        <v>54</v>
      </c>
      <c r="H797" t="s">
        <v>55</v>
      </c>
      <c r="I797" t="s">
        <v>4556</v>
      </c>
      <c r="J797" t="s">
        <v>14473</v>
      </c>
      <c r="K797" t="s">
        <v>14474</v>
      </c>
      <c r="M797" t="s">
        <v>4956</v>
      </c>
    </row>
    <row r="798" spans="1:13" x14ac:dyDescent="0.3">
      <c r="A798" t="s">
        <v>4957</v>
      </c>
      <c r="B798" t="s">
        <v>4208</v>
      </c>
      <c r="C798" t="s">
        <v>288</v>
      </c>
      <c r="D798" t="s">
        <v>118</v>
      </c>
      <c r="E798" t="s">
        <v>3470</v>
      </c>
      <c r="F798" t="s">
        <v>61</v>
      </c>
      <c r="H798" t="s">
        <v>62</v>
      </c>
      <c r="I798" t="s">
        <v>4556</v>
      </c>
      <c r="J798" t="s">
        <v>21190</v>
      </c>
      <c r="K798" t="s">
        <v>21191</v>
      </c>
      <c r="L798">
        <v>1414</v>
      </c>
      <c r="M798" t="s">
        <v>4958</v>
      </c>
    </row>
    <row r="799" spans="1:13" x14ac:dyDescent="0.3">
      <c r="A799" t="s">
        <v>4959</v>
      </c>
      <c r="B799" t="s">
        <v>4960</v>
      </c>
      <c r="C799" t="s">
        <v>2074</v>
      </c>
      <c r="D799" t="s">
        <v>170</v>
      </c>
      <c r="E799" t="s">
        <v>4320</v>
      </c>
      <c r="F799" t="s">
        <v>3568</v>
      </c>
      <c r="H799" t="s">
        <v>777</v>
      </c>
      <c r="I799" t="s">
        <v>4556</v>
      </c>
      <c r="J799" t="s">
        <v>16722</v>
      </c>
      <c r="K799" t="s">
        <v>16723</v>
      </c>
      <c r="L799">
        <v>1485</v>
      </c>
      <c r="M799" t="s">
        <v>4961</v>
      </c>
    </row>
    <row r="800" spans="1:13" x14ac:dyDescent="0.3">
      <c r="A800" t="s">
        <v>4962</v>
      </c>
      <c r="B800" t="s">
        <v>4963</v>
      </c>
      <c r="C800" t="s">
        <v>2287</v>
      </c>
      <c r="D800" t="s">
        <v>480</v>
      </c>
      <c r="E800" t="s">
        <v>4964</v>
      </c>
      <c r="F800" t="s">
        <v>4965</v>
      </c>
      <c r="H800" t="s">
        <v>3665</v>
      </c>
      <c r="I800" t="s">
        <v>4556</v>
      </c>
      <c r="J800" t="s">
        <v>17156</v>
      </c>
      <c r="K800" t="s">
        <v>17157</v>
      </c>
      <c r="L800">
        <v>3214</v>
      </c>
      <c r="M800" t="s">
        <v>4966</v>
      </c>
    </row>
    <row r="801" spans="1:13" x14ac:dyDescent="0.3">
      <c r="A801" t="s">
        <v>4971</v>
      </c>
      <c r="B801" t="s">
        <v>4972</v>
      </c>
      <c r="C801" t="s">
        <v>20</v>
      </c>
      <c r="D801" t="s">
        <v>84</v>
      </c>
      <c r="E801" t="s">
        <v>1486</v>
      </c>
      <c r="F801" t="s">
        <v>54</v>
      </c>
      <c r="H801" t="s">
        <v>55</v>
      </c>
      <c r="I801" t="s">
        <v>4556</v>
      </c>
      <c r="J801" t="s">
        <v>20692</v>
      </c>
      <c r="K801" t="s">
        <v>20693</v>
      </c>
      <c r="M801" t="s">
        <v>4973</v>
      </c>
    </row>
    <row r="802" spans="1:13" x14ac:dyDescent="0.3">
      <c r="A802" t="s">
        <v>4974</v>
      </c>
      <c r="B802" t="s">
        <v>4975</v>
      </c>
      <c r="C802" t="s">
        <v>369</v>
      </c>
      <c r="D802" t="s">
        <v>52</v>
      </c>
      <c r="E802" t="s">
        <v>73</v>
      </c>
      <c r="F802" t="s">
        <v>54</v>
      </c>
      <c r="H802" t="s">
        <v>55</v>
      </c>
      <c r="I802" t="s">
        <v>4556</v>
      </c>
      <c r="J802" t="s">
        <v>23879</v>
      </c>
      <c r="K802" t="s">
        <v>23880</v>
      </c>
      <c r="M802" t="s">
        <v>4976</v>
      </c>
    </row>
    <row r="803" spans="1:13" x14ac:dyDescent="0.3">
      <c r="A803" t="s">
        <v>4977</v>
      </c>
      <c r="B803" t="s">
        <v>4978</v>
      </c>
      <c r="C803" t="s">
        <v>431</v>
      </c>
      <c r="D803" t="s">
        <v>444</v>
      </c>
      <c r="E803" t="s">
        <v>60</v>
      </c>
      <c r="F803" t="s">
        <v>61</v>
      </c>
      <c r="H803" t="s">
        <v>62</v>
      </c>
      <c r="I803" t="s">
        <v>4556</v>
      </c>
      <c r="J803" t="s">
        <v>12664</v>
      </c>
      <c r="K803" t="s">
        <v>12665</v>
      </c>
      <c r="M803" t="s">
        <v>4979</v>
      </c>
    </row>
    <row r="804" spans="1:13" x14ac:dyDescent="0.3">
      <c r="A804" t="s">
        <v>4980</v>
      </c>
      <c r="B804" t="s">
        <v>4981</v>
      </c>
      <c r="C804" t="s">
        <v>111</v>
      </c>
      <c r="D804" t="s">
        <v>480</v>
      </c>
      <c r="E804" t="s">
        <v>53</v>
      </c>
      <c r="F804" t="s">
        <v>54</v>
      </c>
      <c r="H804" t="s">
        <v>55</v>
      </c>
      <c r="I804" t="s">
        <v>4556</v>
      </c>
      <c r="J804" t="s">
        <v>20919</v>
      </c>
      <c r="K804" t="s">
        <v>20920</v>
      </c>
      <c r="M804" t="s">
        <v>4982</v>
      </c>
    </row>
    <row r="805" spans="1:13" x14ac:dyDescent="0.3">
      <c r="A805" t="s">
        <v>4989</v>
      </c>
      <c r="B805" t="s">
        <v>4990</v>
      </c>
      <c r="C805" t="s">
        <v>944</v>
      </c>
      <c r="D805" t="s">
        <v>330</v>
      </c>
      <c r="E805" t="s">
        <v>73</v>
      </c>
      <c r="F805" t="s">
        <v>54</v>
      </c>
      <c r="H805" t="s">
        <v>55</v>
      </c>
      <c r="I805" t="s">
        <v>4556</v>
      </c>
      <c r="J805" t="s">
        <v>20922</v>
      </c>
      <c r="K805" t="s">
        <v>20923</v>
      </c>
      <c r="M805" t="s">
        <v>4991</v>
      </c>
    </row>
    <row r="806" spans="1:13" x14ac:dyDescent="0.3">
      <c r="A806" t="s">
        <v>4992</v>
      </c>
      <c r="B806" t="s">
        <v>4602</v>
      </c>
      <c r="C806" t="s">
        <v>174</v>
      </c>
      <c r="D806" t="s">
        <v>767</v>
      </c>
      <c r="E806" t="s">
        <v>3498</v>
      </c>
      <c r="F806" t="s">
        <v>54</v>
      </c>
      <c r="H806" t="s">
        <v>55</v>
      </c>
      <c r="I806" t="s">
        <v>4556</v>
      </c>
      <c r="J806" t="s">
        <v>16668</v>
      </c>
      <c r="K806" t="s">
        <v>16669</v>
      </c>
      <c r="M806" t="s">
        <v>4993</v>
      </c>
    </row>
    <row r="807" spans="1:13" x14ac:dyDescent="0.3">
      <c r="A807" t="s">
        <v>4994</v>
      </c>
      <c r="B807" t="s">
        <v>4995</v>
      </c>
      <c r="C807" t="s">
        <v>775</v>
      </c>
      <c r="D807" t="s">
        <v>767</v>
      </c>
      <c r="E807" t="s">
        <v>4634</v>
      </c>
      <c r="F807" t="s">
        <v>54</v>
      </c>
      <c r="H807" t="s">
        <v>55</v>
      </c>
      <c r="I807" t="s">
        <v>4556</v>
      </c>
      <c r="J807" t="s">
        <v>23141</v>
      </c>
      <c r="K807" t="s">
        <v>23142</v>
      </c>
      <c r="M807" t="s">
        <v>4996</v>
      </c>
    </row>
    <row r="808" spans="1:13" x14ac:dyDescent="0.3">
      <c r="A808" t="s">
        <v>4999</v>
      </c>
      <c r="B808" t="s">
        <v>5000</v>
      </c>
      <c r="C808" t="s">
        <v>500</v>
      </c>
      <c r="D808" t="s">
        <v>67</v>
      </c>
      <c r="E808" t="s">
        <v>73</v>
      </c>
      <c r="F808" t="s">
        <v>54</v>
      </c>
      <c r="H808" t="s">
        <v>55</v>
      </c>
      <c r="I808" t="s">
        <v>4556</v>
      </c>
      <c r="J808" t="s">
        <v>24509</v>
      </c>
      <c r="K808" t="s">
        <v>24510</v>
      </c>
      <c r="M808" t="s">
        <v>5001</v>
      </c>
    </row>
    <row r="809" spans="1:13" x14ac:dyDescent="0.3">
      <c r="A809" t="s">
        <v>5013</v>
      </c>
      <c r="B809" t="s">
        <v>5014</v>
      </c>
      <c r="C809" t="s">
        <v>489</v>
      </c>
      <c r="D809" t="s">
        <v>52</v>
      </c>
      <c r="E809" t="s">
        <v>73</v>
      </c>
      <c r="F809" t="s">
        <v>54</v>
      </c>
      <c r="H809" t="s">
        <v>55</v>
      </c>
      <c r="I809" t="s">
        <v>4556</v>
      </c>
      <c r="J809" t="s">
        <v>24128</v>
      </c>
      <c r="K809" t="s">
        <v>24129</v>
      </c>
      <c r="M809" t="s">
        <v>5015</v>
      </c>
    </row>
    <row r="810" spans="1:13" x14ac:dyDescent="0.3">
      <c r="A810" t="s">
        <v>5024</v>
      </c>
      <c r="B810" t="s">
        <v>5025</v>
      </c>
      <c r="C810" t="s">
        <v>200</v>
      </c>
      <c r="D810" t="s">
        <v>245</v>
      </c>
      <c r="E810" t="s">
        <v>73</v>
      </c>
      <c r="F810" t="s">
        <v>54</v>
      </c>
      <c r="H810" t="s">
        <v>55</v>
      </c>
      <c r="I810" t="s">
        <v>4556</v>
      </c>
      <c r="J810" t="s">
        <v>21176</v>
      </c>
      <c r="K810" t="s">
        <v>21177</v>
      </c>
      <c r="M810" t="s">
        <v>5026</v>
      </c>
    </row>
    <row r="811" spans="1:13" x14ac:dyDescent="0.3">
      <c r="A811" t="s">
        <v>5029</v>
      </c>
      <c r="B811" t="s">
        <v>5030</v>
      </c>
      <c r="C811" t="s">
        <v>573</v>
      </c>
      <c r="D811" t="s">
        <v>421</v>
      </c>
      <c r="E811" t="s">
        <v>1486</v>
      </c>
      <c r="F811" t="s">
        <v>54</v>
      </c>
      <c r="H811" t="s">
        <v>55</v>
      </c>
      <c r="I811" t="s">
        <v>4556</v>
      </c>
      <c r="J811" t="s">
        <v>21148</v>
      </c>
      <c r="K811" t="s">
        <v>21149</v>
      </c>
      <c r="M811" t="s">
        <v>5031</v>
      </c>
    </row>
    <row r="812" spans="1:13" x14ac:dyDescent="0.3">
      <c r="A812" t="s">
        <v>5032</v>
      </c>
      <c r="B812" t="s">
        <v>5033</v>
      </c>
      <c r="C812" t="s">
        <v>97</v>
      </c>
      <c r="D812" t="s">
        <v>480</v>
      </c>
      <c r="E812" t="s">
        <v>53</v>
      </c>
      <c r="F812" t="s">
        <v>54</v>
      </c>
      <c r="H812" t="s">
        <v>55</v>
      </c>
      <c r="I812" t="s">
        <v>4556</v>
      </c>
      <c r="J812" t="s">
        <v>21145</v>
      </c>
      <c r="K812" t="s">
        <v>21146</v>
      </c>
      <c r="M812" t="s">
        <v>5034</v>
      </c>
    </row>
    <row r="813" spans="1:13" x14ac:dyDescent="0.3">
      <c r="A813" t="s">
        <v>5035</v>
      </c>
      <c r="B813" t="s">
        <v>5036</v>
      </c>
      <c r="C813" t="s">
        <v>5037</v>
      </c>
      <c r="D813" t="s">
        <v>5038</v>
      </c>
      <c r="E813" t="s">
        <v>53</v>
      </c>
      <c r="F813" t="s">
        <v>54</v>
      </c>
      <c r="H813" t="s">
        <v>55</v>
      </c>
      <c r="I813" t="s">
        <v>4556</v>
      </c>
      <c r="J813" t="s">
        <v>20368</v>
      </c>
      <c r="K813" t="s">
        <v>20369</v>
      </c>
      <c r="M813" t="s">
        <v>5039</v>
      </c>
    </row>
    <row r="814" spans="1:13" x14ac:dyDescent="0.3">
      <c r="A814" t="s">
        <v>5043</v>
      </c>
      <c r="B814" t="s">
        <v>1535</v>
      </c>
      <c r="C814" t="s">
        <v>97</v>
      </c>
      <c r="D814" t="s">
        <v>52</v>
      </c>
      <c r="E814" t="s">
        <v>113</v>
      </c>
      <c r="F814" t="s">
        <v>54</v>
      </c>
      <c r="H814" t="s">
        <v>55</v>
      </c>
      <c r="I814" t="s">
        <v>4556</v>
      </c>
      <c r="J814" t="s">
        <v>15804</v>
      </c>
      <c r="K814" t="s">
        <v>15805</v>
      </c>
      <c r="M814" t="s">
        <v>5044</v>
      </c>
    </row>
    <row r="815" spans="1:13" x14ac:dyDescent="0.3">
      <c r="A815" t="s">
        <v>5045</v>
      </c>
      <c r="B815" t="s">
        <v>5046</v>
      </c>
      <c r="C815" t="s">
        <v>241</v>
      </c>
      <c r="D815" t="s">
        <v>207</v>
      </c>
      <c r="E815" t="s">
        <v>5047</v>
      </c>
      <c r="F815" t="s">
        <v>4965</v>
      </c>
      <c r="H815" t="s">
        <v>3665</v>
      </c>
      <c r="I815" t="s">
        <v>4556</v>
      </c>
      <c r="J815" t="s">
        <v>12295</v>
      </c>
      <c r="K815" t="s">
        <v>12296</v>
      </c>
      <c r="L815">
        <v>1664</v>
      </c>
      <c r="M815" t="s">
        <v>5048</v>
      </c>
    </row>
    <row r="816" spans="1:13" x14ac:dyDescent="0.3">
      <c r="A816" t="s">
        <v>5049</v>
      </c>
      <c r="B816" t="s">
        <v>5050</v>
      </c>
      <c r="C816" t="s">
        <v>90</v>
      </c>
      <c r="D816" t="s">
        <v>77</v>
      </c>
      <c r="E816" t="s">
        <v>3470</v>
      </c>
      <c r="F816" t="s">
        <v>61</v>
      </c>
      <c r="H816" t="s">
        <v>62</v>
      </c>
      <c r="I816" t="s">
        <v>4556</v>
      </c>
      <c r="J816" t="s">
        <v>21208</v>
      </c>
      <c r="K816" t="s">
        <v>21209</v>
      </c>
      <c r="M816" t="s">
        <v>5051</v>
      </c>
    </row>
    <row r="817" spans="1:13" x14ac:dyDescent="0.3">
      <c r="A817" t="s">
        <v>5052</v>
      </c>
      <c r="B817" t="s">
        <v>5053</v>
      </c>
      <c r="C817" t="s">
        <v>1436</v>
      </c>
      <c r="D817" t="s">
        <v>444</v>
      </c>
      <c r="E817" t="s">
        <v>36</v>
      </c>
      <c r="F817" t="s">
        <v>5054</v>
      </c>
      <c r="H817" t="s">
        <v>25</v>
      </c>
      <c r="I817" t="s">
        <v>4556</v>
      </c>
      <c r="J817" t="s">
        <v>20707</v>
      </c>
      <c r="K817" t="s">
        <v>20708</v>
      </c>
      <c r="L817">
        <v>1403</v>
      </c>
      <c r="M817" t="s">
        <v>5055</v>
      </c>
    </row>
    <row r="818" spans="1:13" x14ac:dyDescent="0.3">
      <c r="A818" t="s">
        <v>5056</v>
      </c>
      <c r="B818" t="s">
        <v>5057</v>
      </c>
      <c r="C818" t="s">
        <v>496</v>
      </c>
      <c r="D818" t="s">
        <v>131</v>
      </c>
      <c r="E818" t="s">
        <v>53</v>
      </c>
      <c r="F818" t="s">
        <v>54</v>
      </c>
      <c r="H818" t="s">
        <v>55</v>
      </c>
      <c r="I818" t="s">
        <v>4556</v>
      </c>
      <c r="J818" t="s">
        <v>13511</v>
      </c>
      <c r="K818" t="s">
        <v>13512</v>
      </c>
      <c r="M818" t="s">
        <v>5058</v>
      </c>
    </row>
    <row r="819" spans="1:13" x14ac:dyDescent="0.3">
      <c r="A819" t="s">
        <v>5059</v>
      </c>
      <c r="B819" t="s">
        <v>5060</v>
      </c>
      <c r="C819" t="s">
        <v>5061</v>
      </c>
      <c r="D819" t="s">
        <v>52</v>
      </c>
      <c r="E819" t="s">
        <v>1238</v>
      </c>
      <c r="F819" t="s">
        <v>3568</v>
      </c>
      <c r="H819" t="s">
        <v>777</v>
      </c>
      <c r="I819" t="s">
        <v>4556</v>
      </c>
      <c r="J819" t="s">
        <v>20730</v>
      </c>
      <c r="K819" t="s">
        <v>20731</v>
      </c>
      <c r="L819">
        <v>1644</v>
      </c>
      <c r="M819" t="s">
        <v>5062</v>
      </c>
    </row>
    <row r="820" spans="1:13" x14ac:dyDescent="0.3">
      <c r="A820" t="s">
        <v>5063</v>
      </c>
      <c r="B820" t="s">
        <v>5064</v>
      </c>
      <c r="C820" t="s">
        <v>249</v>
      </c>
      <c r="D820" t="s">
        <v>480</v>
      </c>
      <c r="E820" t="s">
        <v>53</v>
      </c>
      <c r="F820" t="s">
        <v>54</v>
      </c>
      <c r="H820" t="s">
        <v>55</v>
      </c>
      <c r="I820" t="s">
        <v>4556</v>
      </c>
      <c r="J820" t="s">
        <v>11590</v>
      </c>
      <c r="K820" t="s">
        <v>11591</v>
      </c>
      <c r="M820" t="s">
        <v>5065</v>
      </c>
    </row>
    <row r="821" spans="1:13" x14ac:dyDescent="0.3">
      <c r="A821" t="s">
        <v>5069</v>
      </c>
      <c r="B821" t="s">
        <v>5070</v>
      </c>
      <c r="C821" t="s">
        <v>489</v>
      </c>
      <c r="D821" t="s">
        <v>267</v>
      </c>
      <c r="E821" t="s">
        <v>73</v>
      </c>
      <c r="F821" t="s">
        <v>54</v>
      </c>
      <c r="H821" t="s">
        <v>55</v>
      </c>
      <c r="I821" t="s">
        <v>4556</v>
      </c>
      <c r="J821" t="s">
        <v>23918</v>
      </c>
      <c r="K821" t="s">
        <v>23919</v>
      </c>
      <c r="M821" t="s">
        <v>5071</v>
      </c>
    </row>
    <row r="822" spans="1:13" x14ac:dyDescent="0.3">
      <c r="A822" t="s">
        <v>5072</v>
      </c>
      <c r="B822" t="s">
        <v>5073</v>
      </c>
      <c r="C822" t="s">
        <v>5074</v>
      </c>
      <c r="D822" t="s">
        <v>5075</v>
      </c>
      <c r="E822" t="s">
        <v>3498</v>
      </c>
      <c r="F822" t="s">
        <v>54</v>
      </c>
      <c r="H822" t="s">
        <v>55</v>
      </c>
      <c r="I822" t="s">
        <v>4556</v>
      </c>
      <c r="J822" t="s">
        <v>13207</v>
      </c>
      <c r="K822" t="s">
        <v>13208</v>
      </c>
      <c r="M822" t="s">
        <v>5076</v>
      </c>
    </row>
    <row r="823" spans="1:13" x14ac:dyDescent="0.3">
      <c r="A823" t="s">
        <v>5077</v>
      </c>
      <c r="B823" t="s">
        <v>5078</v>
      </c>
      <c r="C823" t="s">
        <v>200</v>
      </c>
      <c r="D823" t="s">
        <v>1845</v>
      </c>
      <c r="E823" t="s">
        <v>73</v>
      </c>
      <c r="F823" t="s">
        <v>54</v>
      </c>
      <c r="H823" t="s">
        <v>55</v>
      </c>
      <c r="I823" t="s">
        <v>4556</v>
      </c>
      <c r="J823" t="s">
        <v>23270</v>
      </c>
      <c r="K823" t="s">
        <v>23271</v>
      </c>
      <c r="M823" t="s">
        <v>5079</v>
      </c>
    </row>
    <row r="824" spans="1:13" x14ac:dyDescent="0.3">
      <c r="A824" t="s">
        <v>5077</v>
      </c>
      <c r="B824" t="s">
        <v>5078</v>
      </c>
      <c r="C824" t="s">
        <v>200</v>
      </c>
      <c r="D824" t="s">
        <v>1845</v>
      </c>
      <c r="E824" t="s">
        <v>73</v>
      </c>
      <c r="F824" t="s">
        <v>54</v>
      </c>
      <c r="H824" t="s">
        <v>55</v>
      </c>
      <c r="I824" t="s">
        <v>4556</v>
      </c>
      <c r="J824" t="s">
        <v>23270</v>
      </c>
      <c r="K824" t="s">
        <v>23271</v>
      </c>
      <c r="M824" t="s">
        <v>5079</v>
      </c>
    </row>
    <row r="825" spans="1:13" x14ac:dyDescent="0.3">
      <c r="A825" t="s">
        <v>5084</v>
      </c>
      <c r="B825" t="s">
        <v>5085</v>
      </c>
      <c r="C825" t="s">
        <v>5086</v>
      </c>
      <c r="D825" t="s">
        <v>5087</v>
      </c>
      <c r="E825" t="s">
        <v>4634</v>
      </c>
      <c r="F825" t="s">
        <v>54</v>
      </c>
      <c r="H825" t="s">
        <v>55</v>
      </c>
      <c r="I825" t="s">
        <v>4556</v>
      </c>
      <c r="J825" t="s">
        <v>20910</v>
      </c>
      <c r="K825" t="s">
        <v>20911</v>
      </c>
      <c r="M825" t="s">
        <v>5088</v>
      </c>
    </row>
    <row r="826" spans="1:13" x14ac:dyDescent="0.3">
      <c r="A826" t="s">
        <v>5089</v>
      </c>
      <c r="B826" t="s">
        <v>5057</v>
      </c>
      <c r="C826" t="s">
        <v>178</v>
      </c>
      <c r="D826" t="s">
        <v>52</v>
      </c>
      <c r="E826" t="s">
        <v>1238</v>
      </c>
      <c r="F826" t="s">
        <v>3568</v>
      </c>
      <c r="H826" t="s">
        <v>777</v>
      </c>
      <c r="I826" t="s">
        <v>4556</v>
      </c>
      <c r="J826" t="s">
        <v>24146</v>
      </c>
      <c r="K826" t="s">
        <v>24147</v>
      </c>
      <c r="M826" t="s">
        <v>5090</v>
      </c>
    </row>
    <row r="827" spans="1:13" x14ac:dyDescent="0.3">
      <c r="A827" t="s">
        <v>5091</v>
      </c>
      <c r="B827" t="s">
        <v>3184</v>
      </c>
      <c r="C827" t="s">
        <v>775</v>
      </c>
      <c r="D827" t="s">
        <v>207</v>
      </c>
      <c r="E827" t="s">
        <v>3714</v>
      </c>
      <c r="F827" t="s">
        <v>54</v>
      </c>
      <c r="H827" t="s">
        <v>55</v>
      </c>
      <c r="I827" t="s">
        <v>4556</v>
      </c>
      <c r="J827" t="s">
        <v>11656</v>
      </c>
      <c r="K827" t="s">
        <v>11657</v>
      </c>
      <c r="M827" t="s">
        <v>5092</v>
      </c>
    </row>
    <row r="828" spans="1:13" x14ac:dyDescent="0.3">
      <c r="A828" t="s">
        <v>5093</v>
      </c>
      <c r="B828" t="s">
        <v>5094</v>
      </c>
      <c r="C828" t="s">
        <v>5095</v>
      </c>
      <c r="D828" t="s">
        <v>5096</v>
      </c>
      <c r="E828" t="s">
        <v>4634</v>
      </c>
      <c r="F828" t="s">
        <v>54</v>
      </c>
      <c r="H828" t="s">
        <v>55</v>
      </c>
      <c r="I828" t="s">
        <v>4556</v>
      </c>
      <c r="J828" t="s">
        <v>21234</v>
      </c>
      <c r="K828" t="s">
        <v>21235</v>
      </c>
      <c r="M828" t="s">
        <v>5097</v>
      </c>
    </row>
    <row r="829" spans="1:13" x14ac:dyDescent="0.3">
      <c r="A829" t="s">
        <v>5098</v>
      </c>
      <c r="B829" t="s">
        <v>5099</v>
      </c>
      <c r="C829" t="s">
        <v>200</v>
      </c>
      <c r="D829" t="s">
        <v>67</v>
      </c>
      <c r="E829" t="s">
        <v>3498</v>
      </c>
      <c r="F829" t="s">
        <v>54</v>
      </c>
      <c r="H829" t="s">
        <v>55</v>
      </c>
      <c r="I829" t="s">
        <v>4556</v>
      </c>
      <c r="J829" t="s">
        <v>11920</v>
      </c>
      <c r="K829" t="s">
        <v>11921</v>
      </c>
      <c r="M829" t="s">
        <v>5100</v>
      </c>
    </row>
    <row r="830" spans="1:13" x14ac:dyDescent="0.3">
      <c r="A830" t="s">
        <v>5104</v>
      </c>
      <c r="B830" t="s">
        <v>3850</v>
      </c>
      <c r="C830" t="s">
        <v>111</v>
      </c>
      <c r="D830" t="s">
        <v>245</v>
      </c>
      <c r="E830" t="s">
        <v>4624</v>
      </c>
      <c r="F830" t="s">
        <v>4625</v>
      </c>
      <c r="H830" t="s">
        <v>55</v>
      </c>
      <c r="I830" t="s">
        <v>4556</v>
      </c>
      <c r="J830" t="s">
        <v>21266</v>
      </c>
      <c r="K830" t="s">
        <v>21267</v>
      </c>
      <c r="M830" t="s">
        <v>5105</v>
      </c>
    </row>
    <row r="831" spans="1:13" x14ac:dyDescent="0.3">
      <c r="A831" t="s">
        <v>5106</v>
      </c>
      <c r="B831" t="s">
        <v>5107</v>
      </c>
      <c r="C831" t="s">
        <v>573</v>
      </c>
      <c r="D831" t="s">
        <v>43</v>
      </c>
      <c r="E831" t="s">
        <v>73</v>
      </c>
      <c r="F831" t="s">
        <v>54</v>
      </c>
      <c r="H831" t="s">
        <v>55</v>
      </c>
      <c r="I831" t="s">
        <v>4556</v>
      </c>
      <c r="J831" t="s">
        <v>20713</v>
      </c>
      <c r="K831" t="s">
        <v>20714</v>
      </c>
      <c r="M831" t="s">
        <v>5108</v>
      </c>
    </row>
    <row r="832" spans="1:13" x14ac:dyDescent="0.3">
      <c r="A832" t="s">
        <v>5109</v>
      </c>
      <c r="B832" t="s">
        <v>5110</v>
      </c>
      <c r="C832" t="s">
        <v>687</v>
      </c>
      <c r="D832" t="s">
        <v>21</v>
      </c>
      <c r="E832" t="s">
        <v>73</v>
      </c>
      <c r="F832" t="s">
        <v>54</v>
      </c>
      <c r="H832" t="s">
        <v>55</v>
      </c>
      <c r="I832" t="s">
        <v>4556</v>
      </c>
      <c r="J832" t="s">
        <v>23273</v>
      </c>
      <c r="K832" t="s">
        <v>23274</v>
      </c>
      <c r="M832" t="s">
        <v>5111</v>
      </c>
    </row>
    <row r="833" spans="1:13" x14ac:dyDescent="0.3">
      <c r="A833" t="s">
        <v>5112</v>
      </c>
      <c r="B833" t="s">
        <v>5113</v>
      </c>
      <c r="C833" t="s">
        <v>5114</v>
      </c>
      <c r="D833" t="s">
        <v>5115</v>
      </c>
      <c r="E833" t="s">
        <v>73</v>
      </c>
      <c r="F833" t="s">
        <v>54</v>
      </c>
      <c r="H833" t="s">
        <v>55</v>
      </c>
      <c r="I833" t="s">
        <v>4556</v>
      </c>
      <c r="J833" t="s">
        <v>23052</v>
      </c>
      <c r="K833" t="s">
        <v>23053</v>
      </c>
      <c r="M833" t="s">
        <v>5116</v>
      </c>
    </row>
    <row r="834" spans="1:13" x14ac:dyDescent="0.3">
      <c r="A834" t="s">
        <v>5117</v>
      </c>
      <c r="B834" t="s">
        <v>5118</v>
      </c>
      <c r="C834" t="s">
        <v>5119</v>
      </c>
      <c r="D834" t="s">
        <v>411</v>
      </c>
      <c r="E834" t="s">
        <v>73</v>
      </c>
      <c r="F834" t="s">
        <v>54</v>
      </c>
      <c r="H834" t="s">
        <v>55</v>
      </c>
      <c r="I834" t="s">
        <v>4556</v>
      </c>
      <c r="J834" t="s">
        <v>23067</v>
      </c>
      <c r="K834" t="s">
        <v>23068</v>
      </c>
      <c r="M834" t="s">
        <v>5120</v>
      </c>
    </row>
    <row r="835" spans="1:13" x14ac:dyDescent="0.3">
      <c r="A835" t="s">
        <v>5132</v>
      </c>
      <c r="B835" t="s">
        <v>5133</v>
      </c>
      <c r="C835" t="s">
        <v>865</v>
      </c>
      <c r="D835" t="s">
        <v>658</v>
      </c>
      <c r="E835" t="s">
        <v>73</v>
      </c>
      <c r="F835" t="s">
        <v>54</v>
      </c>
      <c r="H835" t="s">
        <v>55</v>
      </c>
      <c r="I835" t="s">
        <v>4556</v>
      </c>
      <c r="J835" t="s">
        <v>23070</v>
      </c>
      <c r="K835" t="s">
        <v>23071</v>
      </c>
      <c r="M835" t="s">
        <v>5134</v>
      </c>
    </row>
    <row r="836" spans="1:13" x14ac:dyDescent="0.3">
      <c r="A836" t="s">
        <v>5142</v>
      </c>
      <c r="B836" t="s">
        <v>5143</v>
      </c>
      <c r="C836" t="s">
        <v>431</v>
      </c>
      <c r="D836" t="s">
        <v>320</v>
      </c>
      <c r="E836" t="s">
        <v>73</v>
      </c>
      <c r="F836" t="s">
        <v>54</v>
      </c>
      <c r="H836" t="s">
        <v>55</v>
      </c>
      <c r="I836" t="s">
        <v>4556</v>
      </c>
      <c r="J836" t="s">
        <v>24359</v>
      </c>
      <c r="K836" t="s">
        <v>24360</v>
      </c>
      <c r="M836" t="s">
        <v>5144</v>
      </c>
    </row>
    <row r="837" spans="1:13" x14ac:dyDescent="0.3">
      <c r="A837" t="s">
        <v>5148</v>
      </c>
      <c r="B837" t="s">
        <v>5149</v>
      </c>
      <c r="C837" t="s">
        <v>1128</v>
      </c>
      <c r="D837" t="s">
        <v>411</v>
      </c>
      <c r="E837" t="s">
        <v>1238</v>
      </c>
      <c r="F837" t="s">
        <v>3568</v>
      </c>
      <c r="H837" t="s">
        <v>777</v>
      </c>
      <c r="I837" t="s">
        <v>4556</v>
      </c>
      <c r="J837" t="s">
        <v>20663</v>
      </c>
      <c r="K837" t="s">
        <v>20664</v>
      </c>
      <c r="M837" t="s">
        <v>5150</v>
      </c>
    </row>
    <row r="838" spans="1:13" x14ac:dyDescent="0.3">
      <c r="A838" t="s">
        <v>5162</v>
      </c>
      <c r="B838" t="s">
        <v>5163</v>
      </c>
      <c r="C838" t="s">
        <v>111</v>
      </c>
      <c r="D838" t="s">
        <v>480</v>
      </c>
      <c r="E838" t="s">
        <v>3498</v>
      </c>
      <c r="F838" t="s">
        <v>54</v>
      </c>
      <c r="H838" t="s">
        <v>55</v>
      </c>
      <c r="I838" t="s">
        <v>4556</v>
      </c>
      <c r="J838" t="s">
        <v>20582</v>
      </c>
      <c r="K838" t="s">
        <v>20583</v>
      </c>
      <c r="M838" t="s">
        <v>5164</v>
      </c>
    </row>
    <row r="839" spans="1:13" x14ac:dyDescent="0.3">
      <c r="A839" t="s">
        <v>5165</v>
      </c>
      <c r="B839" t="s">
        <v>1465</v>
      </c>
      <c r="C839" t="s">
        <v>718</v>
      </c>
      <c r="D839" t="s">
        <v>52</v>
      </c>
      <c r="E839" t="s">
        <v>73</v>
      </c>
      <c r="F839" t="s">
        <v>54</v>
      </c>
      <c r="H839" t="s">
        <v>55</v>
      </c>
      <c r="I839" t="s">
        <v>4556</v>
      </c>
      <c r="J839" t="s">
        <v>23909</v>
      </c>
      <c r="K839" t="s">
        <v>23910</v>
      </c>
      <c r="M839" t="s">
        <v>5166</v>
      </c>
    </row>
    <row r="840" spans="1:13" x14ac:dyDescent="0.3">
      <c r="A840" t="s">
        <v>5173</v>
      </c>
      <c r="B840" t="s">
        <v>5174</v>
      </c>
      <c r="C840" t="s">
        <v>2641</v>
      </c>
      <c r="D840" t="s">
        <v>5175</v>
      </c>
      <c r="E840" t="s">
        <v>53</v>
      </c>
      <c r="F840" t="s">
        <v>54</v>
      </c>
      <c r="H840" t="s">
        <v>55</v>
      </c>
      <c r="I840" t="s">
        <v>4556</v>
      </c>
      <c r="J840" t="s">
        <v>20579</v>
      </c>
      <c r="K840" t="s">
        <v>20580</v>
      </c>
      <c r="M840" t="s">
        <v>5176</v>
      </c>
    </row>
    <row r="841" spans="1:13" x14ac:dyDescent="0.3">
      <c r="A841" t="s">
        <v>5189</v>
      </c>
      <c r="B841" t="s">
        <v>5190</v>
      </c>
      <c r="C841" t="s">
        <v>718</v>
      </c>
      <c r="D841" t="s">
        <v>126</v>
      </c>
      <c r="E841" t="s">
        <v>73</v>
      </c>
      <c r="F841" t="s">
        <v>54</v>
      </c>
      <c r="H841" t="s">
        <v>55</v>
      </c>
      <c r="I841" t="s">
        <v>4556</v>
      </c>
      <c r="J841" t="s">
        <v>24440</v>
      </c>
      <c r="K841" t="s">
        <v>24441</v>
      </c>
      <c r="M841" t="s">
        <v>5191</v>
      </c>
    </row>
    <row r="842" spans="1:13" x14ac:dyDescent="0.3">
      <c r="A842" t="s">
        <v>5192</v>
      </c>
      <c r="B842" t="s">
        <v>5193</v>
      </c>
      <c r="C842" t="s">
        <v>4148</v>
      </c>
      <c r="D842" t="s">
        <v>381</v>
      </c>
      <c r="E842" t="s">
        <v>4634</v>
      </c>
      <c r="F842" t="s">
        <v>54</v>
      </c>
      <c r="H842" t="s">
        <v>55</v>
      </c>
      <c r="I842" t="s">
        <v>4556</v>
      </c>
      <c r="J842" t="s">
        <v>20569</v>
      </c>
      <c r="K842" t="s">
        <v>20570</v>
      </c>
      <c r="M842" t="s">
        <v>5194</v>
      </c>
    </row>
    <row r="843" spans="1:13" x14ac:dyDescent="0.3">
      <c r="A843" t="s">
        <v>5195</v>
      </c>
      <c r="B843" t="s">
        <v>5196</v>
      </c>
      <c r="C843" t="s">
        <v>5197</v>
      </c>
      <c r="D843" t="s">
        <v>232</v>
      </c>
      <c r="E843" t="s">
        <v>476</v>
      </c>
      <c r="F843" t="s">
        <v>61</v>
      </c>
      <c r="H843" t="s">
        <v>62</v>
      </c>
      <c r="I843" t="s">
        <v>4556</v>
      </c>
      <c r="J843" t="s">
        <v>21020</v>
      </c>
      <c r="K843" t="s">
        <v>21021</v>
      </c>
      <c r="L843">
        <v>4408</v>
      </c>
      <c r="M843" t="s">
        <v>5198</v>
      </c>
    </row>
    <row r="844" spans="1:13" x14ac:dyDescent="0.3">
      <c r="A844" t="s">
        <v>5199</v>
      </c>
      <c r="B844" t="s">
        <v>1493</v>
      </c>
      <c r="C844" t="s">
        <v>624</v>
      </c>
      <c r="D844" t="s">
        <v>1173</v>
      </c>
      <c r="E844" t="s">
        <v>53</v>
      </c>
      <c r="F844" t="s">
        <v>54</v>
      </c>
      <c r="H844" t="s">
        <v>55</v>
      </c>
      <c r="I844" t="s">
        <v>4556</v>
      </c>
      <c r="J844" t="s">
        <v>20560</v>
      </c>
      <c r="K844" t="s">
        <v>20561</v>
      </c>
      <c r="M844" t="s">
        <v>5200</v>
      </c>
    </row>
    <row r="845" spans="1:13" x14ac:dyDescent="0.3">
      <c r="A845" t="s">
        <v>5201</v>
      </c>
      <c r="B845" t="s">
        <v>1535</v>
      </c>
      <c r="C845" t="s">
        <v>589</v>
      </c>
      <c r="D845" t="s">
        <v>411</v>
      </c>
      <c r="E845" t="s">
        <v>476</v>
      </c>
      <c r="F845" t="s">
        <v>61</v>
      </c>
      <c r="H845" t="s">
        <v>62</v>
      </c>
      <c r="I845" t="s">
        <v>4556</v>
      </c>
      <c r="J845" t="s">
        <v>16535</v>
      </c>
      <c r="K845" t="s">
        <v>16536</v>
      </c>
      <c r="L845">
        <v>1415</v>
      </c>
      <c r="M845" t="s">
        <v>5202</v>
      </c>
    </row>
    <row r="846" spans="1:13" x14ac:dyDescent="0.3">
      <c r="A846" t="s">
        <v>5203</v>
      </c>
      <c r="B846" t="s">
        <v>5204</v>
      </c>
      <c r="C846" t="s">
        <v>174</v>
      </c>
      <c r="D846" t="s">
        <v>931</v>
      </c>
      <c r="E846" t="s">
        <v>4634</v>
      </c>
      <c r="F846" t="s">
        <v>54</v>
      </c>
      <c r="H846" t="s">
        <v>55</v>
      </c>
      <c r="I846" t="s">
        <v>4556</v>
      </c>
      <c r="J846" t="s">
        <v>20554</v>
      </c>
      <c r="K846" t="s">
        <v>20555</v>
      </c>
      <c r="M846" t="s">
        <v>5205</v>
      </c>
    </row>
    <row r="847" spans="1:13" x14ac:dyDescent="0.3">
      <c r="A847" t="s">
        <v>5211</v>
      </c>
      <c r="B847" t="s">
        <v>5212</v>
      </c>
      <c r="C847" t="s">
        <v>97</v>
      </c>
      <c r="D847" t="s">
        <v>1262</v>
      </c>
      <c r="E847" t="s">
        <v>53</v>
      </c>
      <c r="F847" t="s">
        <v>54</v>
      </c>
      <c r="H847" t="s">
        <v>55</v>
      </c>
      <c r="I847" t="s">
        <v>4556</v>
      </c>
      <c r="J847" t="s">
        <v>13381</v>
      </c>
      <c r="K847" t="s">
        <v>13382</v>
      </c>
      <c r="M847" t="s">
        <v>5213</v>
      </c>
    </row>
    <row r="848" spans="1:13" x14ac:dyDescent="0.3">
      <c r="A848" t="s">
        <v>5214</v>
      </c>
      <c r="B848" t="s">
        <v>4435</v>
      </c>
      <c r="C848" t="s">
        <v>5215</v>
      </c>
      <c r="D848" t="s">
        <v>432</v>
      </c>
      <c r="E848" t="s">
        <v>1486</v>
      </c>
      <c r="F848" t="s">
        <v>54</v>
      </c>
      <c r="H848" t="s">
        <v>55</v>
      </c>
      <c r="I848" t="s">
        <v>4556</v>
      </c>
      <c r="J848" t="s">
        <v>20551</v>
      </c>
      <c r="K848" t="s">
        <v>20552</v>
      </c>
      <c r="M848" t="s">
        <v>5216</v>
      </c>
    </row>
    <row r="849" spans="1:13" x14ac:dyDescent="0.3">
      <c r="A849" t="s">
        <v>5217</v>
      </c>
      <c r="B849" t="s">
        <v>503</v>
      </c>
      <c r="C849" t="s">
        <v>5218</v>
      </c>
      <c r="D849" t="s">
        <v>5219</v>
      </c>
      <c r="E849" t="s">
        <v>73</v>
      </c>
      <c r="F849" t="s">
        <v>54</v>
      </c>
      <c r="H849" t="s">
        <v>55</v>
      </c>
      <c r="I849" t="s">
        <v>4556</v>
      </c>
      <c r="J849" t="s">
        <v>24326</v>
      </c>
      <c r="K849" t="s">
        <v>24327</v>
      </c>
      <c r="M849" t="s">
        <v>5220</v>
      </c>
    </row>
    <row r="850" spans="1:13" x14ac:dyDescent="0.3">
      <c r="A850" t="s">
        <v>5221</v>
      </c>
      <c r="B850" t="s">
        <v>5222</v>
      </c>
      <c r="C850" t="s">
        <v>231</v>
      </c>
      <c r="D850" t="s">
        <v>232</v>
      </c>
      <c r="E850" t="s">
        <v>3498</v>
      </c>
      <c r="F850" t="s">
        <v>54</v>
      </c>
      <c r="H850" t="s">
        <v>55</v>
      </c>
      <c r="I850" t="s">
        <v>4556</v>
      </c>
      <c r="J850" t="s">
        <v>20566</v>
      </c>
      <c r="K850" t="s">
        <v>20567</v>
      </c>
      <c r="M850" t="s">
        <v>5223</v>
      </c>
    </row>
    <row r="851" spans="1:13" x14ac:dyDescent="0.3">
      <c r="A851" t="s">
        <v>5224</v>
      </c>
      <c r="B851" t="s">
        <v>5225</v>
      </c>
      <c r="C851" t="s">
        <v>775</v>
      </c>
      <c r="D851" t="s">
        <v>767</v>
      </c>
      <c r="E851" t="s">
        <v>53</v>
      </c>
      <c r="F851" t="s">
        <v>54</v>
      </c>
      <c r="H851" t="s">
        <v>55</v>
      </c>
      <c r="I851" t="s">
        <v>4556</v>
      </c>
      <c r="J851" t="s">
        <v>20563</v>
      </c>
      <c r="K851" t="s">
        <v>20564</v>
      </c>
      <c r="M851" t="s">
        <v>5226</v>
      </c>
    </row>
    <row r="852" spans="1:13" x14ac:dyDescent="0.3">
      <c r="A852" t="s">
        <v>5229</v>
      </c>
      <c r="B852" t="s">
        <v>2040</v>
      </c>
      <c r="C852" t="s">
        <v>496</v>
      </c>
      <c r="D852" t="s">
        <v>52</v>
      </c>
      <c r="E852" t="s">
        <v>22</v>
      </c>
      <c r="F852" t="s">
        <v>4562</v>
      </c>
      <c r="H852" t="s">
        <v>797</v>
      </c>
      <c r="I852" t="s">
        <v>4556</v>
      </c>
      <c r="J852" t="s">
        <v>24368</v>
      </c>
      <c r="K852" t="s">
        <v>24369</v>
      </c>
      <c r="M852" t="s">
        <v>5230</v>
      </c>
    </row>
    <row r="853" spans="1:13" x14ac:dyDescent="0.3">
      <c r="A853" t="s">
        <v>5231</v>
      </c>
      <c r="B853" t="s">
        <v>5232</v>
      </c>
      <c r="C853" t="s">
        <v>5233</v>
      </c>
      <c r="D853" t="s">
        <v>320</v>
      </c>
      <c r="E853" t="s">
        <v>1486</v>
      </c>
      <c r="F853" t="s">
        <v>54</v>
      </c>
      <c r="H853" t="s">
        <v>55</v>
      </c>
      <c r="I853" t="s">
        <v>4556</v>
      </c>
      <c r="J853" t="s">
        <v>21023</v>
      </c>
      <c r="K853" t="s">
        <v>21024</v>
      </c>
      <c r="M853" t="s">
        <v>5234</v>
      </c>
    </row>
    <row r="854" spans="1:13" x14ac:dyDescent="0.3">
      <c r="A854" t="s">
        <v>5235</v>
      </c>
      <c r="B854" t="s">
        <v>5236</v>
      </c>
      <c r="C854" t="s">
        <v>496</v>
      </c>
      <c r="D854" t="s">
        <v>5237</v>
      </c>
      <c r="E854" t="s">
        <v>4920</v>
      </c>
      <c r="F854" t="s">
        <v>4921</v>
      </c>
      <c r="H854" t="s">
        <v>3700</v>
      </c>
      <c r="I854" t="s">
        <v>4556</v>
      </c>
      <c r="J854" t="s">
        <v>20585</v>
      </c>
      <c r="K854" t="s">
        <v>20586</v>
      </c>
      <c r="M854" t="s">
        <v>5238</v>
      </c>
    </row>
    <row r="855" spans="1:13" x14ac:dyDescent="0.3">
      <c r="A855" t="s">
        <v>5239</v>
      </c>
      <c r="B855" t="s">
        <v>5240</v>
      </c>
      <c r="C855" t="s">
        <v>589</v>
      </c>
      <c r="D855" t="s">
        <v>52</v>
      </c>
      <c r="E855" t="s">
        <v>53</v>
      </c>
      <c r="F855" t="s">
        <v>54</v>
      </c>
      <c r="H855" t="s">
        <v>55</v>
      </c>
      <c r="I855" t="s">
        <v>4556</v>
      </c>
      <c r="J855" t="s">
        <v>20588</v>
      </c>
      <c r="K855" t="s">
        <v>20589</v>
      </c>
      <c r="M855" t="s">
        <v>5241</v>
      </c>
    </row>
    <row r="856" spans="1:13" x14ac:dyDescent="0.3">
      <c r="A856" t="s">
        <v>5254</v>
      </c>
      <c r="B856" t="s">
        <v>5255</v>
      </c>
      <c r="C856" t="s">
        <v>5256</v>
      </c>
      <c r="D856" t="s">
        <v>5257</v>
      </c>
      <c r="E856" t="s">
        <v>53</v>
      </c>
      <c r="F856" t="s">
        <v>54</v>
      </c>
      <c r="H856" t="s">
        <v>55</v>
      </c>
      <c r="I856" t="s">
        <v>4556</v>
      </c>
      <c r="J856" t="s">
        <v>21097</v>
      </c>
      <c r="K856" t="s">
        <v>21098</v>
      </c>
      <c r="M856" t="s">
        <v>5258</v>
      </c>
    </row>
    <row r="857" spans="1:13" x14ac:dyDescent="0.3">
      <c r="A857" t="s">
        <v>5259</v>
      </c>
      <c r="B857" t="s">
        <v>5260</v>
      </c>
      <c r="C857" t="s">
        <v>111</v>
      </c>
      <c r="D857" t="s">
        <v>52</v>
      </c>
      <c r="E857" t="s">
        <v>4634</v>
      </c>
      <c r="F857" t="s">
        <v>54</v>
      </c>
      <c r="H857" t="s">
        <v>55</v>
      </c>
      <c r="I857" t="s">
        <v>4556</v>
      </c>
      <c r="J857" t="s">
        <v>12128</v>
      </c>
      <c r="K857" t="s">
        <v>12129</v>
      </c>
      <c r="M857" t="s">
        <v>5261</v>
      </c>
    </row>
    <row r="858" spans="1:13" x14ac:dyDescent="0.3">
      <c r="A858" t="s">
        <v>5262</v>
      </c>
      <c r="B858" t="s">
        <v>5263</v>
      </c>
      <c r="C858" t="s">
        <v>1268</v>
      </c>
      <c r="D858" t="s">
        <v>411</v>
      </c>
      <c r="E858" t="s">
        <v>73</v>
      </c>
      <c r="F858" t="s">
        <v>54</v>
      </c>
      <c r="H858" t="s">
        <v>55</v>
      </c>
      <c r="I858" t="s">
        <v>4556</v>
      </c>
      <c r="J858" t="s">
        <v>24341</v>
      </c>
      <c r="K858" t="s">
        <v>24342</v>
      </c>
      <c r="M858" t="s">
        <v>5264</v>
      </c>
    </row>
    <row r="859" spans="1:13" x14ac:dyDescent="0.3">
      <c r="A859" t="s">
        <v>5272</v>
      </c>
      <c r="B859" t="s">
        <v>4403</v>
      </c>
      <c r="C859" t="s">
        <v>111</v>
      </c>
      <c r="D859" t="s">
        <v>67</v>
      </c>
      <c r="E859" t="s">
        <v>73</v>
      </c>
      <c r="F859" t="s">
        <v>54</v>
      </c>
      <c r="H859" t="s">
        <v>55</v>
      </c>
      <c r="I859" t="s">
        <v>4556</v>
      </c>
      <c r="J859" t="s">
        <v>20942</v>
      </c>
      <c r="K859" t="s">
        <v>20943</v>
      </c>
      <c r="M859" t="s">
        <v>5273</v>
      </c>
    </row>
    <row r="860" spans="1:13" x14ac:dyDescent="0.3">
      <c r="A860" t="s">
        <v>5282</v>
      </c>
      <c r="B860" t="s">
        <v>5283</v>
      </c>
      <c r="C860" t="s">
        <v>30</v>
      </c>
      <c r="D860" t="s">
        <v>320</v>
      </c>
      <c r="E860" t="s">
        <v>1486</v>
      </c>
      <c r="F860" t="s">
        <v>54</v>
      </c>
      <c r="H860" t="s">
        <v>55</v>
      </c>
      <c r="I860" t="s">
        <v>4556</v>
      </c>
      <c r="J860" t="s">
        <v>21087</v>
      </c>
      <c r="K860" t="s">
        <v>21088</v>
      </c>
      <c r="M860" t="s">
        <v>5284</v>
      </c>
    </row>
    <row r="861" spans="1:13" x14ac:dyDescent="0.3">
      <c r="A861" t="s">
        <v>5289</v>
      </c>
      <c r="B861" t="s">
        <v>5290</v>
      </c>
      <c r="C861" t="s">
        <v>125</v>
      </c>
      <c r="D861" t="s">
        <v>245</v>
      </c>
      <c r="E861" t="s">
        <v>73</v>
      </c>
      <c r="F861" t="s">
        <v>54</v>
      </c>
      <c r="H861" t="s">
        <v>55</v>
      </c>
      <c r="I861" t="s">
        <v>4556</v>
      </c>
      <c r="J861" t="s">
        <v>21081</v>
      </c>
      <c r="K861" t="s">
        <v>21082</v>
      </c>
      <c r="M861" t="s">
        <v>5291</v>
      </c>
    </row>
    <row r="862" spans="1:13" x14ac:dyDescent="0.3">
      <c r="A862" t="s">
        <v>5292</v>
      </c>
      <c r="B862" t="s">
        <v>1478</v>
      </c>
      <c r="C862" t="s">
        <v>42</v>
      </c>
      <c r="D862" t="s">
        <v>118</v>
      </c>
      <c r="E862" t="s">
        <v>1486</v>
      </c>
      <c r="F862" t="s">
        <v>54</v>
      </c>
      <c r="H862" t="s">
        <v>55</v>
      </c>
      <c r="I862" t="s">
        <v>4556</v>
      </c>
      <c r="J862" t="s">
        <v>20948</v>
      </c>
      <c r="K862" t="s">
        <v>20949</v>
      </c>
      <c r="M862" t="s">
        <v>5293</v>
      </c>
    </row>
    <row r="863" spans="1:13" x14ac:dyDescent="0.3">
      <c r="A863" t="s">
        <v>5294</v>
      </c>
      <c r="B863" t="s">
        <v>5295</v>
      </c>
      <c r="C863" t="s">
        <v>1128</v>
      </c>
      <c r="D863" t="s">
        <v>67</v>
      </c>
      <c r="E863" t="s">
        <v>53</v>
      </c>
      <c r="F863" t="s">
        <v>54</v>
      </c>
      <c r="H863" t="s">
        <v>55</v>
      </c>
      <c r="I863" t="s">
        <v>4556</v>
      </c>
      <c r="J863" t="s">
        <v>20647</v>
      </c>
      <c r="K863" t="s">
        <v>20648</v>
      </c>
      <c r="M863" t="s">
        <v>5296</v>
      </c>
    </row>
    <row r="864" spans="1:13" x14ac:dyDescent="0.3">
      <c r="A864" t="s">
        <v>5297</v>
      </c>
      <c r="B864" t="s">
        <v>5298</v>
      </c>
      <c r="C864" t="s">
        <v>2287</v>
      </c>
      <c r="D864" t="s">
        <v>67</v>
      </c>
      <c r="E864" t="s">
        <v>3620</v>
      </c>
      <c r="F864" t="s">
        <v>3568</v>
      </c>
      <c r="H864" t="s">
        <v>777</v>
      </c>
      <c r="I864" t="s">
        <v>4556</v>
      </c>
      <c r="J864" t="s">
        <v>12401</v>
      </c>
      <c r="K864" t="s">
        <v>12402</v>
      </c>
      <c r="L864">
        <v>1651</v>
      </c>
      <c r="M864" t="s">
        <v>5299</v>
      </c>
    </row>
    <row r="865" spans="1:13" x14ac:dyDescent="0.3">
      <c r="A865" t="s">
        <v>5304</v>
      </c>
      <c r="B865" t="s">
        <v>5305</v>
      </c>
      <c r="C865" t="s">
        <v>178</v>
      </c>
      <c r="D865" t="s">
        <v>131</v>
      </c>
      <c r="E865" t="s">
        <v>73</v>
      </c>
      <c r="F865" t="s">
        <v>54</v>
      </c>
      <c r="H865" t="s">
        <v>55</v>
      </c>
      <c r="I865" t="s">
        <v>4556</v>
      </c>
      <c r="J865" t="s">
        <v>21063</v>
      </c>
      <c r="K865" t="s">
        <v>21064</v>
      </c>
      <c r="M865" t="s">
        <v>5306</v>
      </c>
    </row>
    <row r="866" spans="1:13" x14ac:dyDescent="0.3">
      <c r="A866" t="s">
        <v>5307</v>
      </c>
      <c r="B866" t="s">
        <v>5308</v>
      </c>
      <c r="C866" t="s">
        <v>1128</v>
      </c>
      <c r="D866" t="s">
        <v>148</v>
      </c>
      <c r="E866" t="s">
        <v>2391</v>
      </c>
      <c r="F866" t="s">
        <v>3729</v>
      </c>
      <c r="H866" t="s">
        <v>580</v>
      </c>
      <c r="I866" t="s">
        <v>4556</v>
      </c>
      <c r="J866" t="s">
        <v>12348</v>
      </c>
      <c r="K866" t="s">
        <v>12349</v>
      </c>
      <c r="L866">
        <v>1380</v>
      </c>
      <c r="M866" t="s">
        <v>5309</v>
      </c>
    </row>
    <row r="867" spans="1:13" x14ac:dyDescent="0.3">
      <c r="A867" t="s">
        <v>5310</v>
      </c>
      <c r="B867" t="s">
        <v>5311</v>
      </c>
      <c r="C867" t="s">
        <v>718</v>
      </c>
      <c r="D867" t="s">
        <v>465</v>
      </c>
      <c r="E867" t="s">
        <v>53</v>
      </c>
      <c r="F867" t="s">
        <v>54</v>
      </c>
      <c r="H867" t="s">
        <v>55</v>
      </c>
      <c r="I867" t="s">
        <v>4556</v>
      </c>
      <c r="J867" t="s">
        <v>12365</v>
      </c>
      <c r="K867" t="s">
        <v>12366</v>
      </c>
      <c r="M867" t="s">
        <v>5312</v>
      </c>
    </row>
    <row r="868" spans="1:13" x14ac:dyDescent="0.3">
      <c r="A868" t="s">
        <v>5313</v>
      </c>
      <c r="B868" t="s">
        <v>5314</v>
      </c>
      <c r="C868" t="s">
        <v>475</v>
      </c>
      <c r="D868" t="s">
        <v>1769</v>
      </c>
      <c r="E868" t="s">
        <v>53</v>
      </c>
      <c r="F868" t="s">
        <v>54</v>
      </c>
      <c r="H868" t="s">
        <v>55</v>
      </c>
      <c r="I868" t="s">
        <v>4556</v>
      </c>
      <c r="J868" t="s">
        <v>21060</v>
      </c>
      <c r="K868" t="s">
        <v>21061</v>
      </c>
      <c r="M868" t="s">
        <v>5315</v>
      </c>
    </row>
    <row r="869" spans="1:13" x14ac:dyDescent="0.3">
      <c r="A869" t="s">
        <v>5316</v>
      </c>
      <c r="B869" t="s">
        <v>1158</v>
      </c>
      <c r="C869" t="s">
        <v>375</v>
      </c>
      <c r="D869" t="s">
        <v>131</v>
      </c>
      <c r="E869" t="s">
        <v>73</v>
      </c>
      <c r="F869" t="s">
        <v>54</v>
      </c>
      <c r="H869" t="s">
        <v>55</v>
      </c>
      <c r="I869" t="s">
        <v>4556</v>
      </c>
      <c r="J869" t="s">
        <v>20954</v>
      </c>
      <c r="K869" t="s">
        <v>20955</v>
      </c>
      <c r="M869" t="s">
        <v>5317</v>
      </c>
    </row>
    <row r="870" spans="1:13" x14ac:dyDescent="0.3">
      <c r="A870" t="s">
        <v>5318</v>
      </c>
      <c r="B870" t="s">
        <v>5319</v>
      </c>
      <c r="C870" t="s">
        <v>1773</v>
      </c>
      <c r="D870" t="s">
        <v>267</v>
      </c>
      <c r="E870" t="s">
        <v>73</v>
      </c>
      <c r="F870" t="s">
        <v>54</v>
      </c>
      <c r="H870" t="s">
        <v>55</v>
      </c>
      <c r="I870" t="s">
        <v>4556</v>
      </c>
      <c r="J870" t="s">
        <v>23984</v>
      </c>
      <c r="K870" t="s">
        <v>23985</v>
      </c>
      <c r="M870" t="s">
        <v>5320</v>
      </c>
    </row>
    <row r="871" spans="1:13" x14ac:dyDescent="0.3">
      <c r="A871" t="s">
        <v>5321</v>
      </c>
      <c r="B871" t="s">
        <v>5322</v>
      </c>
      <c r="C871" t="s">
        <v>761</v>
      </c>
      <c r="D871" t="s">
        <v>207</v>
      </c>
      <c r="E871" t="s">
        <v>113</v>
      </c>
      <c r="F871" t="s">
        <v>54</v>
      </c>
      <c r="H871" t="s">
        <v>55</v>
      </c>
      <c r="I871" t="s">
        <v>4556</v>
      </c>
      <c r="J871" t="s">
        <v>23963</v>
      </c>
      <c r="K871" t="s">
        <v>23964</v>
      </c>
      <c r="M871" t="s">
        <v>5323</v>
      </c>
    </row>
    <row r="872" spans="1:13" x14ac:dyDescent="0.3">
      <c r="A872" t="s">
        <v>5328</v>
      </c>
      <c r="B872" t="s">
        <v>248</v>
      </c>
      <c r="C872" t="s">
        <v>231</v>
      </c>
      <c r="D872" t="s">
        <v>67</v>
      </c>
      <c r="E872" t="s">
        <v>5329</v>
      </c>
      <c r="F872" t="s">
        <v>54</v>
      </c>
      <c r="H872" t="s">
        <v>55</v>
      </c>
      <c r="I872" t="s">
        <v>4556</v>
      </c>
      <c r="J872" t="s">
        <v>12246</v>
      </c>
      <c r="K872" t="s">
        <v>12247</v>
      </c>
      <c r="M872" t="s">
        <v>5330</v>
      </c>
    </row>
    <row r="873" spans="1:13" x14ac:dyDescent="0.3">
      <c r="A873" t="s">
        <v>5331</v>
      </c>
      <c r="B873" t="s">
        <v>5332</v>
      </c>
      <c r="C873" t="s">
        <v>475</v>
      </c>
      <c r="D873" t="s">
        <v>5333</v>
      </c>
      <c r="E873" t="s">
        <v>5334</v>
      </c>
      <c r="F873" t="s">
        <v>5335</v>
      </c>
      <c r="H873" t="s">
        <v>4646</v>
      </c>
      <c r="I873" t="s">
        <v>4556</v>
      </c>
      <c r="J873" t="s">
        <v>12908</v>
      </c>
      <c r="K873" t="s">
        <v>12910</v>
      </c>
      <c r="L873">
        <v>1473</v>
      </c>
      <c r="M873" t="s">
        <v>5336</v>
      </c>
    </row>
    <row r="874" spans="1:13" x14ac:dyDescent="0.3">
      <c r="A874" t="s">
        <v>5337</v>
      </c>
      <c r="B874" t="s">
        <v>5338</v>
      </c>
      <c r="C874" t="s">
        <v>5339</v>
      </c>
      <c r="D874" t="s">
        <v>5340</v>
      </c>
      <c r="E874" t="s">
        <v>73</v>
      </c>
      <c r="F874" t="s">
        <v>54</v>
      </c>
      <c r="H874" t="s">
        <v>55</v>
      </c>
      <c r="I874" t="s">
        <v>4556</v>
      </c>
      <c r="J874" t="s">
        <v>21294</v>
      </c>
      <c r="K874" t="s">
        <v>21295</v>
      </c>
      <c r="M874" t="s">
        <v>5341</v>
      </c>
    </row>
    <row r="875" spans="1:13" x14ac:dyDescent="0.3">
      <c r="A875" t="s">
        <v>5342</v>
      </c>
      <c r="B875" t="s">
        <v>5343</v>
      </c>
      <c r="C875" t="s">
        <v>249</v>
      </c>
      <c r="D875" t="s">
        <v>381</v>
      </c>
      <c r="E875" t="s">
        <v>73</v>
      </c>
      <c r="F875" t="s">
        <v>54</v>
      </c>
      <c r="H875" t="s">
        <v>55</v>
      </c>
      <c r="I875" t="s">
        <v>4556</v>
      </c>
      <c r="J875" t="s">
        <v>23816</v>
      </c>
      <c r="K875" t="s">
        <v>23817</v>
      </c>
      <c r="M875" t="s">
        <v>5344</v>
      </c>
    </row>
    <row r="876" spans="1:13" x14ac:dyDescent="0.3">
      <c r="A876" t="s">
        <v>5348</v>
      </c>
      <c r="B876" t="s">
        <v>5349</v>
      </c>
      <c r="C876" t="s">
        <v>125</v>
      </c>
      <c r="D876" t="s">
        <v>2302</v>
      </c>
      <c r="E876" t="s">
        <v>5350</v>
      </c>
      <c r="F876" t="s">
        <v>4645</v>
      </c>
      <c r="H876" t="s">
        <v>4646</v>
      </c>
      <c r="I876" t="s">
        <v>4556</v>
      </c>
      <c r="J876" t="s">
        <v>20557</v>
      </c>
      <c r="K876" t="s">
        <v>20558</v>
      </c>
      <c r="L876">
        <v>1474</v>
      </c>
      <c r="M876" t="s">
        <v>5351</v>
      </c>
    </row>
    <row r="877" spans="1:13" x14ac:dyDescent="0.3">
      <c r="A877" t="s">
        <v>5352</v>
      </c>
      <c r="B877" t="s">
        <v>5353</v>
      </c>
      <c r="C877" t="s">
        <v>489</v>
      </c>
      <c r="D877" t="s">
        <v>52</v>
      </c>
      <c r="E877" t="s">
        <v>73</v>
      </c>
      <c r="F877" t="s">
        <v>54</v>
      </c>
      <c r="H877" t="s">
        <v>55</v>
      </c>
      <c r="I877" t="s">
        <v>4556</v>
      </c>
      <c r="J877" t="s">
        <v>21498</v>
      </c>
      <c r="K877" t="s">
        <v>21499</v>
      </c>
      <c r="M877" t="s">
        <v>5354</v>
      </c>
    </row>
    <row r="878" spans="1:13" x14ac:dyDescent="0.3">
      <c r="A878" t="s">
        <v>5355</v>
      </c>
      <c r="B878" t="s">
        <v>5356</v>
      </c>
      <c r="C878" t="s">
        <v>475</v>
      </c>
      <c r="D878" t="s">
        <v>381</v>
      </c>
      <c r="E878" t="s">
        <v>4320</v>
      </c>
      <c r="F878" t="s">
        <v>3568</v>
      </c>
      <c r="H878" t="s">
        <v>777</v>
      </c>
      <c r="I878" t="s">
        <v>4556</v>
      </c>
      <c r="J878" t="s">
        <v>21472</v>
      </c>
      <c r="K878" t="s">
        <v>21473</v>
      </c>
      <c r="L878">
        <v>1616</v>
      </c>
      <c r="M878" t="s">
        <v>5357</v>
      </c>
    </row>
    <row r="879" spans="1:13" x14ac:dyDescent="0.3">
      <c r="A879" t="s">
        <v>5358</v>
      </c>
      <c r="B879" t="s">
        <v>5359</v>
      </c>
      <c r="C879" t="s">
        <v>51</v>
      </c>
      <c r="D879" t="s">
        <v>411</v>
      </c>
      <c r="E879" t="s">
        <v>5360</v>
      </c>
      <c r="F879" t="s">
        <v>3568</v>
      </c>
      <c r="H879" t="s">
        <v>777</v>
      </c>
      <c r="I879" t="s">
        <v>4556</v>
      </c>
      <c r="J879" t="s">
        <v>21469</v>
      </c>
      <c r="K879" t="s">
        <v>21470</v>
      </c>
      <c r="L879">
        <v>1488</v>
      </c>
      <c r="M879" t="s">
        <v>5361</v>
      </c>
    </row>
    <row r="880" spans="1:13" x14ac:dyDescent="0.3">
      <c r="A880" t="s">
        <v>5362</v>
      </c>
      <c r="B880" t="s">
        <v>4838</v>
      </c>
      <c r="C880" t="s">
        <v>301</v>
      </c>
      <c r="D880" t="s">
        <v>112</v>
      </c>
      <c r="E880" t="s">
        <v>73</v>
      </c>
      <c r="F880" t="s">
        <v>54</v>
      </c>
      <c r="H880" t="s">
        <v>55</v>
      </c>
      <c r="I880" t="s">
        <v>4556</v>
      </c>
      <c r="J880" t="s">
        <v>21460</v>
      </c>
      <c r="K880" t="s">
        <v>21461</v>
      </c>
      <c r="M880" t="s">
        <v>5363</v>
      </c>
    </row>
    <row r="881" spans="1:13" x14ac:dyDescent="0.3">
      <c r="A881" t="s">
        <v>5364</v>
      </c>
      <c r="B881" t="s">
        <v>5365</v>
      </c>
      <c r="C881" t="s">
        <v>174</v>
      </c>
      <c r="D881" t="s">
        <v>480</v>
      </c>
      <c r="E881" t="s">
        <v>73</v>
      </c>
      <c r="F881" t="s">
        <v>54</v>
      </c>
      <c r="H881" t="s">
        <v>55</v>
      </c>
      <c r="I881" t="s">
        <v>4556</v>
      </c>
      <c r="J881" t="s">
        <v>21599</v>
      </c>
      <c r="K881" t="s">
        <v>21600</v>
      </c>
      <c r="M881" t="s">
        <v>5366</v>
      </c>
    </row>
    <row r="882" spans="1:13" x14ac:dyDescent="0.3">
      <c r="A882" t="s">
        <v>5367</v>
      </c>
      <c r="B882" t="s">
        <v>5368</v>
      </c>
      <c r="C882" t="s">
        <v>496</v>
      </c>
      <c r="D882" t="s">
        <v>480</v>
      </c>
      <c r="E882" t="s">
        <v>53</v>
      </c>
      <c r="F882" t="s">
        <v>54</v>
      </c>
      <c r="H882" t="s">
        <v>55</v>
      </c>
      <c r="I882" t="s">
        <v>4556</v>
      </c>
      <c r="J882" t="s">
        <v>20805</v>
      </c>
      <c r="K882" t="s">
        <v>20806</v>
      </c>
      <c r="M882" t="s">
        <v>5369</v>
      </c>
    </row>
    <row r="883" spans="1:13" x14ac:dyDescent="0.3">
      <c r="A883" t="s">
        <v>5370</v>
      </c>
      <c r="B883" t="s">
        <v>5371</v>
      </c>
      <c r="C883" t="s">
        <v>51</v>
      </c>
      <c r="D883" t="s">
        <v>245</v>
      </c>
      <c r="E883" t="s">
        <v>73</v>
      </c>
      <c r="F883" t="s">
        <v>54</v>
      </c>
      <c r="H883" t="s">
        <v>55</v>
      </c>
      <c r="I883" t="s">
        <v>4556</v>
      </c>
      <c r="J883" t="s">
        <v>23846</v>
      </c>
      <c r="K883" t="s">
        <v>23847</v>
      </c>
      <c r="M883" t="s">
        <v>5372</v>
      </c>
    </row>
    <row r="884" spans="1:13" x14ac:dyDescent="0.3">
      <c r="A884" t="s">
        <v>5373</v>
      </c>
      <c r="B884" t="s">
        <v>5374</v>
      </c>
      <c r="C884" t="s">
        <v>930</v>
      </c>
      <c r="D884" t="s">
        <v>711</v>
      </c>
      <c r="E884" t="s">
        <v>53</v>
      </c>
      <c r="F884" t="s">
        <v>54</v>
      </c>
      <c r="H884" t="s">
        <v>55</v>
      </c>
      <c r="I884" t="s">
        <v>4556</v>
      </c>
      <c r="J884" t="s">
        <v>21463</v>
      </c>
      <c r="K884" t="s">
        <v>21464</v>
      </c>
      <c r="M884" t="s">
        <v>5375</v>
      </c>
    </row>
    <row r="885" spans="1:13" x14ac:dyDescent="0.3">
      <c r="A885" t="s">
        <v>5383</v>
      </c>
      <c r="B885" t="s">
        <v>5384</v>
      </c>
      <c r="C885" t="s">
        <v>174</v>
      </c>
      <c r="D885" t="s">
        <v>207</v>
      </c>
      <c r="E885" t="s">
        <v>53</v>
      </c>
      <c r="F885" t="s">
        <v>54</v>
      </c>
      <c r="H885" t="s">
        <v>55</v>
      </c>
      <c r="I885" t="s">
        <v>4556</v>
      </c>
      <c r="J885" t="s">
        <v>18053</v>
      </c>
      <c r="K885" t="s">
        <v>18054</v>
      </c>
      <c r="M885" t="s">
        <v>5385</v>
      </c>
    </row>
    <row r="886" spans="1:13" x14ac:dyDescent="0.3">
      <c r="A886" t="s">
        <v>5386</v>
      </c>
      <c r="B886" t="s">
        <v>5387</v>
      </c>
      <c r="C886" t="s">
        <v>398</v>
      </c>
      <c r="D886" t="s">
        <v>245</v>
      </c>
      <c r="E886" t="s">
        <v>73</v>
      </c>
      <c r="F886" t="s">
        <v>54</v>
      </c>
      <c r="H886" t="s">
        <v>55</v>
      </c>
      <c r="I886" t="s">
        <v>4556</v>
      </c>
      <c r="J886" t="s">
        <v>23252</v>
      </c>
      <c r="K886" t="s">
        <v>23253</v>
      </c>
      <c r="M886" t="s">
        <v>5388</v>
      </c>
    </row>
    <row r="887" spans="1:13" x14ac:dyDescent="0.3">
      <c r="A887" t="s">
        <v>5389</v>
      </c>
      <c r="B887" t="s">
        <v>5390</v>
      </c>
      <c r="C887" t="s">
        <v>475</v>
      </c>
      <c r="D887" t="s">
        <v>480</v>
      </c>
      <c r="E887" t="s">
        <v>3498</v>
      </c>
      <c r="F887" t="s">
        <v>54</v>
      </c>
      <c r="H887" t="s">
        <v>55</v>
      </c>
      <c r="I887" t="s">
        <v>4556</v>
      </c>
      <c r="J887" t="s">
        <v>11952</v>
      </c>
      <c r="K887" t="s">
        <v>11953</v>
      </c>
      <c r="M887" t="s">
        <v>5391</v>
      </c>
    </row>
    <row r="888" spans="1:13" x14ac:dyDescent="0.3">
      <c r="A888" t="s">
        <v>5399</v>
      </c>
      <c r="B888" t="s">
        <v>5400</v>
      </c>
      <c r="C888" t="s">
        <v>97</v>
      </c>
      <c r="D888" t="s">
        <v>381</v>
      </c>
      <c r="E888" t="s">
        <v>5329</v>
      </c>
      <c r="F888" t="s">
        <v>54</v>
      </c>
      <c r="H888" t="s">
        <v>55</v>
      </c>
      <c r="I888" t="s">
        <v>4556</v>
      </c>
      <c r="J888" t="s">
        <v>11692</v>
      </c>
      <c r="K888" t="s">
        <v>11693</v>
      </c>
      <c r="M888" t="s">
        <v>5401</v>
      </c>
    </row>
    <row r="889" spans="1:13" x14ac:dyDescent="0.3">
      <c r="A889" t="s">
        <v>5402</v>
      </c>
      <c r="B889" t="s">
        <v>5403</v>
      </c>
      <c r="C889" t="s">
        <v>135</v>
      </c>
      <c r="D889" t="s">
        <v>5404</v>
      </c>
      <c r="E889" t="s">
        <v>3498</v>
      </c>
      <c r="F889" t="s">
        <v>54</v>
      </c>
      <c r="H889" t="s">
        <v>55</v>
      </c>
      <c r="I889" t="s">
        <v>4556</v>
      </c>
      <c r="J889" t="s">
        <v>20007</v>
      </c>
      <c r="K889" t="s">
        <v>20008</v>
      </c>
      <c r="M889" t="s">
        <v>5405</v>
      </c>
    </row>
    <row r="890" spans="1:13" x14ac:dyDescent="0.3">
      <c r="A890" t="s">
        <v>5409</v>
      </c>
      <c r="B890" t="s">
        <v>696</v>
      </c>
      <c r="C890" t="s">
        <v>51</v>
      </c>
      <c r="D890" t="s">
        <v>232</v>
      </c>
      <c r="E890" t="s">
        <v>73</v>
      </c>
      <c r="F890" t="s">
        <v>54</v>
      </c>
      <c r="H890" t="s">
        <v>55</v>
      </c>
      <c r="I890" t="s">
        <v>4556</v>
      </c>
      <c r="J890" t="s">
        <v>20756</v>
      </c>
      <c r="K890" t="s">
        <v>20757</v>
      </c>
      <c r="M890" t="s">
        <v>5410</v>
      </c>
    </row>
    <row r="891" spans="1:13" x14ac:dyDescent="0.3">
      <c r="A891" t="s">
        <v>5417</v>
      </c>
      <c r="B891" t="s">
        <v>5418</v>
      </c>
      <c r="C891" t="s">
        <v>775</v>
      </c>
      <c r="D891" t="s">
        <v>5419</v>
      </c>
      <c r="E891" t="s">
        <v>53</v>
      </c>
      <c r="F891" t="s">
        <v>54</v>
      </c>
      <c r="H891" t="s">
        <v>55</v>
      </c>
      <c r="I891" t="s">
        <v>4556</v>
      </c>
      <c r="J891" t="s">
        <v>20808</v>
      </c>
      <c r="K891" t="s">
        <v>20809</v>
      </c>
      <c r="M891" t="s">
        <v>5420</v>
      </c>
    </row>
    <row r="892" spans="1:13" x14ac:dyDescent="0.3">
      <c r="A892" t="s">
        <v>5421</v>
      </c>
      <c r="B892" t="s">
        <v>5422</v>
      </c>
      <c r="C892" t="s">
        <v>301</v>
      </c>
      <c r="D892" t="s">
        <v>52</v>
      </c>
      <c r="E892" t="s">
        <v>73</v>
      </c>
      <c r="F892" t="s">
        <v>54</v>
      </c>
      <c r="H892" t="s">
        <v>55</v>
      </c>
      <c r="I892" t="s">
        <v>4556</v>
      </c>
      <c r="J892" t="s">
        <v>20859</v>
      </c>
      <c r="K892" t="s">
        <v>20860</v>
      </c>
      <c r="M892" t="s">
        <v>5423</v>
      </c>
    </row>
    <row r="893" spans="1:13" x14ac:dyDescent="0.3">
      <c r="A893" t="s">
        <v>5424</v>
      </c>
      <c r="B893" t="s">
        <v>5425</v>
      </c>
      <c r="C893" t="s">
        <v>5426</v>
      </c>
      <c r="D893" t="s">
        <v>5427</v>
      </c>
      <c r="E893" t="s">
        <v>3941</v>
      </c>
      <c r="F893" t="s">
        <v>54</v>
      </c>
      <c r="H893" t="s">
        <v>55</v>
      </c>
      <c r="I893" t="s">
        <v>4556</v>
      </c>
      <c r="J893" t="s">
        <v>21619</v>
      </c>
      <c r="K893" t="s">
        <v>21620</v>
      </c>
      <c r="L893">
        <v>1413</v>
      </c>
      <c r="M893" t="s">
        <v>5428</v>
      </c>
    </row>
    <row r="894" spans="1:13" x14ac:dyDescent="0.3">
      <c r="A894" t="s">
        <v>5438</v>
      </c>
      <c r="B894" t="s">
        <v>5439</v>
      </c>
      <c r="C894" t="s">
        <v>111</v>
      </c>
      <c r="D894" t="s">
        <v>207</v>
      </c>
      <c r="E894" t="s">
        <v>53</v>
      </c>
      <c r="F894" t="s">
        <v>54</v>
      </c>
      <c r="H894" t="s">
        <v>55</v>
      </c>
      <c r="I894" t="s">
        <v>4556</v>
      </c>
      <c r="J894" t="s">
        <v>20802</v>
      </c>
      <c r="K894" t="s">
        <v>20803</v>
      </c>
      <c r="M894" t="s">
        <v>5440</v>
      </c>
    </row>
    <row r="895" spans="1:13" x14ac:dyDescent="0.3">
      <c r="A895" t="s">
        <v>5441</v>
      </c>
      <c r="B895" t="s">
        <v>5442</v>
      </c>
      <c r="C895" t="s">
        <v>718</v>
      </c>
      <c r="D895" t="s">
        <v>465</v>
      </c>
      <c r="E895" t="s">
        <v>3498</v>
      </c>
      <c r="F895" t="s">
        <v>54</v>
      </c>
      <c r="H895" t="s">
        <v>55</v>
      </c>
      <c r="I895" t="s">
        <v>4556</v>
      </c>
      <c r="J895" t="s">
        <v>13428</v>
      </c>
      <c r="K895" t="s">
        <v>13429</v>
      </c>
      <c r="M895" t="s">
        <v>5443</v>
      </c>
    </row>
    <row r="896" spans="1:13" x14ac:dyDescent="0.3">
      <c r="A896" t="s">
        <v>5444</v>
      </c>
      <c r="B896" t="s">
        <v>2740</v>
      </c>
      <c r="C896" t="s">
        <v>218</v>
      </c>
      <c r="D896" t="s">
        <v>219</v>
      </c>
      <c r="E896" t="s">
        <v>73</v>
      </c>
      <c r="F896" t="s">
        <v>54</v>
      </c>
      <c r="H896" t="s">
        <v>55</v>
      </c>
      <c r="I896" t="s">
        <v>4556</v>
      </c>
      <c r="J896" t="s">
        <v>24173</v>
      </c>
      <c r="K896" t="s">
        <v>24174</v>
      </c>
      <c r="M896" t="s">
        <v>5445</v>
      </c>
    </row>
    <row r="897" spans="1:13" x14ac:dyDescent="0.3">
      <c r="A897" t="s">
        <v>5446</v>
      </c>
      <c r="B897" t="s">
        <v>5447</v>
      </c>
      <c r="C897" t="s">
        <v>249</v>
      </c>
      <c r="D897" t="s">
        <v>52</v>
      </c>
      <c r="E897" t="s">
        <v>73</v>
      </c>
      <c r="F897" t="s">
        <v>54</v>
      </c>
      <c r="H897" t="s">
        <v>55</v>
      </c>
      <c r="I897" t="s">
        <v>4556</v>
      </c>
      <c r="J897" t="s">
        <v>24179</v>
      </c>
      <c r="K897" t="s">
        <v>24180</v>
      </c>
      <c r="M897" t="s">
        <v>5448</v>
      </c>
    </row>
    <row r="898" spans="1:13" x14ac:dyDescent="0.3">
      <c r="A898" t="s">
        <v>5449</v>
      </c>
      <c r="B898" t="s">
        <v>1535</v>
      </c>
      <c r="C898" t="s">
        <v>369</v>
      </c>
      <c r="D898" t="s">
        <v>52</v>
      </c>
      <c r="E898" t="s">
        <v>73</v>
      </c>
      <c r="F898" t="s">
        <v>54</v>
      </c>
      <c r="H898" t="s">
        <v>55</v>
      </c>
      <c r="I898" t="s">
        <v>4556</v>
      </c>
      <c r="J898" t="s">
        <v>24736</v>
      </c>
      <c r="K898" t="s">
        <v>24737</v>
      </c>
      <c r="M898" t="s">
        <v>5450</v>
      </c>
    </row>
    <row r="899" spans="1:13" x14ac:dyDescent="0.3">
      <c r="A899" t="s">
        <v>5451</v>
      </c>
      <c r="B899" t="s">
        <v>5452</v>
      </c>
      <c r="C899" t="s">
        <v>231</v>
      </c>
      <c r="D899" t="s">
        <v>67</v>
      </c>
      <c r="E899" t="s">
        <v>3714</v>
      </c>
      <c r="F899" t="s">
        <v>54</v>
      </c>
      <c r="H899" t="s">
        <v>55</v>
      </c>
      <c r="I899" t="s">
        <v>4556</v>
      </c>
      <c r="J899" t="s">
        <v>21593</v>
      </c>
      <c r="K899" t="s">
        <v>21594</v>
      </c>
      <c r="M899" t="s">
        <v>5453</v>
      </c>
    </row>
    <row r="900" spans="1:13" x14ac:dyDescent="0.3">
      <c r="A900" t="s">
        <v>5454</v>
      </c>
      <c r="B900" t="s">
        <v>5455</v>
      </c>
      <c r="C900" t="s">
        <v>231</v>
      </c>
      <c r="D900" t="s">
        <v>52</v>
      </c>
      <c r="E900" t="s">
        <v>73</v>
      </c>
      <c r="F900" t="s">
        <v>54</v>
      </c>
      <c r="H900" t="s">
        <v>55</v>
      </c>
      <c r="I900" t="s">
        <v>4556</v>
      </c>
      <c r="J900" t="s">
        <v>24239</v>
      </c>
      <c r="K900" t="s">
        <v>24240</v>
      </c>
      <c r="L900">
        <v>79055220350</v>
      </c>
      <c r="M900" t="s">
        <v>5456</v>
      </c>
    </row>
    <row r="901" spans="1:13" x14ac:dyDescent="0.3">
      <c r="A901" t="s">
        <v>5460</v>
      </c>
      <c r="B901" t="s">
        <v>1231</v>
      </c>
      <c r="C901" t="s">
        <v>97</v>
      </c>
      <c r="D901" t="s">
        <v>207</v>
      </c>
      <c r="E901" t="s">
        <v>73</v>
      </c>
      <c r="F901" t="s">
        <v>54</v>
      </c>
      <c r="H901" t="s">
        <v>55</v>
      </c>
      <c r="I901" t="s">
        <v>4556</v>
      </c>
      <c r="J901" t="s">
        <v>23174</v>
      </c>
      <c r="K901" t="s">
        <v>23175</v>
      </c>
      <c r="M901" t="s">
        <v>5461</v>
      </c>
    </row>
    <row r="902" spans="1:13" x14ac:dyDescent="0.3">
      <c r="A902" t="s">
        <v>5462</v>
      </c>
      <c r="B902" t="s">
        <v>5463</v>
      </c>
      <c r="C902" t="s">
        <v>223</v>
      </c>
      <c r="D902" t="s">
        <v>21</v>
      </c>
      <c r="E902" t="s">
        <v>3470</v>
      </c>
      <c r="F902" t="s">
        <v>4686</v>
      </c>
      <c r="H902" t="s">
        <v>62</v>
      </c>
      <c r="I902" t="s">
        <v>4556</v>
      </c>
      <c r="J902" t="s">
        <v>12011</v>
      </c>
      <c r="K902" t="s">
        <v>12012</v>
      </c>
      <c r="L902">
        <v>4607</v>
      </c>
      <c r="M902" t="s">
        <v>5464</v>
      </c>
    </row>
    <row r="903" spans="1:13" x14ac:dyDescent="0.3">
      <c r="A903" t="s">
        <v>5468</v>
      </c>
      <c r="B903" t="s">
        <v>5469</v>
      </c>
      <c r="C903" t="s">
        <v>125</v>
      </c>
      <c r="D903" t="s">
        <v>126</v>
      </c>
      <c r="E903" t="s">
        <v>73</v>
      </c>
      <c r="F903" t="s">
        <v>54</v>
      </c>
      <c r="H903" t="s">
        <v>55</v>
      </c>
      <c r="I903" t="s">
        <v>4556</v>
      </c>
      <c r="J903" t="s">
        <v>24152</v>
      </c>
      <c r="K903" t="s">
        <v>24153</v>
      </c>
      <c r="M903" t="s">
        <v>5470</v>
      </c>
    </row>
    <row r="904" spans="1:13" x14ac:dyDescent="0.3">
      <c r="A904" t="s">
        <v>5471</v>
      </c>
      <c r="B904" t="s">
        <v>1535</v>
      </c>
      <c r="C904" t="s">
        <v>375</v>
      </c>
      <c r="D904" t="s">
        <v>658</v>
      </c>
      <c r="E904" t="s">
        <v>73</v>
      </c>
      <c r="F904" t="s">
        <v>54</v>
      </c>
      <c r="H904" t="s">
        <v>55</v>
      </c>
      <c r="I904" t="s">
        <v>4556</v>
      </c>
      <c r="J904" t="s">
        <v>23195</v>
      </c>
      <c r="K904" t="s">
        <v>23196</v>
      </c>
      <c r="M904" t="s">
        <v>5472</v>
      </c>
    </row>
    <row r="905" spans="1:13" x14ac:dyDescent="0.3">
      <c r="A905" t="s">
        <v>5471</v>
      </c>
      <c r="B905" t="s">
        <v>1535</v>
      </c>
      <c r="C905" t="s">
        <v>375</v>
      </c>
      <c r="D905" t="s">
        <v>658</v>
      </c>
      <c r="E905" t="s">
        <v>73</v>
      </c>
      <c r="F905" t="s">
        <v>54</v>
      </c>
      <c r="H905" t="s">
        <v>55</v>
      </c>
      <c r="I905" t="s">
        <v>4556</v>
      </c>
      <c r="J905" t="s">
        <v>23195</v>
      </c>
      <c r="K905" t="s">
        <v>23196</v>
      </c>
      <c r="M905" t="s">
        <v>5472</v>
      </c>
    </row>
    <row r="906" spans="1:13" x14ac:dyDescent="0.3">
      <c r="A906" t="s">
        <v>5473</v>
      </c>
      <c r="B906" t="s">
        <v>3397</v>
      </c>
      <c r="C906" t="s">
        <v>174</v>
      </c>
      <c r="D906" t="s">
        <v>411</v>
      </c>
      <c r="E906" t="s">
        <v>53</v>
      </c>
      <c r="F906" t="s">
        <v>54</v>
      </c>
      <c r="H906" t="s">
        <v>55</v>
      </c>
      <c r="I906" t="s">
        <v>4556</v>
      </c>
      <c r="J906" t="s">
        <v>17469</v>
      </c>
      <c r="K906" t="s">
        <v>17470</v>
      </c>
      <c r="M906" t="s">
        <v>5474</v>
      </c>
    </row>
    <row r="907" spans="1:13" x14ac:dyDescent="0.3">
      <c r="A907" t="s">
        <v>5475</v>
      </c>
      <c r="B907" t="s">
        <v>5476</v>
      </c>
      <c r="C907" t="s">
        <v>4925</v>
      </c>
      <c r="D907" t="s">
        <v>52</v>
      </c>
      <c r="E907" t="s">
        <v>4920</v>
      </c>
      <c r="F907" t="s">
        <v>4921</v>
      </c>
      <c r="H907" t="s">
        <v>3700</v>
      </c>
      <c r="I907" t="s">
        <v>4556</v>
      </c>
      <c r="J907" t="s">
        <v>16362</v>
      </c>
      <c r="K907" t="s">
        <v>16363</v>
      </c>
      <c r="M907" t="s">
        <v>5477</v>
      </c>
    </row>
    <row r="908" spans="1:13" x14ac:dyDescent="0.3">
      <c r="A908" t="s">
        <v>5478</v>
      </c>
      <c r="B908" t="s">
        <v>3109</v>
      </c>
      <c r="C908" t="s">
        <v>42</v>
      </c>
      <c r="D908" t="s">
        <v>402</v>
      </c>
      <c r="E908" t="s">
        <v>36</v>
      </c>
      <c r="F908" t="s">
        <v>5054</v>
      </c>
      <c r="H908" t="s">
        <v>25</v>
      </c>
      <c r="I908" t="s">
        <v>4556</v>
      </c>
      <c r="J908" t="s">
        <v>11625</v>
      </c>
      <c r="K908" t="s">
        <v>11626</v>
      </c>
      <c r="L908">
        <v>1431</v>
      </c>
      <c r="M908" t="s">
        <v>5479</v>
      </c>
    </row>
    <row r="909" spans="1:13" x14ac:dyDescent="0.3">
      <c r="A909" t="s">
        <v>5480</v>
      </c>
      <c r="B909" t="s">
        <v>5390</v>
      </c>
      <c r="C909" t="s">
        <v>301</v>
      </c>
      <c r="D909" t="s">
        <v>385</v>
      </c>
      <c r="E909" t="s">
        <v>1970</v>
      </c>
      <c r="F909" t="s">
        <v>61</v>
      </c>
      <c r="H909" t="s">
        <v>62</v>
      </c>
      <c r="I909" t="s">
        <v>4556</v>
      </c>
      <c r="J909" t="s">
        <v>22147</v>
      </c>
      <c r="K909" t="s">
        <v>22148</v>
      </c>
      <c r="M909" t="s">
        <v>5481</v>
      </c>
    </row>
    <row r="910" spans="1:13" x14ac:dyDescent="0.3">
      <c r="A910" t="s">
        <v>5482</v>
      </c>
      <c r="B910" t="s">
        <v>5483</v>
      </c>
      <c r="C910" t="s">
        <v>597</v>
      </c>
      <c r="D910" t="s">
        <v>5484</v>
      </c>
      <c r="E910" t="s">
        <v>73</v>
      </c>
      <c r="F910" t="s">
        <v>54</v>
      </c>
      <c r="H910" t="s">
        <v>55</v>
      </c>
      <c r="I910" t="s">
        <v>4556</v>
      </c>
      <c r="J910" t="s">
        <v>22985</v>
      </c>
      <c r="K910" t="s">
        <v>22986</v>
      </c>
      <c r="M910" t="s">
        <v>5485</v>
      </c>
    </row>
    <row r="911" spans="1:13" x14ac:dyDescent="0.3">
      <c r="A911" t="s">
        <v>5486</v>
      </c>
      <c r="B911" t="s">
        <v>5487</v>
      </c>
      <c r="C911" t="s">
        <v>174</v>
      </c>
      <c r="D911" t="s">
        <v>67</v>
      </c>
      <c r="E911" t="s">
        <v>5329</v>
      </c>
      <c r="F911" t="s">
        <v>54</v>
      </c>
      <c r="H911" t="s">
        <v>55</v>
      </c>
      <c r="I911" t="s">
        <v>4556</v>
      </c>
      <c r="J911" t="s">
        <v>21602</v>
      </c>
      <c r="K911" t="s">
        <v>21603</v>
      </c>
      <c r="M911" t="s">
        <v>5488</v>
      </c>
    </row>
    <row r="912" spans="1:13" x14ac:dyDescent="0.3">
      <c r="A912" t="s">
        <v>5489</v>
      </c>
      <c r="B912" t="s">
        <v>5490</v>
      </c>
      <c r="C912" t="s">
        <v>125</v>
      </c>
      <c r="D912" t="s">
        <v>67</v>
      </c>
      <c r="E912" t="s">
        <v>73</v>
      </c>
      <c r="F912" t="s">
        <v>54</v>
      </c>
      <c r="H912" t="s">
        <v>55</v>
      </c>
      <c r="I912" t="s">
        <v>4556</v>
      </c>
      <c r="J912" t="s">
        <v>21596</v>
      </c>
      <c r="K912" t="s">
        <v>21597</v>
      </c>
      <c r="M912" t="s">
        <v>5491</v>
      </c>
    </row>
    <row r="913" spans="1:13" x14ac:dyDescent="0.3">
      <c r="A913" t="s">
        <v>5492</v>
      </c>
      <c r="B913" t="s">
        <v>5493</v>
      </c>
      <c r="C913" t="s">
        <v>218</v>
      </c>
      <c r="D913" t="s">
        <v>118</v>
      </c>
      <c r="E913" t="s">
        <v>22</v>
      </c>
      <c r="F913" t="s">
        <v>4567</v>
      </c>
      <c r="H913" t="s">
        <v>62</v>
      </c>
      <c r="I913" t="s">
        <v>4556</v>
      </c>
      <c r="J913" t="s">
        <v>21531</v>
      </c>
      <c r="K913" t="s">
        <v>21532</v>
      </c>
      <c r="L913">
        <v>4409</v>
      </c>
      <c r="M913" t="s">
        <v>5494</v>
      </c>
    </row>
    <row r="914" spans="1:13" x14ac:dyDescent="0.3">
      <c r="A914" t="s">
        <v>5495</v>
      </c>
      <c r="B914" t="s">
        <v>5496</v>
      </c>
      <c r="C914" t="s">
        <v>5497</v>
      </c>
      <c r="D914" t="s">
        <v>5498</v>
      </c>
      <c r="E914" t="s">
        <v>53</v>
      </c>
      <c r="F914" t="s">
        <v>54</v>
      </c>
      <c r="H914" t="s">
        <v>55</v>
      </c>
      <c r="I914" t="s">
        <v>4556</v>
      </c>
      <c r="J914" t="s">
        <v>13192</v>
      </c>
      <c r="K914" t="s">
        <v>13193</v>
      </c>
      <c r="M914" t="s">
        <v>5499</v>
      </c>
    </row>
    <row r="915" spans="1:13" x14ac:dyDescent="0.3">
      <c r="A915" t="s">
        <v>5514</v>
      </c>
      <c r="B915" t="s">
        <v>5515</v>
      </c>
      <c r="C915" t="s">
        <v>174</v>
      </c>
      <c r="D915" t="s">
        <v>52</v>
      </c>
      <c r="E915" t="s">
        <v>73</v>
      </c>
      <c r="F915" t="s">
        <v>54</v>
      </c>
      <c r="H915" t="s">
        <v>55</v>
      </c>
      <c r="I915" t="s">
        <v>4556</v>
      </c>
      <c r="J915" t="s">
        <v>21622</v>
      </c>
      <c r="K915" t="s">
        <v>21623</v>
      </c>
      <c r="M915" t="s">
        <v>5516</v>
      </c>
    </row>
    <row r="916" spans="1:13" x14ac:dyDescent="0.3">
      <c r="A916" t="s">
        <v>5517</v>
      </c>
      <c r="B916" t="s">
        <v>1732</v>
      </c>
      <c r="C916" t="s">
        <v>200</v>
      </c>
      <c r="D916" t="s">
        <v>762</v>
      </c>
      <c r="E916" t="s">
        <v>53</v>
      </c>
      <c r="F916" t="s">
        <v>54</v>
      </c>
      <c r="H916" t="s">
        <v>55</v>
      </c>
      <c r="I916" t="s">
        <v>4556</v>
      </c>
      <c r="J916" t="s">
        <v>21411</v>
      </c>
      <c r="K916" t="s">
        <v>21412</v>
      </c>
      <c r="M916" t="s">
        <v>5518</v>
      </c>
    </row>
    <row r="917" spans="1:13" x14ac:dyDescent="0.3">
      <c r="A917" t="s">
        <v>5522</v>
      </c>
      <c r="B917" t="s">
        <v>5523</v>
      </c>
      <c r="C917" t="s">
        <v>241</v>
      </c>
      <c r="D917" t="s">
        <v>67</v>
      </c>
      <c r="E917" t="s">
        <v>3498</v>
      </c>
      <c r="F917" t="s">
        <v>54</v>
      </c>
      <c r="H917" t="s">
        <v>55</v>
      </c>
      <c r="I917" t="s">
        <v>4556</v>
      </c>
      <c r="J917" t="s">
        <v>20820</v>
      </c>
      <c r="K917" t="s">
        <v>20821</v>
      </c>
      <c r="M917" t="s">
        <v>5524</v>
      </c>
    </row>
    <row r="918" spans="1:13" x14ac:dyDescent="0.3">
      <c r="A918" t="s">
        <v>5533</v>
      </c>
      <c r="B918" t="s">
        <v>5534</v>
      </c>
      <c r="C918" t="s">
        <v>718</v>
      </c>
      <c r="D918" t="s">
        <v>232</v>
      </c>
      <c r="E918" t="s">
        <v>2303</v>
      </c>
      <c r="F918" t="s">
        <v>5010</v>
      </c>
      <c r="H918" t="s">
        <v>62</v>
      </c>
      <c r="I918" t="s">
        <v>4556</v>
      </c>
      <c r="J918" t="s">
        <v>12573</v>
      </c>
      <c r="K918" t="s">
        <v>12574</v>
      </c>
      <c r="L918">
        <v>4934</v>
      </c>
      <c r="M918" t="s">
        <v>5535</v>
      </c>
    </row>
    <row r="919" spans="1:13" x14ac:dyDescent="0.3">
      <c r="A919" t="s">
        <v>5536</v>
      </c>
      <c r="B919" t="s">
        <v>5537</v>
      </c>
      <c r="C919" t="s">
        <v>174</v>
      </c>
      <c r="D919" t="s">
        <v>658</v>
      </c>
      <c r="E919" t="s">
        <v>4920</v>
      </c>
      <c r="F919" t="s">
        <v>4921</v>
      </c>
      <c r="H919" t="s">
        <v>3700</v>
      </c>
      <c r="I919" t="s">
        <v>4556</v>
      </c>
      <c r="J919" t="s">
        <v>12576</v>
      </c>
      <c r="K919" t="s">
        <v>12577</v>
      </c>
      <c r="M919" t="s">
        <v>5538</v>
      </c>
    </row>
    <row r="920" spans="1:13" x14ac:dyDescent="0.3">
      <c r="A920" t="s">
        <v>5542</v>
      </c>
      <c r="B920" t="s">
        <v>2127</v>
      </c>
      <c r="C920" t="s">
        <v>865</v>
      </c>
      <c r="D920" t="s">
        <v>254</v>
      </c>
      <c r="E920" t="s">
        <v>3714</v>
      </c>
      <c r="F920" t="s">
        <v>54</v>
      </c>
      <c r="H920" t="s">
        <v>55</v>
      </c>
      <c r="I920" t="s">
        <v>4556</v>
      </c>
      <c r="J920" t="s">
        <v>20736</v>
      </c>
      <c r="K920" t="s">
        <v>20737</v>
      </c>
      <c r="M920" t="s">
        <v>5543</v>
      </c>
    </row>
    <row r="921" spans="1:13" x14ac:dyDescent="0.3">
      <c r="A921" t="s">
        <v>5551</v>
      </c>
      <c r="B921" t="s">
        <v>5552</v>
      </c>
      <c r="C921" t="s">
        <v>761</v>
      </c>
      <c r="D921" t="s">
        <v>381</v>
      </c>
      <c r="E921" t="s">
        <v>53</v>
      </c>
      <c r="F921" t="s">
        <v>54</v>
      </c>
      <c r="H921" t="s">
        <v>55</v>
      </c>
      <c r="I921" t="s">
        <v>4556</v>
      </c>
      <c r="J921" t="s">
        <v>21640</v>
      </c>
      <c r="K921" t="s">
        <v>21641</v>
      </c>
      <c r="M921" t="s">
        <v>5553</v>
      </c>
    </row>
    <row r="922" spans="1:13" x14ac:dyDescent="0.3">
      <c r="A922" t="s">
        <v>5554</v>
      </c>
      <c r="B922" t="s">
        <v>5555</v>
      </c>
      <c r="C922" t="s">
        <v>111</v>
      </c>
      <c r="D922" t="s">
        <v>437</v>
      </c>
      <c r="E922" t="s">
        <v>3498</v>
      </c>
      <c r="F922" t="s">
        <v>54</v>
      </c>
      <c r="H922" t="s">
        <v>55</v>
      </c>
      <c r="I922" t="s">
        <v>4556</v>
      </c>
      <c r="J922" t="s">
        <v>15534</v>
      </c>
      <c r="K922" t="s">
        <v>15535</v>
      </c>
      <c r="M922" t="s">
        <v>5556</v>
      </c>
    </row>
    <row r="923" spans="1:13" x14ac:dyDescent="0.3">
      <c r="A923" t="s">
        <v>5557</v>
      </c>
      <c r="B923" t="s">
        <v>5558</v>
      </c>
      <c r="C923" t="s">
        <v>1163</v>
      </c>
      <c r="D923" t="s">
        <v>67</v>
      </c>
      <c r="E923" t="s">
        <v>3470</v>
      </c>
      <c r="F923" t="s">
        <v>61</v>
      </c>
      <c r="H923" t="s">
        <v>62</v>
      </c>
      <c r="I923" t="s">
        <v>4556</v>
      </c>
      <c r="J923" t="s">
        <v>18091</v>
      </c>
      <c r="K923" t="s">
        <v>18092</v>
      </c>
      <c r="M923" t="s">
        <v>5559</v>
      </c>
    </row>
    <row r="924" spans="1:13" x14ac:dyDescent="0.3">
      <c r="A924" t="s">
        <v>5563</v>
      </c>
      <c r="B924" t="s">
        <v>5564</v>
      </c>
      <c r="C924" t="s">
        <v>496</v>
      </c>
      <c r="D924" t="s">
        <v>480</v>
      </c>
      <c r="E924" t="s">
        <v>4920</v>
      </c>
      <c r="F924" t="s">
        <v>4921</v>
      </c>
      <c r="H924" t="s">
        <v>3700</v>
      </c>
      <c r="I924" t="s">
        <v>4556</v>
      </c>
      <c r="J924" t="s">
        <v>20733</v>
      </c>
      <c r="K924" t="s">
        <v>20734</v>
      </c>
      <c r="M924" t="s">
        <v>5565</v>
      </c>
    </row>
    <row r="925" spans="1:13" x14ac:dyDescent="0.3">
      <c r="A925" t="s">
        <v>5566</v>
      </c>
      <c r="B925" t="s">
        <v>5567</v>
      </c>
      <c r="C925" t="s">
        <v>42</v>
      </c>
      <c r="D925" t="s">
        <v>170</v>
      </c>
      <c r="E925" t="s">
        <v>22</v>
      </c>
      <c r="F925" t="s">
        <v>4567</v>
      </c>
      <c r="H925" t="s">
        <v>62</v>
      </c>
      <c r="I925" t="s">
        <v>4556</v>
      </c>
      <c r="J925" t="s">
        <v>21320</v>
      </c>
      <c r="K925" t="s">
        <v>21321</v>
      </c>
      <c r="M925" t="s">
        <v>5568</v>
      </c>
    </row>
    <row r="926" spans="1:13" x14ac:dyDescent="0.3">
      <c r="A926" t="s">
        <v>5583</v>
      </c>
      <c r="B926" t="s">
        <v>5584</v>
      </c>
      <c r="C926" t="s">
        <v>241</v>
      </c>
      <c r="D926" t="s">
        <v>207</v>
      </c>
      <c r="E926" t="s">
        <v>113</v>
      </c>
      <c r="F926" t="s">
        <v>54</v>
      </c>
      <c r="H926" t="s">
        <v>55</v>
      </c>
      <c r="I926" t="s">
        <v>4556</v>
      </c>
      <c r="J926" t="s">
        <v>13256</v>
      </c>
      <c r="K926" t="s">
        <v>13257</v>
      </c>
      <c r="M926" t="s">
        <v>5585</v>
      </c>
    </row>
    <row r="927" spans="1:13" x14ac:dyDescent="0.3">
      <c r="A927" t="s">
        <v>5589</v>
      </c>
      <c r="B927" t="s">
        <v>5298</v>
      </c>
      <c r="C927" t="s">
        <v>301</v>
      </c>
      <c r="D927" t="s">
        <v>480</v>
      </c>
      <c r="E927" t="s">
        <v>53</v>
      </c>
      <c r="F927" t="s">
        <v>54</v>
      </c>
      <c r="H927" t="s">
        <v>55</v>
      </c>
      <c r="I927" t="s">
        <v>4556</v>
      </c>
      <c r="J927" t="s">
        <v>21405</v>
      </c>
      <c r="K927" t="s">
        <v>21406</v>
      </c>
      <c r="M927" t="s">
        <v>5590</v>
      </c>
    </row>
    <row r="928" spans="1:13" x14ac:dyDescent="0.3">
      <c r="A928" t="s">
        <v>5591</v>
      </c>
      <c r="B928" t="s">
        <v>5592</v>
      </c>
      <c r="C928" t="s">
        <v>241</v>
      </c>
      <c r="D928" t="s">
        <v>232</v>
      </c>
      <c r="E928" t="s">
        <v>73</v>
      </c>
      <c r="F928" t="s">
        <v>54</v>
      </c>
      <c r="H928" t="s">
        <v>55</v>
      </c>
      <c r="I928" t="s">
        <v>4556</v>
      </c>
      <c r="J928" t="s">
        <v>22997</v>
      </c>
      <c r="K928" t="s">
        <v>22998</v>
      </c>
      <c r="M928" t="s">
        <v>5593</v>
      </c>
    </row>
    <row r="929" spans="1:13" x14ac:dyDescent="0.3">
      <c r="A929" t="s">
        <v>5594</v>
      </c>
      <c r="B929" t="s">
        <v>5595</v>
      </c>
      <c r="C929" t="s">
        <v>51</v>
      </c>
      <c r="D929" t="s">
        <v>52</v>
      </c>
      <c r="E929" t="s">
        <v>5329</v>
      </c>
      <c r="F929" t="s">
        <v>54</v>
      </c>
      <c r="H929" t="s">
        <v>55</v>
      </c>
      <c r="I929" t="s">
        <v>4556</v>
      </c>
      <c r="J929" t="s">
        <v>13281</v>
      </c>
      <c r="K929" t="s">
        <v>13282</v>
      </c>
      <c r="M929" t="s">
        <v>5596</v>
      </c>
    </row>
    <row r="930" spans="1:13" x14ac:dyDescent="0.3">
      <c r="A930" t="s">
        <v>5597</v>
      </c>
      <c r="B930" t="s">
        <v>5598</v>
      </c>
      <c r="C930" t="s">
        <v>573</v>
      </c>
      <c r="D930" t="s">
        <v>43</v>
      </c>
      <c r="E930" t="s">
        <v>53</v>
      </c>
      <c r="F930" t="s">
        <v>54</v>
      </c>
      <c r="H930" t="s">
        <v>55</v>
      </c>
      <c r="I930" t="s">
        <v>4556</v>
      </c>
      <c r="J930" t="s">
        <v>13211</v>
      </c>
      <c r="K930" t="s">
        <v>13212</v>
      </c>
      <c r="M930" t="s">
        <v>5599</v>
      </c>
    </row>
    <row r="931" spans="1:13" x14ac:dyDescent="0.3">
      <c r="A931" t="s">
        <v>5600</v>
      </c>
      <c r="B931" t="s">
        <v>5601</v>
      </c>
      <c r="C931" t="s">
        <v>231</v>
      </c>
      <c r="D931" t="s">
        <v>245</v>
      </c>
      <c r="E931" t="s">
        <v>3498</v>
      </c>
      <c r="F931" t="s">
        <v>54</v>
      </c>
      <c r="H931" t="s">
        <v>55</v>
      </c>
      <c r="I931" t="s">
        <v>4556</v>
      </c>
      <c r="J931" t="s">
        <v>13959</v>
      </c>
      <c r="K931" t="s">
        <v>13960</v>
      </c>
      <c r="M931" t="s">
        <v>5602</v>
      </c>
    </row>
    <row r="932" spans="1:13" x14ac:dyDescent="0.3">
      <c r="A932" t="s">
        <v>5603</v>
      </c>
      <c r="B932" t="s">
        <v>1949</v>
      </c>
      <c r="C932" t="s">
        <v>90</v>
      </c>
      <c r="D932" t="s">
        <v>280</v>
      </c>
      <c r="E932" t="s">
        <v>3470</v>
      </c>
      <c r="F932" t="s">
        <v>61</v>
      </c>
      <c r="H932" t="s">
        <v>62</v>
      </c>
      <c r="I932" t="s">
        <v>4556</v>
      </c>
      <c r="J932" t="s">
        <v>13260</v>
      </c>
      <c r="K932" t="s">
        <v>13261</v>
      </c>
      <c r="M932" t="s">
        <v>5604</v>
      </c>
    </row>
    <row r="933" spans="1:13" x14ac:dyDescent="0.3">
      <c r="A933" t="s">
        <v>5605</v>
      </c>
      <c r="B933" t="s">
        <v>5606</v>
      </c>
      <c r="C933" t="s">
        <v>375</v>
      </c>
      <c r="D933" t="s">
        <v>767</v>
      </c>
      <c r="E933" t="s">
        <v>73</v>
      </c>
      <c r="F933" t="s">
        <v>54</v>
      </c>
      <c r="H933" t="s">
        <v>55</v>
      </c>
      <c r="I933" t="s">
        <v>4556</v>
      </c>
      <c r="J933" t="s">
        <v>22994</v>
      </c>
      <c r="K933" t="s">
        <v>22995</v>
      </c>
      <c r="M933" t="s">
        <v>5607</v>
      </c>
    </row>
    <row r="934" spans="1:13" x14ac:dyDescent="0.3">
      <c r="A934" t="s">
        <v>5608</v>
      </c>
      <c r="B934" t="s">
        <v>5609</v>
      </c>
      <c r="C934" t="s">
        <v>253</v>
      </c>
      <c r="D934" t="s">
        <v>126</v>
      </c>
      <c r="E934" t="s">
        <v>53</v>
      </c>
      <c r="F934" t="s">
        <v>54</v>
      </c>
      <c r="H934" t="s">
        <v>55</v>
      </c>
      <c r="I934" t="s">
        <v>4556</v>
      </c>
      <c r="J934" t="s">
        <v>14439</v>
      </c>
      <c r="K934" t="s">
        <v>14440</v>
      </c>
      <c r="M934" t="s">
        <v>5610</v>
      </c>
    </row>
    <row r="935" spans="1:13" x14ac:dyDescent="0.3">
      <c r="A935" t="s">
        <v>5611</v>
      </c>
      <c r="B935" t="s">
        <v>5612</v>
      </c>
      <c r="C935" t="s">
        <v>475</v>
      </c>
      <c r="D935" t="s">
        <v>207</v>
      </c>
      <c r="E935" t="s">
        <v>53</v>
      </c>
      <c r="F935" t="s">
        <v>54</v>
      </c>
      <c r="H935" t="s">
        <v>55</v>
      </c>
      <c r="I935" t="s">
        <v>4556</v>
      </c>
      <c r="J935" t="s">
        <v>20862</v>
      </c>
      <c r="K935" t="s">
        <v>20863</v>
      </c>
      <c r="M935" t="s">
        <v>5613</v>
      </c>
    </row>
    <row r="936" spans="1:13" x14ac:dyDescent="0.3">
      <c r="A936" t="s">
        <v>5614</v>
      </c>
      <c r="B936" t="s">
        <v>1241</v>
      </c>
      <c r="C936" t="s">
        <v>301</v>
      </c>
      <c r="D936" t="s">
        <v>465</v>
      </c>
      <c r="E936" t="s">
        <v>53</v>
      </c>
      <c r="F936" t="s">
        <v>54</v>
      </c>
      <c r="H936" t="s">
        <v>55</v>
      </c>
      <c r="I936" t="s">
        <v>4556</v>
      </c>
      <c r="J936" t="s">
        <v>21417</v>
      </c>
      <c r="K936" t="s">
        <v>21418</v>
      </c>
      <c r="M936" t="s">
        <v>5615</v>
      </c>
    </row>
    <row r="937" spans="1:13" x14ac:dyDescent="0.3">
      <c r="A937" t="s">
        <v>5616</v>
      </c>
      <c r="B937" t="s">
        <v>5617</v>
      </c>
      <c r="C937" t="s">
        <v>624</v>
      </c>
      <c r="D937" t="s">
        <v>1588</v>
      </c>
      <c r="E937" t="s">
        <v>53</v>
      </c>
      <c r="F937" t="s">
        <v>54</v>
      </c>
      <c r="H937" t="s">
        <v>55</v>
      </c>
      <c r="I937" t="s">
        <v>4556</v>
      </c>
      <c r="J937" t="s">
        <v>14513</v>
      </c>
      <c r="K937" t="s">
        <v>14514</v>
      </c>
      <c r="M937" t="s">
        <v>5618</v>
      </c>
    </row>
    <row r="938" spans="1:13" x14ac:dyDescent="0.3">
      <c r="A938" t="s">
        <v>5619</v>
      </c>
      <c r="B938" t="s">
        <v>5620</v>
      </c>
      <c r="C938" t="s">
        <v>475</v>
      </c>
      <c r="D938" t="s">
        <v>67</v>
      </c>
      <c r="E938" t="s">
        <v>22</v>
      </c>
      <c r="F938" t="s">
        <v>3729</v>
      </c>
      <c r="H938" t="s">
        <v>580</v>
      </c>
      <c r="I938" t="s">
        <v>4556</v>
      </c>
      <c r="J938" t="s">
        <v>13229</v>
      </c>
      <c r="K938" t="s">
        <v>13230</v>
      </c>
      <c r="M938" t="s">
        <v>5621</v>
      </c>
    </row>
    <row r="939" spans="1:13" x14ac:dyDescent="0.3">
      <c r="A939" t="s">
        <v>5622</v>
      </c>
      <c r="B939" t="s">
        <v>717</v>
      </c>
      <c r="C939" t="s">
        <v>489</v>
      </c>
      <c r="D939" t="s">
        <v>480</v>
      </c>
      <c r="E939" t="s">
        <v>53</v>
      </c>
      <c r="F939" t="s">
        <v>54</v>
      </c>
      <c r="H939" t="s">
        <v>55</v>
      </c>
      <c r="I939" t="s">
        <v>4556</v>
      </c>
      <c r="J939" t="s">
        <v>13640</v>
      </c>
      <c r="K939" t="s">
        <v>13641</v>
      </c>
      <c r="M939" t="s">
        <v>5623</v>
      </c>
    </row>
    <row r="940" spans="1:13" x14ac:dyDescent="0.3">
      <c r="A940" t="s">
        <v>5624</v>
      </c>
      <c r="B940" t="s">
        <v>5625</v>
      </c>
      <c r="C940" t="s">
        <v>111</v>
      </c>
      <c r="D940" t="s">
        <v>267</v>
      </c>
      <c r="E940" t="s">
        <v>53</v>
      </c>
      <c r="F940" t="s">
        <v>54</v>
      </c>
      <c r="H940" t="s">
        <v>55</v>
      </c>
      <c r="I940" t="s">
        <v>4556</v>
      </c>
      <c r="J940" t="s">
        <v>21584</v>
      </c>
      <c r="K940" t="s">
        <v>21585</v>
      </c>
      <c r="M940" t="s">
        <v>5626</v>
      </c>
    </row>
    <row r="941" spans="1:13" x14ac:dyDescent="0.3">
      <c r="A941" t="s">
        <v>5631</v>
      </c>
      <c r="B941" t="s">
        <v>5632</v>
      </c>
      <c r="C941" t="s">
        <v>5633</v>
      </c>
      <c r="D941" t="s">
        <v>5634</v>
      </c>
      <c r="E941" t="s">
        <v>53</v>
      </c>
      <c r="F941" t="s">
        <v>54</v>
      </c>
      <c r="H941" t="s">
        <v>55</v>
      </c>
      <c r="I941" t="s">
        <v>4556</v>
      </c>
      <c r="J941" t="s">
        <v>13195</v>
      </c>
      <c r="K941" t="s">
        <v>13196</v>
      </c>
      <c r="M941" t="s">
        <v>5635</v>
      </c>
    </row>
    <row r="942" spans="1:13" x14ac:dyDescent="0.3">
      <c r="A942" t="s">
        <v>5639</v>
      </c>
      <c r="B942" t="s">
        <v>5640</v>
      </c>
      <c r="C942" t="s">
        <v>5641</v>
      </c>
      <c r="D942" t="s">
        <v>91</v>
      </c>
      <c r="E942" t="s">
        <v>53</v>
      </c>
      <c r="F942" t="s">
        <v>54</v>
      </c>
      <c r="H942" t="s">
        <v>55</v>
      </c>
      <c r="I942" t="s">
        <v>4556</v>
      </c>
      <c r="J942" t="s">
        <v>20072</v>
      </c>
      <c r="K942" t="s">
        <v>20073</v>
      </c>
      <c r="L942">
        <v>1633</v>
      </c>
      <c r="M942" t="s">
        <v>5642</v>
      </c>
    </row>
    <row r="943" spans="1:13" x14ac:dyDescent="0.3">
      <c r="A943" t="s">
        <v>5646</v>
      </c>
      <c r="B943" t="s">
        <v>5647</v>
      </c>
      <c r="C943" t="s">
        <v>253</v>
      </c>
      <c r="D943" t="s">
        <v>480</v>
      </c>
      <c r="E943" t="s">
        <v>73</v>
      </c>
      <c r="F943" t="s">
        <v>54</v>
      </c>
      <c r="H943" t="s">
        <v>55</v>
      </c>
      <c r="I943" t="s">
        <v>4556</v>
      </c>
      <c r="J943" t="s">
        <v>21637</v>
      </c>
      <c r="K943" t="s">
        <v>21638</v>
      </c>
      <c r="M943" t="s">
        <v>5648</v>
      </c>
    </row>
    <row r="944" spans="1:13" x14ac:dyDescent="0.3">
      <c r="A944" t="s">
        <v>5652</v>
      </c>
      <c r="B944" t="s">
        <v>5653</v>
      </c>
      <c r="C944" t="s">
        <v>1466</v>
      </c>
      <c r="D944" t="s">
        <v>658</v>
      </c>
      <c r="E944" t="s">
        <v>296</v>
      </c>
      <c r="F944" t="s">
        <v>5654</v>
      </c>
      <c r="G944" t="s">
        <v>579</v>
      </c>
      <c r="H944" t="s">
        <v>828</v>
      </c>
      <c r="I944" t="s">
        <v>5655</v>
      </c>
      <c r="J944" t="s">
        <v>22281</v>
      </c>
      <c r="K944" t="s">
        <v>22282</v>
      </c>
      <c r="M944" t="s">
        <v>5656</v>
      </c>
    </row>
    <row r="945" spans="1:13" x14ac:dyDescent="0.3">
      <c r="A945" t="s">
        <v>5661</v>
      </c>
      <c r="B945" t="s">
        <v>2014</v>
      </c>
      <c r="C945" t="s">
        <v>1163</v>
      </c>
      <c r="D945" t="s">
        <v>411</v>
      </c>
      <c r="E945" t="s">
        <v>5208</v>
      </c>
      <c r="F945" t="s">
        <v>5662</v>
      </c>
      <c r="G945" t="s">
        <v>579</v>
      </c>
      <c r="H945" t="s">
        <v>828</v>
      </c>
      <c r="I945" t="s">
        <v>5655</v>
      </c>
      <c r="J945" t="s">
        <v>22727</v>
      </c>
      <c r="K945" t="s">
        <v>22728</v>
      </c>
      <c r="M945" t="s">
        <v>5663</v>
      </c>
    </row>
    <row r="946" spans="1:13" x14ac:dyDescent="0.3">
      <c r="A946" t="s">
        <v>5664</v>
      </c>
      <c r="B946" t="s">
        <v>5143</v>
      </c>
      <c r="C946" t="s">
        <v>218</v>
      </c>
      <c r="D946" t="s">
        <v>402</v>
      </c>
      <c r="E946" t="s">
        <v>5665</v>
      </c>
      <c r="F946" t="s">
        <v>5666</v>
      </c>
      <c r="G946" t="s">
        <v>579</v>
      </c>
      <c r="H946" t="s">
        <v>5667</v>
      </c>
      <c r="I946" t="s">
        <v>5655</v>
      </c>
      <c r="J946" t="s">
        <v>22357</v>
      </c>
      <c r="K946" t="s">
        <v>22358</v>
      </c>
      <c r="L946">
        <v>4486</v>
      </c>
      <c r="M946" t="s">
        <v>5668</v>
      </c>
    </row>
    <row r="947" spans="1:13" x14ac:dyDescent="0.3">
      <c r="A947" t="s">
        <v>5669</v>
      </c>
      <c r="B947" t="s">
        <v>5670</v>
      </c>
      <c r="C947" t="s">
        <v>249</v>
      </c>
      <c r="D947" t="s">
        <v>67</v>
      </c>
      <c r="E947" t="s">
        <v>5671</v>
      </c>
      <c r="F947" t="s">
        <v>5672</v>
      </c>
      <c r="G947" t="s">
        <v>579</v>
      </c>
      <c r="H947" t="s">
        <v>828</v>
      </c>
      <c r="I947" t="s">
        <v>5655</v>
      </c>
      <c r="J947" t="s">
        <v>22272</v>
      </c>
      <c r="K947" t="s">
        <v>22273</v>
      </c>
      <c r="L947">
        <v>1470</v>
      </c>
      <c r="M947" t="s">
        <v>5673</v>
      </c>
    </row>
    <row r="948" spans="1:13" x14ac:dyDescent="0.3">
      <c r="A948" t="s">
        <v>5680</v>
      </c>
      <c r="B948" t="s">
        <v>5681</v>
      </c>
      <c r="C948" t="s">
        <v>174</v>
      </c>
      <c r="D948" t="s">
        <v>67</v>
      </c>
      <c r="E948" t="s">
        <v>296</v>
      </c>
      <c r="F948" t="s">
        <v>2146</v>
      </c>
      <c r="G948" t="s">
        <v>579</v>
      </c>
      <c r="H948" t="s">
        <v>828</v>
      </c>
      <c r="I948" t="s">
        <v>5655</v>
      </c>
      <c r="J948" t="s">
        <v>22730</v>
      </c>
      <c r="K948" t="s">
        <v>22731</v>
      </c>
      <c r="L948">
        <v>1335</v>
      </c>
      <c r="M948" t="s">
        <v>5682</v>
      </c>
    </row>
    <row r="949" spans="1:13" x14ac:dyDescent="0.3">
      <c r="A949" t="s">
        <v>5693</v>
      </c>
      <c r="B949" t="s">
        <v>1475</v>
      </c>
      <c r="C949" t="s">
        <v>97</v>
      </c>
      <c r="D949" t="s">
        <v>2302</v>
      </c>
      <c r="E949" t="s">
        <v>5694</v>
      </c>
      <c r="F949" t="s">
        <v>2146</v>
      </c>
      <c r="G949" t="s">
        <v>579</v>
      </c>
      <c r="H949" t="s">
        <v>828</v>
      </c>
      <c r="I949" t="s">
        <v>5655</v>
      </c>
      <c r="J949" t="s">
        <v>22745</v>
      </c>
      <c r="K949" t="s">
        <v>22746</v>
      </c>
      <c r="M949" t="s">
        <v>5695</v>
      </c>
    </row>
    <row r="950" spans="1:13" x14ac:dyDescent="0.3">
      <c r="A950" t="s">
        <v>5696</v>
      </c>
      <c r="B950" t="s">
        <v>868</v>
      </c>
      <c r="C950" t="s">
        <v>182</v>
      </c>
      <c r="D950" t="s">
        <v>690</v>
      </c>
      <c r="E950" t="s">
        <v>5697</v>
      </c>
      <c r="F950" t="s">
        <v>5698</v>
      </c>
      <c r="G950" t="s">
        <v>579</v>
      </c>
      <c r="H950" t="s">
        <v>828</v>
      </c>
      <c r="I950" t="s">
        <v>5655</v>
      </c>
      <c r="J950" t="s">
        <v>22293</v>
      </c>
      <c r="K950" t="s">
        <v>22294</v>
      </c>
      <c r="L950">
        <v>4441</v>
      </c>
      <c r="M950" t="s">
        <v>5699</v>
      </c>
    </row>
    <row r="951" spans="1:13" x14ac:dyDescent="0.3">
      <c r="A951" t="s">
        <v>5700</v>
      </c>
      <c r="B951" t="s">
        <v>5701</v>
      </c>
      <c r="C951" t="s">
        <v>1163</v>
      </c>
      <c r="D951" t="s">
        <v>381</v>
      </c>
      <c r="E951" t="s">
        <v>296</v>
      </c>
      <c r="F951" t="s">
        <v>5702</v>
      </c>
      <c r="G951" t="s">
        <v>579</v>
      </c>
      <c r="H951" t="s">
        <v>828</v>
      </c>
      <c r="I951" t="s">
        <v>5655</v>
      </c>
      <c r="J951" t="s">
        <v>22332</v>
      </c>
      <c r="K951" t="s">
        <v>22333</v>
      </c>
      <c r="M951" t="s">
        <v>5703</v>
      </c>
    </row>
    <row r="952" spans="1:13" x14ac:dyDescent="0.3">
      <c r="A952" t="s">
        <v>5709</v>
      </c>
      <c r="B952" t="s">
        <v>5710</v>
      </c>
      <c r="C952" t="s">
        <v>30</v>
      </c>
      <c r="D952" t="s">
        <v>77</v>
      </c>
      <c r="E952" t="s">
        <v>3151</v>
      </c>
      <c r="F952" t="s">
        <v>3152</v>
      </c>
      <c r="G952" t="s">
        <v>579</v>
      </c>
      <c r="H952" t="s">
        <v>2386</v>
      </c>
      <c r="I952" t="s">
        <v>5655</v>
      </c>
      <c r="J952" t="s">
        <v>20870</v>
      </c>
      <c r="K952" t="s">
        <v>20871</v>
      </c>
      <c r="L952">
        <v>1331</v>
      </c>
      <c r="M952" t="s">
        <v>5711</v>
      </c>
    </row>
    <row r="953" spans="1:13" x14ac:dyDescent="0.3">
      <c r="A953" t="s">
        <v>5717</v>
      </c>
      <c r="B953" t="s">
        <v>5718</v>
      </c>
      <c r="C953" t="s">
        <v>111</v>
      </c>
      <c r="D953" t="s">
        <v>658</v>
      </c>
      <c r="E953" t="s">
        <v>5719</v>
      </c>
      <c r="F953" t="s">
        <v>5720</v>
      </c>
      <c r="G953" t="s">
        <v>579</v>
      </c>
      <c r="H953" t="s">
        <v>828</v>
      </c>
      <c r="I953" t="s">
        <v>5655</v>
      </c>
      <c r="J953" t="s">
        <v>19210</v>
      </c>
      <c r="K953" t="s">
        <v>19211</v>
      </c>
      <c r="L953">
        <v>4481</v>
      </c>
      <c r="M953" t="s">
        <v>5721</v>
      </c>
    </row>
    <row r="954" spans="1:13" x14ac:dyDescent="0.3">
      <c r="A954" t="s">
        <v>5722</v>
      </c>
      <c r="B954" t="s">
        <v>5723</v>
      </c>
      <c r="C954" t="s">
        <v>182</v>
      </c>
      <c r="D954" t="s">
        <v>704</v>
      </c>
      <c r="E954" t="s">
        <v>5724</v>
      </c>
      <c r="F954" t="s">
        <v>5725</v>
      </c>
      <c r="G954" t="s">
        <v>579</v>
      </c>
      <c r="H954" t="s">
        <v>714</v>
      </c>
      <c r="I954" t="s">
        <v>5655</v>
      </c>
      <c r="J954" t="s">
        <v>22516</v>
      </c>
      <c r="K954" t="s">
        <v>22517</v>
      </c>
      <c r="L954">
        <v>1006</v>
      </c>
      <c r="M954" t="s">
        <v>5726</v>
      </c>
    </row>
    <row r="955" spans="1:13" x14ac:dyDescent="0.3">
      <c r="A955" t="s">
        <v>5736</v>
      </c>
      <c r="B955" t="s">
        <v>5737</v>
      </c>
      <c r="C955" t="s">
        <v>5738</v>
      </c>
      <c r="D955" t="s">
        <v>245</v>
      </c>
      <c r="E955" t="s">
        <v>1666</v>
      </c>
      <c r="F955" t="s">
        <v>1667</v>
      </c>
      <c r="G955" t="s">
        <v>579</v>
      </c>
      <c r="H955" t="s">
        <v>828</v>
      </c>
      <c r="I955" t="s">
        <v>5655</v>
      </c>
      <c r="J955" t="s">
        <v>22814</v>
      </c>
      <c r="K955" t="s">
        <v>22815</v>
      </c>
      <c r="M955" t="s">
        <v>5739</v>
      </c>
    </row>
    <row r="956" spans="1:13" x14ac:dyDescent="0.3">
      <c r="A956" t="s">
        <v>5744</v>
      </c>
      <c r="B956" t="s">
        <v>5745</v>
      </c>
      <c r="C956" t="s">
        <v>865</v>
      </c>
      <c r="D956" t="s">
        <v>762</v>
      </c>
      <c r="E956" t="s">
        <v>5746</v>
      </c>
      <c r="F956" t="s">
        <v>5747</v>
      </c>
      <c r="G956" t="s">
        <v>579</v>
      </c>
      <c r="H956" t="s">
        <v>5748</v>
      </c>
      <c r="I956" t="s">
        <v>5655</v>
      </c>
      <c r="J956" t="s">
        <v>22601</v>
      </c>
      <c r="K956" t="s">
        <v>22602</v>
      </c>
      <c r="L956">
        <v>1192</v>
      </c>
      <c r="M956" t="s">
        <v>5749</v>
      </c>
    </row>
    <row r="957" spans="1:13" x14ac:dyDescent="0.3">
      <c r="A957" t="s">
        <v>5755</v>
      </c>
      <c r="B957" t="s">
        <v>5756</v>
      </c>
      <c r="C957" t="s">
        <v>775</v>
      </c>
      <c r="D957" t="s">
        <v>67</v>
      </c>
      <c r="E957" t="s">
        <v>5757</v>
      </c>
      <c r="F957" t="s">
        <v>5698</v>
      </c>
      <c r="G957" t="s">
        <v>579</v>
      </c>
      <c r="H957" t="s">
        <v>828</v>
      </c>
      <c r="I957" t="s">
        <v>5655</v>
      </c>
      <c r="J957" t="s">
        <v>20710</v>
      </c>
      <c r="K957" t="s">
        <v>20711</v>
      </c>
      <c r="L957">
        <v>1016</v>
      </c>
      <c r="M957" t="s">
        <v>5758</v>
      </c>
    </row>
    <row r="958" spans="1:13" x14ac:dyDescent="0.3">
      <c r="A958" t="s">
        <v>5759</v>
      </c>
      <c r="B958" t="s">
        <v>5760</v>
      </c>
      <c r="C958" t="s">
        <v>5761</v>
      </c>
      <c r="D958" t="s">
        <v>307</v>
      </c>
      <c r="E958" t="s">
        <v>5746</v>
      </c>
      <c r="F958" t="s">
        <v>5762</v>
      </c>
      <c r="G958" t="s">
        <v>579</v>
      </c>
      <c r="H958" t="s">
        <v>828</v>
      </c>
      <c r="I958" t="s">
        <v>5655</v>
      </c>
      <c r="J958" t="s">
        <v>22558</v>
      </c>
      <c r="K958" t="s">
        <v>22559</v>
      </c>
      <c r="L958">
        <v>1023</v>
      </c>
      <c r="M958" t="s">
        <v>5763</v>
      </c>
    </row>
    <row r="959" spans="1:13" x14ac:dyDescent="0.3">
      <c r="A959" t="s">
        <v>5764</v>
      </c>
      <c r="B959" t="s">
        <v>3562</v>
      </c>
      <c r="C959" t="s">
        <v>241</v>
      </c>
      <c r="D959" t="s">
        <v>52</v>
      </c>
      <c r="E959" t="s">
        <v>5208</v>
      </c>
      <c r="F959" t="s">
        <v>5765</v>
      </c>
      <c r="G959" t="s">
        <v>579</v>
      </c>
      <c r="H959" t="s">
        <v>828</v>
      </c>
      <c r="I959" t="s">
        <v>5655</v>
      </c>
      <c r="J959" t="s">
        <v>22592</v>
      </c>
      <c r="K959" t="s">
        <v>22593</v>
      </c>
      <c r="M959" t="s">
        <v>5766</v>
      </c>
    </row>
    <row r="960" spans="1:13" x14ac:dyDescent="0.3">
      <c r="A960" t="s">
        <v>5767</v>
      </c>
      <c r="B960" t="s">
        <v>5768</v>
      </c>
      <c r="C960" t="s">
        <v>431</v>
      </c>
      <c r="D960" t="s">
        <v>84</v>
      </c>
      <c r="E960" t="s">
        <v>5769</v>
      </c>
      <c r="F960" t="s">
        <v>5770</v>
      </c>
      <c r="G960" t="s">
        <v>579</v>
      </c>
      <c r="H960" t="s">
        <v>828</v>
      </c>
      <c r="I960" t="s">
        <v>5655</v>
      </c>
      <c r="J960" t="s">
        <v>23462</v>
      </c>
      <c r="K960" t="s">
        <v>23463</v>
      </c>
      <c r="L960">
        <v>1416</v>
      </c>
      <c r="M960" t="s">
        <v>5771</v>
      </c>
    </row>
    <row r="961" spans="1:13" x14ac:dyDescent="0.3">
      <c r="A961" t="s">
        <v>5772</v>
      </c>
      <c r="B961" t="s">
        <v>5773</v>
      </c>
      <c r="C961" t="s">
        <v>902</v>
      </c>
      <c r="D961" t="s">
        <v>5774</v>
      </c>
      <c r="E961" t="s">
        <v>5775</v>
      </c>
      <c r="F961" t="s">
        <v>5776</v>
      </c>
      <c r="G961" t="s">
        <v>579</v>
      </c>
      <c r="H961" t="s">
        <v>714</v>
      </c>
      <c r="I961" t="s">
        <v>5655</v>
      </c>
      <c r="J961" t="s">
        <v>22582</v>
      </c>
      <c r="K961" t="s">
        <v>22584</v>
      </c>
      <c r="L961">
        <v>1137</v>
      </c>
      <c r="M961" t="s">
        <v>5777</v>
      </c>
    </row>
    <row r="962" spans="1:13" x14ac:dyDescent="0.3">
      <c r="A962" t="s">
        <v>5778</v>
      </c>
      <c r="B962" t="s">
        <v>5779</v>
      </c>
      <c r="C962" t="s">
        <v>218</v>
      </c>
      <c r="D962" t="s">
        <v>219</v>
      </c>
      <c r="E962" t="s">
        <v>5780</v>
      </c>
      <c r="F962" t="s">
        <v>5781</v>
      </c>
      <c r="G962" t="s">
        <v>579</v>
      </c>
      <c r="H962" t="s">
        <v>714</v>
      </c>
      <c r="I962" t="s">
        <v>5655</v>
      </c>
      <c r="J962" t="s">
        <v>23135</v>
      </c>
      <c r="K962" t="s">
        <v>23136</v>
      </c>
      <c r="M962" t="s">
        <v>5782</v>
      </c>
    </row>
    <row r="963" spans="1:13" x14ac:dyDescent="0.3">
      <c r="A963" t="s">
        <v>5800</v>
      </c>
      <c r="B963" t="s">
        <v>2809</v>
      </c>
      <c r="C963" t="s">
        <v>5801</v>
      </c>
      <c r="D963" t="s">
        <v>107</v>
      </c>
      <c r="E963" t="s">
        <v>313</v>
      </c>
      <c r="F963" t="s">
        <v>5666</v>
      </c>
      <c r="G963" t="s">
        <v>579</v>
      </c>
      <c r="H963" t="s">
        <v>5667</v>
      </c>
      <c r="I963" t="s">
        <v>5655</v>
      </c>
      <c r="J963" t="s">
        <v>16948</v>
      </c>
      <c r="K963" t="s">
        <v>16949</v>
      </c>
      <c r="L963">
        <v>4480</v>
      </c>
      <c r="M963" t="s">
        <v>5802</v>
      </c>
    </row>
    <row r="964" spans="1:13" x14ac:dyDescent="0.3">
      <c r="A964" t="s">
        <v>5808</v>
      </c>
      <c r="B964" t="s">
        <v>5809</v>
      </c>
      <c r="C964" t="s">
        <v>42</v>
      </c>
      <c r="D964" t="s">
        <v>421</v>
      </c>
      <c r="E964" t="s">
        <v>5769</v>
      </c>
      <c r="F964" t="s">
        <v>5770</v>
      </c>
      <c r="G964" t="s">
        <v>579</v>
      </c>
      <c r="H964" t="s">
        <v>828</v>
      </c>
      <c r="I964" t="s">
        <v>5655</v>
      </c>
      <c r="J964" t="s">
        <v>15302</v>
      </c>
      <c r="K964" t="s">
        <v>15303</v>
      </c>
      <c r="L964">
        <v>1259</v>
      </c>
      <c r="M964" t="s">
        <v>5810</v>
      </c>
    </row>
    <row r="965" spans="1:13" x14ac:dyDescent="0.3">
      <c r="A965" t="s">
        <v>5811</v>
      </c>
      <c r="B965" t="s">
        <v>2084</v>
      </c>
      <c r="C965" t="s">
        <v>178</v>
      </c>
      <c r="D965" t="s">
        <v>5812</v>
      </c>
      <c r="E965" t="s">
        <v>712</v>
      </c>
      <c r="F965" t="s">
        <v>713</v>
      </c>
      <c r="G965" t="s">
        <v>579</v>
      </c>
      <c r="H965" t="s">
        <v>714</v>
      </c>
      <c r="I965" t="s">
        <v>5655</v>
      </c>
      <c r="J965" t="s">
        <v>22421</v>
      </c>
      <c r="K965" t="s">
        <v>22422</v>
      </c>
      <c r="L965">
        <v>1442</v>
      </c>
      <c r="M965" t="s">
        <v>5813</v>
      </c>
    </row>
    <row r="966" spans="1:13" x14ac:dyDescent="0.3">
      <c r="A966" t="s">
        <v>5818</v>
      </c>
      <c r="B966" t="s">
        <v>5819</v>
      </c>
      <c r="C966" t="s">
        <v>2641</v>
      </c>
      <c r="D966" t="s">
        <v>245</v>
      </c>
      <c r="E966" t="s">
        <v>5671</v>
      </c>
      <c r="F966" t="s">
        <v>5672</v>
      </c>
      <c r="G966" t="s">
        <v>579</v>
      </c>
      <c r="H966" t="s">
        <v>828</v>
      </c>
      <c r="I966" t="s">
        <v>5655</v>
      </c>
      <c r="J966" t="s">
        <v>22875</v>
      </c>
      <c r="K966" t="s">
        <v>22876</v>
      </c>
      <c r="M966" t="s">
        <v>5820</v>
      </c>
    </row>
    <row r="967" spans="1:13" x14ac:dyDescent="0.3">
      <c r="A967" t="s">
        <v>5825</v>
      </c>
      <c r="B967" t="s">
        <v>1017</v>
      </c>
      <c r="C967" t="s">
        <v>301</v>
      </c>
      <c r="D967" t="s">
        <v>67</v>
      </c>
      <c r="E967" t="s">
        <v>22</v>
      </c>
      <c r="F967" t="s">
        <v>5714</v>
      </c>
      <c r="G967" t="s">
        <v>579</v>
      </c>
      <c r="H967" t="s">
        <v>5715</v>
      </c>
      <c r="I967" t="s">
        <v>5655</v>
      </c>
      <c r="J967" t="s">
        <v>20951</v>
      </c>
      <c r="K967" t="s">
        <v>20952</v>
      </c>
      <c r="L967">
        <v>4474</v>
      </c>
      <c r="M967" t="s">
        <v>5826</v>
      </c>
    </row>
    <row r="968" spans="1:13" x14ac:dyDescent="0.3">
      <c r="A968" t="s">
        <v>5832</v>
      </c>
      <c r="B968" t="s">
        <v>5833</v>
      </c>
      <c r="C968" t="s">
        <v>111</v>
      </c>
      <c r="D968" t="s">
        <v>98</v>
      </c>
      <c r="E968" t="s">
        <v>296</v>
      </c>
      <c r="F968" t="s">
        <v>1667</v>
      </c>
      <c r="G968" t="s">
        <v>579</v>
      </c>
      <c r="H968" t="s">
        <v>828</v>
      </c>
      <c r="I968" t="s">
        <v>5655</v>
      </c>
      <c r="J968" t="s">
        <v>23465</v>
      </c>
      <c r="K968" t="s">
        <v>23466</v>
      </c>
      <c r="M968" t="s">
        <v>5834</v>
      </c>
    </row>
    <row r="969" spans="1:13" x14ac:dyDescent="0.3">
      <c r="A969" t="s">
        <v>5835</v>
      </c>
      <c r="B969" t="s">
        <v>5836</v>
      </c>
      <c r="C969" t="s">
        <v>1357</v>
      </c>
      <c r="D969" t="s">
        <v>480</v>
      </c>
      <c r="E969" t="s">
        <v>5837</v>
      </c>
      <c r="F969" t="s">
        <v>5838</v>
      </c>
      <c r="G969" t="s">
        <v>579</v>
      </c>
      <c r="H969" t="s">
        <v>2077</v>
      </c>
      <c r="I969" t="s">
        <v>5655</v>
      </c>
      <c r="J969" t="s">
        <v>22504</v>
      </c>
      <c r="K969" t="s">
        <v>22505</v>
      </c>
      <c r="M969" t="s">
        <v>5839</v>
      </c>
    </row>
    <row r="970" spans="1:13" x14ac:dyDescent="0.3">
      <c r="A970" t="s">
        <v>5840</v>
      </c>
      <c r="B970" t="s">
        <v>5841</v>
      </c>
      <c r="C970" t="s">
        <v>489</v>
      </c>
      <c r="D970" t="s">
        <v>67</v>
      </c>
      <c r="E970" t="s">
        <v>1725</v>
      </c>
      <c r="F970" t="s">
        <v>2146</v>
      </c>
      <c r="G970" t="s">
        <v>579</v>
      </c>
      <c r="H970" t="s">
        <v>828</v>
      </c>
      <c r="I970" t="s">
        <v>5655</v>
      </c>
      <c r="J970" t="s">
        <v>23159</v>
      </c>
      <c r="K970" t="s">
        <v>23160</v>
      </c>
      <c r="M970" t="s">
        <v>5842</v>
      </c>
    </row>
    <row r="971" spans="1:13" x14ac:dyDescent="0.3">
      <c r="A971" t="s">
        <v>5848</v>
      </c>
      <c r="B971" t="s">
        <v>5849</v>
      </c>
      <c r="C971" t="s">
        <v>369</v>
      </c>
      <c r="D971" t="s">
        <v>52</v>
      </c>
      <c r="E971" t="s">
        <v>5746</v>
      </c>
      <c r="F971" t="s">
        <v>5747</v>
      </c>
      <c r="G971" t="s">
        <v>579</v>
      </c>
      <c r="H971" t="s">
        <v>5748</v>
      </c>
      <c r="I971" t="s">
        <v>5655</v>
      </c>
      <c r="J971" t="s">
        <v>20772</v>
      </c>
      <c r="K971" t="s">
        <v>20773</v>
      </c>
      <c r="L971">
        <v>1157</v>
      </c>
      <c r="M971" t="s">
        <v>5850</v>
      </c>
    </row>
    <row r="972" spans="1:13" x14ac:dyDescent="0.3">
      <c r="A972" t="s">
        <v>5851</v>
      </c>
      <c r="B972" t="s">
        <v>5852</v>
      </c>
      <c r="C972" t="s">
        <v>652</v>
      </c>
      <c r="D972" t="s">
        <v>994</v>
      </c>
      <c r="E972" t="s">
        <v>5853</v>
      </c>
      <c r="F972" t="s">
        <v>5854</v>
      </c>
      <c r="G972" t="s">
        <v>579</v>
      </c>
      <c r="H972" t="s">
        <v>714</v>
      </c>
      <c r="I972" t="s">
        <v>5655</v>
      </c>
      <c r="J972" t="s">
        <v>22484</v>
      </c>
      <c r="K972" t="s">
        <v>22485</v>
      </c>
      <c r="L972">
        <v>1419</v>
      </c>
      <c r="M972" t="s">
        <v>5855</v>
      </c>
    </row>
    <row r="973" spans="1:13" x14ac:dyDescent="0.3">
      <c r="A973" t="s">
        <v>5856</v>
      </c>
      <c r="B973" t="s">
        <v>5857</v>
      </c>
      <c r="C973" t="s">
        <v>892</v>
      </c>
      <c r="D973" t="s">
        <v>330</v>
      </c>
      <c r="E973" t="s">
        <v>5858</v>
      </c>
      <c r="F973" t="s">
        <v>5859</v>
      </c>
      <c r="G973" t="s">
        <v>579</v>
      </c>
      <c r="H973" t="s">
        <v>5687</v>
      </c>
      <c r="I973" t="s">
        <v>5655</v>
      </c>
      <c r="J973" t="s">
        <v>20767</v>
      </c>
      <c r="K973" t="s">
        <v>20768</v>
      </c>
      <c r="L973">
        <v>4536</v>
      </c>
      <c r="M973" t="s">
        <v>5860</v>
      </c>
    </row>
    <row r="974" spans="1:13" x14ac:dyDescent="0.3">
      <c r="A974" t="s">
        <v>5861</v>
      </c>
      <c r="B974" t="s">
        <v>5862</v>
      </c>
      <c r="C974" t="s">
        <v>5863</v>
      </c>
      <c r="D974" t="s">
        <v>131</v>
      </c>
      <c r="E974" t="s">
        <v>5864</v>
      </c>
      <c r="F974" t="s">
        <v>5865</v>
      </c>
      <c r="G974" t="s">
        <v>579</v>
      </c>
      <c r="H974" t="s">
        <v>828</v>
      </c>
      <c r="I974" t="s">
        <v>5655</v>
      </c>
      <c r="J974" t="s">
        <v>23222</v>
      </c>
      <c r="K974" t="s">
        <v>23223</v>
      </c>
      <c r="M974" t="s">
        <v>5866</v>
      </c>
    </row>
    <row r="975" spans="1:13" x14ac:dyDescent="0.3">
      <c r="A975" t="s">
        <v>5874</v>
      </c>
      <c r="B975" t="s">
        <v>5690</v>
      </c>
      <c r="C975" t="s">
        <v>301</v>
      </c>
      <c r="D975" t="s">
        <v>131</v>
      </c>
      <c r="E975" t="s">
        <v>712</v>
      </c>
      <c r="F975" t="s">
        <v>713</v>
      </c>
      <c r="G975" t="s">
        <v>579</v>
      </c>
      <c r="H975" t="s">
        <v>714</v>
      </c>
      <c r="I975" t="s">
        <v>5655</v>
      </c>
      <c r="J975" t="s">
        <v>20939</v>
      </c>
      <c r="K975" t="s">
        <v>20940</v>
      </c>
      <c r="M975" t="s">
        <v>5875</v>
      </c>
    </row>
    <row r="976" spans="1:13" x14ac:dyDescent="0.3">
      <c r="A976" t="s">
        <v>5880</v>
      </c>
      <c r="B976" t="s">
        <v>5881</v>
      </c>
      <c r="C976" t="s">
        <v>573</v>
      </c>
      <c r="D976" t="s">
        <v>432</v>
      </c>
      <c r="E976" t="s">
        <v>296</v>
      </c>
      <c r="F976" t="s">
        <v>5882</v>
      </c>
      <c r="G976" t="s">
        <v>579</v>
      </c>
      <c r="H976" t="s">
        <v>5883</v>
      </c>
      <c r="I976" t="s">
        <v>5655</v>
      </c>
      <c r="J976" t="s">
        <v>19827</v>
      </c>
      <c r="K976">
        <v>89037728893</v>
      </c>
      <c r="L976">
        <v>4465</v>
      </c>
      <c r="M976" t="s">
        <v>5884</v>
      </c>
    </row>
    <row r="977" spans="1:13" x14ac:dyDescent="0.3">
      <c r="A977" t="s">
        <v>5885</v>
      </c>
      <c r="B977" t="s">
        <v>5886</v>
      </c>
      <c r="C977" t="s">
        <v>624</v>
      </c>
      <c r="D977" t="s">
        <v>411</v>
      </c>
      <c r="E977" t="s">
        <v>1725</v>
      </c>
      <c r="F977" t="s">
        <v>2146</v>
      </c>
      <c r="G977" t="s">
        <v>579</v>
      </c>
      <c r="H977" t="s">
        <v>828</v>
      </c>
      <c r="I977" t="s">
        <v>5655</v>
      </c>
      <c r="J977" t="s">
        <v>22275</v>
      </c>
      <c r="K977" t="s">
        <v>22276</v>
      </c>
      <c r="L977">
        <v>1072</v>
      </c>
      <c r="M977" t="s">
        <v>5887</v>
      </c>
    </row>
    <row r="978" spans="1:13" x14ac:dyDescent="0.3">
      <c r="A978" t="s">
        <v>5888</v>
      </c>
      <c r="B978" t="s">
        <v>1724</v>
      </c>
      <c r="C978" t="s">
        <v>718</v>
      </c>
      <c r="D978" t="s">
        <v>480</v>
      </c>
      <c r="E978" t="s">
        <v>2303</v>
      </c>
      <c r="F978" t="s">
        <v>713</v>
      </c>
      <c r="G978" t="s">
        <v>579</v>
      </c>
      <c r="H978" t="s">
        <v>714</v>
      </c>
      <c r="I978" t="s">
        <v>5655</v>
      </c>
      <c r="J978" t="s">
        <v>21829</v>
      </c>
      <c r="K978" t="s">
        <v>21830</v>
      </c>
      <c r="L978">
        <v>4495</v>
      </c>
      <c r="M978" t="s">
        <v>5889</v>
      </c>
    </row>
    <row r="979" spans="1:13" x14ac:dyDescent="0.3">
      <c r="A979" t="s">
        <v>5890</v>
      </c>
      <c r="B979" t="s">
        <v>5891</v>
      </c>
      <c r="C979" t="s">
        <v>20</v>
      </c>
      <c r="D979" t="s">
        <v>118</v>
      </c>
      <c r="E979" t="s">
        <v>5892</v>
      </c>
      <c r="F979" t="s">
        <v>5893</v>
      </c>
      <c r="G979" t="s">
        <v>579</v>
      </c>
      <c r="H979" t="s">
        <v>5894</v>
      </c>
      <c r="I979" t="s">
        <v>5655</v>
      </c>
      <c r="J979" t="s">
        <v>17336</v>
      </c>
      <c r="K979" t="s">
        <v>17337</v>
      </c>
      <c r="M979" t="s">
        <v>5895</v>
      </c>
    </row>
    <row r="980" spans="1:13" x14ac:dyDescent="0.3">
      <c r="A980" t="s">
        <v>5896</v>
      </c>
      <c r="B980" t="s">
        <v>5897</v>
      </c>
      <c r="C980" t="s">
        <v>106</v>
      </c>
      <c r="D980" t="s">
        <v>307</v>
      </c>
      <c r="E980" t="s">
        <v>5898</v>
      </c>
      <c r="F980" t="s">
        <v>2194</v>
      </c>
      <c r="G980" t="s">
        <v>579</v>
      </c>
      <c r="H980" t="s">
        <v>742</v>
      </c>
      <c r="I980" t="s">
        <v>5655</v>
      </c>
      <c r="J980" t="s">
        <v>21396</v>
      </c>
      <c r="K980" t="s">
        <v>21397</v>
      </c>
      <c r="L980">
        <v>4403</v>
      </c>
      <c r="M980" t="s">
        <v>5899</v>
      </c>
    </row>
    <row r="981" spans="1:13" x14ac:dyDescent="0.3">
      <c r="A981" t="s">
        <v>5903</v>
      </c>
      <c r="B981" t="s">
        <v>5904</v>
      </c>
      <c r="C981" t="s">
        <v>2287</v>
      </c>
      <c r="D981" t="s">
        <v>207</v>
      </c>
      <c r="E981" t="s">
        <v>1666</v>
      </c>
      <c r="F981" t="s">
        <v>1667</v>
      </c>
      <c r="G981" t="s">
        <v>579</v>
      </c>
      <c r="H981" t="s">
        <v>828</v>
      </c>
      <c r="I981" t="s">
        <v>5655</v>
      </c>
      <c r="J981" t="s">
        <v>23009</v>
      </c>
      <c r="K981" t="s">
        <v>23010</v>
      </c>
      <c r="M981" t="s">
        <v>5905</v>
      </c>
    </row>
    <row r="982" spans="1:13" x14ac:dyDescent="0.3">
      <c r="A982" t="s">
        <v>5920</v>
      </c>
      <c r="B982" t="s">
        <v>252</v>
      </c>
      <c r="C982" t="s">
        <v>475</v>
      </c>
      <c r="D982" t="s">
        <v>1845</v>
      </c>
      <c r="E982" t="s">
        <v>5837</v>
      </c>
      <c r="F982" t="s">
        <v>5838</v>
      </c>
      <c r="G982" t="s">
        <v>579</v>
      </c>
      <c r="H982" t="s">
        <v>2077</v>
      </c>
      <c r="I982" t="s">
        <v>5655</v>
      </c>
      <c r="J982" t="s">
        <v>19648</v>
      </c>
      <c r="K982" t="s">
        <v>19649</v>
      </c>
      <c r="M982" t="s">
        <v>5921</v>
      </c>
    </row>
    <row r="983" spans="1:13" x14ac:dyDescent="0.3">
      <c r="A983" t="s">
        <v>5927</v>
      </c>
      <c r="B983" t="s">
        <v>5928</v>
      </c>
      <c r="C983" t="s">
        <v>1128</v>
      </c>
      <c r="D983" t="s">
        <v>411</v>
      </c>
      <c r="E983" t="s">
        <v>5929</v>
      </c>
      <c r="F983" t="s">
        <v>5930</v>
      </c>
      <c r="G983" t="s">
        <v>579</v>
      </c>
      <c r="H983" t="s">
        <v>5894</v>
      </c>
      <c r="I983" t="s">
        <v>5655</v>
      </c>
      <c r="J983" t="s">
        <v>20152</v>
      </c>
      <c r="K983" t="s">
        <v>20153</v>
      </c>
      <c r="M983" t="s">
        <v>5931</v>
      </c>
    </row>
    <row r="984" spans="1:13" x14ac:dyDescent="0.3">
      <c r="A984" t="s">
        <v>5936</v>
      </c>
      <c r="B984" t="s">
        <v>5937</v>
      </c>
      <c r="C984" t="s">
        <v>5248</v>
      </c>
      <c r="D984" t="s">
        <v>67</v>
      </c>
      <c r="E984" t="s">
        <v>78</v>
      </c>
      <c r="F984" t="s">
        <v>5691</v>
      </c>
      <c r="G984" t="s">
        <v>579</v>
      </c>
      <c r="H984" t="s">
        <v>80</v>
      </c>
      <c r="I984" t="s">
        <v>5655</v>
      </c>
      <c r="J984" t="s">
        <v>21905</v>
      </c>
      <c r="K984" t="s">
        <v>21906</v>
      </c>
      <c r="M984" t="s">
        <v>5938</v>
      </c>
    </row>
    <row r="985" spans="1:13" x14ac:dyDescent="0.3">
      <c r="A985" t="s">
        <v>5939</v>
      </c>
      <c r="B985" t="s">
        <v>5940</v>
      </c>
      <c r="C985" t="s">
        <v>97</v>
      </c>
      <c r="D985" t="s">
        <v>267</v>
      </c>
      <c r="E985" t="s">
        <v>5941</v>
      </c>
      <c r="F985" t="s">
        <v>5942</v>
      </c>
      <c r="G985" t="s">
        <v>579</v>
      </c>
      <c r="H985" t="s">
        <v>828</v>
      </c>
      <c r="I985" t="s">
        <v>5655</v>
      </c>
      <c r="J985" t="s">
        <v>21937</v>
      </c>
      <c r="K985" t="s">
        <v>21938</v>
      </c>
      <c r="L985">
        <v>4503</v>
      </c>
      <c r="M985" t="s">
        <v>5943</v>
      </c>
    </row>
    <row r="986" spans="1:13" x14ac:dyDescent="0.3">
      <c r="A986" t="s">
        <v>5953</v>
      </c>
      <c r="B986" t="s">
        <v>5954</v>
      </c>
      <c r="C986" t="s">
        <v>182</v>
      </c>
      <c r="D986" t="s">
        <v>118</v>
      </c>
      <c r="E986" t="s">
        <v>5746</v>
      </c>
      <c r="F986" t="s">
        <v>5762</v>
      </c>
      <c r="G986" t="s">
        <v>579</v>
      </c>
      <c r="H986" t="s">
        <v>828</v>
      </c>
      <c r="I986" t="s">
        <v>5655</v>
      </c>
      <c r="J986" t="s">
        <v>22910</v>
      </c>
      <c r="K986" t="s">
        <v>22911</v>
      </c>
      <c r="L986">
        <v>1491</v>
      </c>
      <c r="M986" t="s">
        <v>5955</v>
      </c>
    </row>
    <row r="987" spans="1:13" x14ac:dyDescent="0.3">
      <c r="A987" t="s">
        <v>5962</v>
      </c>
      <c r="B987" t="s">
        <v>5963</v>
      </c>
      <c r="C987" t="s">
        <v>5964</v>
      </c>
      <c r="D987" t="s">
        <v>5965</v>
      </c>
      <c r="E987" t="s">
        <v>5864</v>
      </c>
      <c r="F987" t="s">
        <v>5714</v>
      </c>
      <c r="G987" t="s">
        <v>579</v>
      </c>
      <c r="H987" t="s">
        <v>5715</v>
      </c>
      <c r="I987" t="s">
        <v>5655</v>
      </c>
      <c r="J987" t="s">
        <v>21257</v>
      </c>
      <c r="K987" t="s">
        <v>21258</v>
      </c>
      <c r="L987">
        <v>1021</v>
      </c>
      <c r="M987" t="s">
        <v>5966</v>
      </c>
    </row>
    <row r="988" spans="1:13" x14ac:dyDescent="0.3">
      <c r="A988" t="s">
        <v>5970</v>
      </c>
      <c r="B988" t="s">
        <v>5971</v>
      </c>
      <c r="C988" t="s">
        <v>4148</v>
      </c>
      <c r="D988" t="s">
        <v>67</v>
      </c>
      <c r="E988" t="s">
        <v>5671</v>
      </c>
      <c r="F988" t="s">
        <v>5672</v>
      </c>
      <c r="G988" t="s">
        <v>579</v>
      </c>
      <c r="H988" t="s">
        <v>828</v>
      </c>
      <c r="I988" t="s">
        <v>5655</v>
      </c>
      <c r="J988" t="s">
        <v>22018</v>
      </c>
      <c r="K988" t="s">
        <v>22019</v>
      </c>
      <c r="L988">
        <v>1287</v>
      </c>
      <c r="M988" t="s">
        <v>5972</v>
      </c>
    </row>
    <row r="989" spans="1:13" x14ac:dyDescent="0.3">
      <c r="A989" t="s">
        <v>5973</v>
      </c>
      <c r="B989" t="s">
        <v>4085</v>
      </c>
      <c r="C989" t="s">
        <v>489</v>
      </c>
      <c r="D989" t="s">
        <v>480</v>
      </c>
      <c r="E989" t="s">
        <v>5671</v>
      </c>
      <c r="F989" t="s">
        <v>5672</v>
      </c>
      <c r="G989" t="s">
        <v>579</v>
      </c>
      <c r="H989" t="s">
        <v>828</v>
      </c>
      <c r="I989" t="s">
        <v>5655</v>
      </c>
      <c r="J989" t="s">
        <v>22021</v>
      </c>
      <c r="K989" t="s">
        <v>22022</v>
      </c>
      <c r="L989">
        <v>1267</v>
      </c>
      <c r="M989" t="s">
        <v>5974</v>
      </c>
    </row>
    <row r="990" spans="1:13" x14ac:dyDescent="0.3">
      <c r="A990" t="s">
        <v>5986</v>
      </c>
      <c r="B990" t="s">
        <v>5987</v>
      </c>
      <c r="C990" t="s">
        <v>489</v>
      </c>
      <c r="D990" t="s">
        <v>711</v>
      </c>
      <c r="E990" t="s">
        <v>1666</v>
      </c>
      <c r="F990" t="s">
        <v>1667</v>
      </c>
      <c r="G990" t="s">
        <v>579</v>
      </c>
      <c r="H990" t="s">
        <v>828</v>
      </c>
      <c r="I990" t="s">
        <v>5655</v>
      </c>
      <c r="J990" t="s">
        <v>21818</v>
      </c>
      <c r="K990" t="s">
        <v>21819</v>
      </c>
      <c r="M990" t="s">
        <v>5988</v>
      </c>
    </row>
    <row r="991" spans="1:13" x14ac:dyDescent="0.3">
      <c r="A991" t="s">
        <v>6011</v>
      </c>
      <c r="B991" t="s">
        <v>6012</v>
      </c>
      <c r="C991" t="s">
        <v>1436</v>
      </c>
      <c r="D991" t="s">
        <v>118</v>
      </c>
      <c r="E991" t="s">
        <v>6013</v>
      </c>
      <c r="F991" t="s">
        <v>5672</v>
      </c>
      <c r="G991" t="s">
        <v>579</v>
      </c>
      <c r="H991" t="s">
        <v>828</v>
      </c>
      <c r="I991" t="s">
        <v>5655</v>
      </c>
      <c r="J991" t="s">
        <v>21634</v>
      </c>
      <c r="K991" t="s">
        <v>21635</v>
      </c>
      <c r="L991">
        <v>4529</v>
      </c>
      <c r="M991" t="s">
        <v>6014</v>
      </c>
    </row>
    <row r="992" spans="1:13" x14ac:dyDescent="0.3">
      <c r="A992" t="s">
        <v>6015</v>
      </c>
      <c r="B992" t="s">
        <v>6016</v>
      </c>
      <c r="C992" t="s">
        <v>6017</v>
      </c>
      <c r="D992" t="s">
        <v>2515</v>
      </c>
      <c r="E992" t="s">
        <v>5998</v>
      </c>
      <c r="F992" t="s">
        <v>5999</v>
      </c>
      <c r="G992" t="s">
        <v>579</v>
      </c>
      <c r="H992" t="s">
        <v>828</v>
      </c>
      <c r="I992" t="s">
        <v>5655</v>
      </c>
      <c r="J992" t="s">
        <v>21628</v>
      </c>
      <c r="K992" t="s">
        <v>21629</v>
      </c>
      <c r="L992">
        <v>1115</v>
      </c>
      <c r="M992" t="s">
        <v>6018</v>
      </c>
    </row>
    <row r="993" spans="1:13" x14ac:dyDescent="0.3">
      <c r="A993" t="s">
        <v>6022</v>
      </c>
      <c r="B993" t="s">
        <v>6023</v>
      </c>
      <c r="C993" t="s">
        <v>352</v>
      </c>
      <c r="D993" t="s">
        <v>560</v>
      </c>
      <c r="E993" t="s">
        <v>5665</v>
      </c>
      <c r="F993" t="s">
        <v>5666</v>
      </c>
      <c r="G993" t="s">
        <v>579</v>
      </c>
      <c r="H993" t="s">
        <v>5667</v>
      </c>
      <c r="I993" t="s">
        <v>5655</v>
      </c>
      <c r="J993" t="s">
        <v>17680</v>
      </c>
      <c r="K993" t="s">
        <v>17681</v>
      </c>
      <c r="L993">
        <v>4655</v>
      </c>
      <c r="M993" t="s">
        <v>6024</v>
      </c>
    </row>
    <row r="994" spans="1:13" x14ac:dyDescent="0.3">
      <c r="A994" t="s">
        <v>6048</v>
      </c>
      <c r="B994" t="s">
        <v>6049</v>
      </c>
      <c r="C994" t="s">
        <v>2390</v>
      </c>
      <c r="D994" t="s">
        <v>6050</v>
      </c>
      <c r="E994" t="s">
        <v>6051</v>
      </c>
      <c r="F994" t="s">
        <v>5666</v>
      </c>
      <c r="G994" t="s">
        <v>579</v>
      </c>
      <c r="H994" t="s">
        <v>5667</v>
      </c>
      <c r="I994" t="s">
        <v>5655</v>
      </c>
      <c r="J994" t="s">
        <v>19877</v>
      </c>
      <c r="K994" t="s">
        <v>19878</v>
      </c>
      <c r="L994">
        <v>4482</v>
      </c>
      <c r="M994" t="s">
        <v>6052</v>
      </c>
    </row>
    <row r="995" spans="1:13" x14ac:dyDescent="0.3">
      <c r="A995" t="s">
        <v>6056</v>
      </c>
      <c r="B995" t="s">
        <v>6057</v>
      </c>
      <c r="C995" t="s">
        <v>616</v>
      </c>
      <c r="D995" t="s">
        <v>118</v>
      </c>
      <c r="E995" t="s">
        <v>2886</v>
      </c>
      <c r="F995" t="s">
        <v>2887</v>
      </c>
      <c r="G995" t="s">
        <v>579</v>
      </c>
      <c r="H995" t="s">
        <v>2888</v>
      </c>
      <c r="I995" t="s">
        <v>5655</v>
      </c>
      <c r="J995" t="s">
        <v>19892</v>
      </c>
      <c r="K995" t="s">
        <v>19893</v>
      </c>
      <c r="L995">
        <v>1302</v>
      </c>
      <c r="M995" t="s">
        <v>6058</v>
      </c>
    </row>
    <row r="996" spans="1:13" x14ac:dyDescent="0.3">
      <c r="A996" t="s">
        <v>6074</v>
      </c>
      <c r="B996" t="s">
        <v>6075</v>
      </c>
      <c r="C996" t="s">
        <v>589</v>
      </c>
      <c r="D996" t="s">
        <v>437</v>
      </c>
      <c r="E996" t="s">
        <v>2391</v>
      </c>
      <c r="F996" t="s">
        <v>6076</v>
      </c>
      <c r="G996" t="s">
        <v>579</v>
      </c>
      <c r="H996" t="s">
        <v>828</v>
      </c>
      <c r="I996" t="s">
        <v>5655</v>
      </c>
      <c r="J996" t="s">
        <v>21519</v>
      </c>
      <c r="K996" t="s">
        <v>21520</v>
      </c>
      <c r="L996">
        <v>1565</v>
      </c>
      <c r="M996" t="s">
        <v>6077</v>
      </c>
    </row>
    <row r="997" spans="1:13" x14ac:dyDescent="0.3">
      <c r="A997" t="s">
        <v>6085</v>
      </c>
      <c r="B997" t="s">
        <v>6086</v>
      </c>
      <c r="C997" t="s">
        <v>624</v>
      </c>
      <c r="D997" t="s">
        <v>6087</v>
      </c>
      <c r="E997" t="s">
        <v>1666</v>
      </c>
      <c r="F997" t="s">
        <v>1667</v>
      </c>
      <c r="G997" t="s">
        <v>579</v>
      </c>
      <c r="H997" t="s">
        <v>828</v>
      </c>
      <c r="I997" t="s">
        <v>5655</v>
      </c>
      <c r="J997" t="s">
        <v>22946</v>
      </c>
      <c r="K997" t="s">
        <v>22947</v>
      </c>
      <c r="M997" t="s">
        <v>6088</v>
      </c>
    </row>
    <row r="998" spans="1:13" x14ac:dyDescent="0.3">
      <c r="A998" t="s">
        <v>6092</v>
      </c>
      <c r="B998" t="s">
        <v>6093</v>
      </c>
      <c r="C998" t="s">
        <v>858</v>
      </c>
      <c r="D998" t="s">
        <v>320</v>
      </c>
      <c r="E998" t="s">
        <v>313</v>
      </c>
      <c r="F998" t="s">
        <v>6094</v>
      </c>
      <c r="G998" t="s">
        <v>579</v>
      </c>
      <c r="H998" t="s">
        <v>2347</v>
      </c>
      <c r="I998" t="s">
        <v>5655</v>
      </c>
      <c r="J998" t="s">
        <v>17552</v>
      </c>
      <c r="K998" t="s">
        <v>17553</v>
      </c>
      <c r="L998">
        <v>4459</v>
      </c>
      <c r="M998" t="s">
        <v>6095</v>
      </c>
    </row>
    <row r="999" spans="1:13" x14ac:dyDescent="0.3">
      <c r="A999" t="s">
        <v>6096</v>
      </c>
      <c r="B999" t="s">
        <v>6097</v>
      </c>
      <c r="C999" t="s">
        <v>241</v>
      </c>
      <c r="D999" t="s">
        <v>245</v>
      </c>
      <c r="E999" t="s">
        <v>296</v>
      </c>
      <c r="F999" t="s">
        <v>6098</v>
      </c>
      <c r="G999" t="s">
        <v>579</v>
      </c>
      <c r="H999" t="s">
        <v>828</v>
      </c>
      <c r="I999" t="s">
        <v>5655</v>
      </c>
      <c r="J999" t="s">
        <v>21790</v>
      </c>
      <c r="K999" t="s">
        <v>21791</v>
      </c>
      <c r="M999" t="s">
        <v>6099</v>
      </c>
    </row>
    <row r="1000" spans="1:13" x14ac:dyDescent="0.3">
      <c r="A1000" t="s">
        <v>6100</v>
      </c>
      <c r="B1000" t="s">
        <v>6101</v>
      </c>
      <c r="C1000" t="s">
        <v>223</v>
      </c>
      <c r="D1000" t="s">
        <v>994</v>
      </c>
      <c r="E1000" t="s">
        <v>296</v>
      </c>
      <c r="F1000" t="s">
        <v>6102</v>
      </c>
      <c r="G1000" t="s">
        <v>579</v>
      </c>
      <c r="H1000" t="s">
        <v>2347</v>
      </c>
      <c r="I1000" t="s">
        <v>5655</v>
      </c>
      <c r="J1000" t="s">
        <v>20027</v>
      </c>
      <c r="K1000" t="s">
        <v>20028</v>
      </c>
      <c r="L1000">
        <v>4545</v>
      </c>
      <c r="M1000" t="s">
        <v>6103</v>
      </c>
    </row>
    <row r="1001" spans="1:13" x14ac:dyDescent="0.3">
      <c r="A1001" t="s">
        <v>6104</v>
      </c>
      <c r="B1001" t="s">
        <v>6105</v>
      </c>
      <c r="C1001" t="s">
        <v>223</v>
      </c>
      <c r="D1001" t="s">
        <v>307</v>
      </c>
      <c r="E1001" t="s">
        <v>5829</v>
      </c>
      <c r="F1001" t="s">
        <v>5830</v>
      </c>
      <c r="G1001" t="s">
        <v>579</v>
      </c>
      <c r="H1001" t="s">
        <v>5687</v>
      </c>
      <c r="I1001" t="s">
        <v>5655</v>
      </c>
      <c r="J1001" t="s">
        <v>19539</v>
      </c>
      <c r="K1001" t="s">
        <v>19540</v>
      </c>
      <c r="L1001">
        <v>4568</v>
      </c>
      <c r="M1001" t="s">
        <v>6106</v>
      </c>
    </row>
    <row r="1002" spans="1:13" x14ac:dyDescent="0.3">
      <c r="A1002" t="s">
        <v>6115</v>
      </c>
      <c r="B1002" t="s">
        <v>4443</v>
      </c>
      <c r="C1002" t="s">
        <v>1163</v>
      </c>
      <c r="D1002" t="s">
        <v>52</v>
      </c>
      <c r="E1002" t="s">
        <v>296</v>
      </c>
      <c r="F1002" t="s">
        <v>5918</v>
      </c>
      <c r="G1002" t="s">
        <v>579</v>
      </c>
      <c r="H1002" t="s">
        <v>828</v>
      </c>
      <c r="I1002" t="s">
        <v>5655</v>
      </c>
      <c r="J1002" t="s">
        <v>21226</v>
      </c>
      <c r="K1002" t="s">
        <v>21227</v>
      </c>
      <c r="L1002">
        <v>4460</v>
      </c>
      <c r="M1002" t="s">
        <v>6116</v>
      </c>
    </row>
    <row r="1003" spans="1:13" x14ac:dyDescent="0.3">
      <c r="A1003" t="s">
        <v>6133</v>
      </c>
      <c r="B1003" t="s">
        <v>3990</v>
      </c>
      <c r="C1003" t="s">
        <v>200</v>
      </c>
      <c r="D1003" t="s">
        <v>480</v>
      </c>
      <c r="E1003" t="s">
        <v>5334</v>
      </c>
      <c r="F1003" t="s">
        <v>6134</v>
      </c>
      <c r="G1003" t="s">
        <v>579</v>
      </c>
      <c r="H1003" t="s">
        <v>4646</v>
      </c>
      <c r="I1003" t="s">
        <v>5655</v>
      </c>
      <c r="J1003" t="s">
        <v>22193</v>
      </c>
      <c r="K1003" t="s">
        <v>22194</v>
      </c>
      <c r="L1003">
        <v>1455</v>
      </c>
      <c r="M1003" t="s">
        <v>6135</v>
      </c>
    </row>
    <row r="1004" spans="1:13" x14ac:dyDescent="0.3">
      <c r="A1004" t="s">
        <v>6142</v>
      </c>
      <c r="B1004" t="s">
        <v>6143</v>
      </c>
      <c r="C1004" t="s">
        <v>182</v>
      </c>
      <c r="D1004" t="s">
        <v>1375</v>
      </c>
      <c r="E1004" t="s">
        <v>6144</v>
      </c>
      <c r="F1004" t="s">
        <v>5918</v>
      </c>
      <c r="G1004" t="s">
        <v>579</v>
      </c>
      <c r="H1004" t="s">
        <v>828</v>
      </c>
      <c r="I1004" t="s">
        <v>5655</v>
      </c>
      <c r="J1004" t="s">
        <v>22230</v>
      </c>
      <c r="K1004" t="s">
        <v>22231</v>
      </c>
      <c r="M1004" t="s">
        <v>6145</v>
      </c>
    </row>
    <row r="1005" spans="1:13" x14ac:dyDescent="0.3">
      <c r="A1005" t="s">
        <v>6150</v>
      </c>
      <c r="B1005" t="s">
        <v>6151</v>
      </c>
      <c r="C1005" t="s">
        <v>352</v>
      </c>
      <c r="D1005" t="s">
        <v>421</v>
      </c>
      <c r="E1005" t="s">
        <v>296</v>
      </c>
      <c r="F1005" t="s">
        <v>6152</v>
      </c>
      <c r="G1005" t="s">
        <v>579</v>
      </c>
      <c r="H1005" t="s">
        <v>6153</v>
      </c>
      <c r="I1005" t="s">
        <v>5655</v>
      </c>
      <c r="J1005" t="s">
        <v>22224</v>
      </c>
      <c r="K1005" t="s">
        <v>22225</v>
      </c>
      <c r="L1005">
        <v>4561</v>
      </c>
      <c r="M1005" t="s">
        <v>6154</v>
      </c>
    </row>
    <row r="1006" spans="1:13" x14ac:dyDescent="0.3">
      <c r="A1006" t="s">
        <v>6155</v>
      </c>
      <c r="B1006" t="s">
        <v>6156</v>
      </c>
      <c r="C1006" t="s">
        <v>1128</v>
      </c>
      <c r="D1006" t="s">
        <v>767</v>
      </c>
      <c r="E1006" t="s">
        <v>1725</v>
      </c>
      <c r="F1006" t="s">
        <v>1726</v>
      </c>
      <c r="G1006" t="s">
        <v>579</v>
      </c>
      <c r="H1006" t="s">
        <v>828</v>
      </c>
      <c r="I1006" t="s">
        <v>5655</v>
      </c>
      <c r="J1006" t="s">
        <v>22245</v>
      </c>
      <c r="K1006" t="s">
        <v>22246</v>
      </c>
      <c r="L1006">
        <v>1177</v>
      </c>
      <c r="M1006" t="s">
        <v>6157</v>
      </c>
    </row>
    <row r="1007" spans="1:13" x14ac:dyDescent="0.3">
      <c r="A1007" t="s">
        <v>6158</v>
      </c>
      <c r="B1007" t="s">
        <v>6159</v>
      </c>
      <c r="C1007" t="s">
        <v>573</v>
      </c>
      <c r="D1007" t="s">
        <v>21</v>
      </c>
      <c r="E1007" t="s">
        <v>60</v>
      </c>
      <c r="F1007" t="s">
        <v>3729</v>
      </c>
      <c r="G1007" t="s">
        <v>579</v>
      </c>
      <c r="H1007" t="s">
        <v>580</v>
      </c>
      <c r="I1007" t="s">
        <v>5655</v>
      </c>
      <c r="J1007" t="s">
        <v>17236</v>
      </c>
      <c r="K1007" t="s">
        <v>17237</v>
      </c>
      <c r="L1007">
        <v>3206</v>
      </c>
      <c r="M1007" t="s">
        <v>6160</v>
      </c>
    </row>
    <row r="1008" spans="1:13" x14ac:dyDescent="0.3">
      <c r="A1008" t="s">
        <v>6168</v>
      </c>
      <c r="B1008" t="s">
        <v>6169</v>
      </c>
      <c r="C1008" t="s">
        <v>30</v>
      </c>
      <c r="D1008" t="s">
        <v>170</v>
      </c>
      <c r="E1008" t="s">
        <v>60</v>
      </c>
      <c r="F1008" t="s">
        <v>3729</v>
      </c>
      <c r="G1008" t="s">
        <v>579</v>
      </c>
      <c r="H1008" t="s">
        <v>580</v>
      </c>
      <c r="I1008" t="s">
        <v>5655</v>
      </c>
      <c r="J1008" t="s">
        <v>17397</v>
      </c>
      <c r="K1008" t="s">
        <v>17398</v>
      </c>
      <c r="L1008" t="s">
        <v>6170</v>
      </c>
      <c r="M1008" t="s">
        <v>6171</v>
      </c>
    </row>
    <row r="1009" spans="1:13" x14ac:dyDescent="0.3">
      <c r="A1009" t="s">
        <v>6176</v>
      </c>
      <c r="B1009" t="s">
        <v>6177</v>
      </c>
      <c r="C1009" t="s">
        <v>106</v>
      </c>
      <c r="D1009" t="s">
        <v>21</v>
      </c>
      <c r="E1009" t="s">
        <v>22</v>
      </c>
      <c r="F1009" t="s">
        <v>5714</v>
      </c>
      <c r="G1009" t="s">
        <v>579</v>
      </c>
      <c r="H1009" t="s">
        <v>5715</v>
      </c>
      <c r="I1009" t="s">
        <v>5655</v>
      </c>
      <c r="J1009" t="s">
        <v>21026</v>
      </c>
      <c r="K1009" t="s">
        <v>21027</v>
      </c>
      <c r="L1009">
        <v>4509</v>
      </c>
      <c r="M1009" t="s">
        <v>6178</v>
      </c>
    </row>
    <row r="1010" spans="1:13" x14ac:dyDescent="0.3">
      <c r="A1010" t="s">
        <v>6179</v>
      </c>
      <c r="B1010" t="s">
        <v>1475</v>
      </c>
      <c r="C1010" t="s">
        <v>585</v>
      </c>
      <c r="D1010" t="s">
        <v>207</v>
      </c>
      <c r="E1010" t="s">
        <v>607</v>
      </c>
      <c r="F1010" t="s">
        <v>6180</v>
      </c>
      <c r="G1010" t="s">
        <v>579</v>
      </c>
      <c r="H1010" t="s">
        <v>580</v>
      </c>
      <c r="I1010" t="s">
        <v>5655</v>
      </c>
      <c r="J1010" t="s">
        <v>17429</v>
      </c>
      <c r="K1010" t="s">
        <v>17430</v>
      </c>
      <c r="L1010">
        <v>3231</v>
      </c>
      <c r="M1010" t="s">
        <v>6181</v>
      </c>
    </row>
    <row r="1011" spans="1:13" x14ac:dyDescent="0.3">
      <c r="A1011" t="s">
        <v>6182</v>
      </c>
      <c r="B1011" t="s">
        <v>6183</v>
      </c>
      <c r="C1011" t="s">
        <v>90</v>
      </c>
      <c r="D1011" t="s">
        <v>77</v>
      </c>
      <c r="E1011" t="s">
        <v>60</v>
      </c>
      <c r="F1011" t="s">
        <v>3729</v>
      </c>
      <c r="G1011" t="s">
        <v>579</v>
      </c>
      <c r="H1011" t="s">
        <v>580</v>
      </c>
      <c r="I1011" t="s">
        <v>5655</v>
      </c>
      <c r="J1011" t="s">
        <v>17549</v>
      </c>
      <c r="K1011" t="s">
        <v>17550</v>
      </c>
      <c r="L1011" t="s">
        <v>6170</v>
      </c>
      <c r="M1011" t="s">
        <v>6184</v>
      </c>
    </row>
    <row r="1012" spans="1:13" x14ac:dyDescent="0.3">
      <c r="A1012" t="s">
        <v>6192</v>
      </c>
      <c r="B1012" t="s">
        <v>212</v>
      </c>
      <c r="C1012" t="s">
        <v>356</v>
      </c>
      <c r="D1012" t="s">
        <v>43</v>
      </c>
      <c r="E1012" t="s">
        <v>22</v>
      </c>
      <c r="F1012" t="s">
        <v>6193</v>
      </c>
      <c r="G1012" t="s">
        <v>579</v>
      </c>
      <c r="H1012" t="s">
        <v>6033</v>
      </c>
      <c r="I1012" t="s">
        <v>5655</v>
      </c>
      <c r="J1012" t="s">
        <v>22260</v>
      </c>
      <c r="K1012" t="s">
        <v>22261</v>
      </c>
      <c r="L1012">
        <v>1318</v>
      </c>
      <c r="M1012" t="s">
        <v>6194</v>
      </c>
    </row>
    <row r="1013" spans="1:13" x14ac:dyDescent="0.3">
      <c r="A1013" t="s">
        <v>6195</v>
      </c>
      <c r="B1013" t="s">
        <v>6196</v>
      </c>
      <c r="C1013" t="s">
        <v>30</v>
      </c>
      <c r="D1013" t="s">
        <v>330</v>
      </c>
      <c r="E1013" t="s">
        <v>60</v>
      </c>
      <c r="F1013" t="s">
        <v>3729</v>
      </c>
      <c r="G1013" t="s">
        <v>579</v>
      </c>
      <c r="H1013" t="s">
        <v>580</v>
      </c>
      <c r="I1013" t="s">
        <v>5655</v>
      </c>
      <c r="J1013" t="s">
        <v>17645</v>
      </c>
      <c r="K1013" t="s">
        <v>17646</v>
      </c>
      <c r="L1013">
        <v>3206</v>
      </c>
      <c r="M1013" t="s">
        <v>6197</v>
      </c>
    </row>
    <row r="1014" spans="1:13" x14ac:dyDescent="0.3">
      <c r="A1014" t="s">
        <v>6198</v>
      </c>
      <c r="B1014" t="s">
        <v>6199</v>
      </c>
      <c r="C1014" t="s">
        <v>573</v>
      </c>
      <c r="D1014" t="s">
        <v>77</v>
      </c>
      <c r="E1014" t="s">
        <v>296</v>
      </c>
      <c r="F1014" t="s">
        <v>6200</v>
      </c>
      <c r="G1014" t="s">
        <v>579</v>
      </c>
      <c r="H1014" t="s">
        <v>6153</v>
      </c>
      <c r="I1014" t="s">
        <v>5655</v>
      </c>
      <c r="J1014" t="s">
        <v>20542</v>
      </c>
      <c r="K1014" t="s">
        <v>20543</v>
      </c>
      <c r="L1014">
        <v>4407</v>
      </c>
      <c r="M1014" t="s">
        <v>6201</v>
      </c>
    </row>
    <row r="1015" spans="1:13" x14ac:dyDescent="0.3">
      <c r="A1015" t="s">
        <v>6206</v>
      </c>
      <c r="B1015" t="s">
        <v>1535</v>
      </c>
      <c r="C1015" t="s">
        <v>369</v>
      </c>
      <c r="D1015" t="s">
        <v>5333</v>
      </c>
      <c r="E1015" t="s">
        <v>1725</v>
      </c>
      <c r="F1015" t="s">
        <v>5942</v>
      </c>
      <c r="G1015" t="s">
        <v>579</v>
      </c>
      <c r="H1015" t="s">
        <v>828</v>
      </c>
      <c r="I1015" t="s">
        <v>5655</v>
      </c>
      <c r="J1015" t="s">
        <v>22278</v>
      </c>
      <c r="K1015" t="s">
        <v>22279</v>
      </c>
      <c r="L1015">
        <v>4437</v>
      </c>
      <c r="M1015" t="s">
        <v>6207</v>
      </c>
    </row>
    <row r="1016" spans="1:13" x14ac:dyDescent="0.3">
      <c r="A1016" t="s">
        <v>6218</v>
      </c>
      <c r="B1016" t="s">
        <v>6219</v>
      </c>
      <c r="C1016" t="s">
        <v>301</v>
      </c>
      <c r="D1016" t="s">
        <v>411</v>
      </c>
      <c r="E1016" t="s">
        <v>296</v>
      </c>
      <c r="F1016" t="s">
        <v>5776</v>
      </c>
      <c r="G1016" t="s">
        <v>579</v>
      </c>
      <c r="H1016" t="s">
        <v>714</v>
      </c>
      <c r="I1016" t="s">
        <v>5655</v>
      </c>
      <c r="J1016" t="s">
        <v>23408</v>
      </c>
      <c r="K1016" t="s">
        <v>23409</v>
      </c>
      <c r="M1016" t="s">
        <v>6220</v>
      </c>
    </row>
    <row r="1017" spans="1:13" x14ac:dyDescent="0.3">
      <c r="A1017" t="s">
        <v>6238</v>
      </c>
      <c r="B1017" t="s">
        <v>4414</v>
      </c>
      <c r="C1017" t="s">
        <v>6239</v>
      </c>
      <c r="D1017" t="s">
        <v>67</v>
      </c>
      <c r="E1017" t="s">
        <v>5769</v>
      </c>
      <c r="F1017" t="s">
        <v>5770</v>
      </c>
      <c r="G1017" t="s">
        <v>579</v>
      </c>
      <c r="H1017" t="s">
        <v>828</v>
      </c>
      <c r="I1017" t="s">
        <v>5655</v>
      </c>
      <c r="J1017" t="s">
        <v>22059</v>
      </c>
      <c r="K1017" t="s">
        <v>22060</v>
      </c>
      <c r="L1017">
        <v>4412</v>
      </c>
      <c r="M1017" t="s">
        <v>6240</v>
      </c>
    </row>
    <row r="1018" spans="1:13" x14ac:dyDescent="0.3">
      <c r="A1018" t="s">
        <v>6241</v>
      </c>
      <c r="B1018" t="s">
        <v>1697</v>
      </c>
      <c r="C1018" t="s">
        <v>652</v>
      </c>
      <c r="D1018" t="s">
        <v>91</v>
      </c>
      <c r="E1018" t="s">
        <v>6144</v>
      </c>
      <c r="F1018" t="s">
        <v>6204</v>
      </c>
      <c r="G1018" t="s">
        <v>579</v>
      </c>
      <c r="H1018" t="s">
        <v>742</v>
      </c>
      <c r="I1018" t="s">
        <v>5655</v>
      </c>
      <c r="J1018" t="s">
        <v>19506</v>
      </c>
      <c r="K1018" t="s">
        <v>19507</v>
      </c>
      <c r="M1018" t="s">
        <v>6242</v>
      </c>
    </row>
    <row r="1019" spans="1:13" x14ac:dyDescent="0.3">
      <c r="A1019" t="s">
        <v>6243</v>
      </c>
      <c r="B1019" t="s">
        <v>6244</v>
      </c>
      <c r="C1019" t="s">
        <v>200</v>
      </c>
      <c r="D1019" t="s">
        <v>67</v>
      </c>
      <c r="E1019" t="s">
        <v>2345</v>
      </c>
      <c r="F1019" t="s">
        <v>6076</v>
      </c>
      <c r="G1019" t="s">
        <v>579</v>
      </c>
      <c r="H1019" t="s">
        <v>828</v>
      </c>
      <c r="I1019" t="s">
        <v>5655</v>
      </c>
      <c r="J1019" t="s">
        <v>20784</v>
      </c>
      <c r="K1019" t="s">
        <v>20785</v>
      </c>
      <c r="L1019">
        <v>4658</v>
      </c>
      <c r="M1019" t="s">
        <v>6245</v>
      </c>
    </row>
    <row r="1020" spans="1:13" x14ac:dyDescent="0.3">
      <c r="A1020" t="s">
        <v>6246</v>
      </c>
      <c r="B1020" t="s">
        <v>6247</v>
      </c>
      <c r="C1020" t="s">
        <v>174</v>
      </c>
      <c r="D1020" t="s">
        <v>267</v>
      </c>
      <c r="E1020" t="s">
        <v>6248</v>
      </c>
      <c r="F1020" t="s">
        <v>6249</v>
      </c>
      <c r="G1020" t="s">
        <v>579</v>
      </c>
      <c r="H1020" t="s">
        <v>5787</v>
      </c>
      <c r="I1020" t="s">
        <v>5655</v>
      </c>
      <c r="J1020" t="s">
        <v>21173</v>
      </c>
      <c r="K1020" t="s">
        <v>21174</v>
      </c>
      <c r="L1020">
        <v>1046</v>
      </c>
      <c r="M1020" t="s">
        <v>6250</v>
      </c>
    </row>
    <row r="1021" spans="1:13" x14ac:dyDescent="0.3">
      <c r="A1021" t="s">
        <v>6251</v>
      </c>
      <c r="B1021" t="s">
        <v>6252</v>
      </c>
      <c r="C1021" t="s">
        <v>1887</v>
      </c>
      <c r="D1021" t="s">
        <v>6253</v>
      </c>
      <c r="E1021" t="s">
        <v>6254</v>
      </c>
      <c r="F1021" t="s">
        <v>6255</v>
      </c>
      <c r="G1021" t="s">
        <v>579</v>
      </c>
      <c r="H1021" t="s">
        <v>6256</v>
      </c>
      <c r="I1021" t="s">
        <v>5655</v>
      </c>
      <c r="J1021" t="s">
        <v>21170</v>
      </c>
      <c r="K1021" t="s">
        <v>21171</v>
      </c>
      <c r="L1021">
        <v>1273</v>
      </c>
      <c r="M1021" t="s">
        <v>6257</v>
      </c>
    </row>
    <row r="1022" spans="1:13" x14ac:dyDescent="0.3">
      <c r="A1022" t="s">
        <v>6262</v>
      </c>
      <c r="B1022" t="s">
        <v>1003</v>
      </c>
      <c r="C1022" t="s">
        <v>865</v>
      </c>
      <c r="D1022" t="s">
        <v>762</v>
      </c>
      <c r="E1022" t="s">
        <v>6263</v>
      </c>
      <c r="F1022" t="s">
        <v>1424</v>
      </c>
      <c r="G1022" t="s">
        <v>579</v>
      </c>
      <c r="H1022" t="s">
        <v>828</v>
      </c>
      <c r="I1022" t="s">
        <v>5655</v>
      </c>
      <c r="J1022" t="s">
        <v>22095</v>
      </c>
      <c r="K1022" t="s">
        <v>22096</v>
      </c>
      <c r="M1022" t="s">
        <v>6264</v>
      </c>
    </row>
    <row r="1023" spans="1:13" x14ac:dyDescent="0.3">
      <c r="A1023" t="s">
        <v>6265</v>
      </c>
      <c r="B1023" t="s">
        <v>177</v>
      </c>
      <c r="C1023" t="s">
        <v>489</v>
      </c>
      <c r="D1023" t="s">
        <v>385</v>
      </c>
      <c r="E1023" t="s">
        <v>6266</v>
      </c>
      <c r="F1023" t="s">
        <v>6267</v>
      </c>
      <c r="G1023" t="s">
        <v>579</v>
      </c>
      <c r="H1023" t="s">
        <v>828</v>
      </c>
      <c r="I1023" t="s">
        <v>5655</v>
      </c>
      <c r="J1023" t="s">
        <v>23399</v>
      </c>
      <c r="K1023" t="s">
        <v>23400</v>
      </c>
      <c r="M1023" t="s">
        <v>6268</v>
      </c>
    </row>
    <row r="1024" spans="1:13" x14ac:dyDescent="0.3">
      <c r="A1024" t="s">
        <v>6277</v>
      </c>
      <c r="B1024" t="s">
        <v>6278</v>
      </c>
      <c r="C1024" t="s">
        <v>249</v>
      </c>
      <c r="D1024" t="s">
        <v>480</v>
      </c>
      <c r="E1024" t="s">
        <v>313</v>
      </c>
      <c r="F1024" t="s">
        <v>1424</v>
      </c>
      <c r="G1024" t="s">
        <v>579</v>
      </c>
      <c r="H1024" t="s">
        <v>828</v>
      </c>
      <c r="I1024" t="s">
        <v>5655</v>
      </c>
      <c r="J1024" t="s">
        <v>22098</v>
      </c>
      <c r="K1024" t="s">
        <v>22099</v>
      </c>
      <c r="M1024" t="s">
        <v>6279</v>
      </c>
    </row>
    <row r="1025" spans="1:13" x14ac:dyDescent="0.3">
      <c r="A1025" t="s">
        <v>6283</v>
      </c>
      <c r="B1025" t="s">
        <v>6284</v>
      </c>
      <c r="C1025" t="s">
        <v>111</v>
      </c>
      <c r="D1025" t="s">
        <v>131</v>
      </c>
      <c r="E1025" t="s">
        <v>5208</v>
      </c>
      <c r="F1025" t="s">
        <v>5672</v>
      </c>
      <c r="G1025" t="s">
        <v>579</v>
      </c>
      <c r="H1025" t="s">
        <v>828</v>
      </c>
      <c r="I1025" t="s">
        <v>5655</v>
      </c>
      <c r="J1025" t="s">
        <v>21118</v>
      </c>
      <c r="K1025" t="s">
        <v>21119</v>
      </c>
      <c r="L1025">
        <v>1122</v>
      </c>
      <c r="M1025" t="s">
        <v>6285</v>
      </c>
    </row>
    <row r="1026" spans="1:13" x14ac:dyDescent="0.3">
      <c r="A1026" t="s">
        <v>6286</v>
      </c>
      <c r="B1026" t="s">
        <v>6287</v>
      </c>
      <c r="C1026" t="s">
        <v>475</v>
      </c>
      <c r="D1026" t="s">
        <v>767</v>
      </c>
      <c r="E1026" t="s">
        <v>296</v>
      </c>
      <c r="F1026" t="s">
        <v>5999</v>
      </c>
      <c r="G1026" t="s">
        <v>579</v>
      </c>
      <c r="H1026" t="s">
        <v>828</v>
      </c>
      <c r="I1026" t="s">
        <v>5655</v>
      </c>
      <c r="J1026" t="s">
        <v>21115</v>
      </c>
      <c r="K1026" t="s">
        <v>21116</v>
      </c>
      <c r="L1026">
        <v>4643</v>
      </c>
      <c r="M1026" t="s">
        <v>6288</v>
      </c>
    </row>
    <row r="1027" spans="1:13" x14ac:dyDescent="0.3">
      <c r="A1027" t="s">
        <v>6289</v>
      </c>
      <c r="B1027" t="s">
        <v>6290</v>
      </c>
      <c r="C1027" t="s">
        <v>431</v>
      </c>
      <c r="D1027" t="s">
        <v>307</v>
      </c>
      <c r="E1027" t="s">
        <v>2886</v>
      </c>
      <c r="F1027" t="s">
        <v>2887</v>
      </c>
      <c r="G1027" t="s">
        <v>579</v>
      </c>
      <c r="H1027" t="s">
        <v>2888</v>
      </c>
      <c r="I1027" t="s">
        <v>5655</v>
      </c>
      <c r="J1027" t="s">
        <v>21109</v>
      </c>
      <c r="K1027" t="s">
        <v>21110</v>
      </c>
      <c r="L1027">
        <v>1125</v>
      </c>
      <c r="M1027" t="s">
        <v>6291</v>
      </c>
    </row>
    <row r="1028" spans="1:13" x14ac:dyDescent="0.3">
      <c r="A1028" t="s">
        <v>6304</v>
      </c>
      <c r="B1028" t="s">
        <v>6305</v>
      </c>
      <c r="C1028" t="s">
        <v>3249</v>
      </c>
      <c r="D1028" t="s">
        <v>402</v>
      </c>
      <c r="E1028" t="s">
        <v>22</v>
      </c>
      <c r="F1028" t="s">
        <v>6004</v>
      </c>
      <c r="G1028" t="s">
        <v>579</v>
      </c>
      <c r="H1028" t="s">
        <v>6005</v>
      </c>
      <c r="I1028" t="s">
        <v>5655</v>
      </c>
      <c r="J1028" t="s">
        <v>17323</v>
      </c>
      <c r="K1028" t="s">
        <v>17324</v>
      </c>
      <c r="M1028" t="s">
        <v>6306</v>
      </c>
    </row>
    <row r="1029" spans="1:13" x14ac:dyDescent="0.3">
      <c r="A1029" t="s">
        <v>6311</v>
      </c>
      <c r="B1029" t="s">
        <v>6312</v>
      </c>
      <c r="C1029" t="s">
        <v>200</v>
      </c>
      <c r="D1029" t="s">
        <v>381</v>
      </c>
      <c r="E1029" t="s">
        <v>5694</v>
      </c>
      <c r="F1029" t="s">
        <v>5702</v>
      </c>
      <c r="G1029" t="s">
        <v>579</v>
      </c>
      <c r="H1029" t="s">
        <v>828</v>
      </c>
      <c r="I1029" t="s">
        <v>5655</v>
      </c>
      <c r="J1029" t="s">
        <v>22878</v>
      </c>
      <c r="K1029" t="s">
        <v>22879</v>
      </c>
      <c r="M1029" t="s">
        <v>6313</v>
      </c>
    </row>
    <row r="1030" spans="1:13" x14ac:dyDescent="0.3">
      <c r="A1030" t="s">
        <v>6319</v>
      </c>
      <c r="B1030" t="s">
        <v>6320</v>
      </c>
      <c r="C1030" t="s">
        <v>531</v>
      </c>
      <c r="D1030" t="s">
        <v>170</v>
      </c>
      <c r="E1030" t="s">
        <v>296</v>
      </c>
      <c r="F1030" t="s">
        <v>6321</v>
      </c>
      <c r="G1030" t="s">
        <v>579</v>
      </c>
      <c r="H1030" t="s">
        <v>2347</v>
      </c>
      <c r="I1030" t="s">
        <v>5655</v>
      </c>
      <c r="J1030" t="s">
        <v>17457</v>
      </c>
      <c r="K1030" t="s">
        <v>17458</v>
      </c>
      <c r="L1030">
        <v>4622</v>
      </c>
      <c r="M1030" t="s">
        <v>6322</v>
      </c>
    </row>
    <row r="1031" spans="1:13" x14ac:dyDescent="0.3">
      <c r="A1031" t="s">
        <v>6327</v>
      </c>
      <c r="B1031" t="s">
        <v>6328</v>
      </c>
      <c r="C1031" t="s">
        <v>174</v>
      </c>
      <c r="D1031" t="s">
        <v>1588</v>
      </c>
      <c r="E1031" t="s">
        <v>2303</v>
      </c>
      <c r="F1031" t="s">
        <v>5781</v>
      </c>
      <c r="G1031" t="s">
        <v>579</v>
      </c>
      <c r="H1031" t="s">
        <v>714</v>
      </c>
      <c r="I1031" t="s">
        <v>5655</v>
      </c>
      <c r="J1031" t="s">
        <v>22751</v>
      </c>
      <c r="K1031" t="s">
        <v>22752</v>
      </c>
      <c r="M1031" t="s">
        <v>6329</v>
      </c>
    </row>
    <row r="1032" spans="1:13" x14ac:dyDescent="0.3">
      <c r="A1032" t="s">
        <v>6338</v>
      </c>
      <c r="B1032" t="s">
        <v>1241</v>
      </c>
      <c r="C1032" t="s">
        <v>496</v>
      </c>
      <c r="D1032" t="s">
        <v>381</v>
      </c>
      <c r="E1032" t="s">
        <v>5780</v>
      </c>
      <c r="F1032" t="s">
        <v>5781</v>
      </c>
      <c r="G1032" t="s">
        <v>579</v>
      </c>
      <c r="H1032" t="s">
        <v>714</v>
      </c>
      <c r="I1032" t="s">
        <v>5655</v>
      </c>
      <c r="J1032" t="s">
        <v>23786</v>
      </c>
      <c r="K1032" t="s">
        <v>23787</v>
      </c>
      <c r="M1032" t="s">
        <v>6339</v>
      </c>
    </row>
    <row r="1033" spans="1:13" x14ac:dyDescent="0.3">
      <c r="A1033" t="s">
        <v>6340</v>
      </c>
      <c r="B1033" t="s">
        <v>6341</v>
      </c>
      <c r="C1033" t="s">
        <v>352</v>
      </c>
      <c r="D1033" t="s">
        <v>6342</v>
      </c>
      <c r="E1033" t="s">
        <v>6343</v>
      </c>
      <c r="F1033" t="s">
        <v>2914</v>
      </c>
      <c r="G1033" t="s">
        <v>579</v>
      </c>
      <c r="H1033" t="s">
        <v>2313</v>
      </c>
      <c r="I1033" t="s">
        <v>5655</v>
      </c>
      <c r="J1033" t="s">
        <v>13894</v>
      </c>
      <c r="K1033" t="s">
        <v>13895</v>
      </c>
      <c r="L1033">
        <v>1104</v>
      </c>
      <c r="M1033" t="s">
        <v>6344</v>
      </c>
    </row>
    <row r="1034" spans="1:13" x14ac:dyDescent="0.3">
      <c r="A1034" t="s">
        <v>6362</v>
      </c>
      <c r="B1034" t="s">
        <v>906</v>
      </c>
      <c r="C1034" t="s">
        <v>42</v>
      </c>
      <c r="D1034" t="s">
        <v>6363</v>
      </c>
      <c r="E1034" t="s">
        <v>6051</v>
      </c>
      <c r="F1034" t="s">
        <v>5666</v>
      </c>
      <c r="G1034" t="s">
        <v>579</v>
      </c>
      <c r="H1034" t="s">
        <v>5667</v>
      </c>
      <c r="I1034" t="s">
        <v>5655</v>
      </c>
      <c r="J1034" t="s">
        <v>16245</v>
      </c>
      <c r="K1034" t="s">
        <v>16246</v>
      </c>
      <c r="L1034">
        <v>4650</v>
      </c>
      <c r="M1034" t="s">
        <v>6364</v>
      </c>
    </row>
    <row r="1035" spans="1:13" x14ac:dyDescent="0.3">
      <c r="A1035" t="s">
        <v>6365</v>
      </c>
      <c r="B1035" t="s">
        <v>6366</v>
      </c>
      <c r="C1035" t="s">
        <v>42</v>
      </c>
      <c r="D1035" t="s">
        <v>170</v>
      </c>
      <c r="E1035" t="s">
        <v>1944</v>
      </c>
      <c r="F1035" t="s">
        <v>5677</v>
      </c>
      <c r="G1035" t="s">
        <v>579</v>
      </c>
      <c r="H1035" t="s">
        <v>80</v>
      </c>
      <c r="I1035" t="s">
        <v>5655</v>
      </c>
      <c r="J1035" t="s">
        <v>23780</v>
      </c>
      <c r="K1035" t="s">
        <v>23781</v>
      </c>
      <c r="L1035">
        <v>4442</v>
      </c>
      <c r="M1035" t="s">
        <v>6367</v>
      </c>
    </row>
    <row r="1036" spans="1:13" x14ac:dyDescent="0.3">
      <c r="A1036" t="s">
        <v>6368</v>
      </c>
      <c r="B1036" t="s">
        <v>835</v>
      </c>
      <c r="C1036" t="s">
        <v>718</v>
      </c>
      <c r="D1036" t="s">
        <v>267</v>
      </c>
      <c r="E1036" t="s">
        <v>5769</v>
      </c>
      <c r="F1036" t="s">
        <v>5770</v>
      </c>
      <c r="G1036" t="s">
        <v>579</v>
      </c>
      <c r="H1036" t="s">
        <v>828</v>
      </c>
      <c r="I1036" t="s">
        <v>5655</v>
      </c>
      <c r="J1036" t="s">
        <v>24275</v>
      </c>
      <c r="K1036" t="s">
        <v>24276</v>
      </c>
      <c r="M1036" t="s">
        <v>6369</v>
      </c>
    </row>
    <row r="1037" spans="1:13" x14ac:dyDescent="0.3">
      <c r="A1037" t="s">
        <v>6370</v>
      </c>
      <c r="B1037" t="s">
        <v>6371</v>
      </c>
      <c r="C1037" t="s">
        <v>90</v>
      </c>
      <c r="D1037" t="s">
        <v>994</v>
      </c>
      <c r="E1037" t="s">
        <v>296</v>
      </c>
      <c r="F1037" t="s">
        <v>6372</v>
      </c>
      <c r="G1037" t="s">
        <v>579</v>
      </c>
      <c r="H1037" t="s">
        <v>6373</v>
      </c>
      <c r="I1037" t="s">
        <v>5655</v>
      </c>
      <c r="J1037" t="s">
        <v>13881</v>
      </c>
      <c r="K1037" t="s">
        <v>13882</v>
      </c>
      <c r="L1037">
        <v>1172</v>
      </c>
      <c r="M1037" t="s">
        <v>6374</v>
      </c>
    </row>
    <row r="1038" spans="1:13" x14ac:dyDescent="0.3">
      <c r="A1038" t="s">
        <v>6375</v>
      </c>
      <c r="B1038" t="s">
        <v>2803</v>
      </c>
      <c r="C1038" t="s">
        <v>90</v>
      </c>
      <c r="D1038" t="s">
        <v>690</v>
      </c>
      <c r="E1038" t="s">
        <v>3030</v>
      </c>
      <c r="F1038" t="s">
        <v>6376</v>
      </c>
      <c r="G1038" t="s">
        <v>579</v>
      </c>
      <c r="H1038" t="s">
        <v>828</v>
      </c>
      <c r="I1038" t="s">
        <v>5655</v>
      </c>
      <c r="J1038" t="s">
        <v>16217</v>
      </c>
      <c r="K1038" t="s">
        <v>16218</v>
      </c>
      <c r="L1038">
        <v>1194</v>
      </c>
      <c r="M1038" t="s">
        <v>6377</v>
      </c>
    </row>
    <row r="1039" spans="1:13" x14ac:dyDescent="0.3">
      <c r="A1039" t="s">
        <v>6382</v>
      </c>
      <c r="B1039" t="s">
        <v>6383</v>
      </c>
      <c r="C1039" t="s">
        <v>182</v>
      </c>
      <c r="D1039" t="s">
        <v>219</v>
      </c>
      <c r="E1039" t="s">
        <v>5724</v>
      </c>
      <c r="F1039" t="s">
        <v>5725</v>
      </c>
      <c r="G1039" t="s">
        <v>579</v>
      </c>
      <c r="H1039" t="s">
        <v>714</v>
      </c>
      <c r="I1039" t="s">
        <v>5655</v>
      </c>
      <c r="J1039" t="s">
        <v>14281</v>
      </c>
      <c r="K1039" t="s">
        <v>14282</v>
      </c>
      <c r="L1039">
        <v>1368</v>
      </c>
      <c r="M1039" t="s">
        <v>6384</v>
      </c>
    </row>
    <row r="1040" spans="1:13" x14ac:dyDescent="0.3">
      <c r="A1040" t="s">
        <v>6388</v>
      </c>
      <c r="B1040" t="s">
        <v>6389</v>
      </c>
      <c r="C1040" t="s">
        <v>959</v>
      </c>
      <c r="D1040" t="s">
        <v>43</v>
      </c>
      <c r="E1040" t="s">
        <v>6390</v>
      </c>
      <c r="F1040" t="s">
        <v>6372</v>
      </c>
      <c r="G1040" t="s">
        <v>579</v>
      </c>
      <c r="H1040" t="s">
        <v>6373</v>
      </c>
      <c r="I1040" t="s">
        <v>5655</v>
      </c>
      <c r="J1040" t="s">
        <v>13932</v>
      </c>
      <c r="K1040" t="s">
        <v>13933</v>
      </c>
      <c r="L1040">
        <v>1253</v>
      </c>
      <c r="M1040" t="s">
        <v>6391</v>
      </c>
    </row>
    <row r="1041" spans="1:13" x14ac:dyDescent="0.3">
      <c r="A1041" t="s">
        <v>6413</v>
      </c>
      <c r="B1041" t="s">
        <v>6414</v>
      </c>
      <c r="C1041" t="s">
        <v>42</v>
      </c>
      <c r="D1041" t="s">
        <v>91</v>
      </c>
      <c r="E1041" t="s">
        <v>2311</v>
      </c>
      <c r="F1041" t="s">
        <v>2312</v>
      </c>
      <c r="G1041" t="s">
        <v>579</v>
      </c>
      <c r="H1041" t="s">
        <v>2313</v>
      </c>
      <c r="I1041" t="s">
        <v>5655</v>
      </c>
      <c r="J1041" t="s">
        <v>13953</v>
      </c>
      <c r="K1041" t="s">
        <v>13954</v>
      </c>
      <c r="L1041">
        <v>1174</v>
      </c>
      <c r="M1041" t="s">
        <v>6415</v>
      </c>
    </row>
    <row r="1042" spans="1:13" x14ac:dyDescent="0.3">
      <c r="A1042" t="s">
        <v>6428</v>
      </c>
      <c r="B1042" t="s">
        <v>6429</v>
      </c>
      <c r="C1042" t="s">
        <v>1436</v>
      </c>
      <c r="D1042" t="s">
        <v>77</v>
      </c>
      <c r="E1042" t="s">
        <v>2397</v>
      </c>
      <c r="F1042" t="s">
        <v>5791</v>
      </c>
      <c r="G1042" t="s">
        <v>579</v>
      </c>
      <c r="H1042" t="s">
        <v>80</v>
      </c>
      <c r="I1042" t="s">
        <v>5655</v>
      </c>
      <c r="J1042" t="s">
        <v>24155</v>
      </c>
      <c r="K1042" t="s">
        <v>24156</v>
      </c>
      <c r="L1042">
        <v>1486</v>
      </c>
      <c r="M1042" t="s">
        <v>6430</v>
      </c>
    </row>
    <row r="1043" spans="1:13" x14ac:dyDescent="0.3">
      <c r="A1043" t="s">
        <v>6441</v>
      </c>
      <c r="B1043" t="s">
        <v>6442</v>
      </c>
      <c r="C1043" t="s">
        <v>111</v>
      </c>
      <c r="D1043" t="s">
        <v>112</v>
      </c>
      <c r="E1043" t="s">
        <v>2145</v>
      </c>
      <c r="F1043" t="s">
        <v>6443</v>
      </c>
      <c r="G1043" t="s">
        <v>579</v>
      </c>
      <c r="H1043" t="s">
        <v>828</v>
      </c>
      <c r="I1043" t="s">
        <v>5655</v>
      </c>
      <c r="J1043" t="s">
        <v>14477</v>
      </c>
      <c r="K1043" t="s">
        <v>14478</v>
      </c>
      <c r="L1043">
        <v>1337</v>
      </c>
      <c r="M1043" t="s">
        <v>6444</v>
      </c>
    </row>
    <row r="1044" spans="1:13" x14ac:dyDescent="0.3">
      <c r="A1044" t="s">
        <v>6448</v>
      </c>
      <c r="B1044" t="s">
        <v>6449</v>
      </c>
      <c r="C1044" t="s">
        <v>223</v>
      </c>
      <c r="D1044" t="s">
        <v>77</v>
      </c>
      <c r="E1044" t="s">
        <v>5746</v>
      </c>
      <c r="F1044" t="s">
        <v>5797</v>
      </c>
      <c r="G1044" t="s">
        <v>579</v>
      </c>
      <c r="H1044" t="s">
        <v>5798</v>
      </c>
      <c r="I1044" t="s">
        <v>5655</v>
      </c>
      <c r="J1044" t="s">
        <v>12581</v>
      </c>
      <c r="K1044" t="s">
        <v>12582</v>
      </c>
      <c r="L1044">
        <v>1166</v>
      </c>
      <c r="M1044" t="s">
        <v>6450</v>
      </c>
    </row>
    <row r="1045" spans="1:13" x14ac:dyDescent="0.3">
      <c r="A1045" t="s">
        <v>6451</v>
      </c>
      <c r="B1045" t="s">
        <v>6452</v>
      </c>
      <c r="C1045" t="s">
        <v>182</v>
      </c>
      <c r="D1045" t="s">
        <v>330</v>
      </c>
      <c r="E1045" t="s">
        <v>5769</v>
      </c>
      <c r="F1045" t="s">
        <v>5770</v>
      </c>
      <c r="G1045" t="s">
        <v>579</v>
      </c>
      <c r="H1045" t="s">
        <v>828</v>
      </c>
      <c r="I1045" t="s">
        <v>5655</v>
      </c>
      <c r="J1045" t="s">
        <v>14259</v>
      </c>
      <c r="K1045" t="s">
        <v>14260</v>
      </c>
      <c r="L1045">
        <v>1013</v>
      </c>
      <c r="M1045" t="s">
        <v>6453</v>
      </c>
    </row>
    <row r="1046" spans="1:13" x14ac:dyDescent="0.3">
      <c r="A1046" t="s">
        <v>6454</v>
      </c>
      <c r="B1046" t="s">
        <v>323</v>
      </c>
      <c r="C1046" t="s">
        <v>369</v>
      </c>
      <c r="D1046" t="s">
        <v>711</v>
      </c>
      <c r="E1046" t="s">
        <v>5719</v>
      </c>
      <c r="F1046" t="s">
        <v>5720</v>
      </c>
      <c r="G1046" t="s">
        <v>579</v>
      </c>
      <c r="H1046" t="s">
        <v>828</v>
      </c>
      <c r="I1046" t="s">
        <v>5655</v>
      </c>
      <c r="J1046" t="s">
        <v>12567</v>
      </c>
      <c r="K1046" t="s">
        <v>12568</v>
      </c>
      <c r="L1046">
        <v>1107</v>
      </c>
      <c r="M1046" t="s">
        <v>6455</v>
      </c>
    </row>
    <row r="1047" spans="1:13" x14ac:dyDescent="0.3">
      <c r="A1047" t="s">
        <v>6477</v>
      </c>
      <c r="B1047" t="s">
        <v>6478</v>
      </c>
      <c r="C1047" t="s">
        <v>42</v>
      </c>
      <c r="D1047" t="s">
        <v>107</v>
      </c>
      <c r="E1047" t="s">
        <v>5724</v>
      </c>
      <c r="F1047" t="s">
        <v>5725</v>
      </c>
      <c r="G1047" t="s">
        <v>579</v>
      </c>
      <c r="H1047" t="s">
        <v>714</v>
      </c>
      <c r="I1047" t="s">
        <v>5655</v>
      </c>
      <c r="J1047" t="s">
        <v>14931</v>
      </c>
      <c r="K1047" t="s">
        <v>14932</v>
      </c>
      <c r="L1047">
        <v>4593</v>
      </c>
      <c r="M1047" t="s">
        <v>6479</v>
      </c>
    </row>
    <row r="1048" spans="1:13" x14ac:dyDescent="0.3">
      <c r="A1048" t="s">
        <v>6491</v>
      </c>
      <c r="B1048" t="s">
        <v>1453</v>
      </c>
      <c r="C1048" t="s">
        <v>90</v>
      </c>
      <c r="D1048" t="s">
        <v>402</v>
      </c>
      <c r="E1048" t="s">
        <v>4425</v>
      </c>
      <c r="F1048" t="s">
        <v>5838</v>
      </c>
      <c r="G1048" t="s">
        <v>579</v>
      </c>
      <c r="H1048" t="s">
        <v>2077</v>
      </c>
      <c r="I1048" t="s">
        <v>5655</v>
      </c>
      <c r="J1048" t="s">
        <v>15222</v>
      </c>
      <c r="K1048" t="s">
        <v>15223</v>
      </c>
      <c r="L1048">
        <v>3201</v>
      </c>
      <c r="M1048" t="s">
        <v>6492</v>
      </c>
    </row>
    <row r="1049" spans="1:13" x14ac:dyDescent="0.3">
      <c r="A1049" t="s">
        <v>6493</v>
      </c>
      <c r="B1049" t="s">
        <v>6494</v>
      </c>
      <c r="C1049" t="s">
        <v>624</v>
      </c>
      <c r="D1049" t="s">
        <v>52</v>
      </c>
      <c r="E1049" t="s">
        <v>6495</v>
      </c>
      <c r="F1049" t="s">
        <v>5838</v>
      </c>
      <c r="G1049" t="s">
        <v>579</v>
      </c>
      <c r="H1049" t="s">
        <v>2077</v>
      </c>
      <c r="I1049" t="s">
        <v>5655</v>
      </c>
      <c r="J1049" t="s">
        <v>15219</v>
      </c>
      <c r="K1049" t="s">
        <v>15220</v>
      </c>
      <c r="L1049">
        <v>3202</v>
      </c>
      <c r="M1049" t="s">
        <v>6496</v>
      </c>
    </row>
    <row r="1050" spans="1:13" x14ac:dyDescent="0.3">
      <c r="A1050" t="s">
        <v>6497</v>
      </c>
      <c r="B1050" t="s">
        <v>3501</v>
      </c>
      <c r="C1050" t="s">
        <v>624</v>
      </c>
      <c r="D1050" t="s">
        <v>658</v>
      </c>
      <c r="E1050" t="s">
        <v>5694</v>
      </c>
      <c r="F1050" t="s">
        <v>5918</v>
      </c>
      <c r="G1050" t="s">
        <v>579</v>
      </c>
      <c r="H1050" t="s">
        <v>828</v>
      </c>
      <c r="I1050" t="s">
        <v>5655</v>
      </c>
      <c r="J1050" t="s">
        <v>23807</v>
      </c>
      <c r="K1050" t="s">
        <v>23808</v>
      </c>
      <c r="M1050" t="s">
        <v>6498</v>
      </c>
    </row>
    <row r="1051" spans="1:13" x14ac:dyDescent="0.3">
      <c r="A1051" t="s">
        <v>6504</v>
      </c>
      <c r="B1051" t="s">
        <v>2298</v>
      </c>
      <c r="C1051" t="s">
        <v>865</v>
      </c>
      <c r="D1051" t="s">
        <v>762</v>
      </c>
      <c r="E1051" t="s">
        <v>1725</v>
      </c>
      <c r="F1051" t="s">
        <v>2146</v>
      </c>
      <c r="G1051" t="s">
        <v>579</v>
      </c>
      <c r="H1051" t="s">
        <v>828</v>
      </c>
      <c r="I1051" t="s">
        <v>5655</v>
      </c>
      <c r="J1051" t="s">
        <v>15296</v>
      </c>
      <c r="K1051" t="s">
        <v>15297</v>
      </c>
      <c r="M1051" t="s">
        <v>6505</v>
      </c>
    </row>
    <row r="1052" spans="1:13" x14ac:dyDescent="0.3">
      <c r="A1052" t="s">
        <v>6519</v>
      </c>
      <c r="B1052" t="s">
        <v>2371</v>
      </c>
      <c r="C1052" t="s">
        <v>288</v>
      </c>
      <c r="D1052" t="s">
        <v>6520</v>
      </c>
      <c r="E1052" t="s">
        <v>22</v>
      </c>
      <c r="F1052" t="s">
        <v>6521</v>
      </c>
      <c r="G1052" t="s">
        <v>579</v>
      </c>
      <c r="H1052" t="s">
        <v>6153</v>
      </c>
      <c r="I1052" t="s">
        <v>5655</v>
      </c>
      <c r="J1052" t="s">
        <v>24452</v>
      </c>
      <c r="K1052" t="s">
        <v>24453</v>
      </c>
      <c r="M1052" t="s">
        <v>6522</v>
      </c>
    </row>
    <row r="1053" spans="1:13" x14ac:dyDescent="0.3">
      <c r="A1053" t="s">
        <v>6529</v>
      </c>
      <c r="B1053" t="s">
        <v>6530</v>
      </c>
      <c r="C1053" t="s">
        <v>223</v>
      </c>
      <c r="D1053" t="s">
        <v>170</v>
      </c>
      <c r="E1053" t="s">
        <v>2391</v>
      </c>
      <c r="F1053" t="s">
        <v>6204</v>
      </c>
      <c r="G1053" t="s">
        <v>579</v>
      </c>
      <c r="H1053" t="s">
        <v>742</v>
      </c>
      <c r="I1053" t="s">
        <v>5655</v>
      </c>
      <c r="J1053" t="s">
        <v>18286</v>
      </c>
      <c r="K1053" t="s">
        <v>18287</v>
      </c>
      <c r="L1053">
        <v>4562</v>
      </c>
      <c r="M1053" t="s">
        <v>6531</v>
      </c>
    </row>
    <row r="1054" spans="1:13" x14ac:dyDescent="0.3">
      <c r="A1054" t="s">
        <v>6532</v>
      </c>
      <c r="B1054" t="s">
        <v>6533</v>
      </c>
      <c r="C1054" t="s">
        <v>944</v>
      </c>
      <c r="D1054" t="s">
        <v>170</v>
      </c>
      <c r="E1054" t="s">
        <v>6390</v>
      </c>
      <c r="F1054" t="s">
        <v>6534</v>
      </c>
      <c r="G1054" t="s">
        <v>579</v>
      </c>
      <c r="H1054" t="s">
        <v>6373</v>
      </c>
      <c r="I1054" t="s">
        <v>5655</v>
      </c>
      <c r="J1054" t="s">
        <v>14339</v>
      </c>
      <c r="K1054" t="s">
        <v>14340</v>
      </c>
      <c r="L1054">
        <v>4445</v>
      </c>
      <c r="M1054" t="s">
        <v>6535</v>
      </c>
    </row>
    <row r="1055" spans="1:13" x14ac:dyDescent="0.3">
      <c r="A1055" t="s">
        <v>6543</v>
      </c>
      <c r="B1055" t="s">
        <v>6544</v>
      </c>
      <c r="C1055" t="s">
        <v>174</v>
      </c>
      <c r="D1055" t="s">
        <v>67</v>
      </c>
      <c r="E1055" t="s">
        <v>5671</v>
      </c>
      <c r="F1055" t="s">
        <v>6065</v>
      </c>
      <c r="G1055" t="s">
        <v>579</v>
      </c>
      <c r="H1055" t="s">
        <v>5748</v>
      </c>
      <c r="I1055" t="s">
        <v>5655</v>
      </c>
      <c r="J1055" t="s">
        <v>18289</v>
      </c>
      <c r="K1055" t="s">
        <v>18290</v>
      </c>
      <c r="L1055">
        <v>4570</v>
      </c>
      <c r="M1055" t="s">
        <v>6545</v>
      </c>
    </row>
    <row r="1056" spans="1:13" x14ac:dyDescent="0.3">
      <c r="A1056" t="s">
        <v>6554</v>
      </c>
      <c r="B1056" t="s">
        <v>6555</v>
      </c>
      <c r="C1056" t="s">
        <v>223</v>
      </c>
      <c r="D1056" t="s">
        <v>6556</v>
      </c>
      <c r="E1056" t="s">
        <v>2303</v>
      </c>
      <c r="F1056" t="s">
        <v>6309</v>
      </c>
      <c r="G1056" t="s">
        <v>579</v>
      </c>
      <c r="H1056" t="s">
        <v>742</v>
      </c>
      <c r="I1056" t="s">
        <v>5655</v>
      </c>
      <c r="J1056" t="s">
        <v>18301</v>
      </c>
      <c r="K1056" t="s">
        <v>18302</v>
      </c>
      <c r="L1056">
        <v>4571</v>
      </c>
      <c r="M1056" t="s">
        <v>6557</v>
      </c>
    </row>
    <row r="1057" spans="1:13" x14ac:dyDescent="0.3">
      <c r="A1057" t="s">
        <v>6558</v>
      </c>
      <c r="B1057" t="s">
        <v>6559</v>
      </c>
      <c r="C1057" t="s">
        <v>301</v>
      </c>
      <c r="D1057" t="s">
        <v>480</v>
      </c>
      <c r="E1057" t="s">
        <v>5769</v>
      </c>
      <c r="F1057" t="s">
        <v>5770</v>
      </c>
      <c r="G1057" t="s">
        <v>579</v>
      </c>
      <c r="H1057" t="s">
        <v>828</v>
      </c>
      <c r="I1057" t="s">
        <v>5655</v>
      </c>
      <c r="J1057" t="s">
        <v>12341</v>
      </c>
      <c r="K1057" t="s">
        <v>12342</v>
      </c>
      <c r="L1057">
        <v>1310</v>
      </c>
      <c r="M1057" t="s">
        <v>6560</v>
      </c>
    </row>
    <row r="1058" spans="1:13" x14ac:dyDescent="0.3">
      <c r="A1058" t="s">
        <v>6564</v>
      </c>
      <c r="B1058" t="s">
        <v>6565</v>
      </c>
      <c r="C1058" t="s">
        <v>2641</v>
      </c>
      <c r="D1058" t="s">
        <v>6566</v>
      </c>
      <c r="E1058" t="s">
        <v>1725</v>
      </c>
      <c r="F1058" t="s">
        <v>1726</v>
      </c>
      <c r="G1058" t="s">
        <v>579</v>
      </c>
      <c r="H1058" t="s">
        <v>828</v>
      </c>
      <c r="I1058" t="s">
        <v>5655</v>
      </c>
      <c r="J1058" t="s">
        <v>12376</v>
      </c>
      <c r="K1058" t="s">
        <v>12377</v>
      </c>
      <c r="L1058">
        <v>1139</v>
      </c>
      <c r="M1058" t="s">
        <v>6567</v>
      </c>
    </row>
    <row r="1059" spans="1:13" x14ac:dyDescent="0.3">
      <c r="A1059" t="s">
        <v>6568</v>
      </c>
      <c r="B1059" t="s">
        <v>6569</v>
      </c>
      <c r="C1059" t="s">
        <v>182</v>
      </c>
      <c r="D1059" t="s">
        <v>107</v>
      </c>
      <c r="E1059" t="s">
        <v>5719</v>
      </c>
      <c r="F1059" t="s">
        <v>5720</v>
      </c>
      <c r="G1059" t="s">
        <v>579</v>
      </c>
      <c r="H1059" t="s">
        <v>828</v>
      </c>
      <c r="I1059" t="s">
        <v>5655</v>
      </c>
      <c r="J1059" t="s">
        <v>12369</v>
      </c>
      <c r="K1059" t="s">
        <v>12370</v>
      </c>
      <c r="L1059">
        <v>1050</v>
      </c>
      <c r="M1059" t="s">
        <v>6570</v>
      </c>
    </row>
    <row r="1060" spans="1:13" x14ac:dyDescent="0.3">
      <c r="A1060" t="s">
        <v>6571</v>
      </c>
      <c r="B1060" t="s">
        <v>6572</v>
      </c>
      <c r="C1060" t="s">
        <v>249</v>
      </c>
      <c r="D1060" t="s">
        <v>1588</v>
      </c>
      <c r="E1060" t="s">
        <v>22</v>
      </c>
      <c r="F1060" t="s">
        <v>6004</v>
      </c>
      <c r="G1060" t="s">
        <v>579</v>
      </c>
      <c r="H1060" t="s">
        <v>6005</v>
      </c>
      <c r="I1060" t="s">
        <v>5655</v>
      </c>
      <c r="J1060" t="s">
        <v>18329</v>
      </c>
      <c r="K1060" t="s">
        <v>18330</v>
      </c>
      <c r="L1060">
        <v>3167</v>
      </c>
      <c r="M1060" t="s">
        <v>6573</v>
      </c>
    </row>
    <row r="1061" spans="1:13" x14ac:dyDescent="0.3">
      <c r="A1061" t="s">
        <v>6585</v>
      </c>
      <c r="B1061" t="s">
        <v>6586</v>
      </c>
      <c r="C1061" t="s">
        <v>652</v>
      </c>
      <c r="D1061" t="s">
        <v>21</v>
      </c>
      <c r="E1061" t="s">
        <v>313</v>
      </c>
      <c r="F1061" t="s">
        <v>5691</v>
      </c>
      <c r="G1061" t="s">
        <v>579</v>
      </c>
      <c r="H1061" t="s">
        <v>80</v>
      </c>
      <c r="I1061" t="s">
        <v>5655</v>
      </c>
      <c r="J1061" t="s">
        <v>24434</v>
      </c>
      <c r="K1061" t="s">
        <v>24435</v>
      </c>
      <c r="L1061">
        <v>1433</v>
      </c>
      <c r="M1061" t="s">
        <v>6587</v>
      </c>
    </row>
    <row r="1062" spans="1:13" x14ac:dyDescent="0.3">
      <c r="A1062" t="s">
        <v>6594</v>
      </c>
      <c r="B1062" t="s">
        <v>6595</v>
      </c>
      <c r="C1062" t="s">
        <v>944</v>
      </c>
      <c r="D1062" t="s">
        <v>118</v>
      </c>
      <c r="E1062" t="s">
        <v>296</v>
      </c>
      <c r="F1062" t="s">
        <v>5720</v>
      </c>
      <c r="G1062" t="s">
        <v>579</v>
      </c>
      <c r="H1062" t="s">
        <v>828</v>
      </c>
      <c r="I1062" t="s">
        <v>5655</v>
      </c>
      <c r="J1062" t="s">
        <v>15316</v>
      </c>
      <c r="K1062" t="s">
        <v>15317</v>
      </c>
      <c r="M1062" t="s">
        <v>6596</v>
      </c>
    </row>
    <row r="1063" spans="1:13" x14ac:dyDescent="0.3">
      <c r="A1063" t="s">
        <v>6597</v>
      </c>
      <c r="B1063" t="s">
        <v>5447</v>
      </c>
      <c r="C1063" t="s">
        <v>174</v>
      </c>
      <c r="D1063" t="s">
        <v>658</v>
      </c>
      <c r="E1063" t="s">
        <v>732</v>
      </c>
      <c r="F1063" t="s">
        <v>832</v>
      </c>
      <c r="G1063" t="s">
        <v>579</v>
      </c>
      <c r="H1063" t="s">
        <v>828</v>
      </c>
      <c r="I1063" t="s">
        <v>5655</v>
      </c>
      <c r="J1063" t="s">
        <v>15288</v>
      </c>
      <c r="K1063" t="s">
        <v>15289</v>
      </c>
      <c r="L1063">
        <v>1284</v>
      </c>
      <c r="M1063" t="s">
        <v>6598</v>
      </c>
    </row>
    <row r="1064" spans="1:13" x14ac:dyDescent="0.3">
      <c r="A1064" t="s">
        <v>6599</v>
      </c>
      <c r="B1064" t="s">
        <v>563</v>
      </c>
      <c r="C1064" t="s">
        <v>182</v>
      </c>
      <c r="D1064" t="s">
        <v>444</v>
      </c>
      <c r="E1064" t="s">
        <v>6600</v>
      </c>
      <c r="F1064" t="s">
        <v>6601</v>
      </c>
      <c r="G1064" t="s">
        <v>579</v>
      </c>
      <c r="H1064" t="s">
        <v>6005</v>
      </c>
      <c r="I1064" t="s">
        <v>5655</v>
      </c>
      <c r="J1064" t="s">
        <v>12132</v>
      </c>
      <c r="K1064" t="s">
        <v>12133</v>
      </c>
      <c r="L1064">
        <v>3146</v>
      </c>
      <c r="M1064" t="s">
        <v>6602</v>
      </c>
    </row>
    <row r="1065" spans="1:13" x14ac:dyDescent="0.3">
      <c r="A1065" t="s">
        <v>6603</v>
      </c>
      <c r="B1065" t="s">
        <v>6604</v>
      </c>
      <c r="C1065" t="s">
        <v>111</v>
      </c>
      <c r="D1065" t="s">
        <v>67</v>
      </c>
      <c r="E1065" t="s">
        <v>1725</v>
      </c>
      <c r="F1065" t="s">
        <v>6443</v>
      </c>
      <c r="G1065" t="s">
        <v>579</v>
      </c>
      <c r="H1065" t="s">
        <v>828</v>
      </c>
      <c r="I1065" t="s">
        <v>5655</v>
      </c>
      <c r="J1065" t="s">
        <v>15407</v>
      </c>
      <c r="K1065" t="s">
        <v>15408</v>
      </c>
      <c r="L1065">
        <v>4506</v>
      </c>
      <c r="M1065" t="s">
        <v>6605</v>
      </c>
    </row>
    <row r="1066" spans="1:13" x14ac:dyDescent="0.3">
      <c r="A1066" t="s">
        <v>6606</v>
      </c>
      <c r="B1066" t="s">
        <v>6607</v>
      </c>
      <c r="C1066" t="s">
        <v>352</v>
      </c>
      <c r="D1066" t="s">
        <v>170</v>
      </c>
      <c r="E1066" t="s">
        <v>296</v>
      </c>
      <c r="F1066" t="s">
        <v>2914</v>
      </c>
      <c r="G1066" t="s">
        <v>579</v>
      </c>
      <c r="H1066" t="s">
        <v>2313</v>
      </c>
      <c r="I1066" t="s">
        <v>5655</v>
      </c>
      <c r="J1066" t="s">
        <v>14723</v>
      </c>
      <c r="K1066">
        <v>89161572696</v>
      </c>
      <c r="L1066">
        <v>1242</v>
      </c>
      <c r="M1066" t="s">
        <v>6608</v>
      </c>
    </row>
    <row r="1067" spans="1:13" x14ac:dyDescent="0.3">
      <c r="A1067" t="s">
        <v>6612</v>
      </c>
      <c r="B1067" t="s">
        <v>6613</v>
      </c>
      <c r="C1067" t="s">
        <v>182</v>
      </c>
      <c r="D1067" t="s">
        <v>704</v>
      </c>
      <c r="E1067" t="s">
        <v>1944</v>
      </c>
      <c r="F1067" t="s">
        <v>5677</v>
      </c>
      <c r="G1067" t="s">
        <v>579</v>
      </c>
      <c r="H1067" t="s">
        <v>80</v>
      </c>
      <c r="I1067" t="s">
        <v>5655</v>
      </c>
      <c r="J1067" t="s">
        <v>24820</v>
      </c>
      <c r="K1067" t="s">
        <v>24821</v>
      </c>
      <c r="L1067">
        <v>1181</v>
      </c>
      <c r="M1067" t="s">
        <v>6614</v>
      </c>
    </row>
    <row r="1068" spans="1:13" x14ac:dyDescent="0.3">
      <c r="A1068" t="s">
        <v>6618</v>
      </c>
      <c r="B1068" t="s">
        <v>6619</v>
      </c>
      <c r="C1068" t="s">
        <v>369</v>
      </c>
      <c r="D1068" t="s">
        <v>658</v>
      </c>
      <c r="E1068" t="s">
        <v>5924</v>
      </c>
      <c r="F1068" t="s">
        <v>6027</v>
      </c>
      <c r="G1068" t="s">
        <v>579</v>
      </c>
      <c r="H1068" t="s">
        <v>5687</v>
      </c>
      <c r="I1068" t="s">
        <v>5655</v>
      </c>
      <c r="J1068" t="s">
        <v>23678</v>
      </c>
      <c r="K1068" t="s">
        <v>23679</v>
      </c>
      <c r="M1068" t="s">
        <v>6620</v>
      </c>
    </row>
    <row r="1069" spans="1:13" x14ac:dyDescent="0.3">
      <c r="A1069" t="s">
        <v>6621</v>
      </c>
      <c r="B1069" t="s">
        <v>6622</v>
      </c>
      <c r="C1069" t="s">
        <v>652</v>
      </c>
      <c r="D1069" t="s">
        <v>91</v>
      </c>
      <c r="E1069" t="s">
        <v>5898</v>
      </c>
      <c r="F1069" t="s">
        <v>2194</v>
      </c>
      <c r="G1069" t="s">
        <v>579</v>
      </c>
      <c r="H1069" t="s">
        <v>742</v>
      </c>
      <c r="I1069" t="s">
        <v>5655</v>
      </c>
      <c r="J1069" t="s">
        <v>13835</v>
      </c>
      <c r="K1069" t="s">
        <v>13836</v>
      </c>
      <c r="L1069">
        <v>1349</v>
      </c>
      <c r="M1069" t="s">
        <v>6623</v>
      </c>
    </row>
    <row r="1070" spans="1:13" x14ac:dyDescent="0.3">
      <c r="A1070" t="s">
        <v>6636</v>
      </c>
      <c r="B1070" t="s">
        <v>6637</v>
      </c>
      <c r="C1070" t="s">
        <v>620</v>
      </c>
      <c r="D1070" t="s">
        <v>1144</v>
      </c>
      <c r="E1070" t="s">
        <v>1028</v>
      </c>
      <c r="F1070" t="s">
        <v>5791</v>
      </c>
      <c r="G1070" t="s">
        <v>579</v>
      </c>
      <c r="H1070" t="s">
        <v>80</v>
      </c>
      <c r="I1070" t="s">
        <v>5655</v>
      </c>
      <c r="J1070" t="s">
        <v>24374</v>
      </c>
      <c r="K1070" t="s">
        <v>24375</v>
      </c>
      <c r="L1070">
        <v>4633</v>
      </c>
      <c r="M1070" t="s">
        <v>6638</v>
      </c>
    </row>
    <row r="1071" spans="1:13" x14ac:dyDescent="0.3">
      <c r="A1071" t="s">
        <v>6639</v>
      </c>
      <c r="B1071" t="s">
        <v>6640</v>
      </c>
      <c r="C1071" t="s">
        <v>223</v>
      </c>
      <c r="D1071" t="s">
        <v>170</v>
      </c>
      <c r="E1071" t="s">
        <v>6343</v>
      </c>
      <c r="F1071" t="s">
        <v>2312</v>
      </c>
      <c r="G1071" t="s">
        <v>579</v>
      </c>
      <c r="H1071" t="s">
        <v>2313</v>
      </c>
      <c r="I1071" t="s">
        <v>5655</v>
      </c>
      <c r="J1071" t="s">
        <v>13832</v>
      </c>
      <c r="K1071" t="s">
        <v>13833</v>
      </c>
      <c r="L1071">
        <v>1147</v>
      </c>
      <c r="M1071" t="s">
        <v>6641</v>
      </c>
    </row>
    <row r="1072" spans="1:13" x14ac:dyDescent="0.3">
      <c r="A1072" t="s">
        <v>6646</v>
      </c>
      <c r="B1072" t="s">
        <v>3653</v>
      </c>
      <c r="C1072" t="s">
        <v>6647</v>
      </c>
      <c r="D1072" t="s">
        <v>52</v>
      </c>
      <c r="E1072" t="s">
        <v>732</v>
      </c>
      <c r="F1072" t="s">
        <v>832</v>
      </c>
      <c r="G1072" t="s">
        <v>579</v>
      </c>
      <c r="H1072" t="s">
        <v>828</v>
      </c>
      <c r="I1072" t="s">
        <v>5655</v>
      </c>
      <c r="J1072" t="s">
        <v>15877</v>
      </c>
      <c r="K1072" t="s">
        <v>15878</v>
      </c>
      <c r="L1072">
        <v>1008</v>
      </c>
      <c r="M1072" t="s">
        <v>6648</v>
      </c>
    </row>
    <row r="1073" spans="1:13" x14ac:dyDescent="0.3">
      <c r="A1073" t="s">
        <v>6652</v>
      </c>
      <c r="B1073" t="s">
        <v>6653</v>
      </c>
      <c r="C1073" t="s">
        <v>97</v>
      </c>
      <c r="D1073" t="s">
        <v>126</v>
      </c>
      <c r="E1073" t="s">
        <v>296</v>
      </c>
      <c r="F1073" t="s">
        <v>6004</v>
      </c>
      <c r="G1073" t="s">
        <v>579</v>
      </c>
      <c r="H1073" t="s">
        <v>6005</v>
      </c>
      <c r="I1073" t="s">
        <v>5655</v>
      </c>
      <c r="J1073" t="s">
        <v>17078</v>
      </c>
      <c r="K1073">
        <v>89168006615</v>
      </c>
      <c r="L1073">
        <v>3166</v>
      </c>
      <c r="M1073" t="s">
        <v>6654</v>
      </c>
    </row>
    <row r="1074" spans="1:13" x14ac:dyDescent="0.3">
      <c r="A1074" t="s">
        <v>6659</v>
      </c>
      <c r="B1074" t="s">
        <v>6660</v>
      </c>
      <c r="C1074" t="s">
        <v>616</v>
      </c>
      <c r="D1074" t="s">
        <v>21</v>
      </c>
      <c r="E1074" t="s">
        <v>313</v>
      </c>
      <c r="F1074" t="s">
        <v>832</v>
      </c>
      <c r="G1074" t="s">
        <v>579</v>
      </c>
      <c r="H1074" t="s">
        <v>828</v>
      </c>
      <c r="I1074" t="s">
        <v>5655</v>
      </c>
      <c r="J1074" t="s">
        <v>13663</v>
      </c>
      <c r="K1074" t="s">
        <v>13664</v>
      </c>
      <c r="L1074">
        <v>1409</v>
      </c>
      <c r="M1074" t="s">
        <v>6661</v>
      </c>
    </row>
    <row r="1075" spans="1:13" x14ac:dyDescent="0.3">
      <c r="A1075" t="s">
        <v>6670</v>
      </c>
      <c r="B1075" t="s">
        <v>6671</v>
      </c>
      <c r="C1075" t="s">
        <v>431</v>
      </c>
      <c r="D1075" t="s">
        <v>118</v>
      </c>
      <c r="E1075" t="s">
        <v>732</v>
      </c>
      <c r="F1075" t="s">
        <v>832</v>
      </c>
      <c r="G1075" t="s">
        <v>579</v>
      </c>
      <c r="H1075" t="s">
        <v>828</v>
      </c>
      <c r="I1075" t="s">
        <v>5655</v>
      </c>
      <c r="J1075" t="s">
        <v>23903</v>
      </c>
      <c r="K1075" t="s">
        <v>23904</v>
      </c>
      <c r="M1075" t="s">
        <v>6672</v>
      </c>
    </row>
    <row r="1076" spans="1:13" x14ac:dyDescent="0.3">
      <c r="A1076" t="s">
        <v>6689</v>
      </c>
      <c r="B1076" t="s">
        <v>6690</v>
      </c>
      <c r="C1076" t="s">
        <v>620</v>
      </c>
      <c r="D1076" t="s">
        <v>77</v>
      </c>
      <c r="E1076" t="s">
        <v>6691</v>
      </c>
      <c r="F1076" t="s">
        <v>3152</v>
      </c>
      <c r="G1076" t="s">
        <v>579</v>
      </c>
      <c r="H1076" t="s">
        <v>2386</v>
      </c>
      <c r="I1076" t="s">
        <v>5655</v>
      </c>
      <c r="J1076" t="s">
        <v>23954</v>
      </c>
      <c r="K1076" t="s">
        <v>23955</v>
      </c>
      <c r="L1076">
        <v>4559</v>
      </c>
      <c r="M1076" t="s">
        <v>6692</v>
      </c>
    </row>
    <row r="1077" spans="1:13" x14ac:dyDescent="0.3">
      <c r="A1077" t="s">
        <v>6697</v>
      </c>
      <c r="B1077" t="s">
        <v>2217</v>
      </c>
      <c r="C1077" t="s">
        <v>1319</v>
      </c>
      <c r="D1077" t="s">
        <v>43</v>
      </c>
      <c r="E1077" t="s">
        <v>5659</v>
      </c>
      <c r="F1077" t="s">
        <v>832</v>
      </c>
      <c r="G1077" t="s">
        <v>579</v>
      </c>
      <c r="H1077" t="s">
        <v>828</v>
      </c>
      <c r="I1077" t="s">
        <v>5655</v>
      </c>
      <c r="J1077" t="s">
        <v>13689</v>
      </c>
      <c r="K1077" t="s">
        <v>13690</v>
      </c>
      <c r="L1077">
        <v>1379</v>
      </c>
      <c r="M1077" t="s">
        <v>6698</v>
      </c>
    </row>
    <row r="1078" spans="1:13" x14ac:dyDescent="0.3">
      <c r="A1078" t="s">
        <v>6708</v>
      </c>
      <c r="B1078" t="s">
        <v>6709</v>
      </c>
      <c r="C1078" t="s">
        <v>241</v>
      </c>
      <c r="D1078" t="s">
        <v>370</v>
      </c>
      <c r="E1078" t="s">
        <v>296</v>
      </c>
      <c r="F1078" t="s">
        <v>6710</v>
      </c>
      <c r="G1078" t="s">
        <v>579</v>
      </c>
      <c r="H1078" t="s">
        <v>828</v>
      </c>
      <c r="I1078" t="s">
        <v>5655</v>
      </c>
      <c r="J1078" t="s">
        <v>15282</v>
      </c>
      <c r="K1078" t="s">
        <v>15283</v>
      </c>
      <c r="L1078">
        <v>4414</v>
      </c>
      <c r="M1078" t="s">
        <v>6711</v>
      </c>
    </row>
    <row r="1079" spans="1:13" x14ac:dyDescent="0.3">
      <c r="A1079" t="s">
        <v>6717</v>
      </c>
      <c r="B1079" t="s">
        <v>2017</v>
      </c>
      <c r="C1079" t="s">
        <v>369</v>
      </c>
      <c r="D1079" t="s">
        <v>480</v>
      </c>
      <c r="E1079" t="s">
        <v>296</v>
      </c>
      <c r="F1079" t="s">
        <v>5830</v>
      </c>
      <c r="G1079" t="s">
        <v>579</v>
      </c>
      <c r="H1079" t="s">
        <v>5687</v>
      </c>
      <c r="I1079" t="s">
        <v>5655</v>
      </c>
      <c r="J1079" t="s">
        <v>16566</v>
      </c>
      <c r="K1079" t="s">
        <v>16567</v>
      </c>
      <c r="L1079">
        <v>1218</v>
      </c>
      <c r="M1079" t="s">
        <v>6718</v>
      </c>
    </row>
    <row r="1080" spans="1:13" x14ac:dyDescent="0.3">
      <c r="A1080" t="s">
        <v>6731</v>
      </c>
      <c r="B1080" t="s">
        <v>6732</v>
      </c>
      <c r="C1080" t="s">
        <v>20</v>
      </c>
      <c r="D1080" t="s">
        <v>118</v>
      </c>
      <c r="E1080" t="s">
        <v>6733</v>
      </c>
      <c r="F1080" t="s">
        <v>6227</v>
      </c>
      <c r="G1080" t="s">
        <v>579</v>
      </c>
      <c r="H1080" t="s">
        <v>2368</v>
      </c>
      <c r="I1080" t="s">
        <v>5655</v>
      </c>
      <c r="J1080" t="s">
        <v>13597</v>
      </c>
      <c r="K1080" t="s">
        <v>13598</v>
      </c>
      <c r="L1080">
        <v>1170</v>
      </c>
      <c r="M1080" t="s">
        <v>6734</v>
      </c>
    </row>
    <row r="1081" spans="1:13" x14ac:dyDescent="0.3">
      <c r="A1081" t="s">
        <v>6735</v>
      </c>
      <c r="B1081" t="s">
        <v>6736</v>
      </c>
      <c r="C1081" t="s">
        <v>1773</v>
      </c>
      <c r="D1081" t="s">
        <v>2838</v>
      </c>
      <c r="E1081" t="s">
        <v>22</v>
      </c>
      <c r="F1081" t="s">
        <v>6737</v>
      </c>
      <c r="G1081" t="s">
        <v>579</v>
      </c>
      <c r="H1081" t="s">
        <v>2447</v>
      </c>
      <c r="I1081" t="s">
        <v>5655</v>
      </c>
      <c r="J1081" t="s">
        <v>13008</v>
      </c>
      <c r="K1081" t="s">
        <v>13009</v>
      </c>
      <c r="M1081" t="s">
        <v>6738</v>
      </c>
    </row>
    <row r="1082" spans="1:13" x14ac:dyDescent="0.3">
      <c r="A1082" t="s">
        <v>6739</v>
      </c>
      <c r="B1082" t="s">
        <v>6740</v>
      </c>
      <c r="C1082" t="s">
        <v>761</v>
      </c>
      <c r="D1082" t="s">
        <v>267</v>
      </c>
      <c r="E1082" t="s">
        <v>6741</v>
      </c>
      <c r="F1082" t="s">
        <v>6255</v>
      </c>
      <c r="G1082" t="s">
        <v>579</v>
      </c>
      <c r="H1082" t="s">
        <v>6256</v>
      </c>
      <c r="I1082" t="s">
        <v>5655</v>
      </c>
      <c r="J1082" t="s">
        <v>24035</v>
      </c>
      <c r="K1082" t="s">
        <v>24036</v>
      </c>
      <c r="L1082">
        <v>1316</v>
      </c>
      <c r="M1082" t="s">
        <v>6742</v>
      </c>
    </row>
    <row r="1083" spans="1:13" x14ac:dyDescent="0.3">
      <c r="A1083" t="s">
        <v>6743</v>
      </c>
      <c r="B1083" t="s">
        <v>3026</v>
      </c>
      <c r="C1083" t="s">
        <v>352</v>
      </c>
      <c r="D1083" t="s">
        <v>77</v>
      </c>
      <c r="E1083" t="s">
        <v>6744</v>
      </c>
      <c r="F1083" t="s">
        <v>6682</v>
      </c>
      <c r="G1083" t="s">
        <v>579</v>
      </c>
      <c r="H1083" t="s">
        <v>6683</v>
      </c>
      <c r="I1083" t="s">
        <v>5655</v>
      </c>
      <c r="J1083" t="s">
        <v>14538</v>
      </c>
      <c r="K1083" t="s">
        <v>14539</v>
      </c>
      <c r="L1083">
        <v>1378</v>
      </c>
      <c r="M1083" t="s">
        <v>6745</v>
      </c>
    </row>
    <row r="1084" spans="1:13" x14ac:dyDescent="0.3">
      <c r="A1084" t="s">
        <v>6752</v>
      </c>
      <c r="B1084" t="s">
        <v>6753</v>
      </c>
      <c r="C1084" t="s">
        <v>288</v>
      </c>
      <c r="D1084" t="s">
        <v>280</v>
      </c>
      <c r="E1084" t="s">
        <v>6741</v>
      </c>
      <c r="F1084" t="s">
        <v>6255</v>
      </c>
      <c r="G1084" t="s">
        <v>579</v>
      </c>
      <c r="H1084" t="s">
        <v>6256</v>
      </c>
      <c r="I1084" t="s">
        <v>5655</v>
      </c>
      <c r="J1084" t="s">
        <v>14531</v>
      </c>
      <c r="K1084" t="s">
        <v>14532</v>
      </c>
      <c r="L1084">
        <v>1205</v>
      </c>
      <c r="M1084" t="s">
        <v>6754</v>
      </c>
    </row>
    <row r="1085" spans="1:13" x14ac:dyDescent="0.3">
      <c r="A1085" t="s">
        <v>6758</v>
      </c>
      <c r="B1085" t="s">
        <v>6759</v>
      </c>
      <c r="C1085" t="s">
        <v>125</v>
      </c>
      <c r="D1085" t="s">
        <v>267</v>
      </c>
      <c r="E1085" t="s">
        <v>296</v>
      </c>
      <c r="F1085" t="s">
        <v>6601</v>
      </c>
      <c r="G1085" t="s">
        <v>579</v>
      </c>
      <c r="H1085" t="s">
        <v>6005</v>
      </c>
      <c r="I1085" t="s">
        <v>5655</v>
      </c>
      <c r="J1085" t="s">
        <v>16551</v>
      </c>
      <c r="K1085">
        <v>89154771846</v>
      </c>
      <c r="L1085" t="s">
        <v>6760</v>
      </c>
      <c r="M1085" t="s">
        <v>6761</v>
      </c>
    </row>
    <row r="1086" spans="1:13" x14ac:dyDescent="0.3">
      <c r="A1086" t="s">
        <v>6762</v>
      </c>
      <c r="B1086" t="s">
        <v>6763</v>
      </c>
      <c r="C1086" t="s">
        <v>3249</v>
      </c>
      <c r="D1086" t="s">
        <v>84</v>
      </c>
      <c r="E1086" t="s">
        <v>6764</v>
      </c>
      <c r="F1086" t="s">
        <v>6765</v>
      </c>
      <c r="G1086" t="s">
        <v>579</v>
      </c>
      <c r="H1086" t="s">
        <v>828</v>
      </c>
      <c r="I1086" t="s">
        <v>5655</v>
      </c>
      <c r="J1086" t="s">
        <v>24748</v>
      </c>
      <c r="K1086" t="s">
        <v>24749</v>
      </c>
      <c r="M1086" t="s">
        <v>6766</v>
      </c>
    </row>
    <row r="1087" spans="1:13" x14ac:dyDescent="0.3">
      <c r="A1087" t="s">
        <v>6767</v>
      </c>
      <c r="B1087" t="s">
        <v>6768</v>
      </c>
      <c r="C1087" t="s">
        <v>531</v>
      </c>
      <c r="D1087" t="s">
        <v>77</v>
      </c>
      <c r="E1087" t="s">
        <v>5769</v>
      </c>
      <c r="F1087" t="s">
        <v>5770</v>
      </c>
      <c r="G1087" t="s">
        <v>579</v>
      </c>
      <c r="H1087" t="s">
        <v>828</v>
      </c>
      <c r="I1087" t="s">
        <v>5655</v>
      </c>
      <c r="J1087" t="s">
        <v>23993</v>
      </c>
      <c r="K1087" t="s">
        <v>23994</v>
      </c>
      <c r="L1087">
        <v>1294</v>
      </c>
      <c r="M1087" t="s">
        <v>6769</v>
      </c>
    </row>
    <row r="1088" spans="1:13" x14ac:dyDescent="0.3">
      <c r="A1088" t="s">
        <v>6770</v>
      </c>
      <c r="B1088" t="s">
        <v>6771</v>
      </c>
      <c r="C1088" t="s">
        <v>241</v>
      </c>
      <c r="D1088" t="s">
        <v>1845</v>
      </c>
      <c r="E1088" t="s">
        <v>3030</v>
      </c>
      <c r="F1088" t="s">
        <v>3031</v>
      </c>
      <c r="G1088" t="s">
        <v>579</v>
      </c>
      <c r="H1088" t="s">
        <v>828</v>
      </c>
      <c r="I1088" t="s">
        <v>5655</v>
      </c>
      <c r="J1088" t="s">
        <v>15285</v>
      </c>
      <c r="K1088" t="s">
        <v>15286</v>
      </c>
      <c r="L1088">
        <v>4539</v>
      </c>
      <c r="M1088" t="s">
        <v>6772</v>
      </c>
    </row>
    <row r="1089" spans="1:13" x14ac:dyDescent="0.3">
      <c r="A1089" t="s">
        <v>6773</v>
      </c>
      <c r="B1089" t="s">
        <v>2371</v>
      </c>
      <c r="C1089" t="s">
        <v>223</v>
      </c>
      <c r="D1089" t="s">
        <v>118</v>
      </c>
      <c r="E1089" t="s">
        <v>6774</v>
      </c>
      <c r="F1089" t="s">
        <v>6255</v>
      </c>
      <c r="G1089" t="s">
        <v>579</v>
      </c>
      <c r="H1089" t="s">
        <v>6256</v>
      </c>
      <c r="I1089" t="s">
        <v>5655</v>
      </c>
      <c r="J1089" t="s">
        <v>15383</v>
      </c>
      <c r="K1089" t="s">
        <v>15384</v>
      </c>
      <c r="L1089">
        <v>1200</v>
      </c>
      <c r="M1089" t="s">
        <v>6775</v>
      </c>
    </row>
    <row r="1090" spans="1:13" x14ac:dyDescent="0.3">
      <c r="A1090" t="s">
        <v>6783</v>
      </c>
      <c r="B1090" t="s">
        <v>6784</v>
      </c>
      <c r="C1090" t="s">
        <v>352</v>
      </c>
      <c r="D1090" t="s">
        <v>280</v>
      </c>
      <c r="E1090" t="s">
        <v>2886</v>
      </c>
      <c r="F1090" t="s">
        <v>2887</v>
      </c>
      <c r="G1090" t="s">
        <v>579</v>
      </c>
      <c r="H1090" t="s">
        <v>2888</v>
      </c>
      <c r="I1090" t="s">
        <v>5655</v>
      </c>
      <c r="J1090" t="s">
        <v>13140</v>
      </c>
      <c r="K1090" t="s">
        <v>13141</v>
      </c>
      <c r="L1090">
        <v>1232</v>
      </c>
      <c r="M1090" t="s">
        <v>6785</v>
      </c>
    </row>
    <row r="1091" spans="1:13" x14ac:dyDescent="0.3">
      <c r="A1091" t="s">
        <v>6793</v>
      </c>
      <c r="B1091" t="s">
        <v>6794</v>
      </c>
      <c r="C1091" t="s">
        <v>944</v>
      </c>
      <c r="D1091" t="s">
        <v>77</v>
      </c>
      <c r="E1091" t="s">
        <v>22</v>
      </c>
      <c r="F1091" t="s">
        <v>6004</v>
      </c>
      <c r="G1091" t="s">
        <v>579</v>
      </c>
      <c r="H1091" t="s">
        <v>6005</v>
      </c>
      <c r="I1091" t="s">
        <v>5655</v>
      </c>
      <c r="J1091" t="s">
        <v>13130</v>
      </c>
      <c r="K1091" t="s">
        <v>13131</v>
      </c>
      <c r="L1091">
        <v>3164</v>
      </c>
      <c r="M1091" t="s">
        <v>6795</v>
      </c>
    </row>
    <row r="1092" spans="1:13" x14ac:dyDescent="0.3">
      <c r="A1092" t="s">
        <v>6796</v>
      </c>
      <c r="B1092" t="s">
        <v>6797</v>
      </c>
      <c r="C1092" t="s">
        <v>775</v>
      </c>
      <c r="D1092" t="s">
        <v>52</v>
      </c>
      <c r="E1092" t="s">
        <v>6275</v>
      </c>
      <c r="F1092" t="s">
        <v>6152</v>
      </c>
      <c r="G1092" t="s">
        <v>579</v>
      </c>
      <c r="H1092" t="s">
        <v>6153</v>
      </c>
      <c r="I1092" t="s">
        <v>5655</v>
      </c>
      <c r="J1092" t="s">
        <v>23987</v>
      </c>
      <c r="K1092" t="s">
        <v>23988</v>
      </c>
      <c r="L1092">
        <v>1175</v>
      </c>
      <c r="M1092" t="s">
        <v>6798</v>
      </c>
    </row>
    <row r="1093" spans="1:13" x14ac:dyDescent="0.3">
      <c r="A1093" t="s">
        <v>6814</v>
      </c>
      <c r="B1093" t="s">
        <v>2023</v>
      </c>
      <c r="C1093" t="s">
        <v>117</v>
      </c>
      <c r="D1093" t="s">
        <v>77</v>
      </c>
      <c r="E1093" t="s">
        <v>2391</v>
      </c>
      <c r="F1093" t="s">
        <v>6004</v>
      </c>
      <c r="G1093" t="s">
        <v>579</v>
      </c>
      <c r="H1093" t="s">
        <v>6005</v>
      </c>
      <c r="I1093" t="s">
        <v>5655</v>
      </c>
      <c r="J1093" t="s">
        <v>15856</v>
      </c>
      <c r="K1093" t="s">
        <v>15857</v>
      </c>
      <c r="L1093">
        <v>3163</v>
      </c>
      <c r="M1093" t="s">
        <v>6815</v>
      </c>
    </row>
    <row r="1094" spans="1:13" x14ac:dyDescent="0.3">
      <c r="A1094" t="s">
        <v>6816</v>
      </c>
      <c r="B1094" t="s">
        <v>6817</v>
      </c>
      <c r="C1094" t="s">
        <v>652</v>
      </c>
      <c r="D1094" t="s">
        <v>21</v>
      </c>
      <c r="E1094" t="s">
        <v>732</v>
      </c>
      <c r="F1094" t="s">
        <v>733</v>
      </c>
      <c r="G1094" t="s">
        <v>579</v>
      </c>
      <c r="H1094" t="s">
        <v>828</v>
      </c>
      <c r="I1094" t="s">
        <v>5655</v>
      </c>
      <c r="J1094" t="s">
        <v>14356</v>
      </c>
      <c r="K1094" t="s">
        <v>14357</v>
      </c>
      <c r="L1094">
        <v>1270</v>
      </c>
      <c r="M1094" t="s">
        <v>6818</v>
      </c>
    </row>
    <row r="1095" spans="1:13" x14ac:dyDescent="0.3">
      <c r="A1095" t="s">
        <v>6857</v>
      </c>
      <c r="B1095" t="s">
        <v>6858</v>
      </c>
      <c r="C1095" t="s">
        <v>42</v>
      </c>
      <c r="D1095" t="s">
        <v>77</v>
      </c>
      <c r="E1095" t="s">
        <v>296</v>
      </c>
      <c r="F1095" t="s">
        <v>3152</v>
      </c>
      <c r="G1095" t="s">
        <v>579</v>
      </c>
      <c r="H1095" t="s">
        <v>2386</v>
      </c>
      <c r="I1095" t="s">
        <v>5655</v>
      </c>
      <c r="J1095" t="s">
        <v>14396</v>
      </c>
      <c r="K1095" t="s">
        <v>14397</v>
      </c>
      <c r="L1095">
        <v>1143</v>
      </c>
      <c r="M1095" t="s">
        <v>6859</v>
      </c>
    </row>
    <row r="1096" spans="1:13" x14ac:dyDescent="0.3">
      <c r="A1096" t="s">
        <v>6863</v>
      </c>
      <c r="B1096" t="s">
        <v>868</v>
      </c>
      <c r="C1096" t="s">
        <v>843</v>
      </c>
      <c r="D1096" t="s">
        <v>43</v>
      </c>
      <c r="E1096" t="s">
        <v>6013</v>
      </c>
      <c r="F1096" t="s">
        <v>5672</v>
      </c>
      <c r="G1096" t="s">
        <v>579</v>
      </c>
      <c r="H1096" t="s">
        <v>828</v>
      </c>
      <c r="I1096" t="s">
        <v>5655</v>
      </c>
      <c r="J1096" t="s">
        <v>24227</v>
      </c>
      <c r="K1096" t="s">
        <v>24228</v>
      </c>
      <c r="M1096" t="s">
        <v>6864</v>
      </c>
    </row>
    <row r="1097" spans="1:13" x14ac:dyDescent="0.3">
      <c r="A1097" t="s">
        <v>6872</v>
      </c>
      <c r="B1097" t="s">
        <v>6873</v>
      </c>
      <c r="C1097" t="s">
        <v>218</v>
      </c>
      <c r="D1097" t="s">
        <v>2515</v>
      </c>
      <c r="E1097" t="s">
        <v>5950</v>
      </c>
      <c r="F1097" t="s">
        <v>5806</v>
      </c>
      <c r="G1097" t="s">
        <v>579</v>
      </c>
      <c r="H1097" t="s">
        <v>5951</v>
      </c>
      <c r="I1097" t="s">
        <v>5655</v>
      </c>
      <c r="J1097" t="s">
        <v>12786</v>
      </c>
      <c r="K1097" t="s">
        <v>12787</v>
      </c>
      <c r="L1097">
        <v>1209</v>
      </c>
      <c r="M1097" t="s">
        <v>6874</v>
      </c>
    </row>
    <row r="1098" spans="1:13" x14ac:dyDescent="0.3">
      <c r="A1098" t="s">
        <v>6875</v>
      </c>
      <c r="B1098" t="s">
        <v>2040</v>
      </c>
      <c r="C1098" t="s">
        <v>624</v>
      </c>
      <c r="D1098" t="s">
        <v>480</v>
      </c>
      <c r="E1098" t="s">
        <v>6876</v>
      </c>
      <c r="F1098" t="s">
        <v>6877</v>
      </c>
      <c r="G1098" t="s">
        <v>579</v>
      </c>
      <c r="H1098" t="s">
        <v>6005</v>
      </c>
      <c r="I1098" t="s">
        <v>5655</v>
      </c>
      <c r="J1098" t="s">
        <v>16803</v>
      </c>
      <c r="K1098" t="s">
        <v>16804</v>
      </c>
      <c r="L1098">
        <v>4475</v>
      </c>
      <c r="M1098" t="s">
        <v>6878</v>
      </c>
    </row>
    <row r="1099" spans="1:13" x14ac:dyDescent="0.3">
      <c r="A1099" t="s">
        <v>6887</v>
      </c>
      <c r="B1099" t="s">
        <v>6888</v>
      </c>
      <c r="C1099" t="s">
        <v>111</v>
      </c>
      <c r="D1099" t="s">
        <v>52</v>
      </c>
      <c r="E1099" t="s">
        <v>5334</v>
      </c>
      <c r="F1099" t="s">
        <v>5335</v>
      </c>
      <c r="G1099" t="s">
        <v>579</v>
      </c>
      <c r="H1099" t="s">
        <v>4646</v>
      </c>
      <c r="I1099" t="s">
        <v>5655</v>
      </c>
      <c r="J1099" t="s">
        <v>14519</v>
      </c>
      <c r="K1099" t="s">
        <v>14520</v>
      </c>
      <c r="L1099">
        <v>4639</v>
      </c>
      <c r="M1099" t="s">
        <v>6889</v>
      </c>
    </row>
    <row r="1100" spans="1:13" x14ac:dyDescent="0.3">
      <c r="A1100" t="s">
        <v>6894</v>
      </c>
      <c r="B1100" t="s">
        <v>6895</v>
      </c>
      <c r="C1100" t="s">
        <v>223</v>
      </c>
      <c r="D1100" t="s">
        <v>118</v>
      </c>
      <c r="E1100" t="s">
        <v>5924</v>
      </c>
      <c r="F1100" t="s">
        <v>6027</v>
      </c>
      <c r="G1100" t="s">
        <v>579</v>
      </c>
      <c r="H1100" t="s">
        <v>5687</v>
      </c>
      <c r="I1100" t="s">
        <v>5655</v>
      </c>
      <c r="J1100" t="s">
        <v>24107</v>
      </c>
      <c r="K1100" t="s">
        <v>24108</v>
      </c>
      <c r="M1100" t="s">
        <v>6896</v>
      </c>
    </row>
    <row r="1101" spans="1:13" x14ac:dyDescent="0.3">
      <c r="A1101" t="s">
        <v>6897</v>
      </c>
      <c r="B1101" t="s">
        <v>6898</v>
      </c>
      <c r="C1101" t="s">
        <v>301</v>
      </c>
      <c r="D1101" t="s">
        <v>658</v>
      </c>
      <c r="E1101" t="s">
        <v>6263</v>
      </c>
      <c r="F1101" t="s">
        <v>1424</v>
      </c>
      <c r="G1101" t="s">
        <v>579</v>
      </c>
      <c r="H1101" t="s">
        <v>828</v>
      </c>
      <c r="I1101" t="s">
        <v>5655</v>
      </c>
      <c r="J1101" t="s">
        <v>24098</v>
      </c>
      <c r="K1101" t="s">
        <v>24099</v>
      </c>
      <c r="M1101" t="s">
        <v>6899</v>
      </c>
    </row>
    <row r="1102" spans="1:13" x14ac:dyDescent="0.3">
      <c r="A1102" t="s">
        <v>6918</v>
      </c>
      <c r="B1102" t="s">
        <v>2217</v>
      </c>
      <c r="C1102" t="s">
        <v>620</v>
      </c>
      <c r="D1102" t="s">
        <v>330</v>
      </c>
      <c r="E1102" t="s">
        <v>2145</v>
      </c>
      <c r="F1102" t="s">
        <v>2146</v>
      </c>
      <c r="G1102" t="s">
        <v>579</v>
      </c>
      <c r="H1102" t="s">
        <v>828</v>
      </c>
      <c r="I1102" t="s">
        <v>5655</v>
      </c>
      <c r="J1102" t="s">
        <v>24119</v>
      </c>
      <c r="K1102" t="s">
        <v>24120</v>
      </c>
      <c r="M1102" t="s">
        <v>6919</v>
      </c>
    </row>
    <row r="1103" spans="1:13" x14ac:dyDescent="0.3">
      <c r="A1103" t="s">
        <v>6934</v>
      </c>
      <c r="B1103" t="s">
        <v>6935</v>
      </c>
      <c r="C1103" t="s">
        <v>200</v>
      </c>
      <c r="D1103" t="s">
        <v>207</v>
      </c>
      <c r="E1103" t="s">
        <v>6936</v>
      </c>
      <c r="F1103" t="s">
        <v>5662</v>
      </c>
      <c r="G1103" t="s">
        <v>579</v>
      </c>
      <c r="H1103" t="s">
        <v>828</v>
      </c>
      <c r="I1103" t="s">
        <v>5655</v>
      </c>
      <c r="J1103" t="s">
        <v>12804</v>
      </c>
      <c r="K1103" t="s">
        <v>12805</v>
      </c>
      <c r="L1103">
        <v>4556</v>
      </c>
      <c r="M1103" t="s">
        <v>6937</v>
      </c>
    </row>
    <row r="1104" spans="1:13" x14ac:dyDescent="0.3">
      <c r="A1104" t="s">
        <v>6938</v>
      </c>
      <c r="B1104" t="s">
        <v>6939</v>
      </c>
      <c r="C1104" t="s">
        <v>106</v>
      </c>
      <c r="D1104" t="s">
        <v>280</v>
      </c>
      <c r="E1104" t="s">
        <v>6876</v>
      </c>
      <c r="F1104" t="s">
        <v>6940</v>
      </c>
      <c r="G1104" t="s">
        <v>579</v>
      </c>
      <c r="H1104" t="s">
        <v>6005</v>
      </c>
      <c r="I1104" t="s">
        <v>5655</v>
      </c>
      <c r="J1104" t="s">
        <v>16800</v>
      </c>
      <c r="K1104" t="s">
        <v>16801</v>
      </c>
      <c r="L1104">
        <v>4596</v>
      </c>
      <c r="M1104" t="s">
        <v>6941</v>
      </c>
    </row>
    <row r="1105" spans="1:13" x14ac:dyDescent="0.3">
      <c r="A1105" t="s">
        <v>6942</v>
      </c>
      <c r="B1105" t="s">
        <v>6943</v>
      </c>
      <c r="C1105" t="s">
        <v>42</v>
      </c>
      <c r="D1105" t="s">
        <v>432</v>
      </c>
      <c r="E1105" t="s">
        <v>6600</v>
      </c>
      <c r="F1105" t="s">
        <v>6601</v>
      </c>
      <c r="G1105" t="s">
        <v>579</v>
      </c>
      <c r="H1105" t="s">
        <v>6005</v>
      </c>
      <c r="I1105" t="s">
        <v>5655</v>
      </c>
      <c r="J1105" t="s">
        <v>16798</v>
      </c>
      <c r="K1105">
        <v>89168586470</v>
      </c>
      <c r="L1105">
        <v>3147</v>
      </c>
      <c r="M1105" t="s">
        <v>6944</v>
      </c>
    </row>
    <row r="1106" spans="1:13" x14ac:dyDescent="0.3">
      <c r="A1106" t="s">
        <v>6945</v>
      </c>
      <c r="B1106" t="s">
        <v>3397</v>
      </c>
      <c r="C1106" t="s">
        <v>718</v>
      </c>
      <c r="D1106" t="s">
        <v>711</v>
      </c>
      <c r="E1106" t="s">
        <v>6876</v>
      </c>
      <c r="F1106" t="s">
        <v>6946</v>
      </c>
      <c r="G1106" t="s">
        <v>579</v>
      </c>
      <c r="H1106" t="s">
        <v>6005</v>
      </c>
      <c r="I1106" t="s">
        <v>5655</v>
      </c>
      <c r="J1106" t="s">
        <v>16795</v>
      </c>
      <c r="K1106" t="s">
        <v>16796</v>
      </c>
      <c r="L1106">
        <v>3144</v>
      </c>
      <c r="M1106" t="s">
        <v>6947</v>
      </c>
    </row>
    <row r="1107" spans="1:13" x14ac:dyDescent="0.3">
      <c r="A1107" t="s">
        <v>6948</v>
      </c>
      <c r="B1107" t="s">
        <v>6949</v>
      </c>
      <c r="C1107" t="s">
        <v>162</v>
      </c>
      <c r="D1107" t="s">
        <v>432</v>
      </c>
      <c r="E1107" t="s">
        <v>296</v>
      </c>
      <c r="F1107" t="s">
        <v>6534</v>
      </c>
      <c r="G1107" t="s">
        <v>579</v>
      </c>
      <c r="H1107" t="s">
        <v>6373</v>
      </c>
      <c r="I1107" t="s">
        <v>5655</v>
      </c>
      <c r="J1107" t="s">
        <v>14488</v>
      </c>
      <c r="K1107" t="s">
        <v>14489</v>
      </c>
      <c r="L1107">
        <v>1356</v>
      </c>
      <c r="M1107" t="s">
        <v>6950</v>
      </c>
    </row>
    <row r="1108" spans="1:13" x14ac:dyDescent="0.3">
      <c r="A1108" t="s">
        <v>6951</v>
      </c>
      <c r="B1108" t="s">
        <v>6952</v>
      </c>
      <c r="C1108" t="s">
        <v>178</v>
      </c>
      <c r="D1108" t="s">
        <v>67</v>
      </c>
      <c r="E1108" t="s">
        <v>5694</v>
      </c>
      <c r="F1108" t="s">
        <v>1726</v>
      </c>
      <c r="G1108" t="s">
        <v>579</v>
      </c>
      <c r="H1108" t="s">
        <v>828</v>
      </c>
      <c r="I1108" t="s">
        <v>5655</v>
      </c>
      <c r="J1108" t="s">
        <v>14145</v>
      </c>
      <c r="K1108" t="s">
        <v>14146</v>
      </c>
      <c r="L1108">
        <v>1384</v>
      </c>
      <c r="M1108" t="s">
        <v>6953</v>
      </c>
    </row>
    <row r="1109" spans="1:13" x14ac:dyDescent="0.3">
      <c r="A1109" t="s">
        <v>6972</v>
      </c>
      <c r="B1109" t="s">
        <v>6973</v>
      </c>
      <c r="C1109" t="s">
        <v>369</v>
      </c>
      <c r="D1109" t="s">
        <v>658</v>
      </c>
      <c r="E1109" t="s">
        <v>5208</v>
      </c>
      <c r="F1109" t="s">
        <v>6974</v>
      </c>
      <c r="G1109" t="s">
        <v>579</v>
      </c>
      <c r="H1109" t="s">
        <v>6005</v>
      </c>
      <c r="I1109" t="s">
        <v>5655</v>
      </c>
      <c r="J1109" t="s">
        <v>12906</v>
      </c>
      <c r="K1109">
        <v>89162997709</v>
      </c>
      <c r="L1109">
        <v>4489</v>
      </c>
      <c r="M1109" t="s">
        <v>6975</v>
      </c>
    </row>
    <row r="1110" spans="1:13" x14ac:dyDescent="0.3">
      <c r="A1110" t="s">
        <v>6976</v>
      </c>
      <c r="B1110" t="s">
        <v>212</v>
      </c>
      <c r="C1110" t="s">
        <v>2044</v>
      </c>
      <c r="D1110" t="s">
        <v>21</v>
      </c>
      <c r="E1110" t="s">
        <v>6869</v>
      </c>
      <c r="F1110" t="s">
        <v>6877</v>
      </c>
      <c r="G1110" t="s">
        <v>579</v>
      </c>
      <c r="H1110" t="s">
        <v>6005</v>
      </c>
      <c r="I1110" t="s">
        <v>5655</v>
      </c>
      <c r="J1110" t="s">
        <v>14510</v>
      </c>
      <c r="K1110" t="s">
        <v>14511</v>
      </c>
      <c r="L1110">
        <v>1110</v>
      </c>
      <c r="M1110" t="s">
        <v>6977</v>
      </c>
    </row>
    <row r="1111" spans="1:13" x14ac:dyDescent="0.3">
      <c r="A1111" t="s">
        <v>6988</v>
      </c>
      <c r="B1111" t="s">
        <v>6989</v>
      </c>
      <c r="C1111" t="s">
        <v>241</v>
      </c>
      <c r="D1111" t="s">
        <v>52</v>
      </c>
      <c r="E1111" t="s">
        <v>1944</v>
      </c>
      <c r="F1111" t="s">
        <v>5677</v>
      </c>
      <c r="G1111" t="s">
        <v>579</v>
      </c>
      <c r="H1111" t="s">
        <v>80</v>
      </c>
      <c r="I1111" t="s">
        <v>5655</v>
      </c>
      <c r="J1111" t="s">
        <v>24784</v>
      </c>
      <c r="K1111" t="s">
        <v>24785</v>
      </c>
      <c r="M1111" t="s">
        <v>6990</v>
      </c>
    </row>
    <row r="1112" spans="1:13" x14ac:dyDescent="0.3">
      <c r="A1112" t="s">
        <v>6991</v>
      </c>
      <c r="B1112" t="s">
        <v>1012</v>
      </c>
      <c r="C1112" t="s">
        <v>42</v>
      </c>
      <c r="D1112" t="s">
        <v>21</v>
      </c>
      <c r="E1112" t="s">
        <v>2345</v>
      </c>
      <c r="F1112" t="s">
        <v>2392</v>
      </c>
      <c r="G1112" t="s">
        <v>579</v>
      </c>
      <c r="H1112" t="s">
        <v>2347</v>
      </c>
      <c r="I1112" t="s">
        <v>5655</v>
      </c>
      <c r="J1112" t="s">
        <v>14022</v>
      </c>
      <c r="K1112" t="s">
        <v>14023</v>
      </c>
      <c r="L1112">
        <v>1124</v>
      </c>
      <c r="M1112" t="s">
        <v>6992</v>
      </c>
    </row>
    <row r="1113" spans="1:13" x14ac:dyDescent="0.3">
      <c r="A1113" t="s">
        <v>6993</v>
      </c>
      <c r="B1113" t="s">
        <v>6994</v>
      </c>
      <c r="C1113" t="s">
        <v>111</v>
      </c>
      <c r="D1113" t="s">
        <v>480</v>
      </c>
      <c r="E1113" t="s">
        <v>296</v>
      </c>
      <c r="F1113" t="s">
        <v>6065</v>
      </c>
      <c r="G1113" t="s">
        <v>579</v>
      </c>
      <c r="H1113" t="s">
        <v>5748</v>
      </c>
      <c r="I1113" t="s">
        <v>5655</v>
      </c>
      <c r="J1113" t="s">
        <v>12868</v>
      </c>
      <c r="K1113">
        <v>89162434140</v>
      </c>
      <c r="L1113">
        <v>1004</v>
      </c>
      <c r="M1113" t="s">
        <v>6995</v>
      </c>
    </row>
    <row r="1114" spans="1:13" x14ac:dyDescent="0.3">
      <c r="A1114" t="s">
        <v>7000</v>
      </c>
      <c r="B1114" t="s">
        <v>7001</v>
      </c>
      <c r="C1114" t="s">
        <v>90</v>
      </c>
      <c r="D1114" t="s">
        <v>107</v>
      </c>
      <c r="E1114" t="s">
        <v>296</v>
      </c>
      <c r="F1114" t="s">
        <v>5770</v>
      </c>
      <c r="G1114" t="s">
        <v>579</v>
      </c>
      <c r="H1114" t="s">
        <v>828</v>
      </c>
      <c r="I1114" t="s">
        <v>5655</v>
      </c>
      <c r="J1114" t="s">
        <v>14030</v>
      </c>
      <c r="K1114" t="s">
        <v>14031</v>
      </c>
      <c r="L1114">
        <v>1180</v>
      </c>
      <c r="M1114" t="s">
        <v>7002</v>
      </c>
    </row>
    <row r="1115" spans="1:13" x14ac:dyDescent="0.3">
      <c r="A1115" t="s">
        <v>7003</v>
      </c>
      <c r="B1115" t="s">
        <v>7004</v>
      </c>
      <c r="C1115" t="s">
        <v>35</v>
      </c>
      <c r="D1115" t="s">
        <v>219</v>
      </c>
      <c r="E1115" t="s">
        <v>2593</v>
      </c>
      <c r="F1115" t="s">
        <v>3152</v>
      </c>
      <c r="G1115" t="s">
        <v>579</v>
      </c>
      <c r="H1115" t="s">
        <v>2386</v>
      </c>
      <c r="I1115" t="s">
        <v>5655</v>
      </c>
      <c r="J1115" t="s">
        <v>23930</v>
      </c>
      <c r="K1115" t="s">
        <v>23931</v>
      </c>
      <c r="L1115">
        <v>4548</v>
      </c>
      <c r="M1115" t="s">
        <v>7005</v>
      </c>
    </row>
    <row r="1116" spans="1:13" x14ac:dyDescent="0.3">
      <c r="A1116" t="s">
        <v>7013</v>
      </c>
      <c r="B1116" t="s">
        <v>7014</v>
      </c>
      <c r="C1116" t="s">
        <v>1773</v>
      </c>
      <c r="D1116" t="s">
        <v>7015</v>
      </c>
      <c r="E1116" t="s">
        <v>3030</v>
      </c>
      <c r="F1116" t="s">
        <v>6394</v>
      </c>
      <c r="G1116" t="s">
        <v>579</v>
      </c>
      <c r="H1116" t="s">
        <v>828</v>
      </c>
      <c r="I1116" t="s">
        <v>5655</v>
      </c>
      <c r="J1116" t="s">
        <v>16780</v>
      </c>
      <c r="K1116" t="s">
        <v>16781</v>
      </c>
      <c r="L1116">
        <v>4541</v>
      </c>
      <c r="M1116" t="s">
        <v>7016</v>
      </c>
    </row>
    <row r="1117" spans="1:13" x14ac:dyDescent="0.3">
      <c r="A1117" t="s">
        <v>7032</v>
      </c>
      <c r="B1117" t="s">
        <v>7033</v>
      </c>
      <c r="C1117" t="s">
        <v>196</v>
      </c>
      <c r="D1117" t="s">
        <v>532</v>
      </c>
      <c r="E1117" t="s">
        <v>7034</v>
      </c>
      <c r="F1117" t="s">
        <v>6376</v>
      </c>
      <c r="G1117" t="s">
        <v>579</v>
      </c>
      <c r="H1117" t="s">
        <v>828</v>
      </c>
      <c r="I1117" t="s">
        <v>5655</v>
      </c>
      <c r="J1117" t="s">
        <v>13367</v>
      </c>
      <c r="K1117" t="s">
        <v>13368</v>
      </c>
      <c r="L1117">
        <v>1052</v>
      </c>
      <c r="M1117" t="s">
        <v>7035</v>
      </c>
    </row>
    <row r="1118" spans="1:13" x14ac:dyDescent="0.3">
      <c r="A1118" t="s">
        <v>7036</v>
      </c>
      <c r="B1118" t="s">
        <v>7037</v>
      </c>
      <c r="C1118" t="s">
        <v>111</v>
      </c>
      <c r="D1118" t="s">
        <v>931</v>
      </c>
      <c r="E1118" t="s">
        <v>7038</v>
      </c>
      <c r="F1118" t="s">
        <v>7039</v>
      </c>
      <c r="G1118" t="s">
        <v>579</v>
      </c>
      <c r="H1118" t="s">
        <v>2447</v>
      </c>
      <c r="I1118" t="s">
        <v>5655</v>
      </c>
      <c r="J1118" t="s">
        <v>17047</v>
      </c>
      <c r="K1118" t="s">
        <v>17048</v>
      </c>
      <c r="M1118" t="s">
        <v>7040</v>
      </c>
    </row>
    <row r="1119" spans="1:13" x14ac:dyDescent="0.3">
      <c r="A1119" t="s">
        <v>7045</v>
      </c>
      <c r="B1119" t="s">
        <v>7046</v>
      </c>
      <c r="C1119" t="s">
        <v>241</v>
      </c>
      <c r="D1119" t="s">
        <v>207</v>
      </c>
      <c r="E1119" t="s">
        <v>7047</v>
      </c>
      <c r="F1119" t="s">
        <v>7039</v>
      </c>
      <c r="G1119" t="s">
        <v>579</v>
      </c>
      <c r="H1119" t="s">
        <v>2447</v>
      </c>
      <c r="I1119" t="s">
        <v>5655</v>
      </c>
      <c r="J1119" t="s">
        <v>16937</v>
      </c>
      <c r="K1119" t="s">
        <v>16938</v>
      </c>
      <c r="M1119" t="s">
        <v>7048</v>
      </c>
    </row>
    <row r="1120" spans="1:13" x14ac:dyDescent="0.3">
      <c r="A1120" t="s">
        <v>7049</v>
      </c>
      <c r="B1120" t="s">
        <v>5196</v>
      </c>
      <c r="C1120" t="s">
        <v>111</v>
      </c>
      <c r="D1120" t="s">
        <v>381</v>
      </c>
      <c r="E1120" t="s">
        <v>7047</v>
      </c>
      <c r="F1120" t="s">
        <v>7039</v>
      </c>
      <c r="G1120" t="s">
        <v>579</v>
      </c>
      <c r="H1120" t="s">
        <v>2447</v>
      </c>
      <c r="I1120" t="s">
        <v>5655</v>
      </c>
      <c r="J1120" t="s">
        <v>17083</v>
      </c>
      <c r="K1120" t="s">
        <v>17084</v>
      </c>
      <c r="M1120" t="s">
        <v>7050</v>
      </c>
    </row>
    <row r="1121" spans="1:13" x14ac:dyDescent="0.3">
      <c r="A1121" t="s">
        <v>7051</v>
      </c>
      <c r="B1121" t="s">
        <v>7052</v>
      </c>
      <c r="C1121" t="s">
        <v>125</v>
      </c>
      <c r="D1121" t="s">
        <v>52</v>
      </c>
      <c r="E1121" t="s">
        <v>7047</v>
      </c>
      <c r="F1121" t="s">
        <v>7039</v>
      </c>
      <c r="G1121" t="s">
        <v>579</v>
      </c>
      <c r="H1121" t="s">
        <v>2447</v>
      </c>
      <c r="I1121" t="s">
        <v>5655</v>
      </c>
      <c r="J1121" t="s">
        <v>17347</v>
      </c>
      <c r="K1121" t="s">
        <v>17348</v>
      </c>
      <c r="M1121" t="s">
        <v>7053</v>
      </c>
    </row>
    <row r="1122" spans="1:13" x14ac:dyDescent="0.3">
      <c r="A1122" t="s">
        <v>7054</v>
      </c>
      <c r="B1122" t="s">
        <v>7055</v>
      </c>
      <c r="C1122" t="s">
        <v>30</v>
      </c>
      <c r="D1122" t="s">
        <v>444</v>
      </c>
      <c r="E1122" t="s">
        <v>1944</v>
      </c>
      <c r="F1122" t="s">
        <v>5677</v>
      </c>
      <c r="G1122" t="s">
        <v>579</v>
      </c>
      <c r="H1122" t="s">
        <v>80</v>
      </c>
      <c r="I1122" t="s">
        <v>5655</v>
      </c>
      <c r="J1122" t="s">
        <v>23497</v>
      </c>
      <c r="K1122" t="s">
        <v>23498</v>
      </c>
      <c r="M1122" t="s">
        <v>7056</v>
      </c>
    </row>
    <row r="1123" spans="1:13" x14ac:dyDescent="0.3">
      <c r="A1123" t="s">
        <v>7057</v>
      </c>
      <c r="B1123" t="s">
        <v>544</v>
      </c>
      <c r="C1123" t="s">
        <v>111</v>
      </c>
      <c r="D1123" t="s">
        <v>658</v>
      </c>
      <c r="E1123" t="s">
        <v>2303</v>
      </c>
      <c r="F1123" t="s">
        <v>7058</v>
      </c>
      <c r="G1123" t="s">
        <v>579</v>
      </c>
      <c r="H1123" t="s">
        <v>2447</v>
      </c>
      <c r="I1123" t="s">
        <v>5655</v>
      </c>
      <c r="J1123" t="s">
        <v>17350</v>
      </c>
      <c r="K1123" t="s">
        <v>17351</v>
      </c>
      <c r="L1123">
        <v>3160</v>
      </c>
      <c r="M1123" t="s">
        <v>7059</v>
      </c>
    </row>
    <row r="1124" spans="1:13" x14ac:dyDescent="0.3">
      <c r="A1124" t="s">
        <v>7060</v>
      </c>
      <c r="B1124" t="s">
        <v>7061</v>
      </c>
      <c r="C1124" t="s">
        <v>90</v>
      </c>
      <c r="D1124" t="s">
        <v>280</v>
      </c>
      <c r="E1124" t="s">
        <v>296</v>
      </c>
      <c r="F1124" t="s">
        <v>7039</v>
      </c>
      <c r="G1124" t="s">
        <v>579</v>
      </c>
      <c r="H1124" t="s">
        <v>2447</v>
      </c>
      <c r="I1124" t="s">
        <v>5655</v>
      </c>
      <c r="J1124" t="s">
        <v>17273</v>
      </c>
      <c r="K1124" t="s">
        <v>17274</v>
      </c>
      <c r="L1124">
        <v>3158</v>
      </c>
      <c r="M1124" t="s">
        <v>7062</v>
      </c>
    </row>
    <row r="1125" spans="1:13" x14ac:dyDescent="0.3">
      <c r="A1125" t="s">
        <v>7063</v>
      </c>
      <c r="B1125" t="s">
        <v>5914</v>
      </c>
      <c r="C1125" t="s">
        <v>652</v>
      </c>
      <c r="D1125" t="s">
        <v>330</v>
      </c>
      <c r="E1125" t="s">
        <v>7064</v>
      </c>
      <c r="F1125" t="s">
        <v>7065</v>
      </c>
      <c r="G1125" t="s">
        <v>579</v>
      </c>
      <c r="H1125" t="s">
        <v>2447</v>
      </c>
      <c r="I1125" t="s">
        <v>5655</v>
      </c>
      <c r="J1125" t="s">
        <v>17186</v>
      </c>
      <c r="K1125" t="s">
        <v>17187</v>
      </c>
      <c r="L1125">
        <v>3155</v>
      </c>
      <c r="M1125" t="s">
        <v>7066</v>
      </c>
    </row>
    <row r="1126" spans="1:13" x14ac:dyDescent="0.3">
      <c r="A1126" t="s">
        <v>7074</v>
      </c>
      <c r="B1126" t="s">
        <v>7075</v>
      </c>
      <c r="C1126" t="s">
        <v>475</v>
      </c>
      <c r="D1126" t="s">
        <v>52</v>
      </c>
      <c r="E1126" t="s">
        <v>7038</v>
      </c>
      <c r="F1126" t="s">
        <v>7039</v>
      </c>
      <c r="G1126" t="s">
        <v>579</v>
      </c>
      <c r="H1126" t="s">
        <v>2447</v>
      </c>
      <c r="I1126" t="s">
        <v>5655</v>
      </c>
      <c r="J1126" t="s">
        <v>17019</v>
      </c>
      <c r="K1126" t="s">
        <v>17020</v>
      </c>
      <c r="M1126" t="s">
        <v>7076</v>
      </c>
    </row>
    <row r="1127" spans="1:13" x14ac:dyDescent="0.3">
      <c r="A1127" t="s">
        <v>7092</v>
      </c>
      <c r="B1127" t="s">
        <v>7093</v>
      </c>
      <c r="C1127" t="s">
        <v>589</v>
      </c>
      <c r="D1127" t="s">
        <v>52</v>
      </c>
      <c r="E1127" t="s">
        <v>7094</v>
      </c>
      <c r="F1127" t="s">
        <v>7095</v>
      </c>
      <c r="G1127" t="s">
        <v>579</v>
      </c>
      <c r="H1127" t="s">
        <v>2888</v>
      </c>
      <c r="I1127" t="s">
        <v>5655</v>
      </c>
      <c r="J1127" t="s">
        <v>24584</v>
      </c>
      <c r="K1127" t="s">
        <v>24585</v>
      </c>
      <c r="M1127" t="s">
        <v>7096</v>
      </c>
    </row>
    <row r="1128" spans="1:13" x14ac:dyDescent="0.3">
      <c r="A1128" t="s">
        <v>7097</v>
      </c>
      <c r="B1128" t="s">
        <v>7098</v>
      </c>
      <c r="C1128" t="s">
        <v>352</v>
      </c>
      <c r="D1128" t="s">
        <v>77</v>
      </c>
      <c r="E1128" t="s">
        <v>6733</v>
      </c>
      <c r="F1128" t="s">
        <v>6227</v>
      </c>
      <c r="G1128" t="s">
        <v>579</v>
      </c>
      <c r="H1128" t="s">
        <v>2368</v>
      </c>
      <c r="I1128" t="s">
        <v>5655</v>
      </c>
      <c r="J1128" t="s">
        <v>13470</v>
      </c>
      <c r="K1128" t="s">
        <v>13471</v>
      </c>
      <c r="L1128">
        <v>1338</v>
      </c>
      <c r="M1128" t="s">
        <v>7099</v>
      </c>
    </row>
    <row r="1129" spans="1:13" x14ac:dyDescent="0.3">
      <c r="A1129" t="s">
        <v>7109</v>
      </c>
      <c r="B1129" t="s">
        <v>7110</v>
      </c>
      <c r="C1129" t="s">
        <v>369</v>
      </c>
      <c r="D1129" t="s">
        <v>126</v>
      </c>
      <c r="E1129" t="s">
        <v>1725</v>
      </c>
      <c r="F1129" t="s">
        <v>1667</v>
      </c>
      <c r="G1129" t="s">
        <v>579</v>
      </c>
      <c r="H1129" t="s">
        <v>828</v>
      </c>
      <c r="I1129" t="s">
        <v>5655</v>
      </c>
      <c r="J1129" t="s">
        <v>24733</v>
      </c>
      <c r="K1129" t="s">
        <v>24734</v>
      </c>
      <c r="M1129" t="s">
        <v>7111</v>
      </c>
    </row>
    <row r="1130" spans="1:13" x14ac:dyDescent="0.3">
      <c r="A1130" t="s">
        <v>7128</v>
      </c>
      <c r="B1130" t="s">
        <v>7129</v>
      </c>
      <c r="C1130" t="s">
        <v>573</v>
      </c>
      <c r="D1130" t="s">
        <v>219</v>
      </c>
      <c r="E1130" t="s">
        <v>7130</v>
      </c>
      <c r="F1130" t="s">
        <v>5725</v>
      </c>
      <c r="G1130" t="s">
        <v>579</v>
      </c>
      <c r="H1130" t="s">
        <v>714</v>
      </c>
      <c r="I1130" t="s">
        <v>5655</v>
      </c>
      <c r="J1130" t="s">
        <v>13699</v>
      </c>
      <c r="K1130" t="s">
        <v>13700</v>
      </c>
      <c r="L1130">
        <v>1152</v>
      </c>
      <c r="M1130" t="s">
        <v>7131</v>
      </c>
    </row>
    <row r="1131" spans="1:13" x14ac:dyDescent="0.3">
      <c r="A1131" t="s">
        <v>7139</v>
      </c>
      <c r="B1131" t="s">
        <v>7140</v>
      </c>
      <c r="C1131" t="s">
        <v>559</v>
      </c>
      <c r="D1131" t="s">
        <v>994</v>
      </c>
      <c r="E1131" t="s">
        <v>296</v>
      </c>
      <c r="F1131" t="s">
        <v>7141</v>
      </c>
      <c r="G1131" t="s">
        <v>579</v>
      </c>
      <c r="H1131" t="s">
        <v>3700</v>
      </c>
      <c r="I1131" t="s">
        <v>5655</v>
      </c>
      <c r="J1131" t="s">
        <v>11812</v>
      </c>
      <c r="K1131" t="s">
        <v>11813</v>
      </c>
      <c r="L1131">
        <v>2373</v>
      </c>
      <c r="M1131" t="s">
        <v>7142</v>
      </c>
    </row>
    <row r="1132" spans="1:13" x14ac:dyDescent="0.3">
      <c r="A1132" t="s">
        <v>7151</v>
      </c>
      <c r="B1132" t="s">
        <v>7152</v>
      </c>
      <c r="C1132" t="s">
        <v>97</v>
      </c>
      <c r="D1132" t="s">
        <v>52</v>
      </c>
      <c r="E1132" t="s">
        <v>5694</v>
      </c>
      <c r="F1132" t="s">
        <v>5918</v>
      </c>
      <c r="G1132" t="s">
        <v>579</v>
      </c>
      <c r="H1132" t="s">
        <v>828</v>
      </c>
      <c r="I1132" t="s">
        <v>5655</v>
      </c>
      <c r="J1132" t="s">
        <v>24548</v>
      </c>
      <c r="K1132" t="s">
        <v>24549</v>
      </c>
      <c r="M1132" t="s">
        <v>7153</v>
      </c>
    </row>
    <row r="1133" spans="1:13" x14ac:dyDescent="0.3">
      <c r="A1133" t="s">
        <v>7154</v>
      </c>
      <c r="B1133" t="s">
        <v>7155</v>
      </c>
      <c r="C1133" t="s">
        <v>475</v>
      </c>
      <c r="D1133" t="s">
        <v>67</v>
      </c>
      <c r="E1133" t="s">
        <v>5998</v>
      </c>
      <c r="F1133" t="s">
        <v>5999</v>
      </c>
      <c r="G1133" t="s">
        <v>579</v>
      </c>
      <c r="H1133" t="s">
        <v>828</v>
      </c>
      <c r="I1133" t="s">
        <v>5655</v>
      </c>
      <c r="J1133" t="s">
        <v>24554</v>
      </c>
      <c r="K1133" t="s">
        <v>24555</v>
      </c>
      <c r="M1133" t="s">
        <v>7156</v>
      </c>
    </row>
    <row r="1134" spans="1:13" x14ac:dyDescent="0.3">
      <c r="A1134" t="s">
        <v>7160</v>
      </c>
      <c r="B1134" t="s">
        <v>7161</v>
      </c>
      <c r="C1134" t="s">
        <v>3249</v>
      </c>
      <c r="D1134" t="s">
        <v>560</v>
      </c>
      <c r="E1134" t="s">
        <v>296</v>
      </c>
      <c r="F1134" t="s">
        <v>7162</v>
      </c>
      <c r="G1134" t="s">
        <v>579</v>
      </c>
      <c r="H1134" t="s">
        <v>2700</v>
      </c>
      <c r="I1134" t="s">
        <v>5655</v>
      </c>
      <c r="J1134" t="s">
        <v>18663</v>
      </c>
      <c r="K1134" t="s">
        <v>18664</v>
      </c>
      <c r="L1134">
        <v>1305</v>
      </c>
      <c r="M1134" t="s">
        <v>7163</v>
      </c>
    </row>
    <row r="1135" spans="1:13" x14ac:dyDescent="0.3">
      <c r="A1135" t="s">
        <v>7168</v>
      </c>
      <c r="B1135" t="s">
        <v>7169</v>
      </c>
      <c r="C1135" t="s">
        <v>20</v>
      </c>
      <c r="D1135" t="s">
        <v>118</v>
      </c>
      <c r="E1135" t="s">
        <v>2311</v>
      </c>
      <c r="F1135" t="s">
        <v>2312</v>
      </c>
      <c r="G1135" t="s">
        <v>579</v>
      </c>
      <c r="H1135" t="s">
        <v>2313</v>
      </c>
      <c r="I1135" t="s">
        <v>5655</v>
      </c>
      <c r="J1135" t="s">
        <v>15008</v>
      </c>
      <c r="K1135" t="s">
        <v>15009</v>
      </c>
      <c r="L1135">
        <v>1344</v>
      </c>
      <c r="M1135" t="s">
        <v>7170</v>
      </c>
    </row>
    <row r="1136" spans="1:13" x14ac:dyDescent="0.3">
      <c r="A1136" t="s">
        <v>7171</v>
      </c>
      <c r="B1136" t="s">
        <v>7172</v>
      </c>
      <c r="C1136" t="s">
        <v>35</v>
      </c>
      <c r="D1136" t="s">
        <v>21</v>
      </c>
      <c r="E1136" t="s">
        <v>3151</v>
      </c>
      <c r="F1136" t="s">
        <v>3152</v>
      </c>
      <c r="G1136" t="s">
        <v>579</v>
      </c>
      <c r="H1136" t="s">
        <v>2386</v>
      </c>
      <c r="I1136" t="s">
        <v>5655</v>
      </c>
      <c r="J1136" t="s">
        <v>11795</v>
      </c>
      <c r="K1136" t="s">
        <v>11796</v>
      </c>
      <c r="L1136">
        <v>1362</v>
      </c>
      <c r="M1136" t="s">
        <v>7173</v>
      </c>
    </row>
    <row r="1137" spans="1:13" x14ac:dyDescent="0.3">
      <c r="A1137" t="s">
        <v>7180</v>
      </c>
      <c r="B1137" t="s">
        <v>7181</v>
      </c>
      <c r="C1137" t="s">
        <v>97</v>
      </c>
      <c r="D1137" t="s">
        <v>411</v>
      </c>
      <c r="E1137" t="s">
        <v>5694</v>
      </c>
      <c r="F1137" t="s">
        <v>5865</v>
      </c>
      <c r="G1137" t="s">
        <v>579</v>
      </c>
      <c r="H1137" t="s">
        <v>828</v>
      </c>
      <c r="I1137" t="s">
        <v>5655</v>
      </c>
      <c r="J1137" t="s">
        <v>11763</v>
      </c>
      <c r="K1137" t="s">
        <v>11764</v>
      </c>
      <c r="L1137">
        <v>1069</v>
      </c>
      <c r="M1137" t="s">
        <v>7182</v>
      </c>
    </row>
    <row r="1138" spans="1:13" x14ac:dyDescent="0.3">
      <c r="A1138" t="s">
        <v>7186</v>
      </c>
      <c r="B1138" t="s">
        <v>7187</v>
      </c>
      <c r="C1138" t="s">
        <v>223</v>
      </c>
      <c r="D1138" t="s">
        <v>77</v>
      </c>
      <c r="E1138" t="s">
        <v>5671</v>
      </c>
      <c r="F1138" t="s">
        <v>6065</v>
      </c>
      <c r="G1138" t="s">
        <v>579</v>
      </c>
      <c r="H1138" t="s">
        <v>5748</v>
      </c>
      <c r="I1138" t="s">
        <v>5655</v>
      </c>
      <c r="J1138" t="s">
        <v>11673</v>
      </c>
      <c r="K1138" t="s">
        <v>11674</v>
      </c>
      <c r="L1138">
        <v>1012</v>
      </c>
      <c r="M1138" t="s">
        <v>7188</v>
      </c>
    </row>
    <row r="1139" spans="1:13" x14ac:dyDescent="0.3">
      <c r="A1139" t="s">
        <v>7189</v>
      </c>
      <c r="B1139" t="s">
        <v>7190</v>
      </c>
      <c r="C1139" t="s">
        <v>7191</v>
      </c>
      <c r="D1139" t="s">
        <v>232</v>
      </c>
      <c r="E1139" t="s">
        <v>2391</v>
      </c>
      <c r="F1139" t="s">
        <v>6737</v>
      </c>
      <c r="G1139" t="s">
        <v>579</v>
      </c>
      <c r="H1139" t="s">
        <v>2447</v>
      </c>
      <c r="I1139" t="s">
        <v>5655</v>
      </c>
      <c r="J1139" t="s">
        <v>18747</v>
      </c>
      <c r="K1139" t="s">
        <v>18748</v>
      </c>
      <c r="L1139">
        <v>3180</v>
      </c>
      <c r="M1139" t="s">
        <v>7192</v>
      </c>
    </row>
    <row r="1140" spans="1:13" x14ac:dyDescent="0.3">
      <c r="A1140" t="s">
        <v>7193</v>
      </c>
      <c r="B1140" t="s">
        <v>7194</v>
      </c>
      <c r="C1140" t="s">
        <v>59</v>
      </c>
      <c r="D1140" t="s">
        <v>21</v>
      </c>
      <c r="E1140" t="s">
        <v>6390</v>
      </c>
      <c r="F1140" t="s">
        <v>6372</v>
      </c>
      <c r="G1140" t="s">
        <v>579</v>
      </c>
      <c r="H1140" t="s">
        <v>6373</v>
      </c>
      <c r="I1140" t="s">
        <v>5655</v>
      </c>
      <c r="J1140" t="s">
        <v>11766</v>
      </c>
      <c r="K1140" t="s">
        <v>11767</v>
      </c>
      <c r="L1140">
        <v>1346</v>
      </c>
      <c r="M1140" t="s">
        <v>7195</v>
      </c>
    </row>
    <row r="1141" spans="1:13" x14ac:dyDescent="0.3">
      <c r="A1141" t="s">
        <v>7199</v>
      </c>
      <c r="B1141" t="s">
        <v>7200</v>
      </c>
      <c r="C1141" t="s">
        <v>253</v>
      </c>
      <c r="D1141" t="s">
        <v>480</v>
      </c>
      <c r="E1141" t="s">
        <v>2391</v>
      </c>
      <c r="F1141" t="s">
        <v>6737</v>
      </c>
      <c r="G1141" t="s">
        <v>579</v>
      </c>
      <c r="H1141" t="s">
        <v>2447</v>
      </c>
      <c r="I1141" t="s">
        <v>5655</v>
      </c>
      <c r="J1141" t="s">
        <v>18755</v>
      </c>
      <c r="K1141" t="s">
        <v>18756</v>
      </c>
      <c r="L1141">
        <v>15671</v>
      </c>
      <c r="M1141" t="s">
        <v>7201</v>
      </c>
    </row>
    <row r="1142" spans="1:13" x14ac:dyDescent="0.3">
      <c r="A1142" t="s">
        <v>7214</v>
      </c>
      <c r="B1142" t="s">
        <v>7215</v>
      </c>
      <c r="C1142" t="s">
        <v>369</v>
      </c>
      <c r="D1142" t="s">
        <v>5484</v>
      </c>
      <c r="E1142" t="s">
        <v>22</v>
      </c>
      <c r="F1142" t="s">
        <v>6032</v>
      </c>
      <c r="G1142" t="s">
        <v>579</v>
      </c>
      <c r="H1142" t="s">
        <v>6033</v>
      </c>
      <c r="I1142" t="s">
        <v>5655</v>
      </c>
      <c r="J1142" t="s">
        <v>24826</v>
      </c>
      <c r="K1142" t="s">
        <v>24827</v>
      </c>
      <c r="M1142" t="s">
        <v>7216</v>
      </c>
    </row>
    <row r="1143" spans="1:13" x14ac:dyDescent="0.3">
      <c r="A1143" t="s">
        <v>7221</v>
      </c>
      <c r="B1143" t="s">
        <v>7222</v>
      </c>
      <c r="C1143" t="s">
        <v>301</v>
      </c>
      <c r="D1143" t="s">
        <v>480</v>
      </c>
      <c r="E1143" t="s">
        <v>5208</v>
      </c>
      <c r="F1143" t="s">
        <v>7223</v>
      </c>
      <c r="G1143" t="s">
        <v>579</v>
      </c>
      <c r="H1143" t="s">
        <v>828</v>
      </c>
      <c r="I1143" t="s">
        <v>5655</v>
      </c>
      <c r="J1143" t="s">
        <v>24705</v>
      </c>
      <c r="K1143" t="s">
        <v>24706</v>
      </c>
      <c r="M1143" t="s">
        <v>7224</v>
      </c>
    </row>
    <row r="1144" spans="1:13" x14ac:dyDescent="0.3">
      <c r="A1144" t="s">
        <v>7225</v>
      </c>
      <c r="B1144" t="s">
        <v>7226</v>
      </c>
      <c r="C1144" t="s">
        <v>7227</v>
      </c>
      <c r="D1144" t="s">
        <v>84</v>
      </c>
      <c r="E1144" t="s">
        <v>6876</v>
      </c>
      <c r="F1144" t="s">
        <v>6940</v>
      </c>
      <c r="G1144" t="s">
        <v>579</v>
      </c>
      <c r="H1144" t="s">
        <v>6005</v>
      </c>
      <c r="I1144" t="s">
        <v>5655</v>
      </c>
      <c r="J1144" t="s">
        <v>14585</v>
      </c>
      <c r="K1144">
        <v>79168241220</v>
      </c>
      <c r="L1144">
        <v>1123</v>
      </c>
      <c r="M1144" t="s">
        <v>7228</v>
      </c>
    </row>
    <row r="1145" spans="1:13" x14ac:dyDescent="0.3">
      <c r="A1145" t="s">
        <v>7238</v>
      </c>
      <c r="B1145" t="s">
        <v>212</v>
      </c>
      <c r="C1145" t="s">
        <v>306</v>
      </c>
      <c r="D1145" t="s">
        <v>77</v>
      </c>
      <c r="E1145" t="s">
        <v>6013</v>
      </c>
      <c r="F1145" t="s">
        <v>5672</v>
      </c>
      <c r="G1145" t="s">
        <v>579</v>
      </c>
      <c r="H1145" t="s">
        <v>828</v>
      </c>
      <c r="I1145" t="s">
        <v>5655</v>
      </c>
      <c r="J1145" t="s">
        <v>24823</v>
      </c>
      <c r="K1145" t="s">
        <v>24824</v>
      </c>
      <c r="M1145" t="s">
        <v>7239</v>
      </c>
    </row>
    <row r="1146" spans="1:13" x14ac:dyDescent="0.3">
      <c r="A1146" t="s">
        <v>7277</v>
      </c>
      <c r="B1146" t="s">
        <v>7278</v>
      </c>
      <c r="C1146" t="s">
        <v>288</v>
      </c>
      <c r="D1146" t="s">
        <v>21</v>
      </c>
      <c r="E1146" t="s">
        <v>7279</v>
      </c>
      <c r="F1146" t="s">
        <v>3152</v>
      </c>
      <c r="G1146" t="s">
        <v>579</v>
      </c>
      <c r="H1146" t="s">
        <v>2386</v>
      </c>
      <c r="I1146" t="s">
        <v>5655</v>
      </c>
      <c r="J1146" t="s">
        <v>13552</v>
      </c>
      <c r="K1146" t="s">
        <v>13553</v>
      </c>
      <c r="L1146">
        <v>4663</v>
      </c>
      <c r="M1146" t="s">
        <v>7280</v>
      </c>
    </row>
    <row r="1147" spans="1:13" x14ac:dyDescent="0.3">
      <c r="A1147" t="s">
        <v>7288</v>
      </c>
      <c r="B1147" t="s">
        <v>7289</v>
      </c>
      <c r="C1147" t="s">
        <v>703</v>
      </c>
      <c r="D1147" t="s">
        <v>532</v>
      </c>
      <c r="E1147" t="s">
        <v>2886</v>
      </c>
      <c r="F1147" t="s">
        <v>2887</v>
      </c>
      <c r="G1147" t="s">
        <v>579</v>
      </c>
      <c r="H1147" t="s">
        <v>2888</v>
      </c>
      <c r="I1147" t="s">
        <v>5655</v>
      </c>
      <c r="J1147" t="s">
        <v>19054</v>
      </c>
      <c r="K1147" t="s">
        <v>19055</v>
      </c>
      <c r="L1147">
        <v>1234</v>
      </c>
      <c r="M1147" t="s">
        <v>7290</v>
      </c>
    </row>
    <row r="1148" spans="1:13" x14ac:dyDescent="0.3">
      <c r="A1148" t="s">
        <v>7295</v>
      </c>
      <c r="B1148" t="s">
        <v>4429</v>
      </c>
      <c r="C1148" t="s">
        <v>51</v>
      </c>
      <c r="D1148" t="s">
        <v>480</v>
      </c>
      <c r="E1148" t="s">
        <v>7296</v>
      </c>
      <c r="F1148" t="s">
        <v>5662</v>
      </c>
      <c r="G1148" t="s">
        <v>579</v>
      </c>
      <c r="H1148" t="s">
        <v>828</v>
      </c>
      <c r="I1148" t="s">
        <v>5655</v>
      </c>
      <c r="J1148" t="s">
        <v>13574</v>
      </c>
      <c r="K1148" t="s">
        <v>13575</v>
      </c>
      <c r="L1148">
        <v>1195</v>
      </c>
      <c r="M1148" t="s">
        <v>7297</v>
      </c>
    </row>
    <row r="1149" spans="1:13" x14ac:dyDescent="0.3">
      <c r="A1149" t="s">
        <v>7314</v>
      </c>
      <c r="B1149" t="s">
        <v>7315</v>
      </c>
      <c r="C1149" t="s">
        <v>42</v>
      </c>
      <c r="D1149" t="s">
        <v>91</v>
      </c>
      <c r="E1149" t="s">
        <v>78</v>
      </c>
      <c r="F1149" t="s">
        <v>5691</v>
      </c>
      <c r="G1149" t="s">
        <v>579</v>
      </c>
      <c r="H1149" t="s">
        <v>80</v>
      </c>
      <c r="I1149" t="s">
        <v>5655</v>
      </c>
      <c r="J1149" t="s">
        <v>24638</v>
      </c>
      <c r="K1149" t="s">
        <v>24639</v>
      </c>
      <c r="L1149">
        <v>1053</v>
      </c>
      <c r="M1149" t="s">
        <v>7316</v>
      </c>
    </row>
    <row r="1150" spans="1:13" x14ac:dyDescent="0.3">
      <c r="A1150" t="s">
        <v>7340</v>
      </c>
      <c r="B1150" t="s">
        <v>7341</v>
      </c>
      <c r="C1150" t="s">
        <v>174</v>
      </c>
      <c r="D1150" t="s">
        <v>411</v>
      </c>
      <c r="E1150" t="s">
        <v>7342</v>
      </c>
      <c r="F1150" t="s">
        <v>6517</v>
      </c>
      <c r="G1150" t="s">
        <v>579</v>
      </c>
      <c r="H1150" t="s">
        <v>5667</v>
      </c>
      <c r="I1150" t="s">
        <v>5655</v>
      </c>
      <c r="J1150" t="s">
        <v>17576</v>
      </c>
      <c r="K1150" t="s">
        <v>17577</v>
      </c>
      <c r="L1150">
        <v>4466</v>
      </c>
      <c r="M1150" t="s">
        <v>7343</v>
      </c>
    </row>
    <row r="1151" spans="1:13" x14ac:dyDescent="0.3">
      <c r="A1151" t="s">
        <v>7354</v>
      </c>
      <c r="B1151" t="s">
        <v>1535</v>
      </c>
      <c r="C1151" t="s">
        <v>174</v>
      </c>
      <c r="D1151" t="s">
        <v>207</v>
      </c>
      <c r="E1151" t="s">
        <v>296</v>
      </c>
      <c r="F1151" t="s">
        <v>1726</v>
      </c>
      <c r="G1151" t="s">
        <v>579</v>
      </c>
      <c r="H1151" t="s">
        <v>828</v>
      </c>
      <c r="I1151" t="s">
        <v>5655</v>
      </c>
      <c r="J1151" t="s">
        <v>13498</v>
      </c>
      <c r="K1151">
        <v>89096978055</v>
      </c>
      <c r="L1151">
        <v>1355</v>
      </c>
      <c r="M1151" t="s">
        <v>7355</v>
      </c>
    </row>
    <row r="1152" spans="1:13" x14ac:dyDescent="0.3">
      <c r="A1152" t="s">
        <v>7367</v>
      </c>
      <c r="B1152" t="s">
        <v>7368</v>
      </c>
      <c r="C1152" t="s">
        <v>182</v>
      </c>
      <c r="D1152" t="s">
        <v>320</v>
      </c>
      <c r="E1152" t="s">
        <v>296</v>
      </c>
      <c r="F1152" t="s">
        <v>6227</v>
      </c>
      <c r="G1152" t="s">
        <v>579</v>
      </c>
      <c r="H1152" t="s">
        <v>2368</v>
      </c>
      <c r="I1152" t="s">
        <v>5655</v>
      </c>
      <c r="J1152" t="s">
        <v>14618</v>
      </c>
      <c r="K1152">
        <v>89030133325</v>
      </c>
      <c r="L1152">
        <v>1309</v>
      </c>
      <c r="M1152" t="s">
        <v>7369</v>
      </c>
    </row>
    <row r="1153" spans="1:13" x14ac:dyDescent="0.3">
      <c r="A1153" t="s">
        <v>7375</v>
      </c>
      <c r="B1153" t="s">
        <v>7376</v>
      </c>
      <c r="C1153" t="s">
        <v>174</v>
      </c>
      <c r="D1153" t="s">
        <v>245</v>
      </c>
      <c r="E1153" t="s">
        <v>2075</v>
      </c>
      <c r="F1153" t="s">
        <v>2076</v>
      </c>
      <c r="G1153" t="s">
        <v>579</v>
      </c>
      <c r="H1153" t="s">
        <v>2077</v>
      </c>
      <c r="I1153" t="s">
        <v>5655</v>
      </c>
      <c r="J1153" t="s">
        <v>18882</v>
      </c>
      <c r="K1153" t="s">
        <v>18883</v>
      </c>
      <c r="L1153">
        <v>1687</v>
      </c>
      <c r="M1153" t="s">
        <v>7377</v>
      </c>
    </row>
    <row r="1154" spans="1:13" x14ac:dyDescent="0.3">
      <c r="A1154" t="s">
        <v>7383</v>
      </c>
      <c r="B1154" t="s">
        <v>7384</v>
      </c>
      <c r="C1154" t="s">
        <v>117</v>
      </c>
      <c r="D1154" t="s">
        <v>402</v>
      </c>
      <c r="E1154" t="s">
        <v>2484</v>
      </c>
      <c r="F1154" t="s">
        <v>6094</v>
      </c>
      <c r="G1154" t="s">
        <v>579</v>
      </c>
      <c r="H1154" t="s">
        <v>2347</v>
      </c>
      <c r="I1154" t="s">
        <v>5655</v>
      </c>
      <c r="J1154" t="s">
        <v>13520</v>
      </c>
      <c r="K1154" t="s">
        <v>13521</v>
      </c>
      <c r="L1154">
        <v>4434</v>
      </c>
      <c r="M1154" t="s">
        <v>7385</v>
      </c>
    </row>
    <row r="1155" spans="1:13" x14ac:dyDescent="0.3">
      <c r="A1155" t="s">
        <v>7397</v>
      </c>
      <c r="B1155" t="s">
        <v>1795</v>
      </c>
      <c r="C1155" t="s">
        <v>652</v>
      </c>
      <c r="D1155" t="s">
        <v>330</v>
      </c>
      <c r="E1155" t="s">
        <v>5924</v>
      </c>
      <c r="F1155" t="s">
        <v>6027</v>
      </c>
      <c r="G1155" t="s">
        <v>579</v>
      </c>
      <c r="H1155" t="s">
        <v>5687</v>
      </c>
      <c r="I1155" t="s">
        <v>5655</v>
      </c>
      <c r="J1155" t="s">
        <v>24739</v>
      </c>
      <c r="K1155" t="s">
        <v>24740</v>
      </c>
      <c r="L1155">
        <v>4484</v>
      </c>
      <c r="M1155" t="s">
        <v>7398</v>
      </c>
    </row>
    <row r="1156" spans="1:13" x14ac:dyDescent="0.3">
      <c r="A1156" t="s">
        <v>7405</v>
      </c>
      <c r="B1156" t="s">
        <v>1953</v>
      </c>
      <c r="C1156" t="s">
        <v>42</v>
      </c>
      <c r="D1156" t="s">
        <v>330</v>
      </c>
      <c r="E1156" t="s">
        <v>163</v>
      </c>
      <c r="F1156" t="s">
        <v>4567</v>
      </c>
      <c r="G1156" t="s">
        <v>579</v>
      </c>
      <c r="H1156" t="s">
        <v>25</v>
      </c>
      <c r="I1156" t="s">
        <v>5655</v>
      </c>
      <c r="J1156" t="s">
        <v>13533</v>
      </c>
      <c r="K1156" t="s">
        <v>13534</v>
      </c>
      <c r="L1156">
        <v>3189</v>
      </c>
      <c r="M1156" t="s">
        <v>7406</v>
      </c>
    </row>
    <row r="1157" spans="1:13" x14ac:dyDescent="0.3">
      <c r="A1157" t="s">
        <v>7407</v>
      </c>
      <c r="B1157" t="s">
        <v>7408</v>
      </c>
      <c r="C1157" t="s">
        <v>90</v>
      </c>
      <c r="D1157" t="s">
        <v>307</v>
      </c>
      <c r="E1157" t="s">
        <v>22</v>
      </c>
      <c r="F1157" t="s">
        <v>6200</v>
      </c>
      <c r="G1157" t="s">
        <v>579</v>
      </c>
      <c r="H1157" t="s">
        <v>6153</v>
      </c>
      <c r="I1157" t="s">
        <v>5655</v>
      </c>
      <c r="J1157" t="s">
        <v>11872</v>
      </c>
      <c r="K1157" t="s">
        <v>11873</v>
      </c>
      <c r="L1157">
        <v>4547</v>
      </c>
      <c r="M1157" t="s">
        <v>7409</v>
      </c>
    </row>
    <row r="1158" spans="1:13" x14ac:dyDescent="0.3">
      <c r="A1158" t="s">
        <v>7413</v>
      </c>
      <c r="B1158" t="s">
        <v>5914</v>
      </c>
      <c r="C1158" t="s">
        <v>20</v>
      </c>
      <c r="D1158" t="s">
        <v>21</v>
      </c>
      <c r="E1158" t="s">
        <v>7034</v>
      </c>
      <c r="F1158" t="s">
        <v>6394</v>
      </c>
      <c r="G1158" t="s">
        <v>579</v>
      </c>
      <c r="H1158" t="s">
        <v>828</v>
      </c>
      <c r="I1158" t="s">
        <v>5655</v>
      </c>
      <c r="J1158" t="s">
        <v>13248</v>
      </c>
      <c r="K1158" t="s">
        <v>13249</v>
      </c>
      <c r="L1158">
        <v>1269</v>
      </c>
      <c r="M1158" t="s">
        <v>7414</v>
      </c>
    </row>
    <row r="1159" spans="1:13" x14ac:dyDescent="0.3">
      <c r="A1159" t="s">
        <v>7415</v>
      </c>
      <c r="B1159" t="s">
        <v>3314</v>
      </c>
      <c r="C1159" t="s">
        <v>111</v>
      </c>
      <c r="D1159" t="s">
        <v>267</v>
      </c>
      <c r="E1159" t="s">
        <v>725</v>
      </c>
      <c r="F1159" t="s">
        <v>4567</v>
      </c>
      <c r="G1159" t="s">
        <v>579</v>
      </c>
      <c r="H1159" t="s">
        <v>25</v>
      </c>
      <c r="I1159" t="s">
        <v>5655</v>
      </c>
      <c r="J1159" t="s">
        <v>11791</v>
      </c>
      <c r="K1159" t="s">
        <v>11793</v>
      </c>
      <c r="L1159">
        <v>3216</v>
      </c>
      <c r="M1159" t="s">
        <v>7416</v>
      </c>
    </row>
    <row r="1160" spans="1:13" x14ac:dyDescent="0.3">
      <c r="A1160" t="s">
        <v>7417</v>
      </c>
      <c r="B1160" t="s">
        <v>7418</v>
      </c>
      <c r="C1160" t="s">
        <v>573</v>
      </c>
      <c r="D1160" t="s">
        <v>421</v>
      </c>
      <c r="E1160" t="s">
        <v>6600</v>
      </c>
      <c r="F1160" t="s">
        <v>6601</v>
      </c>
      <c r="G1160" t="s">
        <v>579</v>
      </c>
      <c r="H1160" t="s">
        <v>6005</v>
      </c>
      <c r="I1160" t="s">
        <v>5655</v>
      </c>
      <c r="J1160" t="s">
        <v>18479</v>
      </c>
      <c r="K1160">
        <v>89651089884</v>
      </c>
      <c r="L1160">
        <v>3145</v>
      </c>
      <c r="M1160" t="s">
        <v>7419</v>
      </c>
    </row>
    <row r="1161" spans="1:13" x14ac:dyDescent="0.3">
      <c r="A1161" t="s">
        <v>7420</v>
      </c>
      <c r="B1161" t="s">
        <v>7421</v>
      </c>
      <c r="C1161" t="s">
        <v>42</v>
      </c>
      <c r="D1161" t="s">
        <v>43</v>
      </c>
      <c r="E1161" t="s">
        <v>7422</v>
      </c>
      <c r="F1161" t="s">
        <v>6682</v>
      </c>
      <c r="G1161" t="s">
        <v>579</v>
      </c>
      <c r="H1161" t="s">
        <v>6683</v>
      </c>
      <c r="I1161" t="s">
        <v>5655</v>
      </c>
      <c r="J1161" t="s">
        <v>18522</v>
      </c>
      <c r="K1161" t="s">
        <v>18523</v>
      </c>
      <c r="L1161">
        <v>4578</v>
      </c>
      <c r="M1161" t="s">
        <v>7423</v>
      </c>
    </row>
    <row r="1162" spans="1:13" x14ac:dyDescent="0.3">
      <c r="A1162" t="s">
        <v>7434</v>
      </c>
      <c r="B1162" t="s">
        <v>7435</v>
      </c>
      <c r="C1162" t="s">
        <v>6126</v>
      </c>
      <c r="D1162" t="s">
        <v>480</v>
      </c>
      <c r="E1162" t="s">
        <v>5694</v>
      </c>
      <c r="F1162" t="s">
        <v>1726</v>
      </c>
      <c r="G1162" t="s">
        <v>579</v>
      </c>
      <c r="H1162" t="s">
        <v>828</v>
      </c>
      <c r="I1162" t="s">
        <v>5655</v>
      </c>
      <c r="J1162" t="s">
        <v>12198</v>
      </c>
      <c r="K1162" t="s">
        <v>12199</v>
      </c>
      <c r="L1162">
        <v>1084</v>
      </c>
      <c r="M1162" t="s">
        <v>7436</v>
      </c>
    </row>
    <row r="1163" spans="1:13" x14ac:dyDescent="0.3">
      <c r="A1163" t="s">
        <v>7439</v>
      </c>
      <c r="B1163" t="s">
        <v>7440</v>
      </c>
      <c r="C1163" t="s">
        <v>90</v>
      </c>
      <c r="D1163" t="s">
        <v>77</v>
      </c>
      <c r="E1163" t="s">
        <v>6774</v>
      </c>
      <c r="F1163" t="s">
        <v>6255</v>
      </c>
      <c r="G1163" t="s">
        <v>579</v>
      </c>
      <c r="H1163" t="s">
        <v>6256</v>
      </c>
      <c r="I1163" t="s">
        <v>5655</v>
      </c>
      <c r="J1163" t="s">
        <v>13310</v>
      </c>
      <c r="K1163" t="s">
        <v>13311</v>
      </c>
      <c r="L1163">
        <v>4569</v>
      </c>
      <c r="M1163" t="s">
        <v>7441</v>
      </c>
    </row>
    <row r="1164" spans="1:13" x14ac:dyDescent="0.3">
      <c r="A1164" t="s">
        <v>7442</v>
      </c>
      <c r="B1164" t="s">
        <v>7443</v>
      </c>
      <c r="C1164" t="s">
        <v>284</v>
      </c>
      <c r="D1164" t="s">
        <v>7444</v>
      </c>
      <c r="E1164" t="s">
        <v>1944</v>
      </c>
      <c r="F1164" t="s">
        <v>5677</v>
      </c>
      <c r="G1164" t="s">
        <v>579</v>
      </c>
      <c r="H1164" t="s">
        <v>80</v>
      </c>
      <c r="I1164" t="s">
        <v>5655</v>
      </c>
      <c r="J1164" t="s">
        <v>24494</v>
      </c>
      <c r="K1164" t="s">
        <v>24495</v>
      </c>
      <c r="L1164">
        <v>4563</v>
      </c>
      <c r="M1164" t="s">
        <v>7445</v>
      </c>
    </row>
    <row r="1165" spans="1:13" x14ac:dyDescent="0.3">
      <c r="A1165" t="s">
        <v>7453</v>
      </c>
      <c r="B1165" t="s">
        <v>7454</v>
      </c>
      <c r="C1165" t="s">
        <v>182</v>
      </c>
      <c r="D1165" t="s">
        <v>470</v>
      </c>
      <c r="E1165" t="s">
        <v>7279</v>
      </c>
      <c r="F1165" t="s">
        <v>3152</v>
      </c>
      <c r="G1165" t="s">
        <v>579</v>
      </c>
      <c r="H1165" t="s">
        <v>2386</v>
      </c>
      <c r="I1165" t="s">
        <v>5655</v>
      </c>
      <c r="J1165" t="s">
        <v>23633</v>
      </c>
      <c r="K1165" t="s">
        <v>23634</v>
      </c>
      <c r="L1165">
        <v>1364</v>
      </c>
      <c r="M1165" t="s">
        <v>7455</v>
      </c>
    </row>
    <row r="1166" spans="1:13" x14ac:dyDescent="0.3">
      <c r="A1166" t="s">
        <v>7456</v>
      </c>
      <c r="B1166" t="s">
        <v>7457</v>
      </c>
      <c r="C1166" t="s">
        <v>718</v>
      </c>
      <c r="D1166" t="s">
        <v>1588</v>
      </c>
      <c r="E1166" t="s">
        <v>5746</v>
      </c>
      <c r="F1166" t="s">
        <v>5762</v>
      </c>
      <c r="G1166" t="s">
        <v>579</v>
      </c>
      <c r="H1166" t="s">
        <v>828</v>
      </c>
      <c r="I1166" t="s">
        <v>5655</v>
      </c>
      <c r="J1166" t="s">
        <v>24512</v>
      </c>
      <c r="K1166" t="s">
        <v>24513</v>
      </c>
      <c r="M1166" t="s">
        <v>7458</v>
      </c>
    </row>
    <row r="1167" spans="1:13" x14ac:dyDescent="0.3">
      <c r="A1167" t="s">
        <v>7459</v>
      </c>
      <c r="B1167" t="s">
        <v>5412</v>
      </c>
      <c r="C1167" t="s">
        <v>20</v>
      </c>
      <c r="D1167" t="s">
        <v>421</v>
      </c>
      <c r="E1167" t="s">
        <v>7034</v>
      </c>
      <c r="F1167" t="s">
        <v>6394</v>
      </c>
      <c r="G1167" t="s">
        <v>579</v>
      </c>
      <c r="H1167" t="s">
        <v>828</v>
      </c>
      <c r="I1167" t="s">
        <v>5655</v>
      </c>
      <c r="J1167" t="s">
        <v>12062</v>
      </c>
      <c r="K1167" t="s">
        <v>12063</v>
      </c>
      <c r="L1167">
        <v>1062</v>
      </c>
      <c r="M1167" t="s">
        <v>7460</v>
      </c>
    </row>
    <row r="1168" spans="1:13" x14ac:dyDescent="0.3">
      <c r="A1168" t="s">
        <v>7485</v>
      </c>
      <c r="B1168" t="s">
        <v>7486</v>
      </c>
      <c r="C1168" t="s">
        <v>551</v>
      </c>
      <c r="D1168" t="s">
        <v>320</v>
      </c>
      <c r="E1168" t="s">
        <v>5769</v>
      </c>
      <c r="F1168" t="s">
        <v>5770</v>
      </c>
      <c r="G1168" t="s">
        <v>579</v>
      </c>
      <c r="H1168" t="s">
        <v>828</v>
      </c>
      <c r="I1168" t="s">
        <v>5655</v>
      </c>
      <c r="J1168" t="s">
        <v>12103</v>
      </c>
      <c r="K1168" t="s">
        <v>12104</v>
      </c>
      <c r="L1168">
        <v>1276</v>
      </c>
      <c r="M1168" t="s">
        <v>7487</v>
      </c>
    </row>
    <row r="1169" spans="1:13" x14ac:dyDescent="0.3">
      <c r="A1169" t="s">
        <v>7488</v>
      </c>
      <c r="B1169" t="s">
        <v>2017</v>
      </c>
      <c r="C1169" t="s">
        <v>241</v>
      </c>
      <c r="D1169" t="s">
        <v>67</v>
      </c>
      <c r="E1169" t="s">
        <v>296</v>
      </c>
      <c r="F1169" t="s">
        <v>5762</v>
      </c>
      <c r="G1169" t="s">
        <v>579</v>
      </c>
      <c r="H1169" t="s">
        <v>828</v>
      </c>
      <c r="I1169" t="s">
        <v>5655</v>
      </c>
      <c r="J1169" t="s">
        <v>12146</v>
      </c>
      <c r="K1169" t="s">
        <v>12147</v>
      </c>
      <c r="M1169" t="s">
        <v>7489</v>
      </c>
    </row>
    <row r="1170" spans="1:13" x14ac:dyDescent="0.3">
      <c r="A1170" t="s">
        <v>7494</v>
      </c>
      <c r="B1170" t="s">
        <v>7495</v>
      </c>
      <c r="C1170" t="s">
        <v>182</v>
      </c>
      <c r="D1170" t="s">
        <v>330</v>
      </c>
      <c r="E1170" t="s">
        <v>1944</v>
      </c>
      <c r="F1170" t="s">
        <v>5729</v>
      </c>
      <c r="G1170" t="s">
        <v>579</v>
      </c>
      <c r="H1170" t="s">
        <v>80</v>
      </c>
      <c r="I1170" t="s">
        <v>5655</v>
      </c>
      <c r="J1170" t="s">
        <v>24602</v>
      </c>
      <c r="K1170" t="s">
        <v>24603</v>
      </c>
      <c r="M1170" t="s">
        <v>7496</v>
      </c>
    </row>
    <row r="1171" spans="1:13" x14ac:dyDescent="0.3">
      <c r="A1171" t="s">
        <v>7515</v>
      </c>
      <c r="B1171" t="s">
        <v>4363</v>
      </c>
      <c r="C1171" t="s">
        <v>475</v>
      </c>
      <c r="D1171" t="s">
        <v>4986</v>
      </c>
      <c r="E1171" t="s">
        <v>7516</v>
      </c>
      <c r="F1171" t="s">
        <v>7517</v>
      </c>
      <c r="G1171" t="s">
        <v>579</v>
      </c>
      <c r="H1171" t="s">
        <v>714</v>
      </c>
      <c r="I1171" t="s">
        <v>5655</v>
      </c>
      <c r="J1171" t="s">
        <v>23500</v>
      </c>
      <c r="K1171" t="s">
        <v>23501</v>
      </c>
      <c r="M1171" t="s">
        <v>7518</v>
      </c>
    </row>
    <row r="1172" spans="1:13" x14ac:dyDescent="0.3">
      <c r="A1172" t="s">
        <v>7519</v>
      </c>
      <c r="B1172" t="s">
        <v>6083</v>
      </c>
      <c r="C1172" t="s">
        <v>42</v>
      </c>
      <c r="D1172" t="s">
        <v>330</v>
      </c>
      <c r="E1172" t="s">
        <v>5665</v>
      </c>
      <c r="F1172" t="s">
        <v>6677</v>
      </c>
      <c r="G1172" t="s">
        <v>579</v>
      </c>
      <c r="H1172" t="s">
        <v>2087</v>
      </c>
      <c r="I1172" t="s">
        <v>5655</v>
      </c>
      <c r="J1172" t="s">
        <v>13884</v>
      </c>
      <c r="K1172" t="s">
        <v>13885</v>
      </c>
      <c r="L1172">
        <v>1043</v>
      </c>
      <c r="M1172" t="s">
        <v>7520</v>
      </c>
    </row>
    <row r="1173" spans="1:13" x14ac:dyDescent="0.3">
      <c r="A1173" t="s">
        <v>7534</v>
      </c>
      <c r="B1173" t="s">
        <v>7535</v>
      </c>
      <c r="C1173" t="s">
        <v>241</v>
      </c>
      <c r="D1173" t="s">
        <v>762</v>
      </c>
      <c r="E1173" t="s">
        <v>3030</v>
      </c>
      <c r="F1173" t="s">
        <v>7126</v>
      </c>
      <c r="G1173" t="s">
        <v>579</v>
      </c>
      <c r="H1173" t="s">
        <v>828</v>
      </c>
      <c r="I1173" t="s">
        <v>5655</v>
      </c>
      <c r="J1173" t="s">
        <v>12260</v>
      </c>
      <c r="K1173" t="s">
        <v>12261</v>
      </c>
      <c r="L1173">
        <v>1389</v>
      </c>
      <c r="M1173" t="s">
        <v>7536</v>
      </c>
    </row>
    <row r="1174" spans="1:13" x14ac:dyDescent="0.3">
      <c r="A1174" t="s">
        <v>7544</v>
      </c>
      <c r="B1174" t="s">
        <v>7545</v>
      </c>
      <c r="C1174" t="s">
        <v>775</v>
      </c>
      <c r="D1174" t="s">
        <v>52</v>
      </c>
      <c r="E1174" t="s">
        <v>6013</v>
      </c>
      <c r="F1174" t="s">
        <v>7095</v>
      </c>
      <c r="G1174" t="s">
        <v>579</v>
      </c>
      <c r="H1174" t="s">
        <v>2888</v>
      </c>
      <c r="I1174" t="s">
        <v>5655</v>
      </c>
      <c r="J1174" t="s">
        <v>24533</v>
      </c>
      <c r="K1174" t="s">
        <v>24534</v>
      </c>
      <c r="M1174" t="s">
        <v>7546</v>
      </c>
    </row>
    <row r="1175" spans="1:13" x14ac:dyDescent="0.3">
      <c r="A1175" t="s">
        <v>7547</v>
      </c>
      <c r="B1175" t="s">
        <v>7548</v>
      </c>
      <c r="C1175" t="s">
        <v>7549</v>
      </c>
      <c r="D1175" t="s">
        <v>7550</v>
      </c>
      <c r="E1175" t="s">
        <v>2391</v>
      </c>
      <c r="F1175" t="s">
        <v>6204</v>
      </c>
      <c r="G1175" t="s">
        <v>579</v>
      </c>
      <c r="H1175" t="s">
        <v>742</v>
      </c>
      <c r="I1175" t="s">
        <v>5655</v>
      </c>
      <c r="J1175" t="s">
        <v>18398</v>
      </c>
      <c r="K1175" t="s">
        <v>18399</v>
      </c>
      <c r="L1175">
        <v>4455</v>
      </c>
      <c r="M1175" t="s">
        <v>7551</v>
      </c>
    </row>
    <row r="1176" spans="1:13" x14ac:dyDescent="0.3">
      <c r="A1176" t="s">
        <v>7552</v>
      </c>
      <c r="B1176" t="s">
        <v>7553</v>
      </c>
      <c r="C1176" t="s">
        <v>20</v>
      </c>
      <c r="D1176" t="s">
        <v>1375</v>
      </c>
      <c r="E1176" t="s">
        <v>2391</v>
      </c>
      <c r="F1176" t="s">
        <v>6200</v>
      </c>
      <c r="G1176" t="s">
        <v>579</v>
      </c>
      <c r="H1176" t="s">
        <v>6153</v>
      </c>
      <c r="I1176" t="s">
        <v>5655</v>
      </c>
      <c r="J1176" t="s">
        <v>13412</v>
      </c>
      <c r="K1176" t="s">
        <v>13413</v>
      </c>
      <c r="L1176">
        <v>1114</v>
      </c>
      <c r="M1176" t="s">
        <v>7554</v>
      </c>
    </row>
    <row r="1177" spans="1:13" x14ac:dyDescent="0.3">
      <c r="A1177" t="s">
        <v>7572</v>
      </c>
      <c r="B1177" t="s">
        <v>7573</v>
      </c>
      <c r="C1177" t="s">
        <v>97</v>
      </c>
      <c r="D1177" t="s">
        <v>245</v>
      </c>
      <c r="E1177" t="s">
        <v>1725</v>
      </c>
      <c r="F1177" t="s">
        <v>5918</v>
      </c>
      <c r="G1177" t="s">
        <v>579</v>
      </c>
      <c r="H1177" t="s">
        <v>828</v>
      </c>
      <c r="I1177" t="s">
        <v>5655</v>
      </c>
      <c r="J1177" t="s">
        <v>23663</v>
      </c>
      <c r="K1177" t="s">
        <v>23664</v>
      </c>
      <c r="M1177" t="s">
        <v>7574</v>
      </c>
    </row>
    <row r="1178" spans="1:13" x14ac:dyDescent="0.3">
      <c r="A1178" t="s">
        <v>7580</v>
      </c>
      <c r="B1178" t="s">
        <v>7581</v>
      </c>
      <c r="C1178" t="s">
        <v>196</v>
      </c>
      <c r="D1178" t="s">
        <v>170</v>
      </c>
      <c r="E1178" t="s">
        <v>7528</v>
      </c>
      <c r="F1178" t="s">
        <v>7121</v>
      </c>
      <c r="G1178" t="s">
        <v>579</v>
      </c>
      <c r="H1178" t="s">
        <v>2386</v>
      </c>
      <c r="I1178" t="s">
        <v>5655</v>
      </c>
      <c r="J1178" t="s">
        <v>12307</v>
      </c>
      <c r="K1178" t="s">
        <v>12308</v>
      </c>
      <c r="L1178">
        <v>2045</v>
      </c>
      <c r="M1178" t="s">
        <v>7582</v>
      </c>
    </row>
    <row r="1179" spans="1:13" x14ac:dyDescent="0.3">
      <c r="A1179" t="s">
        <v>7590</v>
      </c>
      <c r="B1179" t="s">
        <v>7591</v>
      </c>
      <c r="C1179" t="s">
        <v>284</v>
      </c>
      <c r="D1179" t="s">
        <v>77</v>
      </c>
      <c r="E1179" t="s">
        <v>2886</v>
      </c>
      <c r="F1179" t="s">
        <v>2887</v>
      </c>
      <c r="G1179" t="s">
        <v>579</v>
      </c>
      <c r="H1179" t="s">
        <v>2888</v>
      </c>
      <c r="I1179" t="s">
        <v>5655</v>
      </c>
      <c r="J1179" t="s">
        <v>13385</v>
      </c>
      <c r="K1179" t="s">
        <v>13386</v>
      </c>
      <c r="L1179">
        <v>1314</v>
      </c>
      <c r="M1179" t="s">
        <v>7592</v>
      </c>
    </row>
    <row r="1180" spans="1:13" x14ac:dyDescent="0.3">
      <c r="A1180" t="s">
        <v>7593</v>
      </c>
      <c r="B1180" t="s">
        <v>7594</v>
      </c>
      <c r="C1180" t="s">
        <v>288</v>
      </c>
      <c r="D1180" t="s">
        <v>7595</v>
      </c>
      <c r="E1180" t="s">
        <v>7596</v>
      </c>
      <c r="F1180" t="s">
        <v>6677</v>
      </c>
      <c r="G1180" t="s">
        <v>579</v>
      </c>
      <c r="H1180" t="s">
        <v>2087</v>
      </c>
      <c r="I1180" t="s">
        <v>5655</v>
      </c>
      <c r="J1180" t="s">
        <v>13435</v>
      </c>
      <c r="K1180" t="s">
        <v>13436</v>
      </c>
      <c r="L1180">
        <v>1048</v>
      </c>
      <c r="M1180" t="s">
        <v>7597</v>
      </c>
    </row>
    <row r="1181" spans="1:13" x14ac:dyDescent="0.3">
      <c r="A1181" t="s">
        <v>7598</v>
      </c>
      <c r="B1181" t="s">
        <v>7599</v>
      </c>
      <c r="C1181" t="s">
        <v>20</v>
      </c>
      <c r="D1181" t="s">
        <v>21</v>
      </c>
      <c r="E1181" t="s">
        <v>313</v>
      </c>
      <c r="F1181" t="s">
        <v>7600</v>
      </c>
      <c r="G1181" t="s">
        <v>579</v>
      </c>
      <c r="H1181" t="s">
        <v>7286</v>
      </c>
      <c r="I1181" t="s">
        <v>5655</v>
      </c>
      <c r="J1181" t="s">
        <v>18462</v>
      </c>
      <c r="K1181" t="s">
        <v>18463</v>
      </c>
      <c r="L1181">
        <v>4532</v>
      </c>
      <c r="M1181" t="s">
        <v>7601</v>
      </c>
    </row>
    <row r="1182" spans="1:13" x14ac:dyDescent="0.3">
      <c r="A1182" t="s">
        <v>7613</v>
      </c>
      <c r="B1182" t="s">
        <v>2539</v>
      </c>
      <c r="C1182" t="s">
        <v>182</v>
      </c>
      <c r="D1182" t="s">
        <v>1759</v>
      </c>
      <c r="E1182" t="s">
        <v>5719</v>
      </c>
      <c r="F1182" t="s">
        <v>5720</v>
      </c>
      <c r="G1182" t="s">
        <v>579</v>
      </c>
      <c r="H1182" t="s">
        <v>828</v>
      </c>
      <c r="I1182" t="s">
        <v>5655</v>
      </c>
      <c r="J1182" t="s">
        <v>13148</v>
      </c>
      <c r="K1182" t="s">
        <v>13149</v>
      </c>
      <c r="L1182">
        <v>4519</v>
      </c>
      <c r="M1182" t="s">
        <v>7614</v>
      </c>
    </row>
    <row r="1183" spans="1:13" x14ac:dyDescent="0.3">
      <c r="A1183" t="s">
        <v>7615</v>
      </c>
      <c r="B1183" t="s">
        <v>7616</v>
      </c>
      <c r="C1183" t="s">
        <v>90</v>
      </c>
      <c r="D1183" t="s">
        <v>7617</v>
      </c>
      <c r="E1183" t="s">
        <v>2145</v>
      </c>
      <c r="F1183" t="s">
        <v>2146</v>
      </c>
      <c r="G1183" t="s">
        <v>579</v>
      </c>
      <c r="H1183" t="s">
        <v>828</v>
      </c>
      <c r="I1183" t="s">
        <v>5655</v>
      </c>
      <c r="J1183" t="s">
        <v>12243</v>
      </c>
      <c r="K1183" t="s">
        <v>12244</v>
      </c>
      <c r="L1183">
        <v>1347</v>
      </c>
      <c r="M1183" t="s">
        <v>7618</v>
      </c>
    </row>
    <row r="1184" spans="1:13" x14ac:dyDescent="0.3">
      <c r="A1184" t="s">
        <v>7619</v>
      </c>
      <c r="B1184" t="s">
        <v>7620</v>
      </c>
      <c r="C1184" t="s">
        <v>959</v>
      </c>
      <c r="D1184" t="s">
        <v>77</v>
      </c>
      <c r="E1184" t="s">
        <v>5659</v>
      </c>
      <c r="F1184" t="s">
        <v>832</v>
      </c>
      <c r="G1184" t="s">
        <v>579</v>
      </c>
      <c r="H1184" t="s">
        <v>828</v>
      </c>
      <c r="I1184" t="s">
        <v>5655</v>
      </c>
      <c r="J1184" t="s">
        <v>13301</v>
      </c>
      <c r="K1184" t="s">
        <v>13302</v>
      </c>
      <c r="L1184">
        <v>1019</v>
      </c>
      <c r="M1184" t="s">
        <v>7621</v>
      </c>
    </row>
    <row r="1185" spans="1:13" x14ac:dyDescent="0.3">
      <c r="A1185" t="s">
        <v>7632</v>
      </c>
      <c r="B1185" t="s">
        <v>5881</v>
      </c>
      <c r="C1185" t="s">
        <v>30</v>
      </c>
      <c r="D1185" t="s">
        <v>994</v>
      </c>
      <c r="E1185" t="s">
        <v>2311</v>
      </c>
      <c r="F1185" t="s">
        <v>2753</v>
      </c>
      <c r="G1185" t="s">
        <v>579</v>
      </c>
      <c r="H1185" t="s">
        <v>2313</v>
      </c>
      <c r="I1185" t="s">
        <v>5655</v>
      </c>
      <c r="J1185" t="s">
        <v>11737</v>
      </c>
      <c r="K1185" t="s">
        <v>11738</v>
      </c>
      <c r="L1185">
        <v>1220</v>
      </c>
      <c r="M1185" t="s">
        <v>7633</v>
      </c>
    </row>
    <row r="1186" spans="1:13" x14ac:dyDescent="0.3">
      <c r="A1186" t="s">
        <v>7634</v>
      </c>
      <c r="B1186" t="s">
        <v>7635</v>
      </c>
      <c r="C1186" t="s">
        <v>97</v>
      </c>
      <c r="D1186" t="s">
        <v>52</v>
      </c>
      <c r="E1186" t="s">
        <v>5329</v>
      </c>
      <c r="F1186" t="s">
        <v>54</v>
      </c>
      <c r="G1186" t="s">
        <v>579</v>
      </c>
      <c r="H1186" t="s">
        <v>55</v>
      </c>
      <c r="I1186" t="s">
        <v>7636</v>
      </c>
      <c r="J1186" t="s">
        <v>13608</v>
      </c>
      <c r="K1186" t="s">
        <v>13609</v>
      </c>
      <c r="M1186" t="s">
        <v>7637</v>
      </c>
    </row>
    <row r="1187" spans="1:13" x14ac:dyDescent="0.3">
      <c r="A1187" t="s">
        <v>7638</v>
      </c>
      <c r="B1187" t="s">
        <v>7639</v>
      </c>
      <c r="C1187" t="s">
        <v>111</v>
      </c>
      <c r="D1187" t="s">
        <v>112</v>
      </c>
      <c r="E1187" t="s">
        <v>1238</v>
      </c>
      <c r="F1187" t="s">
        <v>3568</v>
      </c>
      <c r="G1187" t="s">
        <v>579</v>
      </c>
      <c r="H1187" t="s">
        <v>777</v>
      </c>
      <c r="I1187" t="s">
        <v>7636</v>
      </c>
      <c r="J1187" t="s">
        <v>21128</v>
      </c>
      <c r="K1187" t="s">
        <v>21129</v>
      </c>
      <c r="M1187" t="s">
        <v>7640</v>
      </c>
    </row>
    <row r="1188" spans="1:13" x14ac:dyDescent="0.3">
      <c r="A1188" t="s">
        <v>7641</v>
      </c>
      <c r="B1188" t="s">
        <v>6581</v>
      </c>
      <c r="C1188" t="s">
        <v>182</v>
      </c>
      <c r="D1188" t="s">
        <v>21</v>
      </c>
      <c r="E1188" t="s">
        <v>36</v>
      </c>
      <c r="F1188" t="s">
        <v>7642</v>
      </c>
      <c r="G1188" t="s">
        <v>579</v>
      </c>
      <c r="H1188" t="s">
        <v>25</v>
      </c>
      <c r="I1188" t="s">
        <v>7636</v>
      </c>
      <c r="J1188" t="s">
        <v>13500</v>
      </c>
      <c r="K1188" t="s">
        <v>13501</v>
      </c>
      <c r="L1188">
        <v>1080</v>
      </c>
      <c r="M1188" t="s">
        <v>7643</v>
      </c>
    </row>
    <row r="1189" spans="1:13" x14ac:dyDescent="0.3">
      <c r="A1189" t="s">
        <v>7644</v>
      </c>
      <c r="B1189" t="s">
        <v>7645</v>
      </c>
      <c r="C1189" t="s">
        <v>174</v>
      </c>
      <c r="D1189" t="s">
        <v>411</v>
      </c>
      <c r="E1189" t="s">
        <v>73</v>
      </c>
      <c r="F1189" t="s">
        <v>54</v>
      </c>
      <c r="G1189" t="s">
        <v>579</v>
      </c>
      <c r="H1189" t="s">
        <v>55</v>
      </c>
      <c r="I1189" t="s">
        <v>7636</v>
      </c>
      <c r="J1189" t="s">
        <v>24365</v>
      </c>
      <c r="K1189" t="s">
        <v>24366</v>
      </c>
      <c r="M1189" t="s">
        <v>7646</v>
      </c>
    </row>
    <row r="1190" spans="1:13" x14ac:dyDescent="0.3">
      <c r="A1190" t="s">
        <v>7647</v>
      </c>
      <c r="B1190" t="s">
        <v>7648</v>
      </c>
      <c r="C1190" t="s">
        <v>241</v>
      </c>
      <c r="D1190" t="s">
        <v>267</v>
      </c>
      <c r="E1190" t="s">
        <v>3498</v>
      </c>
      <c r="F1190" t="s">
        <v>54</v>
      </c>
      <c r="G1190" t="s">
        <v>579</v>
      </c>
      <c r="H1190" t="s">
        <v>55</v>
      </c>
      <c r="I1190" t="s">
        <v>7636</v>
      </c>
      <c r="J1190" t="s">
        <v>16069</v>
      </c>
      <c r="K1190" t="s">
        <v>16070</v>
      </c>
      <c r="M1190" t="s">
        <v>7649</v>
      </c>
    </row>
    <row r="1191" spans="1:13" x14ac:dyDescent="0.3">
      <c r="A1191" t="s">
        <v>7657</v>
      </c>
      <c r="B1191" t="s">
        <v>7658</v>
      </c>
      <c r="C1191" t="s">
        <v>111</v>
      </c>
      <c r="D1191" t="s">
        <v>207</v>
      </c>
      <c r="E1191" t="s">
        <v>3620</v>
      </c>
      <c r="F1191" t="s">
        <v>3568</v>
      </c>
      <c r="G1191" t="s">
        <v>579</v>
      </c>
      <c r="H1191" t="s">
        <v>777</v>
      </c>
      <c r="I1191" t="s">
        <v>7636</v>
      </c>
      <c r="J1191" t="s">
        <v>13448</v>
      </c>
      <c r="K1191" t="s">
        <v>13449</v>
      </c>
      <c r="M1191" t="s">
        <v>7659</v>
      </c>
    </row>
    <row r="1192" spans="1:13" x14ac:dyDescent="0.3">
      <c r="A1192" t="s">
        <v>7660</v>
      </c>
      <c r="B1192" t="s">
        <v>7661</v>
      </c>
      <c r="C1192" t="s">
        <v>761</v>
      </c>
      <c r="D1192" t="s">
        <v>52</v>
      </c>
      <c r="E1192" t="s">
        <v>4920</v>
      </c>
      <c r="F1192" t="s">
        <v>4921</v>
      </c>
      <c r="G1192" t="s">
        <v>579</v>
      </c>
      <c r="H1192" t="s">
        <v>3700</v>
      </c>
      <c r="I1192" t="s">
        <v>7636</v>
      </c>
      <c r="J1192" t="s">
        <v>21854</v>
      </c>
      <c r="K1192" t="s">
        <v>21855</v>
      </c>
      <c r="M1192" t="s">
        <v>7662</v>
      </c>
    </row>
    <row r="1193" spans="1:13" x14ac:dyDescent="0.3">
      <c r="A1193" t="s">
        <v>7663</v>
      </c>
      <c r="B1193" t="s">
        <v>7664</v>
      </c>
      <c r="C1193" t="s">
        <v>2074</v>
      </c>
      <c r="D1193" t="s">
        <v>118</v>
      </c>
      <c r="E1193" t="s">
        <v>53</v>
      </c>
      <c r="F1193" t="s">
        <v>54</v>
      </c>
      <c r="G1193" t="s">
        <v>579</v>
      </c>
      <c r="H1193" t="s">
        <v>55</v>
      </c>
      <c r="I1193" t="s">
        <v>7636</v>
      </c>
      <c r="J1193" t="s">
        <v>16022</v>
      </c>
      <c r="K1193" t="s">
        <v>16023</v>
      </c>
      <c r="M1193" t="s">
        <v>7665</v>
      </c>
    </row>
    <row r="1194" spans="1:13" x14ac:dyDescent="0.3">
      <c r="A1194" t="s">
        <v>7669</v>
      </c>
      <c r="B1194" t="s">
        <v>7670</v>
      </c>
      <c r="C1194" t="s">
        <v>241</v>
      </c>
      <c r="D1194" t="s">
        <v>52</v>
      </c>
      <c r="E1194" t="s">
        <v>53</v>
      </c>
      <c r="F1194" t="s">
        <v>54</v>
      </c>
      <c r="G1194" t="s">
        <v>579</v>
      </c>
      <c r="H1194" t="s">
        <v>55</v>
      </c>
      <c r="I1194" t="s">
        <v>7636</v>
      </c>
      <c r="J1194" t="s">
        <v>21408</v>
      </c>
      <c r="K1194" t="s">
        <v>21409</v>
      </c>
      <c r="M1194" t="s">
        <v>7671</v>
      </c>
    </row>
    <row r="1195" spans="1:13" x14ac:dyDescent="0.3">
      <c r="A1195" t="s">
        <v>7676</v>
      </c>
      <c r="B1195" t="s">
        <v>7677</v>
      </c>
      <c r="C1195" t="s">
        <v>97</v>
      </c>
      <c r="D1195" t="s">
        <v>67</v>
      </c>
      <c r="E1195" t="s">
        <v>3498</v>
      </c>
      <c r="F1195" t="s">
        <v>54</v>
      </c>
      <c r="G1195" t="s">
        <v>579</v>
      </c>
      <c r="H1195" t="s">
        <v>55</v>
      </c>
      <c r="I1195" t="s">
        <v>7636</v>
      </c>
      <c r="J1195" t="s">
        <v>12497</v>
      </c>
      <c r="K1195" t="s">
        <v>12498</v>
      </c>
      <c r="M1195" t="s">
        <v>7678</v>
      </c>
    </row>
    <row r="1196" spans="1:13" x14ac:dyDescent="0.3">
      <c r="A1196" t="s">
        <v>7679</v>
      </c>
      <c r="B1196" t="s">
        <v>5099</v>
      </c>
      <c r="C1196" t="s">
        <v>200</v>
      </c>
      <c r="D1196" t="s">
        <v>52</v>
      </c>
      <c r="E1196" t="s">
        <v>4634</v>
      </c>
      <c r="F1196" t="s">
        <v>54</v>
      </c>
      <c r="G1196" t="s">
        <v>579</v>
      </c>
      <c r="H1196" t="s">
        <v>55</v>
      </c>
      <c r="I1196" t="s">
        <v>7636</v>
      </c>
      <c r="J1196" t="s">
        <v>12999</v>
      </c>
      <c r="K1196" t="s">
        <v>13000</v>
      </c>
      <c r="M1196" t="s">
        <v>7680</v>
      </c>
    </row>
    <row r="1197" spans="1:13" x14ac:dyDescent="0.3">
      <c r="A1197" t="s">
        <v>7681</v>
      </c>
      <c r="B1197" t="s">
        <v>7682</v>
      </c>
      <c r="C1197" t="s">
        <v>66</v>
      </c>
      <c r="D1197" t="s">
        <v>267</v>
      </c>
      <c r="E1197" t="s">
        <v>73</v>
      </c>
      <c r="F1197" t="s">
        <v>54</v>
      </c>
      <c r="G1197" t="s">
        <v>579</v>
      </c>
      <c r="H1197" t="s">
        <v>55</v>
      </c>
      <c r="I1197" t="s">
        <v>7636</v>
      </c>
      <c r="J1197" t="s">
        <v>21501</v>
      </c>
      <c r="K1197" t="s">
        <v>21502</v>
      </c>
      <c r="M1197" t="s">
        <v>7683</v>
      </c>
    </row>
    <row r="1198" spans="1:13" x14ac:dyDescent="0.3">
      <c r="A1198" t="s">
        <v>7684</v>
      </c>
      <c r="B1198" t="s">
        <v>7685</v>
      </c>
      <c r="C1198" t="s">
        <v>5248</v>
      </c>
      <c r="D1198" t="s">
        <v>7686</v>
      </c>
      <c r="E1198" t="s">
        <v>3470</v>
      </c>
      <c r="F1198" t="s">
        <v>61</v>
      </c>
      <c r="G1198" t="s">
        <v>579</v>
      </c>
      <c r="H1198" t="s">
        <v>62</v>
      </c>
      <c r="I1198" t="s">
        <v>7636</v>
      </c>
      <c r="J1198" t="s">
        <v>12494</v>
      </c>
      <c r="K1198" t="s">
        <v>12495</v>
      </c>
      <c r="L1198">
        <v>6500</v>
      </c>
      <c r="M1198" t="s">
        <v>7687</v>
      </c>
    </row>
    <row r="1199" spans="1:13" x14ac:dyDescent="0.3">
      <c r="A1199" t="s">
        <v>7688</v>
      </c>
      <c r="B1199" t="s">
        <v>7689</v>
      </c>
      <c r="C1199" t="s">
        <v>7690</v>
      </c>
      <c r="D1199" t="s">
        <v>118</v>
      </c>
      <c r="E1199" t="s">
        <v>53</v>
      </c>
      <c r="F1199" t="s">
        <v>54</v>
      </c>
      <c r="G1199" t="s">
        <v>579</v>
      </c>
      <c r="H1199" t="s">
        <v>55</v>
      </c>
      <c r="I1199" t="s">
        <v>7636</v>
      </c>
      <c r="J1199" t="s">
        <v>12491</v>
      </c>
      <c r="K1199" t="s">
        <v>12492</v>
      </c>
      <c r="M1199" t="s">
        <v>7691</v>
      </c>
    </row>
    <row r="1200" spans="1:13" x14ac:dyDescent="0.3">
      <c r="A1200" t="s">
        <v>7692</v>
      </c>
      <c r="B1200" t="s">
        <v>7693</v>
      </c>
      <c r="C1200" t="s">
        <v>496</v>
      </c>
      <c r="D1200" t="s">
        <v>67</v>
      </c>
      <c r="E1200" t="s">
        <v>3498</v>
      </c>
      <c r="F1200" t="s">
        <v>54</v>
      </c>
      <c r="G1200" t="s">
        <v>579</v>
      </c>
      <c r="H1200" t="s">
        <v>55</v>
      </c>
      <c r="I1200" t="s">
        <v>7636</v>
      </c>
      <c r="J1200" t="s">
        <v>15869</v>
      </c>
      <c r="K1200" t="s">
        <v>15870</v>
      </c>
      <c r="M1200" t="s">
        <v>7694</v>
      </c>
    </row>
    <row r="1201" spans="1:13" x14ac:dyDescent="0.3">
      <c r="A1201" t="s">
        <v>7695</v>
      </c>
      <c r="B1201" t="s">
        <v>3551</v>
      </c>
      <c r="C1201" t="s">
        <v>111</v>
      </c>
      <c r="D1201" t="s">
        <v>480</v>
      </c>
      <c r="E1201" t="s">
        <v>3470</v>
      </c>
      <c r="F1201" t="s">
        <v>61</v>
      </c>
      <c r="G1201" t="s">
        <v>579</v>
      </c>
      <c r="H1201" t="s">
        <v>62</v>
      </c>
      <c r="I1201" t="s">
        <v>7636</v>
      </c>
      <c r="J1201" t="s">
        <v>12195</v>
      </c>
      <c r="K1201" t="s">
        <v>12196</v>
      </c>
      <c r="L1201">
        <v>1524</v>
      </c>
      <c r="M1201" t="s">
        <v>7696</v>
      </c>
    </row>
    <row r="1202" spans="1:13" x14ac:dyDescent="0.3">
      <c r="A1202" t="s">
        <v>7700</v>
      </c>
      <c r="B1202" t="s">
        <v>5298</v>
      </c>
      <c r="C1202" t="s">
        <v>301</v>
      </c>
      <c r="D1202" t="s">
        <v>411</v>
      </c>
      <c r="E1202" t="s">
        <v>73</v>
      </c>
      <c r="F1202" t="s">
        <v>54</v>
      </c>
      <c r="G1202" t="s">
        <v>579</v>
      </c>
      <c r="H1202" t="s">
        <v>55</v>
      </c>
      <c r="I1202" t="s">
        <v>7636</v>
      </c>
      <c r="J1202" t="s">
        <v>24482</v>
      </c>
      <c r="K1202" t="s">
        <v>24483</v>
      </c>
      <c r="M1202" t="s">
        <v>7701</v>
      </c>
    </row>
    <row r="1203" spans="1:13" x14ac:dyDescent="0.3">
      <c r="A1203" t="s">
        <v>7702</v>
      </c>
      <c r="B1203" t="s">
        <v>7703</v>
      </c>
      <c r="C1203" t="s">
        <v>266</v>
      </c>
      <c r="D1203" t="s">
        <v>112</v>
      </c>
      <c r="E1203" t="s">
        <v>3498</v>
      </c>
      <c r="F1203" t="s">
        <v>54</v>
      </c>
      <c r="G1203" t="s">
        <v>579</v>
      </c>
      <c r="H1203" t="s">
        <v>55</v>
      </c>
      <c r="I1203" t="s">
        <v>7636</v>
      </c>
      <c r="J1203" t="s">
        <v>15946</v>
      </c>
      <c r="K1203" t="s">
        <v>15947</v>
      </c>
      <c r="M1203" t="s">
        <v>7704</v>
      </c>
    </row>
    <row r="1204" spans="1:13" x14ac:dyDescent="0.3">
      <c r="A1204" t="s">
        <v>7708</v>
      </c>
      <c r="B1204" t="s">
        <v>5728</v>
      </c>
      <c r="C1204" t="s">
        <v>431</v>
      </c>
      <c r="D1204" t="s">
        <v>21</v>
      </c>
      <c r="E1204" t="s">
        <v>3498</v>
      </c>
      <c r="F1204" t="s">
        <v>54</v>
      </c>
      <c r="G1204" t="s">
        <v>579</v>
      </c>
      <c r="H1204" t="s">
        <v>55</v>
      </c>
      <c r="I1204" t="s">
        <v>7636</v>
      </c>
      <c r="J1204" t="s">
        <v>12661</v>
      </c>
      <c r="K1204" t="s">
        <v>12662</v>
      </c>
      <c r="M1204" t="s">
        <v>7709</v>
      </c>
    </row>
    <row r="1205" spans="1:13" x14ac:dyDescent="0.3">
      <c r="A1205" t="s">
        <v>7710</v>
      </c>
      <c r="B1205" t="s">
        <v>3124</v>
      </c>
      <c r="C1205" t="s">
        <v>624</v>
      </c>
      <c r="D1205" t="s">
        <v>1588</v>
      </c>
      <c r="E1205" t="s">
        <v>7711</v>
      </c>
      <c r="F1205" t="s">
        <v>54</v>
      </c>
      <c r="G1205" t="s">
        <v>579</v>
      </c>
      <c r="H1205" t="s">
        <v>55</v>
      </c>
      <c r="I1205" t="s">
        <v>7636</v>
      </c>
      <c r="J1205" t="s">
        <v>12658</v>
      </c>
      <c r="K1205" t="s">
        <v>12659</v>
      </c>
      <c r="M1205" t="s">
        <v>7712</v>
      </c>
    </row>
    <row r="1206" spans="1:13" x14ac:dyDescent="0.3">
      <c r="A1206" t="s">
        <v>7716</v>
      </c>
      <c r="B1206" t="s">
        <v>7717</v>
      </c>
      <c r="C1206" t="s">
        <v>253</v>
      </c>
      <c r="D1206" t="s">
        <v>658</v>
      </c>
      <c r="E1206" t="s">
        <v>53</v>
      </c>
      <c r="F1206" t="s">
        <v>54</v>
      </c>
      <c r="G1206" t="s">
        <v>579</v>
      </c>
      <c r="H1206" t="s">
        <v>55</v>
      </c>
      <c r="I1206" t="s">
        <v>7636</v>
      </c>
      <c r="J1206" t="s">
        <v>16298</v>
      </c>
      <c r="K1206" t="s">
        <v>16299</v>
      </c>
      <c r="M1206" t="s">
        <v>7718</v>
      </c>
    </row>
    <row r="1207" spans="1:13" x14ac:dyDescent="0.3">
      <c r="A1207" t="s">
        <v>7719</v>
      </c>
      <c r="B1207" t="s">
        <v>7720</v>
      </c>
      <c r="C1207" t="s">
        <v>761</v>
      </c>
      <c r="D1207" t="s">
        <v>480</v>
      </c>
      <c r="E1207" t="s">
        <v>73</v>
      </c>
      <c r="F1207" t="s">
        <v>54</v>
      </c>
      <c r="G1207" t="s">
        <v>579</v>
      </c>
      <c r="H1207" t="s">
        <v>55</v>
      </c>
      <c r="I1207" t="s">
        <v>7636</v>
      </c>
      <c r="J1207" t="s">
        <v>20882</v>
      </c>
      <c r="K1207" t="s">
        <v>20883</v>
      </c>
      <c r="M1207" t="s">
        <v>7721</v>
      </c>
    </row>
    <row r="1208" spans="1:13" x14ac:dyDescent="0.3">
      <c r="A1208" t="s">
        <v>7722</v>
      </c>
      <c r="B1208" t="s">
        <v>7723</v>
      </c>
      <c r="C1208" t="s">
        <v>1447</v>
      </c>
      <c r="D1208" t="s">
        <v>931</v>
      </c>
      <c r="E1208" t="s">
        <v>3470</v>
      </c>
      <c r="F1208" t="s">
        <v>61</v>
      </c>
      <c r="G1208" t="s">
        <v>579</v>
      </c>
      <c r="H1208" t="s">
        <v>62</v>
      </c>
      <c r="I1208" t="s">
        <v>7636</v>
      </c>
      <c r="J1208" t="s">
        <v>21748</v>
      </c>
      <c r="K1208" t="s">
        <v>21749</v>
      </c>
      <c r="L1208">
        <v>6500</v>
      </c>
      <c r="M1208" t="s">
        <v>7724</v>
      </c>
    </row>
    <row r="1209" spans="1:13" x14ac:dyDescent="0.3">
      <c r="A1209" t="s">
        <v>7725</v>
      </c>
      <c r="B1209" t="s">
        <v>7726</v>
      </c>
      <c r="C1209" t="s">
        <v>111</v>
      </c>
      <c r="D1209" t="s">
        <v>131</v>
      </c>
      <c r="E1209" t="s">
        <v>5329</v>
      </c>
      <c r="F1209" t="s">
        <v>54</v>
      </c>
      <c r="G1209" t="s">
        <v>579</v>
      </c>
      <c r="H1209" t="s">
        <v>55</v>
      </c>
      <c r="I1209" t="s">
        <v>7636</v>
      </c>
      <c r="J1209" t="s">
        <v>14443</v>
      </c>
      <c r="K1209" t="s">
        <v>14444</v>
      </c>
      <c r="L1209">
        <v>1082</v>
      </c>
      <c r="M1209" t="s">
        <v>7727</v>
      </c>
    </row>
    <row r="1210" spans="1:13" x14ac:dyDescent="0.3">
      <c r="A1210" t="s">
        <v>7728</v>
      </c>
      <c r="B1210" t="s">
        <v>7729</v>
      </c>
      <c r="C1210" t="s">
        <v>531</v>
      </c>
      <c r="D1210" t="s">
        <v>307</v>
      </c>
      <c r="E1210" t="s">
        <v>60</v>
      </c>
      <c r="F1210" t="s">
        <v>61</v>
      </c>
      <c r="G1210" t="s">
        <v>579</v>
      </c>
      <c r="H1210" t="s">
        <v>62</v>
      </c>
      <c r="I1210" t="s">
        <v>7636</v>
      </c>
      <c r="J1210" t="s">
        <v>11787</v>
      </c>
      <c r="K1210" t="s">
        <v>11788</v>
      </c>
      <c r="L1210">
        <v>1468</v>
      </c>
      <c r="M1210" t="s">
        <v>7730</v>
      </c>
    </row>
    <row r="1211" spans="1:13" x14ac:dyDescent="0.3">
      <c r="A1211" t="s">
        <v>7731</v>
      </c>
      <c r="B1211" t="s">
        <v>7732</v>
      </c>
      <c r="C1211" t="s">
        <v>4148</v>
      </c>
      <c r="D1211" t="s">
        <v>381</v>
      </c>
      <c r="E1211" t="s">
        <v>73</v>
      </c>
      <c r="F1211" t="s">
        <v>54</v>
      </c>
      <c r="G1211" t="s">
        <v>579</v>
      </c>
      <c r="H1211" t="s">
        <v>55</v>
      </c>
      <c r="I1211" t="s">
        <v>7636</v>
      </c>
      <c r="J1211" t="s">
        <v>24524</v>
      </c>
      <c r="K1211" t="s">
        <v>24525</v>
      </c>
      <c r="M1211" t="s">
        <v>7733</v>
      </c>
    </row>
    <row r="1212" spans="1:13" x14ac:dyDescent="0.3">
      <c r="A1212" t="s">
        <v>7734</v>
      </c>
      <c r="B1212" t="s">
        <v>7735</v>
      </c>
      <c r="C1212" t="s">
        <v>241</v>
      </c>
      <c r="D1212" t="s">
        <v>465</v>
      </c>
      <c r="E1212" t="s">
        <v>73</v>
      </c>
      <c r="F1212" t="s">
        <v>54</v>
      </c>
      <c r="G1212" t="s">
        <v>579</v>
      </c>
      <c r="H1212" t="s">
        <v>55</v>
      </c>
      <c r="I1212" t="s">
        <v>7636</v>
      </c>
      <c r="J1212" t="s">
        <v>20741</v>
      </c>
      <c r="K1212" t="s">
        <v>20742</v>
      </c>
      <c r="M1212" t="s">
        <v>7736</v>
      </c>
    </row>
    <row r="1213" spans="1:13" x14ac:dyDescent="0.3">
      <c r="A1213" t="s">
        <v>7737</v>
      </c>
      <c r="B1213" t="s">
        <v>7738</v>
      </c>
      <c r="C1213" t="s">
        <v>253</v>
      </c>
      <c r="D1213" t="s">
        <v>711</v>
      </c>
      <c r="E1213" t="s">
        <v>1607</v>
      </c>
      <c r="F1213" t="s">
        <v>61</v>
      </c>
      <c r="G1213" t="s">
        <v>579</v>
      </c>
      <c r="H1213" t="s">
        <v>62</v>
      </c>
      <c r="I1213" t="s">
        <v>7636</v>
      </c>
      <c r="J1213" t="s">
        <v>16350</v>
      </c>
      <c r="K1213" t="s">
        <v>16351</v>
      </c>
      <c r="L1213">
        <v>4673</v>
      </c>
      <c r="M1213" t="s">
        <v>7739</v>
      </c>
    </row>
    <row r="1214" spans="1:13" x14ac:dyDescent="0.3">
      <c r="A1214" t="s">
        <v>7740</v>
      </c>
      <c r="B1214" t="s">
        <v>7741</v>
      </c>
      <c r="C1214" t="s">
        <v>200</v>
      </c>
      <c r="D1214" t="s">
        <v>207</v>
      </c>
      <c r="E1214" t="s">
        <v>3470</v>
      </c>
      <c r="F1214" t="s">
        <v>61</v>
      </c>
      <c r="G1214" t="s">
        <v>579</v>
      </c>
      <c r="H1214" t="s">
        <v>62</v>
      </c>
      <c r="I1214" t="s">
        <v>7636</v>
      </c>
      <c r="J1214" t="s">
        <v>20750</v>
      </c>
      <c r="K1214" t="s">
        <v>20751</v>
      </c>
      <c r="M1214" t="s">
        <v>7742</v>
      </c>
    </row>
    <row r="1215" spans="1:13" x14ac:dyDescent="0.3">
      <c r="A1215" t="s">
        <v>7743</v>
      </c>
      <c r="B1215" t="s">
        <v>7744</v>
      </c>
      <c r="C1215" t="s">
        <v>241</v>
      </c>
      <c r="D1215" t="s">
        <v>67</v>
      </c>
      <c r="E1215" t="s">
        <v>3620</v>
      </c>
      <c r="F1215" t="s">
        <v>3568</v>
      </c>
      <c r="G1215" t="s">
        <v>579</v>
      </c>
      <c r="H1215" t="s">
        <v>777</v>
      </c>
      <c r="I1215" t="s">
        <v>7636</v>
      </c>
      <c r="J1215" t="s">
        <v>16240</v>
      </c>
      <c r="K1215" t="s">
        <v>16241</v>
      </c>
      <c r="M1215" t="s">
        <v>7745</v>
      </c>
    </row>
    <row r="1216" spans="1:13" x14ac:dyDescent="0.3">
      <c r="A1216" t="s">
        <v>7746</v>
      </c>
      <c r="B1216" t="s">
        <v>7747</v>
      </c>
      <c r="C1216" t="s">
        <v>489</v>
      </c>
      <c r="D1216" t="s">
        <v>267</v>
      </c>
      <c r="E1216" t="s">
        <v>4920</v>
      </c>
      <c r="F1216" t="s">
        <v>4921</v>
      </c>
      <c r="G1216" t="s">
        <v>579</v>
      </c>
      <c r="H1216" t="s">
        <v>3700</v>
      </c>
      <c r="I1216" t="s">
        <v>7636</v>
      </c>
      <c r="J1216" t="s">
        <v>21331</v>
      </c>
      <c r="K1216" t="s">
        <v>21332</v>
      </c>
      <c r="M1216" t="s">
        <v>7748</v>
      </c>
    </row>
    <row r="1217" spans="1:13" x14ac:dyDescent="0.3">
      <c r="A1217" t="s">
        <v>7749</v>
      </c>
      <c r="B1217" t="s">
        <v>7750</v>
      </c>
      <c r="C1217" t="s">
        <v>585</v>
      </c>
      <c r="D1217" t="s">
        <v>232</v>
      </c>
      <c r="E1217" t="s">
        <v>53</v>
      </c>
      <c r="F1217" t="s">
        <v>54</v>
      </c>
      <c r="G1217" t="s">
        <v>579</v>
      </c>
      <c r="H1217" t="s">
        <v>55</v>
      </c>
      <c r="I1217" t="s">
        <v>7636</v>
      </c>
      <c r="J1217" t="s">
        <v>16356</v>
      </c>
      <c r="K1217" t="s">
        <v>16357</v>
      </c>
      <c r="M1217" t="s">
        <v>7751</v>
      </c>
    </row>
    <row r="1218" spans="1:13" x14ac:dyDescent="0.3">
      <c r="A1218" t="s">
        <v>7754</v>
      </c>
      <c r="B1218" t="s">
        <v>5612</v>
      </c>
      <c r="C1218" t="s">
        <v>496</v>
      </c>
      <c r="D1218" t="s">
        <v>480</v>
      </c>
      <c r="E1218" t="s">
        <v>53</v>
      </c>
      <c r="F1218" t="s">
        <v>54</v>
      </c>
      <c r="G1218" t="s">
        <v>579</v>
      </c>
      <c r="H1218" t="s">
        <v>55</v>
      </c>
      <c r="I1218" t="s">
        <v>7636</v>
      </c>
      <c r="J1218" t="s">
        <v>12510</v>
      </c>
      <c r="K1218" t="s">
        <v>12511</v>
      </c>
      <c r="M1218" t="s">
        <v>7755</v>
      </c>
    </row>
    <row r="1219" spans="1:13" x14ac:dyDescent="0.3">
      <c r="A1219" t="s">
        <v>7756</v>
      </c>
      <c r="B1219" t="s">
        <v>7757</v>
      </c>
      <c r="C1219" t="s">
        <v>475</v>
      </c>
      <c r="D1219" t="s">
        <v>52</v>
      </c>
      <c r="E1219" t="s">
        <v>73</v>
      </c>
      <c r="F1219" t="s">
        <v>54</v>
      </c>
      <c r="G1219" t="s">
        <v>579</v>
      </c>
      <c r="H1219" t="s">
        <v>55</v>
      </c>
      <c r="I1219" t="s">
        <v>7636</v>
      </c>
      <c r="J1219" t="s">
        <v>20775</v>
      </c>
      <c r="K1219" t="s">
        <v>20776</v>
      </c>
      <c r="M1219" t="s">
        <v>7758</v>
      </c>
    </row>
    <row r="1220" spans="1:13" x14ac:dyDescent="0.3">
      <c r="A1220" t="s">
        <v>7759</v>
      </c>
      <c r="B1220" t="s">
        <v>7760</v>
      </c>
      <c r="C1220" t="s">
        <v>5119</v>
      </c>
      <c r="D1220" t="s">
        <v>7761</v>
      </c>
      <c r="E1220" t="s">
        <v>4634</v>
      </c>
      <c r="F1220" t="s">
        <v>54</v>
      </c>
      <c r="G1220" t="s">
        <v>579</v>
      </c>
      <c r="H1220" t="s">
        <v>55</v>
      </c>
      <c r="I1220" t="s">
        <v>7636</v>
      </c>
      <c r="J1220" t="s">
        <v>20781</v>
      </c>
      <c r="K1220" t="s">
        <v>20782</v>
      </c>
      <c r="M1220" t="s">
        <v>7762</v>
      </c>
    </row>
    <row r="1221" spans="1:13" x14ac:dyDescent="0.3">
      <c r="A1221" t="s">
        <v>7763</v>
      </c>
      <c r="B1221" t="s">
        <v>4443</v>
      </c>
      <c r="C1221" t="s">
        <v>375</v>
      </c>
      <c r="D1221" t="s">
        <v>7764</v>
      </c>
      <c r="E1221" t="s">
        <v>73</v>
      </c>
      <c r="F1221" t="s">
        <v>54</v>
      </c>
      <c r="G1221" t="s">
        <v>579</v>
      </c>
      <c r="H1221" t="s">
        <v>55</v>
      </c>
      <c r="I1221" t="s">
        <v>7636</v>
      </c>
      <c r="J1221" t="s">
        <v>24578</v>
      </c>
      <c r="K1221" t="s">
        <v>24579</v>
      </c>
      <c r="M1221" t="s">
        <v>7765</v>
      </c>
    </row>
    <row r="1222" spans="1:13" x14ac:dyDescent="0.3">
      <c r="A1222" t="s">
        <v>7766</v>
      </c>
      <c r="B1222" t="s">
        <v>2238</v>
      </c>
      <c r="C1222" t="s">
        <v>111</v>
      </c>
      <c r="D1222" t="s">
        <v>52</v>
      </c>
      <c r="E1222" t="s">
        <v>73</v>
      </c>
      <c r="F1222" t="s">
        <v>54</v>
      </c>
      <c r="G1222" t="s">
        <v>579</v>
      </c>
      <c r="H1222" t="s">
        <v>55</v>
      </c>
      <c r="I1222" t="s">
        <v>7636</v>
      </c>
      <c r="J1222" t="s">
        <v>20793</v>
      </c>
      <c r="K1222" t="s">
        <v>20794</v>
      </c>
      <c r="M1222" t="s">
        <v>7767</v>
      </c>
    </row>
    <row r="1223" spans="1:13" x14ac:dyDescent="0.3">
      <c r="A1223" t="s">
        <v>7768</v>
      </c>
      <c r="B1223" t="s">
        <v>7769</v>
      </c>
      <c r="C1223" t="s">
        <v>775</v>
      </c>
      <c r="D1223" t="s">
        <v>67</v>
      </c>
      <c r="E1223" t="s">
        <v>7770</v>
      </c>
      <c r="F1223" t="s">
        <v>5335</v>
      </c>
      <c r="G1223" t="s">
        <v>579</v>
      </c>
      <c r="H1223" t="s">
        <v>4646</v>
      </c>
      <c r="I1223" t="s">
        <v>7636</v>
      </c>
      <c r="J1223" t="s">
        <v>13242</v>
      </c>
      <c r="K1223" t="s">
        <v>13243</v>
      </c>
      <c r="L1223">
        <v>1131</v>
      </c>
      <c r="M1223" t="s">
        <v>7771</v>
      </c>
    </row>
    <row r="1224" spans="1:13" x14ac:dyDescent="0.3">
      <c r="A1224" t="s">
        <v>7772</v>
      </c>
      <c r="B1224" t="s">
        <v>7773</v>
      </c>
      <c r="C1224" t="s">
        <v>489</v>
      </c>
      <c r="D1224" t="s">
        <v>381</v>
      </c>
      <c r="E1224" t="s">
        <v>5334</v>
      </c>
      <c r="F1224" t="s">
        <v>5335</v>
      </c>
      <c r="G1224" t="s">
        <v>579</v>
      </c>
      <c r="H1224" t="s">
        <v>4646</v>
      </c>
      <c r="I1224" t="s">
        <v>7636</v>
      </c>
      <c r="J1224" t="s">
        <v>14012</v>
      </c>
      <c r="K1224" t="s">
        <v>14013</v>
      </c>
      <c r="L1224">
        <v>1131</v>
      </c>
      <c r="M1224" t="s">
        <v>7774</v>
      </c>
    </row>
    <row r="1225" spans="1:13" x14ac:dyDescent="0.3">
      <c r="A1225" t="s">
        <v>7775</v>
      </c>
      <c r="B1225" t="s">
        <v>2109</v>
      </c>
      <c r="C1225" t="s">
        <v>200</v>
      </c>
      <c r="D1225" t="s">
        <v>480</v>
      </c>
      <c r="E1225" t="s">
        <v>4634</v>
      </c>
      <c r="F1225" t="s">
        <v>54</v>
      </c>
      <c r="G1225" t="s">
        <v>579</v>
      </c>
      <c r="H1225" t="s">
        <v>55</v>
      </c>
      <c r="I1225" t="s">
        <v>7636</v>
      </c>
      <c r="J1225" t="s">
        <v>15929</v>
      </c>
      <c r="K1225" t="s">
        <v>15930</v>
      </c>
      <c r="M1225" t="s">
        <v>7776</v>
      </c>
    </row>
    <row r="1226" spans="1:13" x14ac:dyDescent="0.3">
      <c r="A1226" t="s">
        <v>7777</v>
      </c>
      <c r="B1226" t="s">
        <v>7778</v>
      </c>
      <c r="C1226" t="s">
        <v>930</v>
      </c>
      <c r="D1226" t="s">
        <v>480</v>
      </c>
      <c r="E1226" t="s">
        <v>826</v>
      </c>
      <c r="F1226" t="s">
        <v>4854</v>
      </c>
      <c r="G1226" t="s">
        <v>579</v>
      </c>
      <c r="H1226" t="s">
        <v>828</v>
      </c>
      <c r="I1226" t="s">
        <v>7636</v>
      </c>
      <c r="J1226" t="s">
        <v>15943</v>
      </c>
      <c r="K1226" t="s">
        <v>15944</v>
      </c>
      <c r="L1226">
        <v>4670</v>
      </c>
      <c r="M1226" t="s">
        <v>7779</v>
      </c>
    </row>
    <row r="1227" spans="1:13" x14ac:dyDescent="0.3">
      <c r="A1227" t="s">
        <v>7780</v>
      </c>
      <c r="B1227" t="s">
        <v>7781</v>
      </c>
      <c r="C1227" t="s">
        <v>241</v>
      </c>
      <c r="D1227" t="s">
        <v>245</v>
      </c>
      <c r="E1227" t="s">
        <v>53</v>
      </c>
      <c r="F1227" t="s">
        <v>54</v>
      </c>
      <c r="G1227" t="s">
        <v>579</v>
      </c>
      <c r="H1227" t="s">
        <v>55</v>
      </c>
      <c r="I1227" t="s">
        <v>7636</v>
      </c>
      <c r="J1227" t="s">
        <v>15978</v>
      </c>
      <c r="K1227" t="s">
        <v>15979</v>
      </c>
      <c r="M1227" t="s">
        <v>7782</v>
      </c>
    </row>
    <row r="1228" spans="1:13" x14ac:dyDescent="0.3">
      <c r="A1228" t="s">
        <v>7783</v>
      </c>
      <c r="B1228" t="s">
        <v>7784</v>
      </c>
      <c r="C1228" t="s">
        <v>775</v>
      </c>
      <c r="D1228" t="s">
        <v>67</v>
      </c>
      <c r="E1228" t="s">
        <v>3498</v>
      </c>
      <c r="F1228" t="s">
        <v>54</v>
      </c>
      <c r="G1228" t="s">
        <v>579</v>
      </c>
      <c r="H1228" t="s">
        <v>55</v>
      </c>
      <c r="I1228" t="s">
        <v>7636</v>
      </c>
      <c r="J1228" t="s">
        <v>12553</v>
      </c>
      <c r="K1228" t="s">
        <v>12554</v>
      </c>
      <c r="M1228" t="s">
        <v>7785</v>
      </c>
    </row>
    <row r="1229" spans="1:13" x14ac:dyDescent="0.3">
      <c r="A1229" t="s">
        <v>7789</v>
      </c>
      <c r="B1229" t="s">
        <v>7790</v>
      </c>
      <c r="C1229" t="s">
        <v>174</v>
      </c>
      <c r="D1229" t="s">
        <v>480</v>
      </c>
      <c r="E1229" t="s">
        <v>3498</v>
      </c>
      <c r="F1229" t="s">
        <v>54</v>
      </c>
      <c r="G1229" t="s">
        <v>579</v>
      </c>
      <c r="H1229" t="s">
        <v>55</v>
      </c>
      <c r="I1229" t="s">
        <v>7636</v>
      </c>
      <c r="J1229" t="s">
        <v>12718</v>
      </c>
      <c r="K1229" t="s">
        <v>12719</v>
      </c>
      <c r="M1229" t="s">
        <v>7791</v>
      </c>
    </row>
    <row r="1230" spans="1:13" x14ac:dyDescent="0.3">
      <c r="A1230" t="s">
        <v>7792</v>
      </c>
      <c r="B1230" t="s">
        <v>7793</v>
      </c>
      <c r="C1230" t="s">
        <v>2265</v>
      </c>
      <c r="D1230" t="s">
        <v>21</v>
      </c>
      <c r="E1230" t="s">
        <v>1486</v>
      </c>
      <c r="F1230" t="s">
        <v>54</v>
      </c>
      <c r="G1230" t="s">
        <v>579</v>
      </c>
      <c r="H1230" t="s">
        <v>55</v>
      </c>
      <c r="I1230" t="s">
        <v>7636</v>
      </c>
      <c r="J1230" t="s">
        <v>20925</v>
      </c>
      <c r="K1230" t="s">
        <v>20926</v>
      </c>
      <c r="M1230" t="s">
        <v>7794</v>
      </c>
    </row>
    <row r="1231" spans="1:13" x14ac:dyDescent="0.3">
      <c r="A1231" t="s">
        <v>7795</v>
      </c>
      <c r="B1231" t="s">
        <v>7796</v>
      </c>
      <c r="C1231" t="s">
        <v>111</v>
      </c>
      <c r="D1231" t="s">
        <v>385</v>
      </c>
      <c r="E1231" t="s">
        <v>7711</v>
      </c>
      <c r="F1231" t="s">
        <v>54</v>
      </c>
      <c r="G1231" t="s">
        <v>579</v>
      </c>
      <c r="H1231" t="s">
        <v>55</v>
      </c>
      <c r="I1231" t="s">
        <v>7636</v>
      </c>
      <c r="J1231" t="s">
        <v>12891</v>
      </c>
      <c r="K1231" t="s">
        <v>12892</v>
      </c>
      <c r="M1231" t="s">
        <v>7797</v>
      </c>
    </row>
    <row r="1232" spans="1:13" x14ac:dyDescent="0.3">
      <c r="A1232" t="s">
        <v>7798</v>
      </c>
      <c r="B1232" t="s">
        <v>7799</v>
      </c>
      <c r="C1232" t="s">
        <v>111</v>
      </c>
      <c r="D1232" t="s">
        <v>767</v>
      </c>
      <c r="E1232" t="s">
        <v>476</v>
      </c>
      <c r="F1232" t="s">
        <v>61</v>
      </c>
      <c r="G1232" t="s">
        <v>579</v>
      </c>
      <c r="H1232" t="s">
        <v>62</v>
      </c>
      <c r="I1232" t="s">
        <v>7636</v>
      </c>
      <c r="J1232" t="s">
        <v>16084</v>
      </c>
      <c r="K1232" t="s">
        <v>16085</v>
      </c>
      <c r="L1232">
        <v>1426</v>
      </c>
      <c r="M1232" t="s">
        <v>7800</v>
      </c>
    </row>
    <row r="1233" spans="1:13" x14ac:dyDescent="0.3">
      <c r="A1233" t="s">
        <v>7801</v>
      </c>
      <c r="B1233" t="s">
        <v>7802</v>
      </c>
      <c r="C1233" t="s">
        <v>125</v>
      </c>
      <c r="D1233" t="s">
        <v>711</v>
      </c>
      <c r="E1233" t="s">
        <v>3498</v>
      </c>
      <c r="F1233" t="s">
        <v>54</v>
      </c>
      <c r="G1233" t="s">
        <v>579</v>
      </c>
      <c r="H1233" t="s">
        <v>55</v>
      </c>
      <c r="I1233" t="s">
        <v>7636</v>
      </c>
      <c r="J1233" t="s">
        <v>16097</v>
      </c>
      <c r="K1233" t="s">
        <v>16098</v>
      </c>
      <c r="M1233" t="s">
        <v>7803</v>
      </c>
    </row>
    <row r="1234" spans="1:13" x14ac:dyDescent="0.3">
      <c r="A1234" t="s">
        <v>7804</v>
      </c>
      <c r="B1234" t="s">
        <v>7805</v>
      </c>
      <c r="C1234" t="s">
        <v>241</v>
      </c>
      <c r="D1234" t="s">
        <v>207</v>
      </c>
      <c r="E1234" t="s">
        <v>53</v>
      </c>
      <c r="F1234" t="s">
        <v>54</v>
      </c>
      <c r="G1234" t="s">
        <v>579</v>
      </c>
      <c r="H1234" t="s">
        <v>55</v>
      </c>
      <c r="I1234" t="s">
        <v>7636</v>
      </c>
      <c r="J1234" t="s">
        <v>16100</v>
      </c>
      <c r="K1234" t="s">
        <v>16101</v>
      </c>
      <c r="M1234" t="s">
        <v>7806</v>
      </c>
    </row>
    <row r="1235" spans="1:13" x14ac:dyDescent="0.3">
      <c r="A1235" t="s">
        <v>7807</v>
      </c>
      <c r="B1235" t="s">
        <v>7808</v>
      </c>
      <c r="C1235" t="s">
        <v>97</v>
      </c>
      <c r="D1235" t="s">
        <v>245</v>
      </c>
      <c r="E1235" t="s">
        <v>53</v>
      </c>
      <c r="F1235" t="s">
        <v>54</v>
      </c>
      <c r="G1235" t="s">
        <v>579</v>
      </c>
      <c r="H1235" t="s">
        <v>55</v>
      </c>
      <c r="I1235" t="s">
        <v>7636</v>
      </c>
      <c r="J1235" t="s">
        <v>16104</v>
      </c>
      <c r="K1235" t="s">
        <v>16105</v>
      </c>
      <c r="M1235" t="s">
        <v>7809</v>
      </c>
    </row>
    <row r="1236" spans="1:13" x14ac:dyDescent="0.3">
      <c r="A1236" t="s">
        <v>7810</v>
      </c>
      <c r="B1236" t="s">
        <v>1158</v>
      </c>
      <c r="C1236" t="s">
        <v>775</v>
      </c>
      <c r="D1236" t="s">
        <v>131</v>
      </c>
      <c r="E1236" t="s">
        <v>3498</v>
      </c>
      <c r="F1236" t="s">
        <v>54</v>
      </c>
      <c r="G1236" t="s">
        <v>579</v>
      </c>
      <c r="H1236" t="s">
        <v>55</v>
      </c>
      <c r="I1236" t="s">
        <v>7636</v>
      </c>
      <c r="J1236" t="s">
        <v>16114</v>
      </c>
      <c r="K1236" t="s">
        <v>16115</v>
      </c>
      <c r="M1236" t="s">
        <v>7811</v>
      </c>
    </row>
    <row r="1237" spans="1:13" x14ac:dyDescent="0.3">
      <c r="A1237" t="s">
        <v>7812</v>
      </c>
      <c r="B1237" t="s">
        <v>7808</v>
      </c>
      <c r="C1237" t="s">
        <v>174</v>
      </c>
      <c r="D1237" t="s">
        <v>245</v>
      </c>
      <c r="E1237" t="s">
        <v>3498</v>
      </c>
      <c r="F1237" t="s">
        <v>54</v>
      </c>
      <c r="G1237" t="s">
        <v>579</v>
      </c>
      <c r="H1237" t="s">
        <v>55</v>
      </c>
      <c r="I1237" t="s">
        <v>7636</v>
      </c>
      <c r="J1237" t="s">
        <v>16111</v>
      </c>
      <c r="K1237" t="s">
        <v>16112</v>
      </c>
      <c r="M1237" t="s">
        <v>7813</v>
      </c>
    </row>
    <row r="1238" spans="1:13" x14ac:dyDescent="0.3">
      <c r="A1238" t="s">
        <v>7817</v>
      </c>
      <c r="B1238" t="s">
        <v>7818</v>
      </c>
      <c r="C1238" t="s">
        <v>174</v>
      </c>
      <c r="D1238" t="s">
        <v>658</v>
      </c>
      <c r="E1238" t="s">
        <v>53</v>
      </c>
      <c r="F1238" t="s">
        <v>54</v>
      </c>
      <c r="G1238" t="s">
        <v>579</v>
      </c>
      <c r="H1238" t="s">
        <v>55</v>
      </c>
      <c r="I1238" t="s">
        <v>7636</v>
      </c>
      <c r="J1238" t="s">
        <v>12828</v>
      </c>
      <c r="K1238" t="s">
        <v>12829</v>
      </c>
      <c r="M1238" t="s">
        <v>7819</v>
      </c>
    </row>
    <row r="1239" spans="1:13" x14ac:dyDescent="0.3">
      <c r="A1239" t="s">
        <v>7820</v>
      </c>
      <c r="B1239" t="s">
        <v>7821</v>
      </c>
      <c r="C1239" t="s">
        <v>111</v>
      </c>
      <c r="D1239" t="s">
        <v>67</v>
      </c>
      <c r="E1239" t="s">
        <v>53</v>
      </c>
      <c r="F1239" t="s">
        <v>54</v>
      </c>
      <c r="G1239" t="s">
        <v>579</v>
      </c>
      <c r="H1239" t="s">
        <v>55</v>
      </c>
      <c r="I1239" t="s">
        <v>7636</v>
      </c>
      <c r="J1239" t="s">
        <v>16131</v>
      </c>
      <c r="K1239" t="s">
        <v>16132</v>
      </c>
      <c r="M1239" t="s">
        <v>7822</v>
      </c>
    </row>
    <row r="1240" spans="1:13" x14ac:dyDescent="0.3">
      <c r="A1240" t="s">
        <v>7826</v>
      </c>
      <c r="B1240" t="s">
        <v>7827</v>
      </c>
      <c r="C1240" t="s">
        <v>475</v>
      </c>
      <c r="D1240" t="s">
        <v>762</v>
      </c>
      <c r="E1240" t="s">
        <v>3470</v>
      </c>
      <c r="F1240" t="s">
        <v>61</v>
      </c>
      <c r="G1240" t="s">
        <v>579</v>
      </c>
      <c r="H1240" t="s">
        <v>62</v>
      </c>
      <c r="I1240" t="s">
        <v>7636</v>
      </c>
      <c r="J1240" t="s">
        <v>12815</v>
      </c>
      <c r="K1240" t="s">
        <v>12816</v>
      </c>
      <c r="M1240" t="s">
        <v>7828</v>
      </c>
    </row>
    <row r="1241" spans="1:13" x14ac:dyDescent="0.3">
      <c r="A1241" t="s">
        <v>7829</v>
      </c>
      <c r="B1241" t="s">
        <v>7830</v>
      </c>
      <c r="C1241" t="s">
        <v>174</v>
      </c>
      <c r="D1241" t="s">
        <v>411</v>
      </c>
      <c r="E1241" t="s">
        <v>53</v>
      </c>
      <c r="F1241" t="s">
        <v>54</v>
      </c>
      <c r="G1241" t="s">
        <v>579</v>
      </c>
      <c r="H1241" t="s">
        <v>55</v>
      </c>
      <c r="I1241" t="s">
        <v>7636</v>
      </c>
      <c r="J1241" t="s">
        <v>16128</v>
      </c>
      <c r="K1241" t="s">
        <v>16129</v>
      </c>
      <c r="M1241" t="s">
        <v>7831</v>
      </c>
    </row>
    <row r="1242" spans="1:13" x14ac:dyDescent="0.3">
      <c r="A1242" t="s">
        <v>7841</v>
      </c>
      <c r="B1242" t="s">
        <v>7842</v>
      </c>
      <c r="C1242" t="s">
        <v>475</v>
      </c>
      <c r="D1242" t="s">
        <v>98</v>
      </c>
      <c r="E1242" t="s">
        <v>53</v>
      </c>
      <c r="F1242" t="s">
        <v>54</v>
      </c>
      <c r="G1242" t="s">
        <v>579</v>
      </c>
      <c r="H1242" t="s">
        <v>55</v>
      </c>
      <c r="I1242" t="s">
        <v>7636</v>
      </c>
      <c r="J1242" t="s">
        <v>16138</v>
      </c>
      <c r="K1242" t="s">
        <v>16139</v>
      </c>
      <c r="M1242" t="s">
        <v>7843</v>
      </c>
    </row>
    <row r="1243" spans="1:13" x14ac:dyDescent="0.3">
      <c r="A1243" t="s">
        <v>7846</v>
      </c>
      <c r="B1243" t="s">
        <v>7847</v>
      </c>
      <c r="C1243" t="s">
        <v>200</v>
      </c>
      <c r="D1243" t="s">
        <v>480</v>
      </c>
      <c r="E1243" t="s">
        <v>53</v>
      </c>
      <c r="F1243" t="s">
        <v>54</v>
      </c>
      <c r="G1243" t="s">
        <v>579</v>
      </c>
      <c r="H1243" t="s">
        <v>55</v>
      </c>
      <c r="I1243" t="s">
        <v>7636</v>
      </c>
      <c r="J1243" t="s">
        <v>16155</v>
      </c>
      <c r="K1243" t="s">
        <v>16156</v>
      </c>
      <c r="M1243" t="s">
        <v>7848</v>
      </c>
    </row>
    <row r="1244" spans="1:13" x14ac:dyDescent="0.3">
      <c r="A1244" t="s">
        <v>7855</v>
      </c>
      <c r="B1244" t="s">
        <v>7856</v>
      </c>
      <c r="C1244" t="s">
        <v>111</v>
      </c>
      <c r="D1244" t="s">
        <v>480</v>
      </c>
      <c r="E1244" t="s">
        <v>4634</v>
      </c>
      <c r="F1244" t="s">
        <v>54</v>
      </c>
      <c r="G1244" t="s">
        <v>579</v>
      </c>
      <c r="H1244" t="s">
        <v>55</v>
      </c>
      <c r="I1244" t="s">
        <v>7636</v>
      </c>
      <c r="J1244" t="s">
        <v>12768</v>
      </c>
      <c r="K1244" t="s">
        <v>12769</v>
      </c>
      <c r="L1244" t="s">
        <v>7857</v>
      </c>
      <c r="M1244" t="s">
        <v>7858</v>
      </c>
    </row>
    <row r="1245" spans="1:13" x14ac:dyDescent="0.3">
      <c r="A1245" t="s">
        <v>7859</v>
      </c>
      <c r="B1245" t="s">
        <v>7860</v>
      </c>
      <c r="C1245" t="s">
        <v>90</v>
      </c>
      <c r="D1245" t="s">
        <v>170</v>
      </c>
      <c r="E1245" t="s">
        <v>22</v>
      </c>
      <c r="F1245" t="s">
        <v>4567</v>
      </c>
      <c r="G1245" t="s">
        <v>579</v>
      </c>
      <c r="H1245" t="s">
        <v>62</v>
      </c>
      <c r="I1245" t="s">
        <v>7636</v>
      </c>
      <c r="J1245" t="s">
        <v>16158</v>
      </c>
      <c r="K1245" t="s">
        <v>16159</v>
      </c>
      <c r="M1245" t="s">
        <v>7861</v>
      </c>
    </row>
    <row r="1246" spans="1:13" x14ac:dyDescent="0.3">
      <c r="A1246" t="s">
        <v>7862</v>
      </c>
      <c r="B1246" t="s">
        <v>1788</v>
      </c>
      <c r="C1246" t="s">
        <v>241</v>
      </c>
      <c r="D1246" t="s">
        <v>245</v>
      </c>
      <c r="E1246" t="s">
        <v>53</v>
      </c>
      <c r="F1246" t="s">
        <v>54</v>
      </c>
      <c r="G1246" t="s">
        <v>579</v>
      </c>
      <c r="H1246" t="s">
        <v>55</v>
      </c>
      <c r="I1246" t="s">
        <v>7636</v>
      </c>
      <c r="J1246" t="s">
        <v>12746</v>
      </c>
      <c r="K1246" t="s">
        <v>12747</v>
      </c>
      <c r="M1246" t="s">
        <v>7863</v>
      </c>
    </row>
    <row r="1247" spans="1:13" x14ac:dyDescent="0.3">
      <c r="A1247" t="s">
        <v>7864</v>
      </c>
      <c r="B1247" t="s">
        <v>484</v>
      </c>
      <c r="C1247" t="s">
        <v>66</v>
      </c>
      <c r="D1247" t="s">
        <v>411</v>
      </c>
      <c r="E1247" t="s">
        <v>7711</v>
      </c>
      <c r="F1247" t="s">
        <v>54</v>
      </c>
      <c r="G1247" t="s">
        <v>579</v>
      </c>
      <c r="H1247" t="s">
        <v>55</v>
      </c>
      <c r="I1247" t="s">
        <v>7636</v>
      </c>
      <c r="J1247" t="s">
        <v>16165</v>
      </c>
      <c r="K1247" t="s">
        <v>16166</v>
      </c>
      <c r="M1247" t="s">
        <v>7865</v>
      </c>
    </row>
    <row r="1248" spans="1:13" x14ac:dyDescent="0.3">
      <c r="A1248" t="s">
        <v>7866</v>
      </c>
      <c r="B1248" t="s">
        <v>7867</v>
      </c>
      <c r="C1248" t="s">
        <v>111</v>
      </c>
      <c r="D1248" t="s">
        <v>480</v>
      </c>
      <c r="E1248" t="s">
        <v>3498</v>
      </c>
      <c r="F1248" t="s">
        <v>54</v>
      </c>
      <c r="G1248" t="s">
        <v>579</v>
      </c>
      <c r="H1248" t="s">
        <v>55</v>
      </c>
      <c r="I1248" t="s">
        <v>7636</v>
      </c>
      <c r="J1248" t="s">
        <v>16168</v>
      </c>
      <c r="K1248" t="s">
        <v>16169</v>
      </c>
      <c r="L1248">
        <v>1669</v>
      </c>
      <c r="M1248" t="s">
        <v>7868</v>
      </c>
    </row>
    <row r="1249" spans="1:13" x14ac:dyDescent="0.3">
      <c r="A1249" t="s">
        <v>7869</v>
      </c>
      <c r="B1249" t="s">
        <v>7870</v>
      </c>
      <c r="C1249" t="s">
        <v>7871</v>
      </c>
      <c r="D1249" t="s">
        <v>4986</v>
      </c>
      <c r="E1249" t="s">
        <v>4920</v>
      </c>
      <c r="F1249" t="s">
        <v>4921</v>
      </c>
      <c r="G1249" t="s">
        <v>579</v>
      </c>
      <c r="H1249" t="s">
        <v>3700</v>
      </c>
      <c r="I1249" t="s">
        <v>7636</v>
      </c>
      <c r="J1249" t="s">
        <v>24104</v>
      </c>
      <c r="K1249" t="s">
        <v>24105</v>
      </c>
      <c r="M1249" t="s">
        <v>7872</v>
      </c>
    </row>
    <row r="1250" spans="1:13" x14ac:dyDescent="0.3">
      <c r="A1250" t="s">
        <v>7876</v>
      </c>
      <c r="B1250" t="s">
        <v>7877</v>
      </c>
      <c r="C1250" t="s">
        <v>125</v>
      </c>
      <c r="D1250" t="s">
        <v>381</v>
      </c>
      <c r="E1250" t="s">
        <v>53</v>
      </c>
      <c r="F1250" t="s">
        <v>54</v>
      </c>
      <c r="G1250" t="s">
        <v>579</v>
      </c>
      <c r="H1250" t="s">
        <v>55</v>
      </c>
      <c r="I1250" t="s">
        <v>7636</v>
      </c>
      <c r="J1250" t="s">
        <v>12912</v>
      </c>
      <c r="K1250" t="s">
        <v>12913</v>
      </c>
      <c r="M1250" t="s">
        <v>7878</v>
      </c>
    </row>
    <row r="1251" spans="1:13" x14ac:dyDescent="0.3">
      <c r="A1251" t="s">
        <v>7879</v>
      </c>
      <c r="B1251" t="s">
        <v>7880</v>
      </c>
      <c r="C1251" t="s">
        <v>7881</v>
      </c>
      <c r="D1251" t="s">
        <v>7882</v>
      </c>
      <c r="E1251" t="s">
        <v>73</v>
      </c>
      <c r="F1251" t="s">
        <v>54</v>
      </c>
      <c r="G1251" t="s">
        <v>579</v>
      </c>
      <c r="H1251" t="s">
        <v>55</v>
      </c>
      <c r="I1251" t="s">
        <v>7636</v>
      </c>
      <c r="J1251" t="s">
        <v>24377</v>
      </c>
      <c r="K1251" t="s">
        <v>24378</v>
      </c>
      <c r="M1251" t="s">
        <v>7883</v>
      </c>
    </row>
    <row r="1252" spans="1:13" x14ac:dyDescent="0.3">
      <c r="A1252" t="s">
        <v>7884</v>
      </c>
      <c r="B1252" t="s">
        <v>6437</v>
      </c>
      <c r="C1252" t="s">
        <v>111</v>
      </c>
      <c r="D1252" t="s">
        <v>131</v>
      </c>
      <c r="E1252" t="s">
        <v>113</v>
      </c>
      <c r="F1252" t="s">
        <v>54</v>
      </c>
      <c r="G1252" t="s">
        <v>579</v>
      </c>
      <c r="H1252" t="s">
        <v>55</v>
      </c>
      <c r="I1252" t="s">
        <v>7636</v>
      </c>
      <c r="J1252" t="s">
        <v>19124</v>
      </c>
      <c r="K1252" t="s">
        <v>19125</v>
      </c>
      <c r="M1252" t="s">
        <v>7885</v>
      </c>
    </row>
    <row r="1253" spans="1:13" x14ac:dyDescent="0.3">
      <c r="A1253" t="s">
        <v>7892</v>
      </c>
      <c r="B1253" t="s">
        <v>1289</v>
      </c>
      <c r="C1253" t="s">
        <v>241</v>
      </c>
      <c r="D1253" t="s">
        <v>480</v>
      </c>
      <c r="E1253" t="s">
        <v>7770</v>
      </c>
      <c r="F1253" t="s">
        <v>5335</v>
      </c>
      <c r="G1253" t="s">
        <v>579</v>
      </c>
      <c r="H1253" t="s">
        <v>4646</v>
      </c>
      <c r="I1253" t="s">
        <v>7636</v>
      </c>
      <c r="J1253" t="s">
        <v>14247</v>
      </c>
      <c r="K1253" t="s">
        <v>14248</v>
      </c>
      <c r="M1253" t="s">
        <v>7893</v>
      </c>
    </row>
    <row r="1254" spans="1:13" x14ac:dyDescent="0.3">
      <c r="A1254" t="s">
        <v>7894</v>
      </c>
      <c r="B1254" t="s">
        <v>7895</v>
      </c>
      <c r="C1254" t="s">
        <v>200</v>
      </c>
      <c r="D1254" t="s">
        <v>52</v>
      </c>
      <c r="E1254" t="s">
        <v>53</v>
      </c>
      <c r="F1254" t="s">
        <v>54</v>
      </c>
      <c r="G1254" t="s">
        <v>579</v>
      </c>
      <c r="H1254" t="s">
        <v>55</v>
      </c>
      <c r="I1254" t="s">
        <v>7636</v>
      </c>
      <c r="J1254" t="s">
        <v>15232</v>
      </c>
      <c r="K1254" t="s">
        <v>15233</v>
      </c>
      <c r="M1254" t="s">
        <v>7896</v>
      </c>
    </row>
    <row r="1255" spans="1:13" x14ac:dyDescent="0.3">
      <c r="A1255" t="s">
        <v>7897</v>
      </c>
      <c r="B1255" t="s">
        <v>986</v>
      </c>
      <c r="C1255" t="s">
        <v>500</v>
      </c>
      <c r="D1255" t="s">
        <v>711</v>
      </c>
      <c r="E1255" t="s">
        <v>4624</v>
      </c>
      <c r="F1255" t="s">
        <v>4625</v>
      </c>
      <c r="G1255" t="s">
        <v>579</v>
      </c>
      <c r="H1255" t="s">
        <v>55</v>
      </c>
      <c r="I1255" t="s">
        <v>7636</v>
      </c>
      <c r="J1255" t="s">
        <v>19645</v>
      </c>
      <c r="K1255" t="s">
        <v>19646</v>
      </c>
      <c r="M1255" t="s">
        <v>7898</v>
      </c>
    </row>
    <row r="1256" spans="1:13" x14ac:dyDescent="0.3">
      <c r="A1256" t="s">
        <v>7899</v>
      </c>
      <c r="B1256" t="s">
        <v>186</v>
      </c>
      <c r="C1256" t="s">
        <v>20</v>
      </c>
      <c r="D1256" t="s">
        <v>312</v>
      </c>
      <c r="E1256" t="s">
        <v>22</v>
      </c>
      <c r="F1256" t="s">
        <v>4567</v>
      </c>
      <c r="G1256" t="s">
        <v>579</v>
      </c>
      <c r="H1256" t="s">
        <v>62</v>
      </c>
      <c r="I1256" t="s">
        <v>7636</v>
      </c>
      <c r="J1256" t="s">
        <v>15033</v>
      </c>
      <c r="K1256" t="s">
        <v>15034</v>
      </c>
      <c r="M1256" t="s">
        <v>7900</v>
      </c>
    </row>
    <row r="1257" spans="1:13" x14ac:dyDescent="0.3">
      <c r="A1257" t="s">
        <v>7904</v>
      </c>
      <c r="B1257" t="s">
        <v>7905</v>
      </c>
      <c r="C1257" t="s">
        <v>1163</v>
      </c>
      <c r="D1257" t="s">
        <v>126</v>
      </c>
      <c r="E1257" t="s">
        <v>73</v>
      </c>
      <c r="F1257" t="s">
        <v>54</v>
      </c>
      <c r="G1257" t="s">
        <v>579</v>
      </c>
      <c r="H1257" t="s">
        <v>55</v>
      </c>
      <c r="I1257" t="s">
        <v>7636</v>
      </c>
      <c r="J1257" t="s">
        <v>20047</v>
      </c>
      <c r="K1257" t="s">
        <v>20048</v>
      </c>
      <c r="M1257" t="s">
        <v>7906</v>
      </c>
    </row>
    <row r="1258" spans="1:13" x14ac:dyDescent="0.3">
      <c r="A1258" t="s">
        <v>7907</v>
      </c>
      <c r="B1258" t="s">
        <v>7908</v>
      </c>
      <c r="C1258" t="s">
        <v>475</v>
      </c>
      <c r="D1258" t="s">
        <v>6112</v>
      </c>
      <c r="E1258" t="s">
        <v>53</v>
      </c>
      <c r="F1258" t="s">
        <v>54</v>
      </c>
      <c r="G1258" t="s">
        <v>579</v>
      </c>
      <c r="H1258" t="s">
        <v>55</v>
      </c>
      <c r="I1258" t="s">
        <v>7636</v>
      </c>
      <c r="J1258" t="s">
        <v>15240</v>
      </c>
      <c r="K1258" t="s">
        <v>15241</v>
      </c>
      <c r="M1258" t="s">
        <v>7909</v>
      </c>
    </row>
    <row r="1259" spans="1:13" x14ac:dyDescent="0.3">
      <c r="A1259" t="s">
        <v>7910</v>
      </c>
      <c r="B1259" t="s">
        <v>177</v>
      </c>
      <c r="C1259" t="s">
        <v>97</v>
      </c>
      <c r="D1259" t="s">
        <v>207</v>
      </c>
      <c r="E1259" t="s">
        <v>3498</v>
      </c>
      <c r="F1259" t="s">
        <v>54</v>
      </c>
      <c r="G1259" t="s">
        <v>579</v>
      </c>
      <c r="H1259" t="s">
        <v>55</v>
      </c>
      <c r="I1259" t="s">
        <v>7636</v>
      </c>
      <c r="J1259" t="s">
        <v>14159</v>
      </c>
      <c r="K1259" t="s">
        <v>14160</v>
      </c>
      <c r="L1259">
        <v>1669</v>
      </c>
      <c r="M1259" t="s">
        <v>7911</v>
      </c>
    </row>
    <row r="1260" spans="1:13" x14ac:dyDescent="0.3">
      <c r="A1260" t="s">
        <v>7912</v>
      </c>
      <c r="B1260" t="s">
        <v>7913</v>
      </c>
      <c r="C1260" t="s">
        <v>7914</v>
      </c>
      <c r="D1260" t="s">
        <v>7915</v>
      </c>
      <c r="E1260" t="s">
        <v>73</v>
      </c>
      <c r="F1260" t="s">
        <v>54</v>
      </c>
      <c r="G1260" t="s">
        <v>579</v>
      </c>
      <c r="H1260" t="s">
        <v>55</v>
      </c>
      <c r="I1260" t="s">
        <v>7636</v>
      </c>
      <c r="J1260" t="s">
        <v>19606</v>
      </c>
      <c r="K1260" t="s">
        <v>19607</v>
      </c>
      <c r="M1260" t="s">
        <v>7916</v>
      </c>
    </row>
    <row r="1261" spans="1:13" x14ac:dyDescent="0.3">
      <c r="A1261" t="s">
        <v>7917</v>
      </c>
      <c r="B1261" t="s">
        <v>7918</v>
      </c>
      <c r="C1261" t="s">
        <v>231</v>
      </c>
      <c r="D1261" t="s">
        <v>52</v>
      </c>
      <c r="E1261" t="s">
        <v>73</v>
      </c>
      <c r="F1261" t="s">
        <v>54</v>
      </c>
      <c r="G1261" t="s">
        <v>579</v>
      </c>
      <c r="H1261" t="s">
        <v>55</v>
      </c>
      <c r="I1261" t="s">
        <v>7636</v>
      </c>
      <c r="J1261" t="s">
        <v>19594</v>
      </c>
      <c r="K1261" t="s">
        <v>19595</v>
      </c>
      <c r="M1261" t="s">
        <v>7919</v>
      </c>
    </row>
    <row r="1262" spans="1:13" x14ac:dyDescent="0.3">
      <c r="A1262" t="s">
        <v>7920</v>
      </c>
      <c r="B1262" t="s">
        <v>7921</v>
      </c>
      <c r="C1262" t="s">
        <v>200</v>
      </c>
      <c r="D1262" t="s">
        <v>98</v>
      </c>
      <c r="E1262" t="s">
        <v>53</v>
      </c>
      <c r="F1262" t="s">
        <v>54</v>
      </c>
      <c r="G1262" t="s">
        <v>579</v>
      </c>
      <c r="H1262" t="s">
        <v>55</v>
      </c>
      <c r="I1262" t="s">
        <v>7636</v>
      </c>
      <c r="J1262" t="s">
        <v>19588</v>
      </c>
      <c r="K1262" t="s">
        <v>19589</v>
      </c>
      <c r="M1262" t="s">
        <v>7922</v>
      </c>
    </row>
    <row r="1263" spans="1:13" x14ac:dyDescent="0.3">
      <c r="A1263" t="s">
        <v>7923</v>
      </c>
      <c r="B1263" t="s">
        <v>7924</v>
      </c>
      <c r="C1263" t="s">
        <v>174</v>
      </c>
      <c r="D1263" t="s">
        <v>480</v>
      </c>
      <c r="E1263" t="s">
        <v>113</v>
      </c>
      <c r="F1263" t="s">
        <v>54</v>
      </c>
      <c r="G1263" t="s">
        <v>579</v>
      </c>
      <c r="H1263" t="s">
        <v>55</v>
      </c>
      <c r="I1263" t="s">
        <v>7636</v>
      </c>
      <c r="J1263" t="s">
        <v>13188</v>
      </c>
      <c r="K1263" t="s">
        <v>13189</v>
      </c>
      <c r="L1263">
        <v>1669</v>
      </c>
      <c r="M1263" t="s">
        <v>7925</v>
      </c>
    </row>
    <row r="1264" spans="1:13" x14ac:dyDescent="0.3">
      <c r="A1264" t="s">
        <v>7932</v>
      </c>
      <c r="B1264" t="s">
        <v>1465</v>
      </c>
      <c r="C1264" t="s">
        <v>51</v>
      </c>
      <c r="D1264" t="s">
        <v>245</v>
      </c>
      <c r="E1264" t="s">
        <v>3498</v>
      </c>
      <c r="F1264" t="s">
        <v>54</v>
      </c>
      <c r="G1264" t="s">
        <v>579</v>
      </c>
      <c r="H1264" t="s">
        <v>55</v>
      </c>
      <c r="I1264" t="s">
        <v>7636</v>
      </c>
      <c r="J1264" t="s">
        <v>15587</v>
      </c>
      <c r="K1264" t="s">
        <v>15588</v>
      </c>
      <c r="M1264" t="s">
        <v>7933</v>
      </c>
    </row>
    <row r="1265" spans="1:13" x14ac:dyDescent="0.3">
      <c r="A1265" t="s">
        <v>7934</v>
      </c>
      <c r="B1265" t="s">
        <v>1361</v>
      </c>
      <c r="C1265" t="s">
        <v>356</v>
      </c>
      <c r="D1265" t="s">
        <v>170</v>
      </c>
      <c r="E1265" t="s">
        <v>781</v>
      </c>
      <c r="F1265" t="s">
        <v>5010</v>
      </c>
      <c r="G1265" t="s">
        <v>579</v>
      </c>
      <c r="H1265" t="s">
        <v>62</v>
      </c>
      <c r="I1265" t="s">
        <v>7636</v>
      </c>
      <c r="J1265" t="s">
        <v>18473</v>
      </c>
      <c r="K1265" t="s">
        <v>18474</v>
      </c>
      <c r="L1265">
        <v>1464</v>
      </c>
      <c r="M1265" t="s">
        <v>7935</v>
      </c>
    </row>
    <row r="1266" spans="1:13" x14ac:dyDescent="0.3">
      <c r="A1266" t="s">
        <v>7939</v>
      </c>
      <c r="B1266" t="s">
        <v>7940</v>
      </c>
      <c r="C1266" t="s">
        <v>231</v>
      </c>
      <c r="D1266" t="s">
        <v>370</v>
      </c>
      <c r="E1266" t="s">
        <v>73</v>
      </c>
      <c r="F1266" t="s">
        <v>54</v>
      </c>
      <c r="G1266" t="s">
        <v>579</v>
      </c>
      <c r="H1266" t="s">
        <v>55</v>
      </c>
      <c r="I1266" t="s">
        <v>7636</v>
      </c>
      <c r="J1266" t="s">
        <v>15552</v>
      </c>
      <c r="K1266" t="s">
        <v>15553</v>
      </c>
      <c r="M1266" t="s">
        <v>7941</v>
      </c>
    </row>
    <row r="1267" spans="1:13" x14ac:dyDescent="0.3">
      <c r="A1267" t="s">
        <v>7942</v>
      </c>
      <c r="B1267" t="s">
        <v>7943</v>
      </c>
      <c r="C1267" t="s">
        <v>496</v>
      </c>
      <c r="D1267" t="s">
        <v>381</v>
      </c>
      <c r="E1267" t="s">
        <v>53</v>
      </c>
      <c r="F1267" t="s">
        <v>54</v>
      </c>
      <c r="G1267" t="s">
        <v>579</v>
      </c>
      <c r="H1267" t="s">
        <v>55</v>
      </c>
      <c r="I1267" t="s">
        <v>7636</v>
      </c>
      <c r="J1267" t="s">
        <v>15549</v>
      </c>
      <c r="K1267" t="s">
        <v>15550</v>
      </c>
      <c r="M1267" t="s">
        <v>7944</v>
      </c>
    </row>
    <row r="1268" spans="1:13" x14ac:dyDescent="0.3">
      <c r="A1268" t="s">
        <v>7945</v>
      </c>
      <c r="B1268" t="s">
        <v>7946</v>
      </c>
      <c r="C1268" t="s">
        <v>375</v>
      </c>
      <c r="D1268" t="s">
        <v>52</v>
      </c>
      <c r="E1268" t="s">
        <v>53</v>
      </c>
      <c r="F1268" t="s">
        <v>54</v>
      </c>
      <c r="G1268" t="s">
        <v>579</v>
      </c>
      <c r="H1268" t="s">
        <v>55</v>
      </c>
      <c r="I1268" t="s">
        <v>7636</v>
      </c>
      <c r="J1268" t="s">
        <v>15531</v>
      </c>
      <c r="K1268" t="s">
        <v>15532</v>
      </c>
      <c r="M1268" t="s">
        <v>7947</v>
      </c>
    </row>
    <row r="1269" spans="1:13" x14ac:dyDescent="0.3">
      <c r="A1269" t="s">
        <v>7948</v>
      </c>
      <c r="B1269" t="s">
        <v>7949</v>
      </c>
      <c r="C1269" t="s">
        <v>241</v>
      </c>
      <c r="D1269" t="s">
        <v>207</v>
      </c>
      <c r="E1269" t="s">
        <v>1238</v>
      </c>
      <c r="F1269" t="s">
        <v>3568</v>
      </c>
      <c r="G1269" t="s">
        <v>579</v>
      </c>
      <c r="H1269" t="s">
        <v>777</v>
      </c>
      <c r="I1269" t="s">
        <v>7636</v>
      </c>
      <c r="J1269" t="s">
        <v>23603</v>
      </c>
      <c r="K1269" t="s">
        <v>23604</v>
      </c>
      <c r="M1269" t="s">
        <v>7950</v>
      </c>
    </row>
    <row r="1270" spans="1:13" x14ac:dyDescent="0.3">
      <c r="A1270" t="s">
        <v>7951</v>
      </c>
      <c r="B1270" t="s">
        <v>7952</v>
      </c>
      <c r="C1270" t="s">
        <v>51</v>
      </c>
      <c r="D1270" t="s">
        <v>411</v>
      </c>
      <c r="E1270" t="s">
        <v>73</v>
      </c>
      <c r="F1270" t="s">
        <v>54</v>
      </c>
      <c r="G1270" t="s">
        <v>579</v>
      </c>
      <c r="H1270" t="s">
        <v>55</v>
      </c>
      <c r="I1270" t="s">
        <v>7636</v>
      </c>
      <c r="J1270" t="s">
        <v>19527</v>
      </c>
      <c r="K1270" t="s">
        <v>19528</v>
      </c>
      <c r="M1270" t="s">
        <v>7953</v>
      </c>
    </row>
    <row r="1271" spans="1:13" x14ac:dyDescent="0.3">
      <c r="A1271" t="s">
        <v>7954</v>
      </c>
      <c r="B1271" t="s">
        <v>2596</v>
      </c>
      <c r="C1271" t="s">
        <v>2669</v>
      </c>
      <c r="D1271" t="s">
        <v>21</v>
      </c>
      <c r="E1271" t="s">
        <v>3620</v>
      </c>
      <c r="F1271" t="s">
        <v>3568</v>
      </c>
      <c r="G1271" t="s">
        <v>579</v>
      </c>
      <c r="H1271" t="s">
        <v>777</v>
      </c>
      <c r="I1271" t="s">
        <v>7636</v>
      </c>
      <c r="J1271" t="s">
        <v>23600</v>
      </c>
      <c r="K1271" t="s">
        <v>23601</v>
      </c>
      <c r="M1271" t="s">
        <v>7955</v>
      </c>
    </row>
    <row r="1272" spans="1:13" x14ac:dyDescent="0.3">
      <c r="A1272" t="s">
        <v>7956</v>
      </c>
      <c r="B1272" t="s">
        <v>7957</v>
      </c>
      <c r="C1272" t="s">
        <v>7958</v>
      </c>
      <c r="D1272" t="s">
        <v>411</v>
      </c>
      <c r="E1272" t="s">
        <v>53</v>
      </c>
      <c r="F1272" t="s">
        <v>54</v>
      </c>
      <c r="G1272" t="s">
        <v>579</v>
      </c>
      <c r="H1272" t="s">
        <v>55</v>
      </c>
      <c r="I1272" t="s">
        <v>7636</v>
      </c>
      <c r="J1272" t="s">
        <v>15506</v>
      </c>
      <c r="K1272" t="s">
        <v>15507</v>
      </c>
      <c r="M1272" t="s">
        <v>7959</v>
      </c>
    </row>
    <row r="1273" spans="1:13" x14ac:dyDescent="0.3">
      <c r="A1273" t="s">
        <v>7960</v>
      </c>
      <c r="B1273" t="s">
        <v>3793</v>
      </c>
      <c r="C1273" t="s">
        <v>125</v>
      </c>
      <c r="D1273" t="s">
        <v>711</v>
      </c>
      <c r="E1273" t="s">
        <v>73</v>
      </c>
      <c r="F1273" t="s">
        <v>54</v>
      </c>
      <c r="G1273" t="s">
        <v>579</v>
      </c>
      <c r="H1273" t="s">
        <v>55</v>
      </c>
      <c r="I1273" t="s">
        <v>7636</v>
      </c>
      <c r="J1273" t="s">
        <v>15503</v>
      </c>
      <c r="K1273" t="s">
        <v>15504</v>
      </c>
      <c r="M1273" t="s">
        <v>7961</v>
      </c>
    </row>
    <row r="1274" spans="1:13" x14ac:dyDescent="0.3">
      <c r="A1274" t="s">
        <v>7962</v>
      </c>
      <c r="B1274" t="s">
        <v>7963</v>
      </c>
      <c r="C1274" t="s">
        <v>2074</v>
      </c>
      <c r="D1274" t="s">
        <v>43</v>
      </c>
      <c r="E1274" t="s">
        <v>22</v>
      </c>
      <c r="F1274" t="s">
        <v>4567</v>
      </c>
      <c r="G1274" t="s">
        <v>579</v>
      </c>
      <c r="H1274" t="s">
        <v>62</v>
      </c>
      <c r="I1274" t="s">
        <v>7636</v>
      </c>
      <c r="J1274" t="s">
        <v>20165</v>
      </c>
      <c r="K1274" t="s">
        <v>20166</v>
      </c>
      <c r="M1274" t="s">
        <v>7964</v>
      </c>
    </row>
    <row r="1275" spans="1:13" x14ac:dyDescent="0.3">
      <c r="A1275" t="s">
        <v>7965</v>
      </c>
      <c r="B1275" t="s">
        <v>7966</v>
      </c>
      <c r="C1275" t="s">
        <v>200</v>
      </c>
      <c r="D1275" t="s">
        <v>437</v>
      </c>
      <c r="E1275" t="s">
        <v>73</v>
      </c>
      <c r="F1275" t="s">
        <v>54</v>
      </c>
      <c r="G1275" t="s">
        <v>579</v>
      </c>
      <c r="H1275" t="s">
        <v>55</v>
      </c>
      <c r="I1275" t="s">
        <v>7636</v>
      </c>
      <c r="J1275" t="s">
        <v>23586</v>
      </c>
      <c r="K1275" t="s">
        <v>23587</v>
      </c>
      <c r="M1275" t="s">
        <v>7967</v>
      </c>
    </row>
    <row r="1276" spans="1:13" x14ac:dyDescent="0.3">
      <c r="A1276" t="s">
        <v>7968</v>
      </c>
      <c r="B1276" t="s">
        <v>7969</v>
      </c>
      <c r="C1276" t="s">
        <v>1128</v>
      </c>
      <c r="D1276" t="s">
        <v>480</v>
      </c>
      <c r="E1276" t="s">
        <v>73</v>
      </c>
      <c r="F1276" t="s">
        <v>54</v>
      </c>
      <c r="G1276" t="s">
        <v>579</v>
      </c>
      <c r="H1276" t="s">
        <v>55</v>
      </c>
      <c r="I1276" t="s">
        <v>7636</v>
      </c>
      <c r="J1276" t="s">
        <v>23559</v>
      </c>
      <c r="K1276" t="s">
        <v>23560</v>
      </c>
      <c r="M1276" t="s">
        <v>7970</v>
      </c>
    </row>
    <row r="1277" spans="1:13" x14ac:dyDescent="0.3">
      <c r="A1277" t="s">
        <v>7971</v>
      </c>
      <c r="B1277" t="s">
        <v>7972</v>
      </c>
      <c r="C1277" t="s">
        <v>20</v>
      </c>
      <c r="D1277" t="s">
        <v>21</v>
      </c>
      <c r="E1277" t="s">
        <v>1486</v>
      </c>
      <c r="F1277" t="s">
        <v>54</v>
      </c>
      <c r="G1277" t="s">
        <v>579</v>
      </c>
      <c r="H1277" t="s">
        <v>55</v>
      </c>
      <c r="I1277" t="s">
        <v>7636</v>
      </c>
      <c r="J1277" t="s">
        <v>18386</v>
      </c>
      <c r="K1277" t="s">
        <v>18387</v>
      </c>
      <c r="M1277" t="s">
        <v>7973</v>
      </c>
    </row>
    <row r="1278" spans="1:13" x14ac:dyDescent="0.3">
      <c r="A1278" t="s">
        <v>7974</v>
      </c>
      <c r="B1278" t="s">
        <v>7975</v>
      </c>
      <c r="C1278" t="s">
        <v>97</v>
      </c>
      <c r="D1278" t="s">
        <v>52</v>
      </c>
      <c r="E1278" t="s">
        <v>73</v>
      </c>
      <c r="F1278" t="s">
        <v>54</v>
      </c>
      <c r="G1278" t="s">
        <v>579</v>
      </c>
      <c r="H1278" t="s">
        <v>55</v>
      </c>
      <c r="I1278" t="s">
        <v>7636</v>
      </c>
      <c r="J1278" t="s">
        <v>19488</v>
      </c>
      <c r="K1278" t="s">
        <v>19489</v>
      </c>
      <c r="M1278" t="s">
        <v>7976</v>
      </c>
    </row>
    <row r="1279" spans="1:13" x14ac:dyDescent="0.3">
      <c r="A1279" t="s">
        <v>7977</v>
      </c>
      <c r="B1279" t="s">
        <v>7978</v>
      </c>
      <c r="C1279" t="s">
        <v>241</v>
      </c>
      <c r="D1279" t="s">
        <v>52</v>
      </c>
      <c r="E1279" t="s">
        <v>73</v>
      </c>
      <c r="F1279" t="s">
        <v>54</v>
      </c>
      <c r="G1279" t="s">
        <v>579</v>
      </c>
      <c r="H1279" t="s">
        <v>55</v>
      </c>
      <c r="I1279" t="s">
        <v>7636</v>
      </c>
      <c r="J1279" t="s">
        <v>19970</v>
      </c>
      <c r="K1279" t="s">
        <v>19971</v>
      </c>
      <c r="M1279" t="s">
        <v>7979</v>
      </c>
    </row>
    <row r="1280" spans="1:13" x14ac:dyDescent="0.3">
      <c r="A1280" t="s">
        <v>7983</v>
      </c>
      <c r="B1280" t="s">
        <v>7984</v>
      </c>
      <c r="C1280" t="s">
        <v>461</v>
      </c>
      <c r="D1280" t="s">
        <v>52</v>
      </c>
      <c r="E1280" t="s">
        <v>53</v>
      </c>
      <c r="F1280" t="s">
        <v>54</v>
      </c>
      <c r="G1280" t="s">
        <v>579</v>
      </c>
      <c r="H1280" t="s">
        <v>55</v>
      </c>
      <c r="I1280" t="s">
        <v>7636</v>
      </c>
      <c r="J1280" t="s">
        <v>15267</v>
      </c>
      <c r="K1280" t="s">
        <v>15268</v>
      </c>
      <c r="M1280" t="s">
        <v>7985</v>
      </c>
    </row>
    <row r="1281" spans="1:13" x14ac:dyDescent="0.3">
      <c r="A1281" t="s">
        <v>7986</v>
      </c>
      <c r="B1281" t="s">
        <v>7987</v>
      </c>
      <c r="C1281" t="s">
        <v>2287</v>
      </c>
      <c r="D1281" t="s">
        <v>437</v>
      </c>
      <c r="E1281" t="s">
        <v>3620</v>
      </c>
      <c r="F1281" t="s">
        <v>3568</v>
      </c>
      <c r="G1281" t="s">
        <v>579</v>
      </c>
      <c r="H1281" t="s">
        <v>777</v>
      </c>
      <c r="I1281" t="s">
        <v>7636</v>
      </c>
      <c r="J1281" t="s">
        <v>23756</v>
      </c>
      <c r="K1281" t="s">
        <v>23757</v>
      </c>
      <c r="M1281" t="s">
        <v>7988</v>
      </c>
    </row>
    <row r="1282" spans="1:13" x14ac:dyDescent="0.3">
      <c r="A1282" t="s">
        <v>7991</v>
      </c>
      <c r="B1282" t="s">
        <v>7992</v>
      </c>
      <c r="C1282" t="s">
        <v>51</v>
      </c>
      <c r="D1282" t="s">
        <v>52</v>
      </c>
      <c r="E1282" t="s">
        <v>73</v>
      </c>
      <c r="F1282" t="s">
        <v>54</v>
      </c>
      <c r="G1282" t="s">
        <v>579</v>
      </c>
      <c r="H1282" t="s">
        <v>55</v>
      </c>
      <c r="I1282" t="s">
        <v>7636</v>
      </c>
      <c r="J1282" t="s">
        <v>15273</v>
      </c>
      <c r="K1282" t="s">
        <v>15274</v>
      </c>
      <c r="M1282" t="s">
        <v>7993</v>
      </c>
    </row>
    <row r="1283" spans="1:13" x14ac:dyDescent="0.3">
      <c r="A1283" t="s">
        <v>7994</v>
      </c>
      <c r="B1283" t="s">
        <v>7995</v>
      </c>
      <c r="C1283" t="s">
        <v>955</v>
      </c>
      <c r="D1283" t="s">
        <v>7996</v>
      </c>
      <c r="E1283" t="s">
        <v>73</v>
      </c>
      <c r="F1283" t="s">
        <v>54</v>
      </c>
      <c r="G1283" t="s">
        <v>579</v>
      </c>
      <c r="H1283" t="s">
        <v>55</v>
      </c>
      <c r="I1283" t="s">
        <v>7636</v>
      </c>
      <c r="J1283" t="s">
        <v>19900</v>
      </c>
      <c r="K1283" t="s">
        <v>19901</v>
      </c>
      <c r="M1283" t="s">
        <v>7997</v>
      </c>
    </row>
    <row r="1284" spans="1:13" x14ac:dyDescent="0.3">
      <c r="A1284" t="s">
        <v>7998</v>
      </c>
      <c r="B1284" t="s">
        <v>7999</v>
      </c>
      <c r="C1284" t="s">
        <v>1447</v>
      </c>
      <c r="D1284" t="s">
        <v>67</v>
      </c>
      <c r="E1284" t="s">
        <v>3498</v>
      </c>
      <c r="F1284" t="s">
        <v>54</v>
      </c>
      <c r="G1284" t="s">
        <v>579</v>
      </c>
      <c r="H1284" t="s">
        <v>55</v>
      </c>
      <c r="I1284" t="s">
        <v>7636</v>
      </c>
      <c r="J1284" t="s">
        <v>17945</v>
      </c>
      <c r="K1284" t="s">
        <v>17946</v>
      </c>
      <c r="M1284" t="s">
        <v>8000</v>
      </c>
    </row>
    <row r="1285" spans="1:13" x14ac:dyDescent="0.3">
      <c r="A1285" t="s">
        <v>8001</v>
      </c>
      <c r="B1285" t="s">
        <v>6666</v>
      </c>
      <c r="C1285" t="s">
        <v>241</v>
      </c>
      <c r="D1285" t="s">
        <v>411</v>
      </c>
      <c r="E1285" t="s">
        <v>73</v>
      </c>
      <c r="F1285" t="s">
        <v>54</v>
      </c>
      <c r="G1285" t="s">
        <v>579</v>
      </c>
      <c r="H1285" t="s">
        <v>55</v>
      </c>
      <c r="I1285" t="s">
        <v>7636</v>
      </c>
      <c r="J1285" t="s">
        <v>17951</v>
      </c>
      <c r="K1285" t="s">
        <v>17952</v>
      </c>
      <c r="L1285">
        <v>1657</v>
      </c>
      <c r="M1285" t="s">
        <v>8002</v>
      </c>
    </row>
    <row r="1286" spans="1:13" x14ac:dyDescent="0.3">
      <c r="A1286" t="s">
        <v>8003</v>
      </c>
      <c r="B1286" t="s">
        <v>5871</v>
      </c>
      <c r="C1286" t="s">
        <v>97</v>
      </c>
      <c r="D1286" t="s">
        <v>67</v>
      </c>
      <c r="E1286" t="s">
        <v>3620</v>
      </c>
      <c r="F1286" t="s">
        <v>3568</v>
      </c>
      <c r="G1286" t="s">
        <v>579</v>
      </c>
      <c r="H1286" t="s">
        <v>777</v>
      </c>
      <c r="I1286" t="s">
        <v>7636</v>
      </c>
      <c r="J1286" t="s">
        <v>17961</v>
      </c>
      <c r="K1286" t="s">
        <v>17962</v>
      </c>
      <c r="M1286" t="s">
        <v>8004</v>
      </c>
    </row>
    <row r="1287" spans="1:13" x14ac:dyDescent="0.3">
      <c r="A1287" t="s">
        <v>8008</v>
      </c>
      <c r="B1287" t="s">
        <v>4051</v>
      </c>
      <c r="C1287" t="s">
        <v>241</v>
      </c>
      <c r="D1287" t="s">
        <v>931</v>
      </c>
      <c r="E1287" t="s">
        <v>8009</v>
      </c>
      <c r="F1287" t="s">
        <v>4921</v>
      </c>
      <c r="G1287" t="s">
        <v>579</v>
      </c>
      <c r="H1287" t="s">
        <v>3700</v>
      </c>
      <c r="I1287" t="s">
        <v>7636</v>
      </c>
      <c r="J1287" t="s">
        <v>18011</v>
      </c>
      <c r="K1287" t="s">
        <v>18012</v>
      </c>
      <c r="L1287">
        <v>1672</v>
      </c>
      <c r="M1287" t="s">
        <v>8010</v>
      </c>
    </row>
    <row r="1288" spans="1:13" x14ac:dyDescent="0.3">
      <c r="A1288" t="s">
        <v>8011</v>
      </c>
      <c r="B1288" t="s">
        <v>8012</v>
      </c>
      <c r="C1288" t="s">
        <v>589</v>
      </c>
      <c r="D1288" t="s">
        <v>931</v>
      </c>
      <c r="E1288" t="s">
        <v>73</v>
      </c>
      <c r="F1288" t="s">
        <v>54</v>
      </c>
      <c r="G1288" t="s">
        <v>579</v>
      </c>
      <c r="H1288" t="s">
        <v>55</v>
      </c>
      <c r="I1288" t="s">
        <v>7636</v>
      </c>
      <c r="J1288" t="s">
        <v>23717</v>
      </c>
      <c r="K1288" t="s">
        <v>23718</v>
      </c>
      <c r="M1288" t="s">
        <v>8013</v>
      </c>
    </row>
    <row r="1289" spans="1:13" x14ac:dyDescent="0.3">
      <c r="A1289" t="s">
        <v>8014</v>
      </c>
      <c r="B1289" t="s">
        <v>8015</v>
      </c>
      <c r="C1289" t="s">
        <v>500</v>
      </c>
      <c r="D1289" t="s">
        <v>67</v>
      </c>
      <c r="E1289" t="s">
        <v>73</v>
      </c>
      <c r="F1289" t="s">
        <v>54</v>
      </c>
      <c r="G1289" t="s">
        <v>579</v>
      </c>
      <c r="H1289" t="s">
        <v>55</v>
      </c>
      <c r="I1289" t="s">
        <v>7636</v>
      </c>
      <c r="J1289" t="s">
        <v>22378</v>
      </c>
      <c r="K1289" t="s">
        <v>22379</v>
      </c>
      <c r="M1289" t="s">
        <v>8016</v>
      </c>
    </row>
    <row r="1290" spans="1:13" x14ac:dyDescent="0.3">
      <c r="A1290" t="s">
        <v>8017</v>
      </c>
      <c r="B1290" t="s">
        <v>8018</v>
      </c>
      <c r="C1290" t="s">
        <v>241</v>
      </c>
      <c r="D1290" t="s">
        <v>207</v>
      </c>
      <c r="E1290" t="s">
        <v>73</v>
      </c>
      <c r="F1290" t="s">
        <v>54</v>
      </c>
      <c r="G1290" t="s">
        <v>579</v>
      </c>
      <c r="H1290" t="s">
        <v>55</v>
      </c>
      <c r="I1290" t="s">
        <v>7636</v>
      </c>
      <c r="J1290" t="s">
        <v>19840</v>
      </c>
      <c r="K1290" t="s">
        <v>19841</v>
      </c>
      <c r="M1290" t="s">
        <v>8019</v>
      </c>
    </row>
    <row r="1291" spans="1:13" x14ac:dyDescent="0.3">
      <c r="A1291" t="s">
        <v>8020</v>
      </c>
      <c r="B1291" t="s">
        <v>8021</v>
      </c>
      <c r="C1291" t="s">
        <v>1128</v>
      </c>
      <c r="D1291" t="s">
        <v>245</v>
      </c>
      <c r="E1291" t="s">
        <v>73</v>
      </c>
      <c r="F1291" t="s">
        <v>54</v>
      </c>
      <c r="G1291" t="s">
        <v>579</v>
      </c>
      <c r="H1291" t="s">
        <v>55</v>
      </c>
      <c r="I1291" t="s">
        <v>7636</v>
      </c>
      <c r="J1291" t="s">
        <v>22314</v>
      </c>
      <c r="K1291" t="s">
        <v>22315</v>
      </c>
      <c r="M1291" t="s">
        <v>8022</v>
      </c>
    </row>
    <row r="1292" spans="1:13" x14ac:dyDescent="0.3">
      <c r="A1292" t="s">
        <v>8023</v>
      </c>
      <c r="B1292" t="s">
        <v>3109</v>
      </c>
      <c r="C1292" t="s">
        <v>352</v>
      </c>
      <c r="D1292" t="s">
        <v>77</v>
      </c>
      <c r="E1292" t="s">
        <v>36</v>
      </c>
      <c r="F1292" t="s">
        <v>7642</v>
      </c>
      <c r="G1292" t="s">
        <v>579</v>
      </c>
      <c r="H1292" t="s">
        <v>25</v>
      </c>
      <c r="I1292" t="s">
        <v>7636</v>
      </c>
      <c r="J1292" t="s">
        <v>20501</v>
      </c>
      <c r="K1292" t="s">
        <v>20502</v>
      </c>
      <c r="M1292" t="s">
        <v>8024</v>
      </c>
    </row>
    <row r="1293" spans="1:13" x14ac:dyDescent="0.3">
      <c r="A1293" t="s">
        <v>8025</v>
      </c>
      <c r="B1293" t="s">
        <v>8026</v>
      </c>
      <c r="C1293" t="s">
        <v>125</v>
      </c>
      <c r="D1293" t="s">
        <v>6127</v>
      </c>
      <c r="E1293" t="s">
        <v>4920</v>
      </c>
      <c r="F1293" t="s">
        <v>4921</v>
      </c>
      <c r="G1293" t="s">
        <v>579</v>
      </c>
      <c r="H1293" t="s">
        <v>3700</v>
      </c>
      <c r="I1293" t="s">
        <v>7636</v>
      </c>
      <c r="J1293" t="s">
        <v>18097</v>
      </c>
      <c r="K1293" t="s">
        <v>18098</v>
      </c>
      <c r="M1293" t="s">
        <v>8027</v>
      </c>
    </row>
    <row r="1294" spans="1:13" x14ac:dyDescent="0.3">
      <c r="A1294" t="s">
        <v>8028</v>
      </c>
      <c r="B1294" t="s">
        <v>1017</v>
      </c>
      <c r="C1294" t="s">
        <v>111</v>
      </c>
      <c r="D1294" t="s">
        <v>98</v>
      </c>
      <c r="E1294" t="s">
        <v>73</v>
      </c>
      <c r="F1294" t="s">
        <v>54</v>
      </c>
      <c r="G1294" t="s">
        <v>579</v>
      </c>
      <c r="H1294" t="s">
        <v>55</v>
      </c>
      <c r="I1294" t="s">
        <v>7636</v>
      </c>
      <c r="J1294" t="s">
        <v>18127</v>
      </c>
      <c r="K1294" t="s">
        <v>18128</v>
      </c>
      <c r="M1294" t="s">
        <v>8029</v>
      </c>
    </row>
    <row r="1295" spans="1:13" x14ac:dyDescent="0.3">
      <c r="A1295" t="s">
        <v>8033</v>
      </c>
      <c r="B1295" t="s">
        <v>8034</v>
      </c>
      <c r="C1295" t="s">
        <v>352</v>
      </c>
      <c r="D1295" t="s">
        <v>2515</v>
      </c>
      <c r="E1295" t="s">
        <v>4634</v>
      </c>
      <c r="F1295" t="s">
        <v>54</v>
      </c>
      <c r="G1295" t="s">
        <v>579</v>
      </c>
      <c r="H1295" t="s">
        <v>55</v>
      </c>
      <c r="I1295" t="s">
        <v>7636</v>
      </c>
      <c r="J1295" t="s">
        <v>18220</v>
      </c>
      <c r="K1295" t="s">
        <v>18221</v>
      </c>
      <c r="M1295" t="s">
        <v>8035</v>
      </c>
    </row>
    <row r="1296" spans="1:13" x14ac:dyDescent="0.3">
      <c r="A1296" t="s">
        <v>8036</v>
      </c>
      <c r="B1296" t="s">
        <v>1187</v>
      </c>
      <c r="C1296" t="s">
        <v>475</v>
      </c>
      <c r="D1296" t="s">
        <v>480</v>
      </c>
      <c r="E1296" t="s">
        <v>53</v>
      </c>
      <c r="F1296" t="s">
        <v>54</v>
      </c>
      <c r="G1296" t="s">
        <v>579</v>
      </c>
      <c r="H1296" t="s">
        <v>55</v>
      </c>
      <c r="I1296" t="s">
        <v>7636</v>
      </c>
      <c r="J1296" t="s">
        <v>18226</v>
      </c>
      <c r="K1296" t="s">
        <v>18227</v>
      </c>
      <c r="M1296" t="s">
        <v>8037</v>
      </c>
    </row>
    <row r="1297" spans="1:13" x14ac:dyDescent="0.3">
      <c r="A1297" t="s">
        <v>8038</v>
      </c>
      <c r="B1297" t="s">
        <v>8039</v>
      </c>
      <c r="C1297" t="s">
        <v>8040</v>
      </c>
      <c r="D1297" t="s">
        <v>8041</v>
      </c>
      <c r="E1297" t="s">
        <v>53</v>
      </c>
      <c r="F1297" t="s">
        <v>54</v>
      </c>
      <c r="G1297" t="s">
        <v>579</v>
      </c>
      <c r="H1297" t="s">
        <v>55</v>
      </c>
      <c r="I1297" t="s">
        <v>7636</v>
      </c>
      <c r="J1297" t="s">
        <v>18274</v>
      </c>
      <c r="K1297" t="s">
        <v>18275</v>
      </c>
      <c r="M1297" t="s">
        <v>8042</v>
      </c>
    </row>
    <row r="1298" spans="1:13" x14ac:dyDescent="0.3">
      <c r="A1298" t="s">
        <v>8043</v>
      </c>
      <c r="B1298" t="s">
        <v>8044</v>
      </c>
      <c r="C1298" t="s">
        <v>111</v>
      </c>
      <c r="D1298" t="s">
        <v>385</v>
      </c>
      <c r="E1298" t="s">
        <v>73</v>
      </c>
      <c r="F1298" t="s">
        <v>54</v>
      </c>
      <c r="G1298" t="s">
        <v>579</v>
      </c>
      <c r="H1298" t="s">
        <v>55</v>
      </c>
      <c r="I1298" t="s">
        <v>7636</v>
      </c>
      <c r="J1298" t="s">
        <v>19767</v>
      </c>
      <c r="K1298" t="s">
        <v>19768</v>
      </c>
      <c r="M1298" t="s">
        <v>8045</v>
      </c>
    </row>
    <row r="1299" spans="1:13" x14ac:dyDescent="0.3">
      <c r="A1299" t="s">
        <v>8046</v>
      </c>
      <c r="B1299" t="s">
        <v>8047</v>
      </c>
      <c r="C1299" t="s">
        <v>2641</v>
      </c>
      <c r="D1299" t="s">
        <v>207</v>
      </c>
      <c r="E1299" t="s">
        <v>5329</v>
      </c>
      <c r="F1299" t="s">
        <v>54</v>
      </c>
      <c r="G1299" t="s">
        <v>579</v>
      </c>
      <c r="H1299" t="s">
        <v>55</v>
      </c>
      <c r="I1299" t="s">
        <v>7636</v>
      </c>
      <c r="J1299" t="s">
        <v>14192</v>
      </c>
      <c r="K1299" t="s">
        <v>14193</v>
      </c>
      <c r="L1299">
        <v>1669</v>
      </c>
      <c r="M1299" t="s">
        <v>8048</v>
      </c>
    </row>
    <row r="1300" spans="1:13" x14ac:dyDescent="0.3">
      <c r="A1300" t="s">
        <v>8049</v>
      </c>
      <c r="B1300" t="s">
        <v>8050</v>
      </c>
      <c r="C1300" t="s">
        <v>398</v>
      </c>
      <c r="D1300" t="s">
        <v>207</v>
      </c>
      <c r="E1300" t="s">
        <v>53</v>
      </c>
      <c r="F1300" t="s">
        <v>54</v>
      </c>
      <c r="G1300" t="s">
        <v>579</v>
      </c>
      <c r="H1300" t="s">
        <v>55</v>
      </c>
      <c r="I1300" t="s">
        <v>7636</v>
      </c>
      <c r="J1300" t="s">
        <v>19736</v>
      </c>
      <c r="K1300" t="s">
        <v>19737</v>
      </c>
      <c r="M1300" t="s">
        <v>8051</v>
      </c>
    </row>
    <row r="1301" spans="1:13" x14ac:dyDescent="0.3">
      <c r="A1301" t="s">
        <v>8052</v>
      </c>
      <c r="B1301" t="s">
        <v>569</v>
      </c>
      <c r="C1301" t="s">
        <v>4127</v>
      </c>
      <c r="D1301" t="s">
        <v>767</v>
      </c>
      <c r="E1301" t="s">
        <v>73</v>
      </c>
      <c r="F1301" t="s">
        <v>54</v>
      </c>
      <c r="G1301" t="s">
        <v>579</v>
      </c>
      <c r="H1301" t="s">
        <v>55</v>
      </c>
      <c r="I1301" t="s">
        <v>7636</v>
      </c>
      <c r="J1301" t="s">
        <v>22406</v>
      </c>
      <c r="K1301" t="s">
        <v>22407</v>
      </c>
      <c r="M1301" t="s">
        <v>8053</v>
      </c>
    </row>
    <row r="1302" spans="1:13" x14ac:dyDescent="0.3">
      <c r="A1302" t="s">
        <v>8054</v>
      </c>
      <c r="B1302" t="s">
        <v>8055</v>
      </c>
      <c r="C1302" t="s">
        <v>1128</v>
      </c>
      <c r="D1302" t="s">
        <v>480</v>
      </c>
      <c r="E1302" t="s">
        <v>60</v>
      </c>
      <c r="F1302" t="s">
        <v>61</v>
      </c>
      <c r="G1302" t="s">
        <v>579</v>
      </c>
      <c r="H1302" t="s">
        <v>62</v>
      </c>
      <c r="I1302" t="s">
        <v>7636</v>
      </c>
      <c r="J1302" t="s">
        <v>19953</v>
      </c>
      <c r="K1302" t="s">
        <v>19954</v>
      </c>
      <c r="M1302" t="s">
        <v>8056</v>
      </c>
    </row>
    <row r="1303" spans="1:13" x14ac:dyDescent="0.3">
      <c r="A1303" t="s">
        <v>8057</v>
      </c>
      <c r="B1303" t="s">
        <v>8058</v>
      </c>
      <c r="C1303" t="s">
        <v>66</v>
      </c>
      <c r="D1303" t="s">
        <v>126</v>
      </c>
      <c r="E1303" t="s">
        <v>5329</v>
      </c>
      <c r="F1303" t="s">
        <v>54</v>
      </c>
      <c r="G1303" t="s">
        <v>579</v>
      </c>
      <c r="H1303" t="s">
        <v>55</v>
      </c>
      <c r="I1303" t="s">
        <v>7636</v>
      </c>
      <c r="J1303" t="s">
        <v>14183</v>
      </c>
      <c r="K1303" t="s">
        <v>14184</v>
      </c>
      <c r="M1303" t="s">
        <v>8059</v>
      </c>
    </row>
    <row r="1304" spans="1:13" x14ac:dyDescent="0.3">
      <c r="A1304" t="s">
        <v>8060</v>
      </c>
      <c r="B1304" t="s">
        <v>1798</v>
      </c>
      <c r="C1304" t="s">
        <v>125</v>
      </c>
      <c r="D1304" t="s">
        <v>465</v>
      </c>
      <c r="E1304" t="s">
        <v>53</v>
      </c>
      <c r="F1304" t="s">
        <v>54</v>
      </c>
      <c r="G1304" t="s">
        <v>579</v>
      </c>
      <c r="H1304" t="s">
        <v>55</v>
      </c>
      <c r="I1304" t="s">
        <v>7636</v>
      </c>
      <c r="J1304" t="s">
        <v>19964</v>
      </c>
      <c r="K1304" t="s">
        <v>19965</v>
      </c>
      <c r="M1304" t="s">
        <v>8061</v>
      </c>
    </row>
    <row r="1305" spans="1:13" x14ac:dyDescent="0.3">
      <c r="A1305" t="s">
        <v>8062</v>
      </c>
      <c r="B1305" t="s">
        <v>8063</v>
      </c>
      <c r="C1305" t="s">
        <v>125</v>
      </c>
      <c r="D1305" t="s">
        <v>302</v>
      </c>
      <c r="E1305" t="s">
        <v>1555</v>
      </c>
      <c r="F1305" t="s">
        <v>54</v>
      </c>
      <c r="G1305" t="s">
        <v>579</v>
      </c>
      <c r="H1305" t="s">
        <v>55</v>
      </c>
      <c r="I1305" t="s">
        <v>7636</v>
      </c>
      <c r="J1305" t="s">
        <v>23672</v>
      </c>
      <c r="K1305" t="s">
        <v>23673</v>
      </c>
      <c r="L1305">
        <v>1667</v>
      </c>
      <c r="M1305" t="s">
        <v>8064</v>
      </c>
    </row>
    <row r="1306" spans="1:13" x14ac:dyDescent="0.3">
      <c r="A1306" t="s">
        <v>8067</v>
      </c>
      <c r="B1306" t="s">
        <v>8068</v>
      </c>
      <c r="C1306" t="s">
        <v>97</v>
      </c>
      <c r="D1306" t="s">
        <v>381</v>
      </c>
      <c r="E1306" t="s">
        <v>73</v>
      </c>
      <c r="F1306" t="s">
        <v>54</v>
      </c>
      <c r="G1306" t="s">
        <v>579</v>
      </c>
      <c r="H1306" t="s">
        <v>55</v>
      </c>
      <c r="I1306" t="s">
        <v>7636</v>
      </c>
      <c r="J1306" t="s">
        <v>23542</v>
      </c>
      <c r="K1306" t="s">
        <v>23543</v>
      </c>
      <c r="M1306" t="s">
        <v>8069</v>
      </c>
    </row>
    <row r="1307" spans="1:13" x14ac:dyDescent="0.3">
      <c r="A1307" t="s">
        <v>8070</v>
      </c>
      <c r="B1307" t="s">
        <v>8071</v>
      </c>
      <c r="C1307" t="s">
        <v>5248</v>
      </c>
      <c r="D1307" t="s">
        <v>8072</v>
      </c>
      <c r="E1307" t="s">
        <v>1970</v>
      </c>
      <c r="F1307" t="s">
        <v>61</v>
      </c>
      <c r="G1307" t="s">
        <v>579</v>
      </c>
      <c r="H1307" t="s">
        <v>62</v>
      </c>
      <c r="I1307" t="s">
        <v>7636</v>
      </c>
      <c r="J1307" t="s">
        <v>22342</v>
      </c>
      <c r="K1307" t="s">
        <v>22343</v>
      </c>
      <c r="M1307" t="s">
        <v>8073</v>
      </c>
    </row>
    <row r="1308" spans="1:13" x14ac:dyDescent="0.3">
      <c r="A1308" t="s">
        <v>8076</v>
      </c>
      <c r="B1308" t="s">
        <v>8077</v>
      </c>
      <c r="C1308" t="s">
        <v>51</v>
      </c>
      <c r="D1308" t="s">
        <v>245</v>
      </c>
      <c r="E1308" t="s">
        <v>7711</v>
      </c>
      <c r="F1308" t="s">
        <v>54</v>
      </c>
      <c r="G1308" t="s">
        <v>579</v>
      </c>
      <c r="H1308" t="s">
        <v>55</v>
      </c>
      <c r="I1308" t="s">
        <v>7636</v>
      </c>
      <c r="J1308" t="s">
        <v>16703</v>
      </c>
      <c r="K1308" t="s">
        <v>16704</v>
      </c>
      <c r="M1308" t="s">
        <v>8078</v>
      </c>
    </row>
    <row r="1309" spans="1:13" x14ac:dyDescent="0.3">
      <c r="A1309" t="s">
        <v>8082</v>
      </c>
      <c r="B1309" t="s">
        <v>8083</v>
      </c>
      <c r="C1309" t="s">
        <v>775</v>
      </c>
      <c r="D1309" t="s">
        <v>480</v>
      </c>
      <c r="E1309" t="s">
        <v>53</v>
      </c>
      <c r="F1309" t="s">
        <v>54</v>
      </c>
      <c r="G1309" t="s">
        <v>579</v>
      </c>
      <c r="H1309" t="s">
        <v>55</v>
      </c>
      <c r="I1309" t="s">
        <v>7636</v>
      </c>
      <c r="J1309" t="s">
        <v>19359</v>
      </c>
      <c r="K1309" t="s">
        <v>19360</v>
      </c>
      <c r="M1309" t="s">
        <v>8084</v>
      </c>
    </row>
    <row r="1310" spans="1:13" x14ac:dyDescent="0.3">
      <c r="A1310" t="s">
        <v>8085</v>
      </c>
      <c r="B1310" t="s">
        <v>8086</v>
      </c>
      <c r="C1310" t="s">
        <v>589</v>
      </c>
      <c r="D1310" t="s">
        <v>465</v>
      </c>
      <c r="E1310" t="s">
        <v>4624</v>
      </c>
      <c r="F1310" t="s">
        <v>4625</v>
      </c>
      <c r="G1310" t="s">
        <v>579</v>
      </c>
      <c r="H1310" t="s">
        <v>55</v>
      </c>
      <c r="I1310" t="s">
        <v>7636</v>
      </c>
      <c r="J1310" t="s">
        <v>22657</v>
      </c>
      <c r="K1310" t="s">
        <v>22658</v>
      </c>
      <c r="M1310" t="s">
        <v>8087</v>
      </c>
    </row>
    <row r="1311" spans="1:13" x14ac:dyDescent="0.3">
      <c r="A1311" t="s">
        <v>8088</v>
      </c>
      <c r="B1311" t="s">
        <v>8089</v>
      </c>
      <c r="C1311" t="s">
        <v>775</v>
      </c>
      <c r="D1311" t="s">
        <v>67</v>
      </c>
      <c r="E1311" t="s">
        <v>4920</v>
      </c>
      <c r="F1311" t="s">
        <v>4921</v>
      </c>
      <c r="G1311" t="s">
        <v>579</v>
      </c>
      <c r="H1311" t="s">
        <v>3700</v>
      </c>
      <c r="I1311" t="s">
        <v>7636</v>
      </c>
      <c r="J1311" t="s">
        <v>19314</v>
      </c>
      <c r="K1311" t="s">
        <v>19315</v>
      </c>
      <c r="M1311" t="s">
        <v>8090</v>
      </c>
    </row>
    <row r="1312" spans="1:13" x14ac:dyDescent="0.3">
      <c r="A1312" t="s">
        <v>8095</v>
      </c>
      <c r="B1312" t="s">
        <v>8096</v>
      </c>
      <c r="C1312" t="s">
        <v>4127</v>
      </c>
      <c r="D1312" t="s">
        <v>67</v>
      </c>
      <c r="E1312" t="s">
        <v>73</v>
      </c>
      <c r="F1312" t="s">
        <v>54</v>
      </c>
      <c r="G1312" t="s">
        <v>579</v>
      </c>
      <c r="H1312" t="s">
        <v>55</v>
      </c>
      <c r="I1312" t="s">
        <v>7636</v>
      </c>
      <c r="J1312" t="s">
        <v>18851</v>
      </c>
      <c r="K1312" t="s">
        <v>18852</v>
      </c>
      <c r="M1312" t="s">
        <v>8097</v>
      </c>
    </row>
    <row r="1313" spans="1:13" x14ac:dyDescent="0.3">
      <c r="A1313" t="s">
        <v>8098</v>
      </c>
      <c r="B1313" t="s">
        <v>2127</v>
      </c>
      <c r="C1313" t="s">
        <v>775</v>
      </c>
      <c r="D1313" t="s">
        <v>126</v>
      </c>
      <c r="E1313" t="s">
        <v>53</v>
      </c>
      <c r="F1313" t="s">
        <v>54</v>
      </c>
      <c r="G1313" t="s">
        <v>579</v>
      </c>
      <c r="H1313" t="s">
        <v>55</v>
      </c>
      <c r="I1313" t="s">
        <v>7636</v>
      </c>
      <c r="J1313" t="s">
        <v>16617</v>
      </c>
      <c r="K1313" t="s">
        <v>16618</v>
      </c>
      <c r="M1313" t="s">
        <v>8099</v>
      </c>
    </row>
    <row r="1314" spans="1:13" x14ac:dyDescent="0.3">
      <c r="A1314" t="s">
        <v>8100</v>
      </c>
      <c r="B1314" t="s">
        <v>8101</v>
      </c>
      <c r="C1314" t="s">
        <v>97</v>
      </c>
      <c r="D1314" t="s">
        <v>292</v>
      </c>
      <c r="E1314" t="s">
        <v>8102</v>
      </c>
      <c r="F1314" t="s">
        <v>54</v>
      </c>
      <c r="G1314" t="s">
        <v>579</v>
      </c>
      <c r="H1314" t="s">
        <v>55</v>
      </c>
      <c r="I1314" t="s">
        <v>7636</v>
      </c>
      <c r="J1314" t="s">
        <v>16614</v>
      </c>
      <c r="K1314" t="s">
        <v>16615</v>
      </c>
      <c r="M1314" t="s">
        <v>8103</v>
      </c>
    </row>
    <row r="1315" spans="1:13" x14ac:dyDescent="0.3">
      <c r="A1315" t="s">
        <v>8104</v>
      </c>
      <c r="B1315" t="s">
        <v>8105</v>
      </c>
      <c r="C1315" t="s">
        <v>200</v>
      </c>
      <c r="D1315" t="s">
        <v>52</v>
      </c>
      <c r="E1315" t="s">
        <v>5334</v>
      </c>
      <c r="F1315" t="s">
        <v>5335</v>
      </c>
      <c r="G1315" t="s">
        <v>579</v>
      </c>
      <c r="H1315" t="s">
        <v>4646</v>
      </c>
      <c r="I1315" t="s">
        <v>7636</v>
      </c>
      <c r="J1315" t="s">
        <v>14078</v>
      </c>
      <c r="K1315" t="s">
        <v>14079</v>
      </c>
      <c r="L1315">
        <v>1131</v>
      </c>
      <c r="M1315" t="s">
        <v>8106</v>
      </c>
    </row>
    <row r="1316" spans="1:13" x14ac:dyDescent="0.3">
      <c r="A1316" t="s">
        <v>8107</v>
      </c>
      <c r="B1316" t="s">
        <v>8108</v>
      </c>
      <c r="C1316" t="s">
        <v>174</v>
      </c>
      <c r="D1316" t="s">
        <v>480</v>
      </c>
      <c r="E1316" t="s">
        <v>73</v>
      </c>
      <c r="F1316" t="s">
        <v>54</v>
      </c>
      <c r="G1316" t="s">
        <v>579</v>
      </c>
      <c r="H1316" t="s">
        <v>55</v>
      </c>
      <c r="I1316" t="s">
        <v>7636</v>
      </c>
      <c r="J1316" t="s">
        <v>18682</v>
      </c>
      <c r="K1316" t="s">
        <v>18683</v>
      </c>
      <c r="M1316" t="s">
        <v>8109</v>
      </c>
    </row>
    <row r="1317" spans="1:13" x14ac:dyDescent="0.3">
      <c r="A1317" t="s">
        <v>8110</v>
      </c>
      <c r="B1317" t="s">
        <v>1035</v>
      </c>
      <c r="C1317" t="s">
        <v>1128</v>
      </c>
      <c r="D1317" t="s">
        <v>411</v>
      </c>
      <c r="E1317" t="s">
        <v>73</v>
      </c>
      <c r="F1317" t="s">
        <v>54</v>
      </c>
      <c r="G1317" t="s">
        <v>579</v>
      </c>
      <c r="H1317" t="s">
        <v>55</v>
      </c>
      <c r="I1317" t="s">
        <v>7636</v>
      </c>
      <c r="J1317" t="s">
        <v>23515</v>
      </c>
      <c r="K1317" t="s">
        <v>23516</v>
      </c>
      <c r="M1317" t="s">
        <v>8111</v>
      </c>
    </row>
    <row r="1318" spans="1:13" x14ac:dyDescent="0.3">
      <c r="A1318" t="s">
        <v>8112</v>
      </c>
      <c r="B1318" t="s">
        <v>8113</v>
      </c>
      <c r="C1318" t="s">
        <v>475</v>
      </c>
      <c r="D1318" t="s">
        <v>267</v>
      </c>
      <c r="E1318" t="s">
        <v>73</v>
      </c>
      <c r="F1318" t="s">
        <v>54</v>
      </c>
      <c r="G1318" t="s">
        <v>579</v>
      </c>
      <c r="H1318" t="s">
        <v>55</v>
      </c>
      <c r="I1318" t="s">
        <v>7636</v>
      </c>
      <c r="J1318" t="s">
        <v>23509</v>
      </c>
      <c r="K1318" t="s">
        <v>23510</v>
      </c>
      <c r="M1318" t="s">
        <v>8114</v>
      </c>
    </row>
    <row r="1319" spans="1:13" x14ac:dyDescent="0.3">
      <c r="A1319" t="s">
        <v>8112</v>
      </c>
      <c r="B1319" t="s">
        <v>8113</v>
      </c>
      <c r="C1319" t="s">
        <v>475</v>
      </c>
      <c r="D1319" t="s">
        <v>267</v>
      </c>
      <c r="E1319" t="s">
        <v>73</v>
      </c>
      <c r="F1319" t="s">
        <v>54</v>
      </c>
      <c r="G1319" t="s">
        <v>579</v>
      </c>
      <c r="H1319" t="s">
        <v>55</v>
      </c>
      <c r="I1319" t="s">
        <v>7636</v>
      </c>
      <c r="J1319" t="s">
        <v>23509</v>
      </c>
      <c r="K1319" t="s">
        <v>23510</v>
      </c>
      <c r="M1319" t="s">
        <v>8114</v>
      </c>
    </row>
    <row r="1320" spans="1:13" x14ac:dyDescent="0.3">
      <c r="A1320" t="s">
        <v>8115</v>
      </c>
      <c r="B1320" t="s">
        <v>511</v>
      </c>
      <c r="C1320" t="s">
        <v>30</v>
      </c>
      <c r="D1320" t="s">
        <v>43</v>
      </c>
      <c r="E1320" t="s">
        <v>22</v>
      </c>
      <c r="F1320" t="s">
        <v>4567</v>
      </c>
      <c r="G1320" t="s">
        <v>579</v>
      </c>
      <c r="H1320" t="s">
        <v>62</v>
      </c>
      <c r="I1320" t="s">
        <v>7636</v>
      </c>
      <c r="J1320" t="s">
        <v>18922</v>
      </c>
      <c r="K1320" t="s">
        <v>18923</v>
      </c>
      <c r="M1320" t="s">
        <v>8116</v>
      </c>
    </row>
    <row r="1321" spans="1:13" x14ac:dyDescent="0.3">
      <c r="A1321" t="s">
        <v>8122</v>
      </c>
      <c r="B1321" t="s">
        <v>8123</v>
      </c>
      <c r="C1321" t="s">
        <v>1128</v>
      </c>
      <c r="D1321" t="s">
        <v>207</v>
      </c>
      <c r="E1321" t="s">
        <v>73</v>
      </c>
      <c r="F1321" t="s">
        <v>54</v>
      </c>
      <c r="G1321" t="s">
        <v>579</v>
      </c>
      <c r="H1321" t="s">
        <v>55</v>
      </c>
      <c r="I1321" t="s">
        <v>7636</v>
      </c>
      <c r="J1321" t="s">
        <v>19213</v>
      </c>
      <c r="K1321" t="s">
        <v>19214</v>
      </c>
      <c r="M1321" t="s">
        <v>8124</v>
      </c>
    </row>
    <row r="1322" spans="1:13" x14ac:dyDescent="0.3">
      <c r="A1322" t="s">
        <v>8125</v>
      </c>
      <c r="B1322" t="s">
        <v>569</v>
      </c>
      <c r="C1322" t="s">
        <v>761</v>
      </c>
      <c r="D1322" t="s">
        <v>67</v>
      </c>
      <c r="E1322" t="s">
        <v>53</v>
      </c>
      <c r="F1322" t="s">
        <v>54</v>
      </c>
      <c r="G1322" t="s">
        <v>579</v>
      </c>
      <c r="H1322" t="s">
        <v>55</v>
      </c>
      <c r="I1322" t="s">
        <v>7636</v>
      </c>
      <c r="J1322" t="s">
        <v>18976</v>
      </c>
      <c r="K1322" t="s">
        <v>18977</v>
      </c>
      <c r="L1322">
        <v>1686</v>
      </c>
      <c r="M1322" t="s">
        <v>8126</v>
      </c>
    </row>
    <row r="1323" spans="1:13" x14ac:dyDescent="0.3">
      <c r="A1323" t="s">
        <v>8130</v>
      </c>
      <c r="B1323" t="s">
        <v>8131</v>
      </c>
      <c r="C1323" t="s">
        <v>8132</v>
      </c>
      <c r="D1323" t="s">
        <v>8133</v>
      </c>
      <c r="E1323" t="s">
        <v>1238</v>
      </c>
      <c r="F1323" t="s">
        <v>3568</v>
      </c>
      <c r="G1323" t="s">
        <v>579</v>
      </c>
      <c r="H1323" t="s">
        <v>777</v>
      </c>
      <c r="I1323" t="s">
        <v>7636</v>
      </c>
      <c r="J1323" t="s">
        <v>19003</v>
      </c>
      <c r="K1323" t="s">
        <v>19004</v>
      </c>
      <c r="M1323" t="s">
        <v>8134</v>
      </c>
    </row>
    <row r="1324" spans="1:13" x14ac:dyDescent="0.3">
      <c r="A1324" t="s">
        <v>8142</v>
      </c>
      <c r="B1324" t="s">
        <v>3681</v>
      </c>
      <c r="C1324" t="s">
        <v>8143</v>
      </c>
      <c r="D1324" t="s">
        <v>8144</v>
      </c>
      <c r="E1324" t="s">
        <v>313</v>
      </c>
      <c r="F1324" t="s">
        <v>5335</v>
      </c>
      <c r="G1324" t="s">
        <v>579</v>
      </c>
      <c r="H1324" t="s">
        <v>4646</v>
      </c>
      <c r="I1324" t="s">
        <v>7636</v>
      </c>
      <c r="J1324" t="s">
        <v>19060</v>
      </c>
      <c r="K1324" t="s">
        <v>19061</v>
      </c>
      <c r="L1324">
        <v>4636</v>
      </c>
      <c r="M1324" t="s">
        <v>8145</v>
      </c>
    </row>
    <row r="1325" spans="1:13" x14ac:dyDescent="0.3">
      <c r="A1325" t="s">
        <v>8146</v>
      </c>
      <c r="B1325" t="s">
        <v>8147</v>
      </c>
      <c r="C1325" t="s">
        <v>8148</v>
      </c>
      <c r="D1325" t="s">
        <v>8149</v>
      </c>
      <c r="E1325" t="s">
        <v>73</v>
      </c>
      <c r="F1325" t="s">
        <v>54</v>
      </c>
      <c r="G1325" t="s">
        <v>579</v>
      </c>
      <c r="H1325" t="s">
        <v>55</v>
      </c>
      <c r="I1325" t="s">
        <v>7636</v>
      </c>
      <c r="J1325" t="s">
        <v>19072</v>
      </c>
      <c r="K1325" t="s">
        <v>19073</v>
      </c>
      <c r="M1325" t="s">
        <v>8150</v>
      </c>
    </row>
    <row r="1326" spans="1:13" x14ac:dyDescent="0.3">
      <c r="A1326" t="s">
        <v>8151</v>
      </c>
      <c r="B1326" t="s">
        <v>8152</v>
      </c>
      <c r="C1326" t="s">
        <v>97</v>
      </c>
      <c r="D1326" t="s">
        <v>67</v>
      </c>
      <c r="E1326" t="s">
        <v>1238</v>
      </c>
      <c r="F1326" t="s">
        <v>3568</v>
      </c>
      <c r="G1326" t="s">
        <v>579</v>
      </c>
      <c r="H1326" t="s">
        <v>777</v>
      </c>
      <c r="I1326" t="s">
        <v>7636</v>
      </c>
      <c r="J1326" t="s">
        <v>22118</v>
      </c>
      <c r="K1326" t="s">
        <v>22119</v>
      </c>
      <c r="M1326" t="s">
        <v>8153</v>
      </c>
    </row>
    <row r="1327" spans="1:13" x14ac:dyDescent="0.3">
      <c r="A1327" t="s">
        <v>8154</v>
      </c>
      <c r="B1327" t="s">
        <v>1241</v>
      </c>
      <c r="C1327" t="s">
        <v>301</v>
      </c>
      <c r="D1327" t="s">
        <v>52</v>
      </c>
      <c r="E1327" t="s">
        <v>1238</v>
      </c>
      <c r="F1327" t="s">
        <v>3568</v>
      </c>
      <c r="G1327" t="s">
        <v>579</v>
      </c>
      <c r="H1327" t="s">
        <v>777</v>
      </c>
      <c r="I1327" t="s">
        <v>7636</v>
      </c>
      <c r="J1327" t="s">
        <v>22115</v>
      </c>
      <c r="K1327" t="s">
        <v>22116</v>
      </c>
      <c r="M1327" t="s">
        <v>8155</v>
      </c>
    </row>
    <row r="1328" spans="1:13" x14ac:dyDescent="0.3">
      <c r="A1328" t="s">
        <v>8156</v>
      </c>
      <c r="B1328" t="s">
        <v>8157</v>
      </c>
      <c r="C1328" t="s">
        <v>97</v>
      </c>
      <c r="D1328" t="s">
        <v>245</v>
      </c>
      <c r="E1328" t="s">
        <v>113</v>
      </c>
      <c r="F1328" t="s">
        <v>54</v>
      </c>
      <c r="G1328" t="s">
        <v>579</v>
      </c>
      <c r="H1328" t="s">
        <v>55</v>
      </c>
      <c r="I1328" t="s">
        <v>7636</v>
      </c>
      <c r="J1328" t="s">
        <v>14436</v>
      </c>
      <c r="K1328" t="s">
        <v>14437</v>
      </c>
      <c r="L1328">
        <v>1669</v>
      </c>
      <c r="M1328" t="s">
        <v>8158</v>
      </c>
    </row>
    <row r="1329" spans="1:13" x14ac:dyDescent="0.3">
      <c r="A1329" t="s">
        <v>8159</v>
      </c>
      <c r="B1329" t="s">
        <v>8160</v>
      </c>
      <c r="C1329" t="s">
        <v>125</v>
      </c>
      <c r="D1329" t="s">
        <v>67</v>
      </c>
      <c r="E1329" t="s">
        <v>3498</v>
      </c>
      <c r="F1329" t="s">
        <v>54</v>
      </c>
      <c r="G1329" t="s">
        <v>579</v>
      </c>
      <c r="H1329" t="s">
        <v>55</v>
      </c>
      <c r="I1329" t="s">
        <v>7636</v>
      </c>
      <c r="J1329" t="s">
        <v>19084</v>
      </c>
      <c r="K1329" t="s">
        <v>19085</v>
      </c>
      <c r="M1329" t="s">
        <v>8161</v>
      </c>
    </row>
    <row r="1330" spans="1:13" x14ac:dyDescent="0.3">
      <c r="A1330" t="s">
        <v>8162</v>
      </c>
      <c r="B1330" t="s">
        <v>3562</v>
      </c>
      <c r="C1330" t="s">
        <v>174</v>
      </c>
      <c r="D1330" t="s">
        <v>767</v>
      </c>
      <c r="E1330" t="s">
        <v>53</v>
      </c>
      <c r="F1330" t="s">
        <v>54</v>
      </c>
      <c r="G1330" t="s">
        <v>579</v>
      </c>
      <c r="H1330" t="s">
        <v>55</v>
      </c>
      <c r="I1330" t="s">
        <v>7636</v>
      </c>
      <c r="J1330" t="s">
        <v>19227</v>
      </c>
      <c r="K1330" t="s">
        <v>19228</v>
      </c>
      <c r="M1330" t="s">
        <v>8163</v>
      </c>
    </row>
    <row r="1331" spans="1:13" x14ac:dyDescent="0.3">
      <c r="A1331" t="s">
        <v>8164</v>
      </c>
      <c r="B1331" t="s">
        <v>8165</v>
      </c>
      <c r="C1331" t="s">
        <v>301</v>
      </c>
      <c r="D1331" t="s">
        <v>385</v>
      </c>
      <c r="E1331" t="s">
        <v>73</v>
      </c>
      <c r="F1331" t="s">
        <v>54</v>
      </c>
      <c r="G1331" t="s">
        <v>579</v>
      </c>
      <c r="H1331" t="s">
        <v>55</v>
      </c>
      <c r="I1331" t="s">
        <v>7636</v>
      </c>
      <c r="J1331" t="s">
        <v>23536</v>
      </c>
      <c r="K1331" t="s">
        <v>23537</v>
      </c>
      <c r="M1331" t="s">
        <v>8166</v>
      </c>
    </row>
    <row r="1332" spans="1:13" x14ac:dyDescent="0.3">
      <c r="A1332" t="s">
        <v>8174</v>
      </c>
      <c r="B1332" t="s">
        <v>8175</v>
      </c>
      <c r="C1332" t="s">
        <v>231</v>
      </c>
      <c r="D1332" t="s">
        <v>67</v>
      </c>
      <c r="E1332" t="s">
        <v>4634</v>
      </c>
      <c r="F1332" t="s">
        <v>54</v>
      </c>
      <c r="G1332" t="s">
        <v>579</v>
      </c>
      <c r="H1332" t="s">
        <v>55</v>
      </c>
      <c r="I1332" t="s">
        <v>7636</v>
      </c>
      <c r="J1332" t="s">
        <v>19466</v>
      </c>
      <c r="K1332" t="s">
        <v>19467</v>
      </c>
      <c r="M1332" t="s">
        <v>8176</v>
      </c>
    </row>
    <row r="1333" spans="1:13" x14ac:dyDescent="0.3">
      <c r="A1333" t="s">
        <v>8180</v>
      </c>
      <c r="B1333" t="s">
        <v>3397</v>
      </c>
      <c r="C1333" t="s">
        <v>1128</v>
      </c>
      <c r="D1333" t="s">
        <v>465</v>
      </c>
      <c r="E1333" t="s">
        <v>53</v>
      </c>
      <c r="F1333" t="s">
        <v>54</v>
      </c>
      <c r="G1333" t="s">
        <v>579</v>
      </c>
      <c r="H1333" t="s">
        <v>55</v>
      </c>
      <c r="I1333" t="s">
        <v>7636</v>
      </c>
      <c r="J1333" t="s">
        <v>18685</v>
      </c>
      <c r="K1333" t="s">
        <v>18686</v>
      </c>
      <c r="M1333" t="s">
        <v>8181</v>
      </c>
    </row>
    <row r="1334" spans="1:13" x14ac:dyDescent="0.3">
      <c r="A1334" t="s">
        <v>8182</v>
      </c>
      <c r="B1334" t="s">
        <v>212</v>
      </c>
      <c r="C1334" t="s">
        <v>30</v>
      </c>
      <c r="D1334" t="s">
        <v>421</v>
      </c>
      <c r="E1334" t="s">
        <v>1486</v>
      </c>
      <c r="F1334" t="s">
        <v>54</v>
      </c>
      <c r="G1334" t="s">
        <v>579</v>
      </c>
      <c r="H1334" t="s">
        <v>55</v>
      </c>
      <c r="I1334" t="s">
        <v>7636</v>
      </c>
      <c r="J1334" t="s">
        <v>18688</v>
      </c>
      <c r="K1334" t="s">
        <v>18689</v>
      </c>
      <c r="M1334" t="s">
        <v>8183</v>
      </c>
    </row>
    <row r="1335" spans="1:13" x14ac:dyDescent="0.3">
      <c r="A1335" t="s">
        <v>8184</v>
      </c>
      <c r="B1335" t="s">
        <v>8185</v>
      </c>
      <c r="C1335" t="s">
        <v>135</v>
      </c>
      <c r="D1335" t="s">
        <v>8186</v>
      </c>
      <c r="E1335" t="s">
        <v>7770</v>
      </c>
      <c r="F1335" t="s">
        <v>5335</v>
      </c>
      <c r="G1335" t="s">
        <v>579</v>
      </c>
      <c r="H1335" t="s">
        <v>4646</v>
      </c>
      <c r="I1335" t="s">
        <v>7636</v>
      </c>
      <c r="J1335" t="s">
        <v>14978</v>
      </c>
      <c r="K1335" t="s">
        <v>14979</v>
      </c>
      <c r="L1335">
        <v>1131</v>
      </c>
      <c r="M1335" t="s">
        <v>8187</v>
      </c>
    </row>
    <row r="1336" spans="1:13" x14ac:dyDescent="0.3">
      <c r="A1336" t="s">
        <v>8188</v>
      </c>
      <c r="B1336" t="s">
        <v>8189</v>
      </c>
      <c r="C1336" t="s">
        <v>761</v>
      </c>
      <c r="D1336" t="s">
        <v>52</v>
      </c>
      <c r="E1336" t="s">
        <v>53</v>
      </c>
      <c r="F1336" t="s">
        <v>54</v>
      </c>
      <c r="G1336" t="s">
        <v>579</v>
      </c>
      <c r="H1336" t="s">
        <v>55</v>
      </c>
      <c r="I1336" t="s">
        <v>7636</v>
      </c>
      <c r="J1336" t="s">
        <v>16771</v>
      </c>
      <c r="K1336" t="s">
        <v>16772</v>
      </c>
      <c r="M1336" t="s">
        <v>8190</v>
      </c>
    </row>
    <row r="1337" spans="1:13" x14ac:dyDescent="0.3">
      <c r="A1337" t="s">
        <v>8191</v>
      </c>
      <c r="B1337" t="s">
        <v>8192</v>
      </c>
      <c r="C1337" t="s">
        <v>475</v>
      </c>
      <c r="D1337" t="s">
        <v>67</v>
      </c>
      <c r="E1337" t="s">
        <v>3470</v>
      </c>
      <c r="F1337" t="s">
        <v>61</v>
      </c>
      <c r="G1337" t="s">
        <v>579</v>
      </c>
      <c r="H1337" t="s">
        <v>62</v>
      </c>
      <c r="I1337" t="s">
        <v>7636</v>
      </c>
      <c r="J1337" t="s">
        <v>16730</v>
      </c>
      <c r="K1337" t="s">
        <v>16731</v>
      </c>
      <c r="L1337">
        <v>1524</v>
      </c>
      <c r="M1337" t="s">
        <v>8193</v>
      </c>
    </row>
    <row r="1338" spans="1:13" x14ac:dyDescent="0.3">
      <c r="A1338" t="s">
        <v>8199</v>
      </c>
      <c r="B1338" t="s">
        <v>8200</v>
      </c>
      <c r="C1338" t="s">
        <v>369</v>
      </c>
      <c r="D1338" t="s">
        <v>411</v>
      </c>
      <c r="E1338" t="s">
        <v>73</v>
      </c>
      <c r="F1338" t="s">
        <v>54</v>
      </c>
      <c r="G1338" t="s">
        <v>579</v>
      </c>
      <c r="H1338" t="s">
        <v>55</v>
      </c>
      <c r="I1338" t="s">
        <v>7636</v>
      </c>
      <c r="J1338" t="s">
        <v>20264</v>
      </c>
      <c r="K1338" t="s">
        <v>20265</v>
      </c>
      <c r="M1338" t="s">
        <v>8201</v>
      </c>
    </row>
    <row r="1339" spans="1:13" x14ac:dyDescent="0.3">
      <c r="A1339" t="s">
        <v>8202</v>
      </c>
      <c r="B1339" t="s">
        <v>3913</v>
      </c>
      <c r="C1339" t="s">
        <v>369</v>
      </c>
      <c r="D1339" t="s">
        <v>8203</v>
      </c>
      <c r="E1339" t="s">
        <v>4634</v>
      </c>
      <c r="F1339" t="s">
        <v>54</v>
      </c>
      <c r="G1339" t="s">
        <v>579</v>
      </c>
      <c r="H1339" t="s">
        <v>55</v>
      </c>
      <c r="I1339" t="s">
        <v>7636</v>
      </c>
      <c r="J1339" t="s">
        <v>20261</v>
      </c>
      <c r="K1339" t="s">
        <v>20262</v>
      </c>
      <c r="M1339" t="s">
        <v>8204</v>
      </c>
    </row>
    <row r="1340" spans="1:13" x14ac:dyDescent="0.3">
      <c r="A1340" t="s">
        <v>8207</v>
      </c>
      <c r="B1340" t="s">
        <v>8208</v>
      </c>
      <c r="C1340" t="s">
        <v>718</v>
      </c>
      <c r="D1340" t="s">
        <v>67</v>
      </c>
      <c r="E1340" t="s">
        <v>73</v>
      </c>
      <c r="F1340" t="s">
        <v>54</v>
      </c>
      <c r="G1340" t="s">
        <v>579</v>
      </c>
      <c r="H1340" t="s">
        <v>55</v>
      </c>
      <c r="I1340" t="s">
        <v>7636</v>
      </c>
      <c r="J1340" t="s">
        <v>20274</v>
      </c>
      <c r="K1340" t="s">
        <v>20275</v>
      </c>
      <c r="M1340" t="s">
        <v>8209</v>
      </c>
    </row>
    <row r="1341" spans="1:13" x14ac:dyDescent="0.3">
      <c r="A1341" t="s">
        <v>8210</v>
      </c>
      <c r="B1341" t="s">
        <v>8211</v>
      </c>
      <c r="C1341" t="s">
        <v>1887</v>
      </c>
      <c r="D1341" t="s">
        <v>8212</v>
      </c>
      <c r="E1341" t="s">
        <v>36</v>
      </c>
      <c r="F1341" t="s">
        <v>23</v>
      </c>
      <c r="G1341" t="s">
        <v>8213</v>
      </c>
      <c r="H1341" t="s">
        <v>25</v>
      </c>
      <c r="I1341" t="s">
        <v>8214</v>
      </c>
      <c r="J1341" t="s">
        <v>23675</v>
      </c>
      <c r="K1341" t="s">
        <v>23676</v>
      </c>
      <c r="L1341">
        <v>6376</v>
      </c>
      <c r="M1341" t="s">
        <v>8215</v>
      </c>
    </row>
    <row r="1342" spans="1:13" x14ac:dyDescent="0.3">
      <c r="A1342" t="s">
        <v>8257</v>
      </c>
      <c r="B1342" t="s">
        <v>329</v>
      </c>
      <c r="C1342" t="s">
        <v>196</v>
      </c>
      <c r="D1342" t="s">
        <v>77</v>
      </c>
      <c r="E1342" t="s">
        <v>92</v>
      </c>
      <c r="F1342" t="s">
        <v>8258</v>
      </c>
      <c r="G1342" t="s">
        <v>8254</v>
      </c>
      <c r="H1342" t="s">
        <v>46</v>
      </c>
      <c r="I1342" t="s">
        <v>8255</v>
      </c>
      <c r="J1342" t="s">
        <v>18925</v>
      </c>
      <c r="K1342" t="s">
        <v>27348</v>
      </c>
      <c r="L1342">
        <v>6494</v>
      </c>
      <c r="M1342" t="s">
        <v>8259</v>
      </c>
    </row>
    <row r="1343" spans="1:13" x14ac:dyDescent="0.3">
      <c r="A1343" t="s">
        <v>8260</v>
      </c>
      <c r="B1343" t="s">
        <v>8261</v>
      </c>
      <c r="C1343" t="s">
        <v>843</v>
      </c>
      <c r="D1343" t="s">
        <v>118</v>
      </c>
      <c r="E1343" t="s">
        <v>36</v>
      </c>
      <c r="F1343" t="s">
        <v>23</v>
      </c>
      <c r="G1343" t="s">
        <v>8254</v>
      </c>
      <c r="H1343" t="s">
        <v>25</v>
      </c>
      <c r="I1343" t="s">
        <v>8255</v>
      </c>
      <c r="J1343" t="s">
        <v>16532</v>
      </c>
      <c r="K1343" t="s">
        <v>16533</v>
      </c>
      <c r="L1343">
        <v>6495</v>
      </c>
      <c r="M1343" t="s">
        <v>8262</v>
      </c>
    </row>
    <row r="1344" spans="1:13" x14ac:dyDescent="0.3">
      <c r="A1344" t="s">
        <v>8263</v>
      </c>
      <c r="B1344" t="s">
        <v>8264</v>
      </c>
      <c r="C1344" t="s">
        <v>125</v>
      </c>
      <c r="D1344" t="s">
        <v>8265</v>
      </c>
      <c r="E1344" t="s">
        <v>53</v>
      </c>
      <c r="F1344" t="s">
        <v>54</v>
      </c>
      <c r="G1344" t="s">
        <v>8254</v>
      </c>
      <c r="H1344" t="s">
        <v>55</v>
      </c>
      <c r="I1344" t="s">
        <v>8255</v>
      </c>
      <c r="J1344" t="s">
        <v>18420</v>
      </c>
      <c r="K1344" t="s">
        <v>18421</v>
      </c>
      <c r="M1344" t="s">
        <v>8266</v>
      </c>
    </row>
    <row r="1345" spans="1:13" x14ac:dyDescent="0.3">
      <c r="A1345" t="s">
        <v>8267</v>
      </c>
      <c r="B1345" t="s">
        <v>8268</v>
      </c>
      <c r="C1345" t="s">
        <v>2024</v>
      </c>
      <c r="D1345" t="s">
        <v>118</v>
      </c>
      <c r="E1345" t="s">
        <v>36</v>
      </c>
      <c r="F1345" t="s">
        <v>23</v>
      </c>
      <c r="G1345" t="s">
        <v>1073</v>
      </c>
      <c r="H1345" t="s">
        <v>25</v>
      </c>
      <c r="I1345" t="s">
        <v>8269</v>
      </c>
      <c r="J1345" t="s">
        <v>16450</v>
      </c>
      <c r="K1345" t="s">
        <v>16451</v>
      </c>
      <c r="L1345">
        <v>6708</v>
      </c>
      <c r="M1345" t="s">
        <v>8270</v>
      </c>
    </row>
    <row r="1346" spans="1:13" x14ac:dyDescent="0.3">
      <c r="A1346" t="s">
        <v>8271</v>
      </c>
      <c r="B1346" t="s">
        <v>8272</v>
      </c>
      <c r="C1346" t="s">
        <v>2669</v>
      </c>
      <c r="D1346" t="s">
        <v>280</v>
      </c>
      <c r="E1346" t="s">
        <v>60</v>
      </c>
      <c r="F1346" t="s">
        <v>61</v>
      </c>
      <c r="G1346" t="s">
        <v>1073</v>
      </c>
      <c r="H1346" t="s">
        <v>62</v>
      </c>
      <c r="I1346" t="s">
        <v>8269</v>
      </c>
      <c r="J1346" t="s">
        <v>24461</v>
      </c>
      <c r="K1346" t="s">
        <v>24462</v>
      </c>
      <c r="L1346">
        <v>6701</v>
      </c>
      <c r="M1346" t="s">
        <v>8273</v>
      </c>
    </row>
    <row r="1347" spans="1:13" x14ac:dyDescent="0.3">
      <c r="A1347" t="s">
        <v>8274</v>
      </c>
      <c r="B1347" t="s">
        <v>3977</v>
      </c>
      <c r="C1347" t="s">
        <v>20</v>
      </c>
      <c r="D1347" t="s">
        <v>432</v>
      </c>
      <c r="E1347" t="s">
        <v>36</v>
      </c>
      <c r="F1347" t="s">
        <v>23</v>
      </c>
      <c r="G1347" t="s">
        <v>1073</v>
      </c>
      <c r="H1347" t="s">
        <v>25</v>
      </c>
      <c r="I1347" t="s">
        <v>8269</v>
      </c>
      <c r="J1347" t="s">
        <v>12192</v>
      </c>
      <c r="K1347" t="s">
        <v>12193</v>
      </c>
      <c r="L1347">
        <v>6703</v>
      </c>
      <c r="M1347" t="s">
        <v>8275</v>
      </c>
    </row>
    <row r="1348" spans="1:13" x14ac:dyDescent="0.3">
      <c r="A1348" t="s">
        <v>8281</v>
      </c>
      <c r="B1348" t="s">
        <v>8282</v>
      </c>
      <c r="C1348" t="s">
        <v>97</v>
      </c>
      <c r="D1348" t="s">
        <v>1588</v>
      </c>
      <c r="E1348" t="s">
        <v>73</v>
      </c>
      <c r="F1348" t="s">
        <v>54</v>
      </c>
      <c r="G1348" t="s">
        <v>1073</v>
      </c>
      <c r="H1348" t="s">
        <v>55</v>
      </c>
      <c r="I1348" t="s">
        <v>8269</v>
      </c>
      <c r="J1348" t="s">
        <v>23393</v>
      </c>
      <c r="K1348" t="s">
        <v>23394</v>
      </c>
      <c r="M1348" t="s">
        <v>8283</v>
      </c>
    </row>
    <row r="1349" spans="1:13" x14ac:dyDescent="0.3">
      <c r="A1349" t="s">
        <v>8284</v>
      </c>
      <c r="B1349" t="s">
        <v>8285</v>
      </c>
      <c r="C1349" t="s">
        <v>97</v>
      </c>
      <c r="D1349" t="s">
        <v>762</v>
      </c>
      <c r="E1349" t="s">
        <v>73</v>
      </c>
      <c r="F1349" t="s">
        <v>54</v>
      </c>
      <c r="G1349" t="s">
        <v>1073</v>
      </c>
      <c r="H1349" t="s">
        <v>55</v>
      </c>
      <c r="I1349" t="s">
        <v>8269</v>
      </c>
      <c r="J1349" t="s">
        <v>24699</v>
      </c>
      <c r="K1349" t="s">
        <v>24700</v>
      </c>
      <c r="M1349" t="s">
        <v>8286</v>
      </c>
    </row>
    <row r="1350" spans="1:13" x14ac:dyDescent="0.3">
      <c r="A1350" t="s">
        <v>8290</v>
      </c>
      <c r="B1350" t="s">
        <v>8291</v>
      </c>
      <c r="C1350" t="s">
        <v>461</v>
      </c>
      <c r="D1350" t="s">
        <v>931</v>
      </c>
      <c r="E1350" t="s">
        <v>53</v>
      </c>
      <c r="F1350" t="s">
        <v>54</v>
      </c>
      <c r="G1350" t="s">
        <v>1073</v>
      </c>
      <c r="H1350" t="s">
        <v>55</v>
      </c>
      <c r="I1350" t="s">
        <v>8269</v>
      </c>
      <c r="J1350" t="s">
        <v>16379</v>
      </c>
      <c r="K1350" t="s">
        <v>16380</v>
      </c>
      <c r="L1350">
        <v>6704</v>
      </c>
      <c r="M1350" t="s">
        <v>8292</v>
      </c>
    </row>
    <row r="1351" spans="1:13" x14ac:dyDescent="0.3">
      <c r="A1351" t="s">
        <v>8296</v>
      </c>
      <c r="B1351" t="s">
        <v>8297</v>
      </c>
      <c r="C1351" t="s">
        <v>2074</v>
      </c>
      <c r="D1351" t="s">
        <v>118</v>
      </c>
      <c r="E1351" t="s">
        <v>1486</v>
      </c>
      <c r="F1351" t="s">
        <v>54</v>
      </c>
      <c r="G1351" t="s">
        <v>1073</v>
      </c>
      <c r="H1351" t="s">
        <v>55</v>
      </c>
      <c r="I1351" t="s">
        <v>8269</v>
      </c>
      <c r="J1351" t="s">
        <v>18185</v>
      </c>
      <c r="K1351" t="s">
        <v>18186</v>
      </c>
      <c r="L1351">
        <v>6709</v>
      </c>
      <c r="M1351" t="s">
        <v>8298</v>
      </c>
    </row>
    <row r="1352" spans="1:13" x14ac:dyDescent="0.3">
      <c r="A1352" t="s">
        <v>8299</v>
      </c>
      <c r="B1352" t="s">
        <v>8300</v>
      </c>
      <c r="C1352" t="s">
        <v>253</v>
      </c>
      <c r="D1352" t="s">
        <v>245</v>
      </c>
      <c r="E1352" t="s">
        <v>73</v>
      </c>
      <c r="F1352" t="s">
        <v>54</v>
      </c>
      <c r="G1352" t="s">
        <v>1073</v>
      </c>
      <c r="H1352" t="s">
        <v>55</v>
      </c>
      <c r="I1352" t="s">
        <v>8269</v>
      </c>
      <c r="J1352" t="s">
        <v>21136</v>
      </c>
      <c r="K1352" t="s">
        <v>21137</v>
      </c>
      <c r="M1352" t="s">
        <v>8301</v>
      </c>
    </row>
    <row r="1353" spans="1:13" x14ac:dyDescent="0.3">
      <c r="A1353" t="s">
        <v>8314</v>
      </c>
      <c r="B1353" t="s">
        <v>554</v>
      </c>
      <c r="C1353" t="s">
        <v>761</v>
      </c>
      <c r="D1353" t="s">
        <v>112</v>
      </c>
      <c r="E1353" t="s">
        <v>73</v>
      </c>
      <c r="F1353" t="s">
        <v>54</v>
      </c>
      <c r="G1353" t="s">
        <v>8311</v>
      </c>
      <c r="H1353" t="s">
        <v>55</v>
      </c>
      <c r="I1353" t="s">
        <v>8312</v>
      </c>
      <c r="J1353" t="s">
        <v>23294</v>
      </c>
      <c r="K1353" t="s">
        <v>23295</v>
      </c>
      <c r="L1353">
        <v>6095</v>
      </c>
      <c r="M1353" t="s">
        <v>8315</v>
      </c>
    </row>
    <row r="1354" spans="1:13" x14ac:dyDescent="0.3">
      <c r="A1354" t="s">
        <v>8316</v>
      </c>
      <c r="B1354" t="s">
        <v>6581</v>
      </c>
      <c r="C1354" t="s">
        <v>30</v>
      </c>
      <c r="D1354" t="s">
        <v>280</v>
      </c>
      <c r="E1354" t="s">
        <v>36</v>
      </c>
      <c r="F1354" t="s">
        <v>8317</v>
      </c>
      <c r="G1354" t="s">
        <v>8311</v>
      </c>
      <c r="H1354" t="s">
        <v>25</v>
      </c>
      <c r="I1354" t="s">
        <v>8312</v>
      </c>
      <c r="J1354" t="s">
        <v>24197</v>
      </c>
      <c r="K1354" t="s">
        <v>24198</v>
      </c>
      <c r="L1354">
        <v>6093</v>
      </c>
      <c r="M1354" t="s">
        <v>8318</v>
      </c>
    </row>
    <row r="1355" spans="1:13" x14ac:dyDescent="0.3">
      <c r="A1355" t="s">
        <v>8324</v>
      </c>
      <c r="B1355" t="s">
        <v>8325</v>
      </c>
      <c r="C1355" t="s">
        <v>352</v>
      </c>
      <c r="D1355" t="s">
        <v>789</v>
      </c>
      <c r="E1355" t="s">
        <v>60</v>
      </c>
      <c r="F1355" t="s">
        <v>61</v>
      </c>
      <c r="G1355" t="s">
        <v>8311</v>
      </c>
      <c r="H1355" t="s">
        <v>62</v>
      </c>
      <c r="I1355" t="s">
        <v>8312</v>
      </c>
      <c r="J1355" t="s">
        <v>18831</v>
      </c>
      <c r="K1355" t="s">
        <v>18832</v>
      </c>
      <c r="M1355" t="s">
        <v>8326</v>
      </c>
    </row>
    <row r="1356" spans="1:13" x14ac:dyDescent="0.3">
      <c r="A1356" t="s">
        <v>8335</v>
      </c>
      <c r="B1356" t="s">
        <v>8336</v>
      </c>
      <c r="C1356" t="s">
        <v>761</v>
      </c>
      <c r="D1356" t="s">
        <v>207</v>
      </c>
      <c r="E1356" t="s">
        <v>44</v>
      </c>
      <c r="F1356" t="s">
        <v>8337</v>
      </c>
      <c r="G1356" t="s">
        <v>8311</v>
      </c>
      <c r="H1356" t="s">
        <v>46</v>
      </c>
      <c r="I1356" t="s">
        <v>8312</v>
      </c>
      <c r="J1356" t="s">
        <v>23702</v>
      </c>
      <c r="K1356" t="s">
        <v>23703</v>
      </c>
      <c r="L1356">
        <v>6090</v>
      </c>
      <c r="M1356" t="s">
        <v>8338</v>
      </c>
    </row>
    <row r="1357" spans="1:13" x14ac:dyDescent="0.3">
      <c r="A1357" t="s">
        <v>8339</v>
      </c>
      <c r="B1357" t="s">
        <v>6747</v>
      </c>
      <c r="C1357" t="s">
        <v>352</v>
      </c>
      <c r="D1357" t="s">
        <v>43</v>
      </c>
      <c r="E1357" t="s">
        <v>44</v>
      </c>
      <c r="F1357" t="s">
        <v>8340</v>
      </c>
      <c r="H1357" t="s">
        <v>46</v>
      </c>
      <c r="I1357" t="s">
        <v>8341</v>
      </c>
      <c r="J1357" t="s">
        <v>17743</v>
      </c>
      <c r="K1357" t="s">
        <v>17744</v>
      </c>
      <c r="L1357">
        <v>3260</v>
      </c>
      <c r="M1357" t="s">
        <v>8342</v>
      </c>
    </row>
    <row r="1358" spans="1:13" x14ac:dyDescent="0.3">
      <c r="A1358" t="s">
        <v>8347</v>
      </c>
      <c r="B1358" t="s">
        <v>8348</v>
      </c>
      <c r="C1358" t="s">
        <v>106</v>
      </c>
      <c r="D1358" t="s">
        <v>43</v>
      </c>
      <c r="E1358" t="s">
        <v>78</v>
      </c>
      <c r="F1358" t="s">
        <v>79</v>
      </c>
      <c r="H1358" t="s">
        <v>80</v>
      </c>
      <c r="I1358" t="s">
        <v>8341</v>
      </c>
      <c r="J1358" t="s">
        <v>24110</v>
      </c>
      <c r="K1358" t="s">
        <v>24111</v>
      </c>
      <c r="L1358">
        <v>3263</v>
      </c>
      <c r="M1358" t="s">
        <v>8349</v>
      </c>
    </row>
    <row r="1359" spans="1:13" x14ac:dyDescent="0.3">
      <c r="A1359" t="s">
        <v>8350</v>
      </c>
      <c r="B1359" t="s">
        <v>8351</v>
      </c>
      <c r="C1359" t="s">
        <v>718</v>
      </c>
      <c r="D1359" t="s">
        <v>2302</v>
      </c>
      <c r="E1359" t="s">
        <v>73</v>
      </c>
      <c r="F1359" t="s">
        <v>54</v>
      </c>
      <c r="H1359" t="s">
        <v>55</v>
      </c>
      <c r="I1359" t="s">
        <v>8341</v>
      </c>
      <c r="J1359" t="s">
        <v>21666</v>
      </c>
      <c r="K1359" t="s">
        <v>21667</v>
      </c>
      <c r="M1359" t="s">
        <v>8352</v>
      </c>
    </row>
    <row r="1360" spans="1:13" x14ac:dyDescent="0.3">
      <c r="A1360" t="s">
        <v>8353</v>
      </c>
      <c r="B1360" t="s">
        <v>8354</v>
      </c>
      <c r="C1360" t="s">
        <v>241</v>
      </c>
      <c r="D1360" t="s">
        <v>207</v>
      </c>
      <c r="E1360" t="s">
        <v>53</v>
      </c>
      <c r="F1360" t="s">
        <v>54</v>
      </c>
      <c r="G1360" t="s">
        <v>8355</v>
      </c>
      <c r="H1360" t="s">
        <v>55</v>
      </c>
      <c r="I1360" t="s">
        <v>8356</v>
      </c>
      <c r="J1360" t="s">
        <v>15607</v>
      </c>
      <c r="K1360" t="s">
        <v>15608</v>
      </c>
      <c r="M1360" t="s">
        <v>8357</v>
      </c>
    </row>
    <row r="1361" spans="1:13" x14ac:dyDescent="0.3">
      <c r="A1361" t="s">
        <v>8363</v>
      </c>
      <c r="B1361" t="s">
        <v>8364</v>
      </c>
      <c r="C1361" t="s">
        <v>125</v>
      </c>
      <c r="D1361" t="s">
        <v>67</v>
      </c>
      <c r="E1361" t="s">
        <v>44</v>
      </c>
      <c r="F1361" t="s">
        <v>8365</v>
      </c>
      <c r="G1361" t="s">
        <v>8355</v>
      </c>
      <c r="H1361" t="s">
        <v>46</v>
      </c>
      <c r="I1361" t="s">
        <v>8356</v>
      </c>
      <c r="J1361" t="s">
        <v>20644</v>
      </c>
      <c r="K1361" t="s">
        <v>20645</v>
      </c>
      <c r="L1361">
        <v>6590</v>
      </c>
      <c r="M1361" t="s">
        <v>8366</v>
      </c>
    </row>
    <row r="1362" spans="1:13" x14ac:dyDescent="0.3">
      <c r="A1362" t="s">
        <v>8367</v>
      </c>
      <c r="B1362" t="s">
        <v>8368</v>
      </c>
      <c r="C1362" t="s">
        <v>231</v>
      </c>
      <c r="D1362" t="s">
        <v>207</v>
      </c>
      <c r="E1362" t="s">
        <v>36</v>
      </c>
      <c r="F1362" t="s">
        <v>23</v>
      </c>
      <c r="G1362" t="s">
        <v>8355</v>
      </c>
      <c r="H1362" t="s">
        <v>25</v>
      </c>
      <c r="I1362" t="s">
        <v>8356</v>
      </c>
      <c r="J1362" t="s">
        <v>22397</v>
      </c>
      <c r="K1362" t="s">
        <v>22398</v>
      </c>
      <c r="L1362">
        <v>6591</v>
      </c>
      <c r="M1362" t="s">
        <v>8369</v>
      </c>
    </row>
    <row r="1363" spans="1:13" x14ac:dyDescent="0.3">
      <c r="A1363" t="s">
        <v>8370</v>
      </c>
      <c r="B1363" t="s">
        <v>8371</v>
      </c>
      <c r="C1363" t="s">
        <v>42</v>
      </c>
      <c r="D1363" t="s">
        <v>77</v>
      </c>
      <c r="E1363" t="s">
        <v>36</v>
      </c>
      <c r="F1363" t="s">
        <v>23</v>
      </c>
      <c r="G1363" t="s">
        <v>8372</v>
      </c>
      <c r="H1363" t="s">
        <v>25</v>
      </c>
      <c r="I1363" t="s">
        <v>8373</v>
      </c>
      <c r="J1363" t="s">
        <v>15626</v>
      </c>
      <c r="K1363" t="s">
        <v>15627</v>
      </c>
      <c r="L1363">
        <v>3040</v>
      </c>
      <c r="M1363" t="s">
        <v>8374</v>
      </c>
    </row>
    <row r="1364" spans="1:13" x14ac:dyDescent="0.3">
      <c r="A1364" t="s">
        <v>8379</v>
      </c>
      <c r="B1364" t="s">
        <v>8380</v>
      </c>
      <c r="C1364" t="s">
        <v>106</v>
      </c>
      <c r="D1364" t="s">
        <v>330</v>
      </c>
      <c r="E1364" t="s">
        <v>36</v>
      </c>
      <c r="F1364" t="s">
        <v>23</v>
      </c>
      <c r="G1364" t="s">
        <v>8372</v>
      </c>
      <c r="H1364" t="s">
        <v>25</v>
      </c>
      <c r="I1364" t="s">
        <v>8377</v>
      </c>
      <c r="J1364" t="s">
        <v>16292</v>
      </c>
      <c r="K1364" t="s">
        <v>16293</v>
      </c>
      <c r="L1364">
        <v>3040</v>
      </c>
      <c r="M1364" t="s">
        <v>8381</v>
      </c>
    </row>
    <row r="1365" spans="1:13" x14ac:dyDescent="0.3">
      <c r="A1365" t="s">
        <v>8382</v>
      </c>
      <c r="B1365" t="s">
        <v>8383</v>
      </c>
      <c r="C1365" t="s">
        <v>125</v>
      </c>
      <c r="D1365" t="s">
        <v>465</v>
      </c>
      <c r="E1365" t="s">
        <v>659</v>
      </c>
      <c r="F1365" t="s">
        <v>8384</v>
      </c>
      <c r="G1365" t="s">
        <v>8372</v>
      </c>
      <c r="H1365" t="s">
        <v>55</v>
      </c>
      <c r="I1365" t="s">
        <v>8377</v>
      </c>
      <c r="J1365" t="s">
        <v>23574</v>
      </c>
      <c r="K1365" t="s">
        <v>23575</v>
      </c>
      <c r="L1365">
        <v>3020</v>
      </c>
      <c r="M1365" t="s">
        <v>8385</v>
      </c>
    </row>
    <row r="1366" spans="1:13" x14ac:dyDescent="0.3">
      <c r="A1366" t="s">
        <v>8397</v>
      </c>
      <c r="B1366" t="s">
        <v>8398</v>
      </c>
      <c r="C1366" t="s">
        <v>573</v>
      </c>
      <c r="D1366" t="s">
        <v>444</v>
      </c>
      <c r="E1366" t="s">
        <v>163</v>
      </c>
      <c r="F1366" t="s">
        <v>164</v>
      </c>
      <c r="G1366" t="s">
        <v>8389</v>
      </c>
      <c r="H1366" t="s">
        <v>25</v>
      </c>
      <c r="I1366" t="s">
        <v>8390</v>
      </c>
      <c r="J1366" t="s">
        <v>11836</v>
      </c>
      <c r="K1366" t="s">
        <v>11837</v>
      </c>
      <c r="L1366">
        <v>6883</v>
      </c>
      <c r="M1366" t="s">
        <v>8399</v>
      </c>
    </row>
    <row r="1367" spans="1:13" x14ac:dyDescent="0.3">
      <c r="A1367" t="s">
        <v>8400</v>
      </c>
      <c r="B1367" t="s">
        <v>8401</v>
      </c>
      <c r="C1367" t="s">
        <v>111</v>
      </c>
      <c r="D1367" t="s">
        <v>112</v>
      </c>
      <c r="E1367" t="s">
        <v>113</v>
      </c>
      <c r="F1367" t="s">
        <v>54</v>
      </c>
      <c r="G1367" t="s">
        <v>8389</v>
      </c>
      <c r="H1367" t="s">
        <v>55</v>
      </c>
      <c r="I1367" t="s">
        <v>8390</v>
      </c>
      <c r="J1367" t="s">
        <v>11839</v>
      </c>
      <c r="K1367" t="s">
        <v>11840</v>
      </c>
      <c r="L1367">
        <v>6880</v>
      </c>
      <c r="M1367" t="s">
        <v>8402</v>
      </c>
    </row>
    <row r="1368" spans="1:13" x14ac:dyDescent="0.3">
      <c r="A1368" t="s">
        <v>8406</v>
      </c>
      <c r="B1368" t="s">
        <v>8407</v>
      </c>
      <c r="C1368" t="s">
        <v>223</v>
      </c>
      <c r="D1368" t="s">
        <v>532</v>
      </c>
      <c r="E1368" t="s">
        <v>36</v>
      </c>
      <c r="F1368" t="s">
        <v>23</v>
      </c>
      <c r="G1368" t="s">
        <v>8389</v>
      </c>
      <c r="H1368" t="s">
        <v>25</v>
      </c>
      <c r="I1368" t="s">
        <v>8390</v>
      </c>
      <c r="J1368" t="s">
        <v>18498</v>
      </c>
      <c r="K1368" t="s">
        <v>18499</v>
      </c>
      <c r="L1368">
        <v>6887</v>
      </c>
      <c r="M1368" t="s">
        <v>8408</v>
      </c>
    </row>
    <row r="1369" spans="1:13" x14ac:dyDescent="0.3">
      <c r="A1369" t="s">
        <v>8409</v>
      </c>
      <c r="B1369" t="s">
        <v>8410</v>
      </c>
      <c r="C1369" t="s">
        <v>496</v>
      </c>
      <c r="D1369" t="s">
        <v>52</v>
      </c>
      <c r="E1369" t="s">
        <v>53</v>
      </c>
      <c r="F1369" t="s">
        <v>54</v>
      </c>
      <c r="G1369" t="s">
        <v>8389</v>
      </c>
      <c r="H1369" t="s">
        <v>55</v>
      </c>
      <c r="I1369" t="s">
        <v>8390</v>
      </c>
      <c r="J1369" t="s">
        <v>15770</v>
      </c>
      <c r="K1369" t="s">
        <v>15771</v>
      </c>
      <c r="L1369">
        <v>6890</v>
      </c>
      <c r="M1369" t="s">
        <v>8411</v>
      </c>
    </row>
    <row r="1370" spans="1:13" x14ac:dyDescent="0.3">
      <c r="A1370" t="s">
        <v>8412</v>
      </c>
      <c r="B1370" t="s">
        <v>8413</v>
      </c>
      <c r="C1370" t="s">
        <v>8414</v>
      </c>
      <c r="D1370" t="s">
        <v>658</v>
      </c>
      <c r="E1370" t="s">
        <v>78</v>
      </c>
      <c r="F1370" t="s">
        <v>79</v>
      </c>
      <c r="G1370" t="s">
        <v>8389</v>
      </c>
      <c r="H1370" t="s">
        <v>80</v>
      </c>
      <c r="I1370" t="s">
        <v>8390</v>
      </c>
      <c r="J1370" t="s">
        <v>19903</v>
      </c>
      <c r="K1370" t="s">
        <v>19904</v>
      </c>
      <c r="L1370">
        <v>6884</v>
      </c>
      <c r="M1370" t="s">
        <v>8415</v>
      </c>
    </row>
    <row r="1371" spans="1:13" x14ac:dyDescent="0.3">
      <c r="A1371" t="s">
        <v>8416</v>
      </c>
      <c r="B1371" t="s">
        <v>8417</v>
      </c>
      <c r="C1371" t="s">
        <v>8418</v>
      </c>
      <c r="D1371" t="s">
        <v>52</v>
      </c>
      <c r="E1371" t="s">
        <v>73</v>
      </c>
      <c r="F1371" t="s">
        <v>54</v>
      </c>
      <c r="G1371" t="s">
        <v>8419</v>
      </c>
      <c r="H1371" t="s">
        <v>55</v>
      </c>
      <c r="I1371" t="s">
        <v>8420</v>
      </c>
      <c r="J1371" t="s">
        <v>18532</v>
      </c>
      <c r="K1371" t="s">
        <v>18533</v>
      </c>
      <c r="L1371">
        <v>6629</v>
      </c>
      <c r="M1371" t="s">
        <v>8421</v>
      </c>
    </row>
    <row r="1372" spans="1:13" x14ac:dyDescent="0.3">
      <c r="A1372" t="s">
        <v>8429</v>
      </c>
      <c r="B1372" t="s">
        <v>8430</v>
      </c>
      <c r="C1372" t="s">
        <v>288</v>
      </c>
      <c r="D1372" t="s">
        <v>219</v>
      </c>
      <c r="E1372" t="s">
        <v>36</v>
      </c>
      <c r="F1372" t="s">
        <v>23</v>
      </c>
      <c r="G1372" t="s">
        <v>8419</v>
      </c>
      <c r="H1372" t="s">
        <v>25</v>
      </c>
      <c r="I1372" t="s">
        <v>8420</v>
      </c>
      <c r="J1372" t="s">
        <v>22323</v>
      </c>
      <c r="K1372" t="s">
        <v>22324</v>
      </c>
      <c r="L1372">
        <v>6621</v>
      </c>
      <c r="M1372" t="s">
        <v>8431</v>
      </c>
    </row>
    <row r="1373" spans="1:13" x14ac:dyDescent="0.3">
      <c r="A1373" t="s">
        <v>8432</v>
      </c>
      <c r="B1373" t="s">
        <v>8423</v>
      </c>
      <c r="C1373" t="s">
        <v>8433</v>
      </c>
      <c r="D1373" t="s">
        <v>307</v>
      </c>
      <c r="E1373" t="s">
        <v>36</v>
      </c>
      <c r="F1373" t="s">
        <v>23</v>
      </c>
      <c r="G1373" t="s">
        <v>8419</v>
      </c>
      <c r="H1373" t="s">
        <v>25</v>
      </c>
      <c r="I1373" t="s">
        <v>8420</v>
      </c>
      <c r="J1373" t="s">
        <v>19158</v>
      </c>
      <c r="K1373" t="s">
        <v>19159</v>
      </c>
      <c r="L1373">
        <v>6627</v>
      </c>
      <c r="M1373" t="s">
        <v>8434</v>
      </c>
    </row>
    <row r="1374" spans="1:13" x14ac:dyDescent="0.3">
      <c r="A1374" t="s">
        <v>8443</v>
      </c>
      <c r="B1374" t="s">
        <v>8444</v>
      </c>
      <c r="C1374" t="s">
        <v>718</v>
      </c>
      <c r="D1374" t="s">
        <v>52</v>
      </c>
      <c r="E1374" t="s">
        <v>73</v>
      </c>
      <c r="F1374" t="s">
        <v>54</v>
      </c>
      <c r="G1374" t="s">
        <v>8419</v>
      </c>
      <c r="H1374" t="s">
        <v>55</v>
      </c>
      <c r="I1374" t="s">
        <v>8420</v>
      </c>
      <c r="J1374" t="s">
        <v>24581</v>
      </c>
      <c r="K1374" t="s">
        <v>24582</v>
      </c>
      <c r="M1374" t="s">
        <v>8445</v>
      </c>
    </row>
    <row r="1375" spans="1:13" x14ac:dyDescent="0.3">
      <c r="A1375" t="s">
        <v>8457</v>
      </c>
      <c r="B1375" t="s">
        <v>8458</v>
      </c>
      <c r="C1375" t="s">
        <v>352</v>
      </c>
      <c r="D1375" t="s">
        <v>118</v>
      </c>
      <c r="E1375" t="s">
        <v>476</v>
      </c>
      <c r="F1375" t="s">
        <v>61</v>
      </c>
      <c r="G1375" t="s">
        <v>8459</v>
      </c>
      <c r="H1375" t="s">
        <v>62</v>
      </c>
      <c r="I1375" t="s">
        <v>8460</v>
      </c>
      <c r="J1375" t="s">
        <v>12164</v>
      </c>
      <c r="K1375" t="s">
        <v>12165</v>
      </c>
      <c r="L1375">
        <v>3659</v>
      </c>
      <c r="M1375" t="s">
        <v>8461</v>
      </c>
    </row>
    <row r="1376" spans="1:13" x14ac:dyDescent="0.3">
      <c r="A1376" t="s">
        <v>8462</v>
      </c>
      <c r="B1376" t="s">
        <v>8463</v>
      </c>
      <c r="C1376" t="s">
        <v>200</v>
      </c>
      <c r="D1376" t="s">
        <v>381</v>
      </c>
      <c r="E1376" t="s">
        <v>53</v>
      </c>
      <c r="F1376" t="s">
        <v>54</v>
      </c>
      <c r="G1376" t="s">
        <v>8459</v>
      </c>
      <c r="H1376" t="s">
        <v>55</v>
      </c>
      <c r="I1376" t="s">
        <v>8460</v>
      </c>
      <c r="J1376" t="s">
        <v>19756</v>
      </c>
      <c r="K1376" t="s">
        <v>19757</v>
      </c>
      <c r="M1376" t="s">
        <v>8464</v>
      </c>
    </row>
    <row r="1377" spans="1:13" x14ac:dyDescent="0.3">
      <c r="A1377" t="s">
        <v>8465</v>
      </c>
      <c r="B1377" t="s">
        <v>8466</v>
      </c>
      <c r="C1377" t="s">
        <v>589</v>
      </c>
      <c r="D1377" t="s">
        <v>52</v>
      </c>
      <c r="E1377" t="s">
        <v>53</v>
      </c>
      <c r="F1377" t="s">
        <v>54</v>
      </c>
      <c r="G1377" t="s">
        <v>8459</v>
      </c>
      <c r="H1377" t="s">
        <v>55</v>
      </c>
      <c r="I1377" t="s">
        <v>8460</v>
      </c>
      <c r="J1377" t="s">
        <v>21486</v>
      </c>
      <c r="K1377" t="s">
        <v>21487</v>
      </c>
      <c r="M1377" t="s">
        <v>8467</v>
      </c>
    </row>
    <row r="1378" spans="1:13" x14ac:dyDescent="0.3">
      <c r="A1378" t="s">
        <v>8468</v>
      </c>
      <c r="B1378" t="s">
        <v>8469</v>
      </c>
      <c r="C1378" t="s">
        <v>111</v>
      </c>
      <c r="D1378" t="s">
        <v>232</v>
      </c>
      <c r="E1378" t="s">
        <v>73</v>
      </c>
      <c r="F1378" t="s">
        <v>54</v>
      </c>
      <c r="G1378" t="s">
        <v>8459</v>
      </c>
      <c r="H1378" t="s">
        <v>55</v>
      </c>
      <c r="I1378" t="s">
        <v>8460</v>
      </c>
      <c r="J1378" t="s">
        <v>23432</v>
      </c>
      <c r="K1378" t="s">
        <v>23433</v>
      </c>
      <c r="M1378" t="s">
        <v>8470</v>
      </c>
    </row>
    <row r="1379" spans="1:13" x14ac:dyDescent="0.3">
      <c r="A1379" t="s">
        <v>8483</v>
      </c>
      <c r="B1379" t="s">
        <v>8484</v>
      </c>
      <c r="C1379" t="s">
        <v>253</v>
      </c>
      <c r="D1379" t="s">
        <v>207</v>
      </c>
      <c r="E1379" t="s">
        <v>60</v>
      </c>
      <c r="F1379" t="s">
        <v>61</v>
      </c>
      <c r="G1379" t="s">
        <v>8459</v>
      </c>
      <c r="H1379" t="s">
        <v>62</v>
      </c>
      <c r="I1379" t="s">
        <v>8460</v>
      </c>
      <c r="J1379" t="s">
        <v>19671</v>
      </c>
      <c r="K1379" t="s">
        <v>19672</v>
      </c>
      <c r="M1379" t="s">
        <v>8485</v>
      </c>
    </row>
    <row r="1380" spans="1:13" x14ac:dyDescent="0.3">
      <c r="A1380" t="s">
        <v>8486</v>
      </c>
      <c r="B1380" t="s">
        <v>8487</v>
      </c>
      <c r="C1380" t="s">
        <v>130</v>
      </c>
      <c r="D1380" t="s">
        <v>370</v>
      </c>
      <c r="E1380" t="s">
        <v>73</v>
      </c>
      <c r="F1380" t="s">
        <v>54</v>
      </c>
      <c r="G1380" t="s">
        <v>8459</v>
      </c>
      <c r="H1380" t="s">
        <v>55</v>
      </c>
      <c r="I1380" t="s">
        <v>8460</v>
      </c>
      <c r="J1380" t="s">
        <v>19997</v>
      </c>
      <c r="K1380" t="s">
        <v>19998</v>
      </c>
      <c r="M1380" t="s">
        <v>8488</v>
      </c>
    </row>
    <row r="1381" spans="1:13" x14ac:dyDescent="0.3">
      <c r="A1381" t="s">
        <v>8492</v>
      </c>
      <c r="B1381" t="s">
        <v>8493</v>
      </c>
      <c r="C1381" t="s">
        <v>111</v>
      </c>
      <c r="D1381" t="s">
        <v>267</v>
      </c>
      <c r="E1381" t="s">
        <v>113</v>
      </c>
      <c r="F1381" t="s">
        <v>54</v>
      </c>
      <c r="G1381" t="s">
        <v>8459</v>
      </c>
      <c r="H1381" t="s">
        <v>55</v>
      </c>
      <c r="I1381" t="s">
        <v>8460</v>
      </c>
      <c r="J1381" t="s">
        <v>14057</v>
      </c>
      <c r="K1381" t="s">
        <v>14058</v>
      </c>
      <c r="L1381">
        <v>3650</v>
      </c>
      <c r="M1381" t="s">
        <v>8494</v>
      </c>
    </row>
    <row r="1382" spans="1:13" x14ac:dyDescent="0.3">
      <c r="A1382" t="s">
        <v>8495</v>
      </c>
      <c r="B1382" t="s">
        <v>8496</v>
      </c>
      <c r="C1382" t="s">
        <v>652</v>
      </c>
      <c r="D1382" t="s">
        <v>312</v>
      </c>
      <c r="E1382" t="s">
        <v>60</v>
      </c>
      <c r="F1382" t="s">
        <v>61</v>
      </c>
      <c r="G1382" t="s">
        <v>8459</v>
      </c>
      <c r="H1382" t="s">
        <v>62</v>
      </c>
      <c r="I1382" t="s">
        <v>8460</v>
      </c>
      <c r="J1382" t="s">
        <v>24191</v>
      </c>
      <c r="K1382" t="s">
        <v>24192</v>
      </c>
      <c r="M1382" t="s">
        <v>8497</v>
      </c>
    </row>
    <row r="1383" spans="1:13" x14ac:dyDescent="0.3">
      <c r="A1383" t="s">
        <v>8498</v>
      </c>
      <c r="B1383" t="s">
        <v>8499</v>
      </c>
      <c r="C1383" t="s">
        <v>475</v>
      </c>
      <c r="D1383" t="s">
        <v>267</v>
      </c>
      <c r="E1383" t="s">
        <v>60</v>
      </c>
      <c r="F1383" t="s">
        <v>61</v>
      </c>
      <c r="G1383" t="s">
        <v>8459</v>
      </c>
      <c r="H1383" t="s">
        <v>62</v>
      </c>
      <c r="I1383" t="s">
        <v>8460</v>
      </c>
      <c r="J1383" t="s">
        <v>20761</v>
      </c>
      <c r="K1383" t="s">
        <v>20762</v>
      </c>
      <c r="L1383">
        <v>3662</v>
      </c>
      <c r="M1383" t="s">
        <v>8500</v>
      </c>
    </row>
    <row r="1384" spans="1:13" x14ac:dyDescent="0.3">
      <c r="A1384" t="s">
        <v>8501</v>
      </c>
      <c r="B1384" t="s">
        <v>8502</v>
      </c>
      <c r="C1384" t="s">
        <v>1436</v>
      </c>
      <c r="D1384" t="s">
        <v>118</v>
      </c>
      <c r="E1384" t="s">
        <v>36</v>
      </c>
      <c r="F1384" t="s">
        <v>23</v>
      </c>
      <c r="G1384" t="s">
        <v>8459</v>
      </c>
      <c r="H1384" t="s">
        <v>25</v>
      </c>
      <c r="I1384" t="s">
        <v>8460</v>
      </c>
      <c r="J1384" t="s">
        <v>22528</v>
      </c>
      <c r="K1384" t="s">
        <v>22529</v>
      </c>
      <c r="L1384">
        <v>3652</v>
      </c>
      <c r="M1384" t="s">
        <v>8503</v>
      </c>
    </row>
    <row r="1385" spans="1:13" x14ac:dyDescent="0.3">
      <c r="A1385" t="s">
        <v>8508</v>
      </c>
      <c r="B1385" t="s">
        <v>2238</v>
      </c>
      <c r="C1385" t="s">
        <v>200</v>
      </c>
      <c r="D1385" t="s">
        <v>207</v>
      </c>
      <c r="E1385" t="s">
        <v>73</v>
      </c>
      <c r="F1385" t="s">
        <v>54</v>
      </c>
      <c r="G1385" t="s">
        <v>8459</v>
      </c>
      <c r="H1385" t="s">
        <v>55</v>
      </c>
      <c r="I1385" t="s">
        <v>8460</v>
      </c>
      <c r="J1385" t="s">
        <v>19246</v>
      </c>
      <c r="K1385" t="s">
        <v>19247</v>
      </c>
      <c r="M1385" t="s">
        <v>8509</v>
      </c>
    </row>
    <row r="1386" spans="1:13" x14ac:dyDescent="0.3">
      <c r="A1386" t="s">
        <v>8513</v>
      </c>
      <c r="B1386" t="s">
        <v>8514</v>
      </c>
      <c r="C1386" t="s">
        <v>111</v>
      </c>
      <c r="D1386" t="s">
        <v>245</v>
      </c>
      <c r="E1386" t="s">
        <v>325</v>
      </c>
      <c r="F1386" t="s">
        <v>8515</v>
      </c>
      <c r="G1386" t="s">
        <v>8459</v>
      </c>
      <c r="H1386" t="s">
        <v>46</v>
      </c>
      <c r="I1386" t="s">
        <v>8460</v>
      </c>
      <c r="J1386" t="s">
        <v>18993</v>
      </c>
      <c r="K1386" t="s">
        <v>18994</v>
      </c>
      <c r="L1386">
        <v>3656</v>
      </c>
      <c r="M1386" t="s">
        <v>8516</v>
      </c>
    </row>
    <row r="1387" spans="1:13" x14ac:dyDescent="0.3">
      <c r="A1387" t="s">
        <v>8517</v>
      </c>
      <c r="B1387" t="s">
        <v>8518</v>
      </c>
      <c r="C1387" t="s">
        <v>6675</v>
      </c>
      <c r="D1387" t="s">
        <v>690</v>
      </c>
      <c r="E1387" t="s">
        <v>36</v>
      </c>
      <c r="F1387" t="s">
        <v>23</v>
      </c>
      <c r="G1387" t="s">
        <v>8459</v>
      </c>
      <c r="H1387" t="s">
        <v>25</v>
      </c>
      <c r="I1387" t="s">
        <v>8460</v>
      </c>
      <c r="J1387" t="s">
        <v>15750</v>
      </c>
      <c r="K1387" t="s">
        <v>15751</v>
      </c>
      <c r="L1387">
        <v>3655</v>
      </c>
      <c r="M1387" t="s">
        <v>8519</v>
      </c>
    </row>
    <row r="1388" spans="1:13" x14ac:dyDescent="0.3">
      <c r="A1388" t="s">
        <v>8523</v>
      </c>
      <c r="B1388" t="s">
        <v>8524</v>
      </c>
      <c r="C1388" t="s">
        <v>30</v>
      </c>
      <c r="D1388" t="s">
        <v>280</v>
      </c>
      <c r="E1388" t="s">
        <v>36</v>
      </c>
      <c r="F1388" t="s">
        <v>23</v>
      </c>
      <c r="G1388" t="s">
        <v>8372</v>
      </c>
      <c r="H1388" t="s">
        <v>25</v>
      </c>
      <c r="I1388" t="s">
        <v>8525</v>
      </c>
      <c r="J1388" t="s">
        <v>11956</v>
      </c>
      <c r="K1388" t="s">
        <v>11957</v>
      </c>
      <c r="L1388">
        <v>3035</v>
      </c>
      <c r="M1388" t="s">
        <v>8526</v>
      </c>
    </row>
    <row r="1389" spans="1:13" x14ac:dyDescent="0.3">
      <c r="A1389" t="s">
        <v>8529</v>
      </c>
      <c r="B1389" t="s">
        <v>8530</v>
      </c>
      <c r="C1389" t="s">
        <v>301</v>
      </c>
      <c r="D1389" t="s">
        <v>126</v>
      </c>
      <c r="E1389" t="s">
        <v>1560</v>
      </c>
      <c r="F1389" t="s">
        <v>54</v>
      </c>
      <c r="G1389" t="s">
        <v>8372</v>
      </c>
      <c r="H1389" t="s">
        <v>55</v>
      </c>
      <c r="I1389" t="s">
        <v>8525</v>
      </c>
      <c r="J1389" t="s">
        <v>11827</v>
      </c>
      <c r="K1389" t="s">
        <v>11828</v>
      </c>
      <c r="M1389" t="s">
        <v>8531</v>
      </c>
    </row>
    <row r="1390" spans="1:13" x14ac:dyDescent="0.3">
      <c r="A1390" t="s">
        <v>8532</v>
      </c>
      <c r="B1390" t="s">
        <v>8533</v>
      </c>
      <c r="C1390" t="s">
        <v>496</v>
      </c>
      <c r="D1390" t="s">
        <v>411</v>
      </c>
      <c r="E1390" t="s">
        <v>53</v>
      </c>
      <c r="F1390" t="s">
        <v>54</v>
      </c>
      <c r="G1390" t="s">
        <v>8372</v>
      </c>
      <c r="H1390" t="s">
        <v>55</v>
      </c>
      <c r="I1390" t="s">
        <v>8525</v>
      </c>
      <c r="J1390" t="s">
        <v>16196</v>
      </c>
      <c r="K1390" t="s">
        <v>16197</v>
      </c>
      <c r="M1390" t="s">
        <v>8534</v>
      </c>
    </row>
    <row r="1391" spans="1:13" x14ac:dyDescent="0.3">
      <c r="A1391" t="s">
        <v>8537</v>
      </c>
      <c r="B1391" t="s">
        <v>1224</v>
      </c>
      <c r="C1391" t="s">
        <v>1163</v>
      </c>
      <c r="D1391" t="s">
        <v>67</v>
      </c>
      <c r="E1391" t="s">
        <v>296</v>
      </c>
      <c r="F1391" t="s">
        <v>297</v>
      </c>
      <c r="G1391" t="s">
        <v>8372</v>
      </c>
      <c r="H1391" t="s">
        <v>55</v>
      </c>
      <c r="I1391" t="s">
        <v>8525</v>
      </c>
      <c r="J1391" t="s">
        <v>18060</v>
      </c>
      <c r="K1391" t="s">
        <v>18061</v>
      </c>
      <c r="L1391">
        <v>3030</v>
      </c>
      <c r="M1391" t="s">
        <v>8538</v>
      </c>
    </row>
    <row r="1392" spans="1:13" x14ac:dyDescent="0.3">
      <c r="A1392" t="s">
        <v>8539</v>
      </c>
      <c r="B1392" t="s">
        <v>8540</v>
      </c>
      <c r="C1392" t="s">
        <v>42</v>
      </c>
      <c r="D1392" t="s">
        <v>118</v>
      </c>
      <c r="E1392" t="s">
        <v>36</v>
      </c>
      <c r="F1392" t="s">
        <v>23</v>
      </c>
      <c r="G1392" t="s">
        <v>8372</v>
      </c>
      <c r="H1392" t="s">
        <v>25</v>
      </c>
      <c r="I1392" t="s">
        <v>8525</v>
      </c>
      <c r="J1392" t="s">
        <v>15984</v>
      </c>
      <c r="K1392" t="s">
        <v>15985</v>
      </c>
      <c r="L1392">
        <v>3035</v>
      </c>
      <c r="M1392" t="s">
        <v>8541</v>
      </c>
    </row>
    <row r="1393" spans="1:13" x14ac:dyDescent="0.3">
      <c r="A1393" t="s">
        <v>8542</v>
      </c>
      <c r="B1393" t="s">
        <v>2624</v>
      </c>
      <c r="C1393" t="s">
        <v>90</v>
      </c>
      <c r="D1393" t="s">
        <v>432</v>
      </c>
      <c r="E1393" t="s">
        <v>331</v>
      </c>
      <c r="F1393" t="s">
        <v>61</v>
      </c>
      <c r="G1393" t="s">
        <v>8372</v>
      </c>
      <c r="H1393" t="s">
        <v>62</v>
      </c>
      <c r="I1393" t="s">
        <v>8525</v>
      </c>
      <c r="J1393" t="s">
        <v>23285</v>
      </c>
      <c r="K1393" t="s">
        <v>23286</v>
      </c>
      <c r="L1393">
        <v>3007</v>
      </c>
      <c r="M1393" t="s">
        <v>8543</v>
      </c>
    </row>
    <row r="1394" spans="1:13" x14ac:dyDescent="0.3">
      <c r="A1394" t="s">
        <v>8544</v>
      </c>
      <c r="B1394" t="s">
        <v>8545</v>
      </c>
      <c r="C1394" t="s">
        <v>761</v>
      </c>
      <c r="D1394" t="s">
        <v>52</v>
      </c>
      <c r="E1394" t="s">
        <v>113</v>
      </c>
      <c r="F1394" t="s">
        <v>54</v>
      </c>
      <c r="G1394" t="s">
        <v>8372</v>
      </c>
      <c r="H1394" t="s">
        <v>55</v>
      </c>
      <c r="I1394" t="s">
        <v>8525</v>
      </c>
      <c r="J1394" t="s">
        <v>15135</v>
      </c>
      <c r="K1394" t="s">
        <v>15136</v>
      </c>
      <c r="L1394">
        <v>3016</v>
      </c>
      <c r="M1394" t="s">
        <v>8546</v>
      </c>
    </row>
    <row r="1395" spans="1:13" x14ac:dyDescent="0.3">
      <c r="A1395" t="s">
        <v>8547</v>
      </c>
      <c r="B1395" t="s">
        <v>8548</v>
      </c>
      <c r="C1395" t="s">
        <v>955</v>
      </c>
      <c r="D1395" t="s">
        <v>232</v>
      </c>
      <c r="E1395" t="s">
        <v>1607</v>
      </c>
      <c r="F1395" t="s">
        <v>61</v>
      </c>
      <c r="G1395" t="s">
        <v>8372</v>
      </c>
      <c r="H1395" t="s">
        <v>62</v>
      </c>
      <c r="I1395" t="s">
        <v>8525</v>
      </c>
      <c r="J1395" t="s">
        <v>20936</v>
      </c>
      <c r="K1395" t="s">
        <v>20937</v>
      </c>
      <c r="L1395">
        <v>3033</v>
      </c>
      <c r="M1395" t="s">
        <v>8549</v>
      </c>
    </row>
    <row r="1396" spans="1:13" x14ac:dyDescent="0.3">
      <c r="A1396" t="s">
        <v>8550</v>
      </c>
      <c r="B1396" t="s">
        <v>4381</v>
      </c>
      <c r="C1396" t="s">
        <v>42</v>
      </c>
      <c r="D1396" t="s">
        <v>320</v>
      </c>
      <c r="E1396" t="s">
        <v>60</v>
      </c>
      <c r="F1396" t="s">
        <v>61</v>
      </c>
      <c r="G1396" t="s">
        <v>8372</v>
      </c>
      <c r="H1396" t="s">
        <v>62</v>
      </c>
      <c r="I1396" t="s">
        <v>8525</v>
      </c>
      <c r="J1396" t="s">
        <v>16177</v>
      </c>
      <c r="K1396" t="s">
        <v>16178</v>
      </c>
      <c r="L1396">
        <v>3018</v>
      </c>
      <c r="M1396" t="s">
        <v>8551</v>
      </c>
    </row>
    <row r="1397" spans="1:13" x14ac:dyDescent="0.3">
      <c r="A1397" t="s">
        <v>8552</v>
      </c>
      <c r="B1397" t="s">
        <v>8553</v>
      </c>
      <c r="C1397" t="s">
        <v>97</v>
      </c>
      <c r="D1397" t="s">
        <v>370</v>
      </c>
      <c r="E1397" t="s">
        <v>113</v>
      </c>
      <c r="F1397" t="s">
        <v>54</v>
      </c>
      <c r="G1397" t="s">
        <v>8372</v>
      </c>
      <c r="H1397" t="s">
        <v>55</v>
      </c>
      <c r="I1397" t="s">
        <v>8525</v>
      </c>
      <c r="J1397" t="s">
        <v>15021</v>
      </c>
      <c r="K1397" t="s">
        <v>15022</v>
      </c>
      <c r="L1397">
        <v>3016</v>
      </c>
      <c r="M1397" t="s">
        <v>8554</v>
      </c>
    </row>
    <row r="1398" spans="1:13" x14ac:dyDescent="0.3">
      <c r="A1398" t="s">
        <v>8568</v>
      </c>
      <c r="B1398" t="s">
        <v>8569</v>
      </c>
      <c r="C1398" t="s">
        <v>301</v>
      </c>
      <c r="D1398" t="s">
        <v>480</v>
      </c>
      <c r="E1398" t="s">
        <v>113</v>
      </c>
      <c r="F1398" t="s">
        <v>54</v>
      </c>
      <c r="G1398" t="s">
        <v>8372</v>
      </c>
      <c r="H1398" t="s">
        <v>55</v>
      </c>
      <c r="I1398" t="s">
        <v>8525</v>
      </c>
      <c r="J1398" t="s">
        <v>14314</v>
      </c>
      <c r="K1398" t="s">
        <v>14315</v>
      </c>
      <c r="L1398">
        <v>3016</v>
      </c>
      <c r="M1398" t="s">
        <v>8570</v>
      </c>
    </row>
    <row r="1399" spans="1:13" x14ac:dyDescent="0.3">
      <c r="A1399" t="s">
        <v>8571</v>
      </c>
      <c r="B1399" t="s">
        <v>8572</v>
      </c>
      <c r="C1399" t="s">
        <v>182</v>
      </c>
      <c r="D1399" t="s">
        <v>107</v>
      </c>
      <c r="E1399" t="s">
        <v>163</v>
      </c>
      <c r="F1399" t="s">
        <v>23</v>
      </c>
      <c r="G1399" t="s">
        <v>8372</v>
      </c>
      <c r="H1399" t="s">
        <v>25</v>
      </c>
      <c r="I1399" t="s">
        <v>8525</v>
      </c>
      <c r="J1399" t="s">
        <v>20465</v>
      </c>
      <c r="K1399" t="s">
        <v>20466</v>
      </c>
      <c r="L1399">
        <v>3034</v>
      </c>
      <c r="M1399" t="s">
        <v>8573</v>
      </c>
    </row>
    <row r="1400" spans="1:13" x14ac:dyDescent="0.3">
      <c r="A1400" t="s">
        <v>8596</v>
      </c>
      <c r="B1400" t="s">
        <v>1514</v>
      </c>
      <c r="C1400" t="s">
        <v>174</v>
      </c>
      <c r="D1400" t="s">
        <v>4986</v>
      </c>
      <c r="E1400" t="s">
        <v>53</v>
      </c>
      <c r="F1400" t="s">
        <v>54</v>
      </c>
      <c r="G1400" t="s">
        <v>8372</v>
      </c>
      <c r="H1400" t="s">
        <v>55</v>
      </c>
      <c r="I1400" t="s">
        <v>8525</v>
      </c>
      <c r="J1400" t="s">
        <v>13667</v>
      </c>
      <c r="K1400" t="s">
        <v>13668</v>
      </c>
      <c r="L1400">
        <v>3086</v>
      </c>
      <c r="M1400" t="s">
        <v>8597</v>
      </c>
    </row>
    <row r="1401" spans="1:13" x14ac:dyDescent="0.3">
      <c r="A1401" t="s">
        <v>8598</v>
      </c>
      <c r="B1401" t="s">
        <v>4107</v>
      </c>
      <c r="C1401" t="s">
        <v>200</v>
      </c>
      <c r="D1401" t="s">
        <v>711</v>
      </c>
      <c r="E1401" t="s">
        <v>53</v>
      </c>
      <c r="F1401" t="s">
        <v>54</v>
      </c>
      <c r="G1401" t="s">
        <v>8372</v>
      </c>
      <c r="H1401" t="s">
        <v>55</v>
      </c>
      <c r="I1401" t="s">
        <v>8525</v>
      </c>
      <c r="J1401" t="s">
        <v>16391</v>
      </c>
      <c r="K1401" t="s">
        <v>16392</v>
      </c>
      <c r="L1401">
        <v>14798</v>
      </c>
      <c r="M1401" t="s">
        <v>8599</v>
      </c>
    </row>
    <row r="1402" spans="1:13" x14ac:dyDescent="0.3">
      <c r="A1402" t="s">
        <v>8600</v>
      </c>
      <c r="B1402" t="s">
        <v>8579</v>
      </c>
      <c r="C1402" t="s">
        <v>174</v>
      </c>
      <c r="D1402" t="s">
        <v>381</v>
      </c>
      <c r="E1402" t="s">
        <v>73</v>
      </c>
      <c r="F1402" t="s">
        <v>54</v>
      </c>
      <c r="G1402" t="s">
        <v>8372</v>
      </c>
      <c r="H1402" t="s">
        <v>55</v>
      </c>
      <c r="I1402" t="s">
        <v>8525</v>
      </c>
      <c r="J1402" t="s">
        <v>16237</v>
      </c>
      <c r="K1402" t="s">
        <v>16238</v>
      </c>
      <c r="M1402" t="s">
        <v>8601</v>
      </c>
    </row>
    <row r="1403" spans="1:13" x14ac:dyDescent="0.3">
      <c r="A1403" t="s">
        <v>8602</v>
      </c>
      <c r="B1403" t="s">
        <v>8603</v>
      </c>
      <c r="C1403" t="s">
        <v>30</v>
      </c>
      <c r="D1403" t="s">
        <v>118</v>
      </c>
      <c r="E1403" t="s">
        <v>36</v>
      </c>
      <c r="F1403" t="s">
        <v>23</v>
      </c>
      <c r="G1403" t="s">
        <v>8372</v>
      </c>
      <c r="H1403" t="s">
        <v>25</v>
      </c>
      <c r="I1403" t="s">
        <v>8525</v>
      </c>
      <c r="J1403" t="s">
        <v>13042</v>
      </c>
      <c r="K1403" t="s">
        <v>13043</v>
      </c>
      <c r="L1403">
        <v>3052</v>
      </c>
      <c r="M1403" t="s">
        <v>8604</v>
      </c>
    </row>
    <row r="1404" spans="1:13" x14ac:dyDescent="0.3">
      <c r="A1404" t="s">
        <v>8605</v>
      </c>
      <c r="B1404" t="s">
        <v>5136</v>
      </c>
      <c r="C1404" t="s">
        <v>97</v>
      </c>
      <c r="D1404" t="s">
        <v>67</v>
      </c>
      <c r="E1404" t="s">
        <v>113</v>
      </c>
      <c r="F1404" t="s">
        <v>54</v>
      </c>
      <c r="G1404" t="s">
        <v>8372</v>
      </c>
      <c r="H1404" t="s">
        <v>55</v>
      </c>
      <c r="I1404" t="s">
        <v>8525</v>
      </c>
      <c r="J1404" t="s">
        <v>13797</v>
      </c>
      <c r="K1404" t="s">
        <v>13798</v>
      </c>
      <c r="L1404">
        <v>3016</v>
      </c>
      <c r="M1404" t="s">
        <v>8606</v>
      </c>
    </row>
    <row r="1405" spans="1:13" x14ac:dyDescent="0.3">
      <c r="A1405" t="s">
        <v>8607</v>
      </c>
      <c r="B1405" t="s">
        <v>8608</v>
      </c>
      <c r="C1405" t="s">
        <v>301</v>
      </c>
      <c r="D1405" t="s">
        <v>126</v>
      </c>
      <c r="E1405" t="s">
        <v>73</v>
      </c>
      <c r="F1405" t="s">
        <v>54</v>
      </c>
      <c r="G1405" t="s">
        <v>8372</v>
      </c>
      <c r="H1405" t="s">
        <v>55</v>
      </c>
      <c r="I1405" t="s">
        <v>8525</v>
      </c>
      <c r="J1405" t="s">
        <v>16654</v>
      </c>
      <c r="K1405" t="s">
        <v>16655</v>
      </c>
      <c r="M1405" t="s">
        <v>8609</v>
      </c>
    </row>
    <row r="1406" spans="1:13" x14ac:dyDescent="0.3">
      <c r="A1406" t="s">
        <v>8613</v>
      </c>
      <c r="B1406" t="s">
        <v>8614</v>
      </c>
      <c r="C1406" t="s">
        <v>573</v>
      </c>
      <c r="D1406" t="s">
        <v>91</v>
      </c>
      <c r="E1406" t="s">
        <v>60</v>
      </c>
      <c r="F1406" t="s">
        <v>61</v>
      </c>
      <c r="G1406" t="s">
        <v>8372</v>
      </c>
      <c r="H1406" t="s">
        <v>62</v>
      </c>
      <c r="I1406" t="s">
        <v>8525</v>
      </c>
      <c r="J1406" t="s">
        <v>15322</v>
      </c>
      <c r="K1406" t="s">
        <v>15323</v>
      </c>
      <c r="L1406">
        <v>3055</v>
      </c>
      <c r="M1406" t="s">
        <v>8615</v>
      </c>
    </row>
    <row r="1407" spans="1:13" x14ac:dyDescent="0.3">
      <c r="A1407" t="s">
        <v>8616</v>
      </c>
      <c r="B1407" t="s">
        <v>8617</v>
      </c>
      <c r="C1407" t="s">
        <v>589</v>
      </c>
      <c r="D1407" t="s">
        <v>52</v>
      </c>
      <c r="E1407" t="s">
        <v>1555</v>
      </c>
      <c r="F1407" t="s">
        <v>54</v>
      </c>
      <c r="G1407" t="s">
        <v>8372</v>
      </c>
      <c r="H1407" t="s">
        <v>55</v>
      </c>
      <c r="I1407" t="s">
        <v>8525</v>
      </c>
      <c r="J1407" t="s">
        <v>14802</v>
      </c>
      <c r="K1407" t="s">
        <v>14803</v>
      </c>
      <c r="L1407">
        <v>3029</v>
      </c>
      <c r="M1407" t="s">
        <v>8618</v>
      </c>
    </row>
    <row r="1408" spans="1:13" x14ac:dyDescent="0.3">
      <c r="A1408" t="s">
        <v>8619</v>
      </c>
      <c r="B1408" t="s">
        <v>186</v>
      </c>
      <c r="C1408" t="s">
        <v>288</v>
      </c>
      <c r="D1408" t="s">
        <v>77</v>
      </c>
      <c r="E1408" t="s">
        <v>36</v>
      </c>
      <c r="F1408" t="s">
        <v>23</v>
      </c>
      <c r="G1408" t="s">
        <v>8372</v>
      </c>
      <c r="H1408" t="s">
        <v>25</v>
      </c>
      <c r="I1408" t="s">
        <v>8525</v>
      </c>
      <c r="J1408" t="s">
        <v>12030</v>
      </c>
      <c r="K1408" t="s">
        <v>12031</v>
      </c>
      <c r="L1408">
        <v>3052</v>
      </c>
      <c r="M1408" t="s">
        <v>8620</v>
      </c>
    </row>
    <row r="1409" spans="1:13" x14ac:dyDescent="0.3">
      <c r="A1409" t="s">
        <v>8621</v>
      </c>
      <c r="B1409" t="s">
        <v>1187</v>
      </c>
      <c r="C1409" t="s">
        <v>5738</v>
      </c>
      <c r="D1409" t="s">
        <v>480</v>
      </c>
      <c r="E1409" t="s">
        <v>60</v>
      </c>
      <c r="F1409" t="s">
        <v>61</v>
      </c>
      <c r="G1409" t="s">
        <v>8372</v>
      </c>
      <c r="H1409" t="s">
        <v>62</v>
      </c>
      <c r="I1409" t="s">
        <v>8525</v>
      </c>
      <c r="J1409" t="s">
        <v>22170</v>
      </c>
      <c r="K1409" t="s">
        <v>22171</v>
      </c>
      <c r="L1409">
        <v>3028</v>
      </c>
      <c r="M1409" t="s">
        <v>8622</v>
      </c>
    </row>
    <row r="1410" spans="1:13" x14ac:dyDescent="0.3">
      <c r="A1410" t="s">
        <v>8629</v>
      </c>
      <c r="B1410" t="s">
        <v>8630</v>
      </c>
      <c r="C1410" t="s">
        <v>241</v>
      </c>
      <c r="D1410" t="s">
        <v>480</v>
      </c>
      <c r="E1410" t="s">
        <v>73</v>
      </c>
      <c r="F1410" t="s">
        <v>54</v>
      </c>
      <c r="G1410" t="s">
        <v>8372</v>
      </c>
      <c r="H1410" t="s">
        <v>55</v>
      </c>
      <c r="I1410" t="s">
        <v>8525</v>
      </c>
      <c r="J1410" t="s">
        <v>16659</v>
      </c>
      <c r="K1410" t="s">
        <v>16660</v>
      </c>
      <c r="M1410" t="s">
        <v>8631</v>
      </c>
    </row>
    <row r="1411" spans="1:13" x14ac:dyDescent="0.3">
      <c r="A1411" t="s">
        <v>8635</v>
      </c>
      <c r="B1411" t="s">
        <v>6562</v>
      </c>
      <c r="C1411" t="s">
        <v>2287</v>
      </c>
      <c r="D1411" t="s">
        <v>245</v>
      </c>
      <c r="E1411" t="s">
        <v>8636</v>
      </c>
      <c r="F1411" t="s">
        <v>61</v>
      </c>
      <c r="G1411" t="s">
        <v>8372</v>
      </c>
      <c r="H1411" t="s">
        <v>62</v>
      </c>
      <c r="I1411" t="s">
        <v>8525</v>
      </c>
      <c r="J1411" t="s">
        <v>20378</v>
      </c>
      <c r="K1411" t="s">
        <v>20379</v>
      </c>
      <c r="L1411">
        <v>3033</v>
      </c>
      <c r="M1411" t="s">
        <v>8637</v>
      </c>
    </row>
    <row r="1412" spans="1:13" x14ac:dyDescent="0.3">
      <c r="A1412" t="s">
        <v>8643</v>
      </c>
      <c r="B1412" t="s">
        <v>8644</v>
      </c>
      <c r="C1412" t="s">
        <v>1436</v>
      </c>
      <c r="D1412" t="s">
        <v>118</v>
      </c>
      <c r="E1412" t="s">
        <v>60</v>
      </c>
      <c r="F1412" t="s">
        <v>61</v>
      </c>
      <c r="G1412" t="s">
        <v>8372</v>
      </c>
      <c r="H1412" t="s">
        <v>62</v>
      </c>
      <c r="I1412" t="s">
        <v>8525</v>
      </c>
      <c r="J1412" t="s">
        <v>16224</v>
      </c>
      <c r="K1412" t="s">
        <v>16225</v>
      </c>
      <c r="L1412">
        <v>3087</v>
      </c>
      <c r="M1412" t="s">
        <v>8645</v>
      </c>
    </row>
    <row r="1413" spans="1:13" x14ac:dyDescent="0.3">
      <c r="A1413" t="s">
        <v>8648</v>
      </c>
      <c r="B1413" t="s">
        <v>6533</v>
      </c>
      <c r="C1413" t="s">
        <v>3125</v>
      </c>
      <c r="D1413" t="s">
        <v>77</v>
      </c>
      <c r="E1413" t="s">
        <v>60</v>
      </c>
      <c r="F1413" t="s">
        <v>61</v>
      </c>
      <c r="G1413" t="s">
        <v>8372</v>
      </c>
      <c r="H1413" t="s">
        <v>62</v>
      </c>
      <c r="I1413" t="s">
        <v>8525</v>
      </c>
      <c r="J1413" t="s">
        <v>12456</v>
      </c>
      <c r="K1413" t="s">
        <v>12457</v>
      </c>
      <c r="L1413">
        <v>3018</v>
      </c>
      <c r="M1413" t="s">
        <v>8649</v>
      </c>
    </row>
    <row r="1414" spans="1:13" x14ac:dyDescent="0.3">
      <c r="A1414" t="s">
        <v>8665</v>
      </c>
      <c r="B1414" t="s">
        <v>8666</v>
      </c>
      <c r="C1414" t="s">
        <v>284</v>
      </c>
      <c r="D1414" t="s">
        <v>1943</v>
      </c>
      <c r="E1414" t="s">
        <v>740</v>
      </c>
      <c r="F1414" t="s">
        <v>741</v>
      </c>
      <c r="G1414" t="s">
        <v>8372</v>
      </c>
      <c r="H1414" t="s">
        <v>742</v>
      </c>
      <c r="I1414" t="s">
        <v>8653</v>
      </c>
      <c r="J1414" t="s">
        <v>23423</v>
      </c>
      <c r="K1414" t="s">
        <v>23424</v>
      </c>
      <c r="L1414">
        <v>3025</v>
      </c>
      <c r="M1414" t="s">
        <v>8667</v>
      </c>
    </row>
    <row r="1415" spans="1:13" x14ac:dyDescent="0.3">
      <c r="A1415" t="s">
        <v>8673</v>
      </c>
      <c r="B1415" t="s">
        <v>8674</v>
      </c>
      <c r="C1415" t="s">
        <v>218</v>
      </c>
      <c r="D1415" t="s">
        <v>8675</v>
      </c>
      <c r="E1415" t="s">
        <v>676</v>
      </c>
      <c r="F1415" t="s">
        <v>8652</v>
      </c>
      <c r="G1415" t="s">
        <v>8372</v>
      </c>
      <c r="H1415" t="s">
        <v>46</v>
      </c>
      <c r="I1415" t="s">
        <v>8653</v>
      </c>
      <c r="J1415" t="s">
        <v>23213</v>
      </c>
      <c r="K1415" t="s">
        <v>23214</v>
      </c>
      <c r="L1415">
        <v>3061</v>
      </c>
      <c r="M1415" t="s">
        <v>8676</v>
      </c>
    </row>
    <row r="1416" spans="1:13" x14ac:dyDescent="0.3">
      <c r="A1416" t="s">
        <v>8679</v>
      </c>
      <c r="B1416" t="s">
        <v>8680</v>
      </c>
      <c r="C1416" t="s">
        <v>718</v>
      </c>
      <c r="D1416" t="s">
        <v>67</v>
      </c>
      <c r="E1416" t="s">
        <v>659</v>
      </c>
      <c r="F1416" t="s">
        <v>720</v>
      </c>
      <c r="G1416" t="s">
        <v>8372</v>
      </c>
      <c r="H1416" t="s">
        <v>721</v>
      </c>
      <c r="I1416" t="s">
        <v>8653</v>
      </c>
      <c r="J1416" t="s">
        <v>18697</v>
      </c>
      <c r="K1416" t="s">
        <v>18698</v>
      </c>
      <c r="L1416">
        <v>3079</v>
      </c>
      <c r="M1416" t="s">
        <v>8681</v>
      </c>
    </row>
    <row r="1417" spans="1:13" x14ac:dyDescent="0.3">
      <c r="A1417" t="s">
        <v>8705</v>
      </c>
      <c r="B1417" t="s">
        <v>8706</v>
      </c>
      <c r="C1417" t="s">
        <v>1330</v>
      </c>
      <c r="D1417" t="s">
        <v>3822</v>
      </c>
      <c r="E1417" t="s">
        <v>2311</v>
      </c>
      <c r="F1417" t="s">
        <v>8707</v>
      </c>
      <c r="G1417" t="s">
        <v>8372</v>
      </c>
      <c r="H1417" t="s">
        <v>2347</v>
      </c>
      <c r="I1417" t="s">
        <v>8653</v>
      </c>
      <c r="J1417" t="s">
        <v>14993</v>
      </c>
      <c r="K1417" t="s">
        <v>14994</v>
      </c>
      <c r="L1417">
        <v>3067</v>
      </c>
      <c r="M1417" t="s">
        <v>8708</v>
      </c>
    </row>
    <row r="1418" spans="1:13" x14ac:dyDescent="0.3">
      <c r="A1418" t="s">
        <v>8734</v>
      </c>
      <c r="B1418" t="s">
        <v>8735</v>
      </c>
      <c r="C1418" t="s">
        <v>8234</v>
      </c>
      <c r="D1418" t="s">
        <v>8736</v>
      </c>
      <c r="E1418" t="s">
        <v>2535</v>
      </c>
      <c r="F1418" t="s">
        <v>2536</v>
      </c>
      <c r="G1418" t="s">
        <v>8372</v>
      </c>
      <c r="H1418" t="s">
        <v>80</v>
      </c>
      <c r="I1418" t="s">
        <v>8653</v>
      </c>
      <c r="J1418" t="s">
        <v>23828</v>
      </c>
      <c r="K1418" t="s">
        <v>23829</v>
      </c>
      <c r="L1418">
        <v>39061</v>
      </c>
      <c r="M1418" t="s">
        <v>8737</v>
      </c>
    </row>
    <row r="1419" spans="1:13" x14ac:dyDescent="0.3">
      <c r="A1419" t="s">
        <v>8751</v>
      </c>
      <c r="B1419" t="s">
        <v>8752</v>
      </c>
      <c r="C1419" t="s">
        <v>573</v>
      </c>
      <c r="D1419" t="s">
        <v>21</v>
      </c>
      <c r="E1419" t="s">
        <v>781</v>
      </c>
      <c r="F1419" t="s">
        <v>782</v>
      </c>
      <c r="G1419" t="s">
        <v>8372</v>
      </c>
      <c r="H1419" t="s">
        <v>55</v>
      </c>
      <c r="I1419" t="s">
        <v>8653</v>
      </c>
      <c r="J1419" t="s">
        <v>12683</v>
      </c>
      <c r="K1419" t="s">
        <v>12684</v>
      </c>
      <c r="L1419">
        <v>3004</v>
      </c>
      <c r="M1419" t="s">
        <v>8753</v>
      </c>
    </row>
    <row r="1420" spans="1:13" x14ac:dyDescent="0.3">
      <c r="A1420" t="s">
        <v>8754</v>
      </c>
      <c r="B1420" t="s">
        <v>8755</v>
      </c>
      <c r="C1420" t="s">
        <v>589</v>
      </c>
      <c r="D1420" t="s">
        <v>480</v>
      </c>
      <c r="E1420" t="s">
        <v>8756</v>
      </c>
      <c r="F1420" t="s">
        <v>2536</v>
      </c>
      <c r="G1420" t="s">
        <v>8372</v>
      </c>
      <c r="H1420" t="s">
        <v>80</v>
      </c>
      <c r="I1420" t="s">
        <v>8653</v>
      </c>
      <c r="J1420" t="s">
        <v>22320</v>
      </c>
      <c r="K1420" t="s">
        <v>22321</v>
      </c>
      <c r="M1420" t="s">
        <v>8757</v>
      </c>
    </row>
    <row r="1421" spans="1:13" x14ac:dyDescent="0.3">
      <c r="A1421" t="s">
        <v>8758</v>
      </c>
      <c r="B1421" t="s">
        <v>5143</v>
      </c>
      <c r="C1421" t="s">
        <v>218</v>
      </c>
      <c r="D1421" t="s">
        <v>77</v>
      </c>
      <c r="E1421" t="s">
        <v>812</v>
      </c>
      <c r="F1421" t="s">
        <v>813</v>
      </c>
      <c r="G1421" t="s">
        <v>8372</v>
      </c>
      <c r="H1421" t="s">
        <v>62</v>
      </c>
      <c r="I1421" t="s">
        <v>8653</v>
      </c>
      <c r="J1421" t="s">
        <v>18326</v>
      </c>
      <c r="K1421" t="s">
        <v>18327</v>
      </c>
      <c r="L1421">
        <v>3006</v>
      </c>
      <c r="M1421" t="s">
        <v>8759</v>
      </c>
    </row>
    <row r="1422" spans="1:13" x14ac:dyDescent="0.3">
      <c r="A1422" t="s">
        <v>8763</v>
      </c>
      <c r="B1422" t="s">
        <v>2518</v>
      </c>
      <c r="C1422" t="s">
        <v>182</v>
      </c>
      <c r="D1422" t="s">
        <v>421</v>
      </c>
      <c r="E1422" t="s">
        <v>740</v>
      </c>
      <c r="F1422" t="s">
        <v>741</v>
      </c>
      <c r="G1422" t="s">
        <v>8372</v>
      </c>
      <c r="H1422" t="s">
        <v>742</v>
      </c>
      <c r="I1422" t="s">
        <v>8653</v>
      </c>
      <c r="J1422" t="s">
        <v>18292</v>
      </c>
      <c r="K1422" t="s">
        <v>18293</v>
      </c>
      <c r="L1422">
        <v>3078</v>
      </c>
      <c r="M1422" t="s">
        <v>8764</v>
      </c>
    </row>
    <row r="1423" spans="1:13" x14ac:dyDescent="0.3">
      <c r="A1423" t="s">
        <v>8771</v>
      </c>
      <c r="B1423" t="s">
        <v>8772</v>
      </c>
      <c r="C1423" t="s">
        <v>4127</v>
      </c>
      <c r="D1423" t="s">
        <v>762</v>
      </c>
      <c r="E1423" t="s">
        <v>8773</v>
      </c>
      <c r="F1423" t="s">
        <v>2194</v>
      </c>
      <c r="G1423" t="s">
        <v>8372</v>
      </c>
      <c r="H1423" t="s">
        <v>742</v>
      </c>
      <c r="I1423" t="s">
        <v>8653</v>
      </c>
      <c r="J1423" t="s">
        <v>12077</v>
      </c>
      <c r="K1423" t="s">
        <v>12078</v>
      </c>
      <c r="L1423">
        <v>3014</v>
      </c>
      <c r="M1423" t="s">
        <v>8774</v>
      </c>
    </row>
    <row r="1424" spans="1:13" x14ac:dyDescent="0.3">
      <c r="A1424" t="s">
        <v>8775</v>
      </c>
      <c r="B1424" t="s">
        <v>8776</v>
      </c>
      <c r="C1424" t="s">
        <v>718</v>
      </c>
      <c r="D1424" t="s">
        <v>381</v>
      </c>
      <c r="E1424" t="s">
        <v>2535</v>
      </c>
      <c r="F1424" t="s">
        <v>2536</v>
      </c>
      <c r="G1424" t="s">
        <v>8372</v>
      </c>
      <c r="H1424" t="s">
        <v>80</v>
      </c>
      <c r="I1424" t="s">
        <v>8653</v>
      </c>
      <c r="J1424" t="s">
        <v>23363</v>
      </c>
      <c r="K1424" t="s">
        <v>23364</v>
      </c>
      <c r="L1424">
        <v>39058</v>
      </c>
      <c r="M1424" t="s">
        <v>8777</v>
      </c>
    </row>
    <row r="1425" spans="1:13" x14ac:dyDescent="0.3">
      <c r="A1425" t="s">
        <v>8778</v>
      </c>
      <c r="B1425" t="s">
        <v>541</v>
      </c>
      <c r="C1425" t="s">
        <v>97</v>
      </c>
      <c r="D1425" t="s">
        <v>658</v>
      </c>
      <c r="E1425" t="s">
        <v>812</v>
      </c>
      <c r="F1425" t="s">
        <v>813</v>
      </c>
      <c r="G1425" t="s">
        <v>8372</v>
      </c>
      <c r="H1425" t="s">
        <v>62</v>
      </c>
      <c r="I1425" t="s">
        <v>8653</v>
      </c>
      <c r="J1425" t="s">
        <v>21198</v>
      </c>
      <c r="K1425" t="s">
        <v>21199</v>
      </c>
      <c r="L1425">
        <v>3606</v>
      </c>
      <c r="M1425" t="s">
        <v>8779</v>
      </c>
    </row>
    <row r="1426" spans="1:13" x14ac:dyDescent="0.3">
      <c r="A1426" t="s">
        <v>8780</v>
      </c>
      <c r="B1426" t="s">
        <v>8781</v>
      </c>
      <c r="C1426" t="s">
        <v>892</v>
      </c>
      <c r="D1426" t="s">
        <v>219</v>
      </c>
      <c r="E1426" t="s">
        <v>2535</v>
      </c>
      <c r="F1426" t="s">
        <v>2536</v>
      </c>
      <c r="G1426" t="s">
        <v>8372</v>
      </c>
      <c r="H1426" t="s">
        <v>80</v>
      </c>
      <c r="I1426" t="s">
        <v>8653</v>
      </c>
      <c r="J1426" t="s">
        <v>22937</v>
      </c>
      <c r="K1426" t="s">
        <v>22938</v>
      </c>
      <c r="L1426">
        <v>39063</v>
      </c>
      <c r="M1426" t="s">
        <v>8782</v>
      </c>
    </row>
    <row r="1427" spans="1:13" x14ac:dyDescent="0.3">
      <c r="A1427" t="s">
        <v>8788</v>
      </c>
      <c r="B1427" t="s">
        <v>2156</v>
      </c>
      <c r="C1427" t="s">
        <v>288</v>
      </c>
      <c r="D1427" t="s">
        <v>31</v>
      </c>
      <c r="E1427" t="s">
        <v>8789</v>
      </c>
      <c r="F1427" t="s">
        <v>8790</v>
      </c>
      <c r="G1427" t="s">
        <v>8372</v>
      </c>
      <c r="H1427" t="s">
        <v>55</v>
      </c>
      <c r="I1427" t="s">
        <v>8653</v>
      </c>
      <c r="J1427" t="s">
        <v>24817</v>
      </c>
      <c r="K1427" t="s">
        <v>24818</v>
      </c>
      <c r="M1427" t="s">
        <v>8791</v>
      </c>
    </row>
    <row r="1428" spans="1:13" x14ac:dyDescent="0.3">
      <c r="A1428" t="s">
        <v>8808</v>
      </c>
      <c r="B1428" t="s">
        <v>8809</v>
      </c>
      <c r="C1428" t="s">
        <v>2044</v>
      </c>
      <c r="D1428" t="s">
        <v>307</v>
      </c>
      <c r="E1428" t="s">
        <v>78</v>
      </c>
      <c r="F1428" t="s">
        <v>79</v>
      </c>
      <c r="G1428" t="s">
        <v>8372</v>
      </c>
      <c r="H1428" t="s">
        <v>80</v>
      </c>
      <c r="I1428" t="s">
        <v>8653</v>
      </c>
      <c r="J1428" t="s">
        <v>23792</v>
      </c>
      <c r="K1428" t="s">
        <v>23793</v>
      </c>
      <c r="L1428">
        <v>3023</v>
      </c>
      <c r="M1428" t="s">
        <v>8810</v>
      </c>
    </row>
    <row r="1429" spans="1:13" x14ac:dyDescent="0.3">
      <c r="A1429" t="s">
        <v>8815</v>
      </c>
      <c r="B1429" t="s">
        <v>8816</v>
      </c>
      <c r="C1429" t="s">
        <v>843</v>
      </c>
      <c r="D1429" t="s">
        <v>170</v>
      </c>
      <c r="E1429" t="s">
        <v>331</v>
      </c>
      <c r="F1429" t="s">
        <v>61</v>
      </c>
      <c r="G1429" t="s">
        <v>8817</v>
      </c>
      <c r="H1429" t="s">
        <v>62</v>
      </c>
      <c r="I1429" t="s">
        <v>8818</v>
      </c>
      <c r="J1429" t="s">
        <v>17733</v>
      </c>
      <c r="K1429" t="s">
        <v>17734</v>
      </c>
      <c r="L1429">
        <v>6650</v>
      </c>
      <c r="M1429" t="s">
        <v>8819</v>
      </c>
    </row>
    <row r="1430" spans="1:13" x14ac:dyDescent="0.3">
      <c r="A1430" t="s">
        <v>8820</v>
      </c>
      <c r="B1430" t="s">
        <v>1071</v>
      </c>
      <c r="C1430" t="s">
        <v>30</v>
      </c>
      <c r="D1430" t="s">
        <v>170</v>
      </c>
      <c r="E1430" t="s">
        <v>60</v>
      </c>
      <c r="F1430" t="s">
        <v>61</v>
      </c>
      <c r="G1430" t="s">
        <v>8817</v>
      </c>
      <c r="H1430" t="s">
        <v>62</v>
      </c>
      <c r="I1430" t="s">
        <v>8818</v>
      </c>
      <c r="J1430" t="s">
        <v>23747</v>
      </c>
      <c r="K1430" t="s">
        <v>23748</v>
      </c>
      <c r="L1430">
        <v>6651</v>
      </c>
      <c r="M1430" t="s">
        <v>8821</v>
      </c>
    </row>
    <row r="1431" spans="1:13" x14ac:dyDescent="0.3">
      <c r="A1431" t="s">
        <v>8822</v>
      </c>
      <c r="B1431" t="s">
        <v>8823</v>
      </c>
      <c r="C1431" t="s">
        <v>174</v>
      </c>
      <c r="D1431" t="s">
        <v>385</v>
      </c>
      <c r="E1431" t="s">
        <v>325</v>
      </c>
      <c r="F1431" t="s">
        <v>8824</v>
      </c>
      <c r="G1431" t="s">
        <v>8817</v>
      </c>
      <c r="H1431" t="s">
        <v>46</v>
      </c>
      <c r="I1431" t="s">
        <v>8818</v>
      </c>
      <c r="J1431" t="s">
        <v>15146</v>
      </c>
      <c r="K1431">
        <v>7912988282</v>
      </c>
      <c r="L1431">
        <v>6641</v>
      </c>
      <c r="M1431" t="s">
        <v>8825</v>
      </c>
    </row>
    <row r="1432" spans="1:13" x14ac:dyDescent="0.3">
      <c r="A1432" t="s">
        <v>8830</v>
      </c>
      <c r="B1432" t="s">
        <v>8831</v>
      </c>
      <c r="C1432" t="s">
        <v>59</v>
      </c>
      <c r="D1432" t="s">
        <v>170</v>
      </c>
      <c r="E1432" t="s">
        <v>36</v>
      </c>
      <c r="F1432" t="s">
        <v>23</v>
      </c>
      <c r="G1432" t="s">
        <v>8817</v>
      </c>
      <c r="H1432" t="s">
        <v>25</v>
      </c>
      <c r="I1432" t="s">
        <v>8818</v>
      </c>
      <c r="J1432" t="s">
        <v>24687</v>
      </c>
      <c r="K1432" t="s">
        <v>24688</v>
      </c>
      <c r="L1432">
        <v>6653</v>
      </c>
      <c r="M1432" t="s">
        <v>8832</v>
      </c>
    </row>
    <row r="1433" spans="1:13" x14ac:dyDescent="0.3">
      <c r="A1433" t="s">
        <v>8852</v>
      </c>
      <c r="B1433" t="s">
        <v>8853</v>
      </c>
      <c r="C1433" t="s">
        <v>489</v>
      </c>
      <c r="D1433" t="s">
        <v>245</v>
      </c>
      <c r="E1433" t="s">
        <v>113</v>
      </c>
      <c r="F1433" t="s">
        <v>54</v>
      </c>
      <c r="G1433" t="s">
        <v>8817</v>
      </c>
      <c r="H1433" t="s">
        <v>55</v>
      </c>
      <c r="I1433" t="s">
        <v>8818</v>
      </c>
      <c r="J1433" t="s">
        <v>13861</v>
      </c>
      <c r="K1433" t="s">
        <v>13862</v>
      </c>
      <c r="L1433">
        <v>6642</v>
      </c>
      <c r="M1433" t="s">
        <v>8854</v>
      </c>
    </row>
    <row r="1434" spans="1:13" x14ac:dyDescent="0.3">
      <c r="A1434" t="s">
        <v>8855</v>
      </c>
      <c r="B1434" t="s">
        <v>8856</v>
      </c>
      <c r="C1434" t="s">
        <v>218</v>
      </c>
      <c r="D1434" t="s">
        <v>77</v>
      </c>
      <c r="E1434" t="s">
        <v>60</v>
      </c>
      <c r="F1434" t="s">
        <v>61</v>
      </c>
      <c r="G1434" t="s">
        <v>8817</v>
      </c>
      <c r="H1434" t="s">
        <v>62</v>
      </c>
      <c r="I1434" t="s">
        <v>8818</v>
      </c>
      <c r="J1434" t="s">
        <v>21982</v>
      </c>
      <c r="K1434" t="s">
        <v>21983</v>
      </c>
      <c r="M1434" t="s">
        <v>8857</v>
      </c>
    </row>
    <row r="1435" spans="1:13" x14ac:dyDescent="0.3">
      <c r="A1435" t="s">
        <v>8858</v>
      </c>
      <c r="B1435" t="s">
        <v>8859</v>
      </c>
      <c r="C1435" t="s">
        <v>301</v>
      </c>
      <c r="D1435" t="s">
        <v>8247</v>
      </c>
      <c r="E1435" t="s">
        <v>73</v>
      </c>
      <c r="F1435" t="s">
        <v>54</v>
      </c>
      <c r="G1435" t="s">
        <v>8817</v>
      </c>
      <c r="H1435" t="s">
        <v>55</v>
      </c>
      <c r="I1435" t="s">
        <v>8818</v>
      </c>
      <c r="J1435" t="s">
        <v>12722</v>
      </c>
      <c r="K1435" t="s">
        <v>12723</v>
      </c>
      <c r="M1435" t="s">
        <v>8860</v>
      </c>
    </row>
    <row r="1436" spans="1:13" x14ac:dyDescent="0.3">
      <c r="A1436" t="s">
        <v>8863</v>
      </c>
      <c r="B1436" t="s">
        <v>8864</v>
      </c>
      <c r="C1436" t="s">
        <v>111</v>
      </c>
      <c r="D1436" t="s">
        <v>98</v>
      </c>
      <c r="E1436" t="s">
        <v>53</v>
      </c>
      <c r="F1436" t="s">
        <v>54</v>
      </c>
      <c r="G1436" t="s">
        <v>8817</v>
      </c>
      <c r="H1436" t="s">
        <v>55</v>
      </c>
      <c r="I1436" t="s">
        <v>8818</v>
      </c>
      <c r="J1436" t="s">
        <v>15822</v>
      </c>
      <c r="K1436" t="s">
        <v>15823</v>
      </c>
      <c r="M1436" t="s">
        <v>8865</v>
      </c>
    </row>
    <row r="1437" spans="1:13" x14ac:dyDescent="0.3">
      <c r="A1437" t="s">
        <v>8866</v>
      </c>
      <c r="B1437" t="s">
        <v>8867</v>
      </c>
      <c r="C1437" t="s">
        <v>200</v>
      </c>
      <c r="D1437" t="s">
        <v>381</v>
      </c>
      <c r="E1437" t="s">
        <v>73</v>
      </c>
      <c r="F1437" t="s">
        <v>54</v>
      </c>
      <c r="G1437" t="s">
        <v>8817</v>
      </c>
      <c r="H1437" t="s">
        <v>55</v>
      </c>
      <c r="I1437" t="s">
        <v>8818</v>
      </c>
      <c r="J1437" t="s">
        <v>12564</v>
      </c>
      <c r="K1437" t="s">
        <v>12565</v>
      </c>
      <c r="M1437" t="s">
        <v>8868</v>
      </c>
    </row>
    <row r="1438" spans="1:13" x14ac:dyDescent="0.3">
      <c r="A1438" t="s">
        <v>8902</v>
      </c>
      <c r="B1438" t="s">
        <v>7215</v>
      </c>
      <c r="C1438" t="s">
        <v>111</v>
      </c>
      <c r="D1438" t="s">
        <v>762</v>
      </c>
      <c r="E1438" t="s">
        <v>53</v>
      </c>
      <c r="F1438" t="s">
        <v>54</v>
      </c>
      <c r="G1438" t="s">
        <v>8903</v>
      </c>
      <c r="H1438" t="s">
        <v>55</v>
      </c>
      <c r="I1438" t="s">
        <v>8904</v>
      </c>
      <c r="J1438" t="s">
        <v>15451</v>
      </c>
      <c r="K1438" t="s">
        <v>15452</v>
      </c>
      <c r="L1438">
        <v>6616</v>
      </c>
      <c r="M1438" t="s">
        <v>8905</v>
      </c>
    </row>
    <row r="1439" spans="1:13" x14ac:dyDescent="0.3">
      <c r="A1439" t="s">
        <v>8906</v>
      </c>
      <c r="B1439" t="s">
        <v>8907</v>
      </c>
      <c r="C1439" t="s">
        <v>718</v>
      </c>
      <c r="D1439" t="s">
        <v>67</v>
      </c>
      <c r="E1439" t="s">
        <v>53</v>
      </c>
      <c r="F1439" t="s">
        <v>54</v>
      </c>
      <c r="G1439" t="s">
        <v>8903</v>
      </c>
      <c r="H1439" t="s">
        <v>55</v>
      </c>
      <c r="I1439" t="s">
        <v>8904</v>
      </c>
      <c r="J1439" t="s">
        <v>15454</v>
      </c>
      <c r="K1439" t="s">
        <v>15455</v>
      </c>
      <c r="L1439">
        <v>6616</v>
      </c>
      <c r="M1439" t="s">
        <v>8908</v>
      </c>
    </row>
    <row r="1440" spans="1:13" x14ac:dyDescent="0.3">
      <c r="A1440" t="s">
        <v>8918</v>
      </c>
      <c r="B1440" t="s">
        <v>8919</v>
      </c>
      <c r="C1440" t="s">
        <v>551</v>
      </c>
      <c r="D1440" t="s">
        <v>219</v>
      </c>
      <c r="E1440" t="s">
        <v>44</v>
      </c>
      <c r="F1440" t="s">
        <v>8920</v>
      </c>
      <c r="G1440" t="s">
        <v>8903</v>
      </c>
      <c r="H1440" t="s">
        <v>46</v>
      </c>
      <c r="I1440" t="s">
        <v>8904</v>
      </c>
      <c r="J1440" t="s">
        <v>17904</v>
      </c>
      <c r="K1440" t="s">
        <v>17905</v>
      </c>
      <c r="L1440">
        <v>6610</v>
      </c>
      <c r="M1440" t="s">
        <v>8921</v>
      </c>
    </row>
    <row r="1441" spans="1:13" x14ac:dyDescent="0.3">
      <c r="A1441" t="s">
        <v>8927</v>
      </c>
      <c r="B1441" t="s">
        <v>4838</v>
      </c>
      <c r="C1441" t="s">
        <v>200</v>
      </c>
      <c r="D1441" t="s">
        <v>67</v>
      </c>
      <c r="E1441" t="s">
        <v>53</v>
      </c>
      <c r="F1441" t="s">
        <v>54</v>
      </c>
      <c r="G1441" t="s">
        <v>8928</v>
      </c>
      <c r="H1441" t="s">
        <v>55</v>
      </c>
      <c r="I1441" t="s">
        <v>8929</v>
      </c>
      <c r="J1441" t="s">
        <v>22552</v>
      </c>
      <c r="K1441" t="s">
        <v>22553</v>
      </c>
      <c r="M1441" t="s">
        <v>8930</v>
      </c>
    </row>
    <row r="1442" spans="1:13" x14ac:dyDescent="0.3">
      <c r="A1442" t="s">
        <v>8931</v>
      </c>
      <c r="B1442" t="s">
        <v>8932</v>
      </c>
      <c r="C1442" t="s">
        <v>182</v>
      </c>
      <c r="D1442" t="s">
        <v>690</v>
      </c>
      <c r="E1442" t="s">
        <v>36</v>
      </c>
      <c r="F1442" t="s">
        <v>23</v>
      </c>
      <c r="G1442" t="s">
        <v>8928</v>
      </c>
      <c r="H1442" t="s">
        <v>25</v>
      </c>
      <c r="I1442" t="s">
        <v>8929</v>
      </c>
      <c r="J1442" t="s">
        <v>20295</v>
      </c>
      <c r="K1442" t="s">
        <v>20296</v>
      </c>
      <c r="L1442">
        <v>6071</v>
      </c>
      <c r="M1442" t="s">
        <v>8933</v>
      </c>
    </row>
    <row r="1443" spans="1:13" x14ac:dyDescent="0.3">
      <c r="A1443" t="s">
        <v>8943</v>
      </c>
      <c r="B1443" t="s">
        <v>8944</v>
      </c>
      <c r="C1443" t="s">
        <v>352</v>
      </c>
      <c r="D1443" t="s">
        <v>77</v>
      </c>
      <c r="E1443" t="s">
        <v>36</v>
      </c>
      <c r="F1443" t="s">
        <v>23</v>
      </c>
      <c r="G1443" t="s">
        <v>8928</v>
      </c>
      <c r="H1443" t="s">
        <v>25</v>
      </c>
      <c r="I1443" t="s">
        <v>8929</v>
      </c>
      <c r="J1443" t="s">
        <v>16662</v>
      </c>
      <c r="K1443" t="s">
        <v>16663</v>
      </c>
      <c r="L1443">
        <v>6057</v>
      </c>
      <c r="M1443" t="s">
        <v>8945</v>
      </c>
    </row>
    <row r="1444" spans="1:13" x14ac:dyDescent="0.3">
      <c r="A1444" t="s">
        <v>8952</v>
      </c>
      <c r="B1444" t="s">
        <v>8953</v>
      </c>
      <c r="C1444" t="s">
        <v>2287</v>
      </c>
      <c r="D1444" t="s">
        <v>411</v>
      </c>
      <c r="E1444" t="s">
        <v>53</v>
      </c>
      <c r="F1444" t="s">
        <v>54</v>
      </c>
      <c r="G1444" t="s">
        <v>8928</v>
      </c>
      <c r="H1444" t="s">
        <v>55</v>
      </c>
      <c r="I1444" t="s">
        <v>8929</v>
      </c>
      <c r="J1444" t="s">
        <v>16295</v>
      </c>
      <c r="K1444" t="s">
        <v>16296</v>
      </c>
      <c r="L1444">
        <v>6053</v>
      </c>
      <c r="M1444" t="s">
        <v>8954</v>
      </c>
    </row>
    <row r="1445" spans="1:13" x14ac:dyDescent="0.3">
      <c r="A1445" t="s">
        <v>8959</v>
      </c>
      <c r="B1445" t="s">
        <v>8960</v>
      </c>
      <c r="C1445" t="s">
        <v>301</v>
      </c>
      <c r="D1445" t="s">
        <v>1845</v>
      </c>
      <c r="E1445" t="s">
        <v>73</v>
      </c>
      <c r="F1445" t="s">
        <v>54</v>
      </c>
      <c r="G1445" t="s">
        <v>8961</v>
      </c>
      <c r="H1445" t="s">
        <v>55</v>
      </c>
      <c r="I1445" t="s">
        <v>8962</v>
      </c>
      <c r="J1445" t="s">
        <v>23957</v>
      </c>
      <c r="K1445" t="s">
        <v>23958</v>
      </c>
      <c r="L1445">
        <v>6067</v>
      </c>
      <c r="M1445" t="s">
        <v>8963</v>
      </c>
    </row>
    <row r="1446" spans="1:13" x14ac:dyDescent="0.3">
      <c r="A1446" t="s">
        <v>8969</v>
      </c>
      <c r="B1446" t="s">
        <v>8970</v>
      </c>
      <c r="C1446" t="s">
        <v>20</v>
      </c>
      <c r="D1446" t="s">
        <v>118</v>
      </c>
      <c r="E1446" t="s">
        <v>36</v>
      </c>
      <c r="F1446" t="s">
        <v>23</v>
      </c>
      <c r="G1446" t="s">
        <v>8971</v>
      </c>
      <c r="H1446" t="s">
        <v>25</v>
      </c>
      <c r="I1446" t="s">
        <v>8972</v>
      </c>
      <c r="J1446" t="s">
        <v>16088</v>
      </c>
      <c r="K1446" t="s">
        <v>16089</v>
      </c>
      <c r="L1446">
        <v>2849</v>
      </c>
      <c r="M1446" t="s">
        <v>8973</v>
      </c>
    </row>
    <row r="1447" spans="1:13" x14ac:dyDescent="0.3">
      <c r="A1447" t="s">
        <v>8998</v>
      </c>
      <c r="B1447" t="s">
        <v>8999</v>
      </c>
      <c r="C1447" t="s">
        <v>266</v>
      </c>
      <c r="D1447" t="s">
        <v>480</v>
      </c>
      <c r="E1447" t="s">
        <v>73</v>
      </c>
      <c r="F1447" t="s">
        <v>54</v>
      </c>
      <c r="G1447" t="s">
        <v>8982</v>
      </c>
      <c r="H1447" t="s">
        <v>55</v>
      </c>
      <c r="I1447" t="s">
        <v>8983</v>
      </c>
      <c r="J1447" t="s">
        <v>14528</v>
      </c>
      <c r="K1447" t="s">
        <v>14529</v>
      </c>
      <c r="M1447" t="s">
        <v>9000</v>
      </c>
    </row>
    <row r="1448" spans="1:13" x14ac:dyDescent="0.3">
      <c r="A1448" t="s">
        <v>9018</v>
      </c>
      <c r="B1448" t="s">
        <v>9019</v>
      </c>
      <c r="C1448" t="s">
        <v>35</v>
      </c>
      <c r="D1448" t="s">
        <v>330</v>
      </c>
      <c r="E1448" t="s">
        <v>6051</v>
      </c>
      <c r="F1448" t="s">
        <v>5666</v>
      </c>
      <c r="G1448" t="s">
        <v>8971</v>
      </c>
      <c r="H1448" t="s">
        <v>5787</v>
      </c>
      <c r="I1448" t="s">
        <v>9020</v>
      </c>
      <c r="J1448" t="s">
        <v>22110</v>
      </c>
      <c r="K1448" t="s">
        <v>22111</v>
      </c>
      <c r="L1448">
        <v>2860</v>
      </c>
      <c r="M1448" t="s">
        <v>9021</v>
      </c>
    </row>
    <row r="1449" spans="1:13" x14ac:dyDescent="0.3">
      <c r="A1449" t="s">
        <v>9022</v>
      </c>
      <c r="B1449" t="s">
        <v>9023</v>
      </c>
      <c r="C1449" t="s">
        <v>284</v>
      </c>
      <c r="D1449" t="s">
        <v>421</v>
      </c>
      <c r="E1449" t="s">
        <v>296</v>
      </c>
      <c r="F1449" t="s">
        <v>297</v>
      </c>
      <c r="G1449" t="s">
        <v>8971</v>
      </c>
      <c r="H1449" t="s">
        <v>55</v>
      </c>
      <c r="I1449" t="s">
        <v>9020</v>
      </c>
      <c r="J1449" t="s">
        <v>14496</v>
      </c>
      <c r="K1449" t="s">
        <v>14497</v>
      </c>
      <c r="L1449">
        <v>2854</v>
      </c>
      <c r="M1449" t="s">
        <v>9024</v>
      </c>
    </row>
    <row r="1450" spans="1:13" x14ac:dyDescent="0.3">
      <c r="A1450" t="s">
        <v>9025</v>
      </c>
      <c r="B1450" t="s">
        <v>9026</v>
      </c>
      <c r="C1450" t="s">
        <v>35</v>
      </c>
      <c r="D1450" t="s">
        <v>21</v>
      </c>
      <c r="E1450" t="s">
        <v>183</v>
      </c>
      <c r="F1450" t="s">
        <v>1929</v>
      </c>
      <c r="G1450" t="s">
        <v>8971</v>
      </c>
      <c r="H1450" t="s">
        <v>80</v>
      </c>
      <c r="I1450" t="s">
        <v>9020</v>
      </c>
      <c r="J1450" t="s">
        <v>24766</v>
      </c>
      <c r="K1450" t="s">
        <v>24767</v>
      </c>
      <c r="L1450">
        <v>2834</v>
      </c>
      <c r="M1450" t="s">
        <v>9027</v>
      </c>
    </row>
    <row r="1451" spans="1:13" x14ac:dyDescent="0.3">
      <c r="A1451" t="s">
        <v>9039</v>
      </c>
      <c r="B1451" t="s">
        <v>9040</v>
      </c>
      <c r="C1451" t="s">
        <v>266</v>
      </c>
      <c r="D1451" t="s">
        <v>9041</v>
      </c>
      <c r="E1451" t="s">
        <v>113</v>
      </c>
      <c r="F1451" t="s">
        <v>54</v>
      </c>
      <c r="G1451" t="s">
        <v>8971</v>
      </c>
      <c r="H1451" t="s">
        <v>55</v>
      </c>
      <c r="I1451" t="s">
        <v>9020</v>
      </c>
      <c r="J1451" t="s">
        <v>22607</v>
      </c>
      <c r="K1451" t="s">
        <v>22608</v>
      </c>
      <c r="M1451" t="s">
        <v>9042</v>
      </c>
    </row>
    <row r="1452" spans="1:13" x14ac:dyDescent="0.3">
      <c r="A1452" t="s">
        <v>9043</v>
      </c>
      <c r="B1452" t="s">
        <v>9044</v>
      </c>
      <c r="C1452" t="s">
        <v>288</v>
      </c>
      <c r="D1452" t="s">
        <v>219</v>
      </c>
      <c r="E1452" t="s">
        <v>36</v>
      </c>
      <c r="F1452" t="s">
        <v>23</v>
      </c>
      <c r="G1452" t="s">
        <v>8971</v>
      </c>
      <c r="H1452" t="s">
        <v>25</v>
      </c>
      <c r="I1452" t="s">
        <v>9020</v>
      </c>
      <c r="J1452" t="s">
        <v>22107</v>
      </c>
      <c r="K1452" t="s">
        <v>22108</v>
      </c>
      <c r="L1452">
        <v>2871</v>
      </c>
      <c r="M1452" t="s">
        <v>9045</v>
      </c>
    </row>
    <row r="1453" spans="1:13" x14ac:dyDescent="0.3">
      <c r="A1453" t="s">
        <v>9046</v>
      </c>
      <c r="B1453" t="s">
        <v>9047</v>
      </c>
      <c r="C1453" t="s">
        <v>585</v>
      </c>
      <c r="D1453" t="s">
        <v>411</v>
      </c>
      <c r="E1453" t="s">
        <v>113</v>
      </c>
      <c r="F1453" t="s">
        <v>54</v>
      </c>
      <c r="G1453" t="s">
        <v>8971</v>
      </c>
      <c r="H1453" t="s">
        <v>55</v>
      </c>
      <c r="I1453" t="s">
        <v>9020</v>
      </c>
      <c r="J1453" t="s">
        <v>14432</v>
      </c>
      <c r="K1453" t="s">
        <v>14433</v>
      </c>
      <c r="M1453" t="s">
        <v>9048</v>
      </c>
    </row>
    <row r="1454" spans="1:13" x14ac:dyDescent="0.3">
      <c r="A1454" t="s">
        <v>9063</v>
      </c>
      <c r="B1454" t="s">
        <v>1012</v>
      </c>
      <c r="C1454" t="s">
        <v>20</v>
      </c>
      <c r="D1454" t="s">
        <v>320</v>
      </c>
      <c r="E1454" t="s">
        <v>5665</v>
      </c>
      <c r="F1454" t="s">
        <v>5666</v>
      </c>
      <c r="G1454" t="s">
        <v>8971</v>
      </c>
      <c r="H1454" t="s">
        <v>5787</v>
      </c>
      <c r="I1454" t="s">
        <v>9020</v>
      </c>
      <c r="J1454" t="s">
        <v>22651</v>
      </c>
      <c r="K1454" t="s">
        <v>22652</v>
      </c>
      <c r="L1454">
        <v>2858</v>
      </c>
      <c r="M1454" t="s">
        <v>9064</v>
      </c>
    </row>
    <row r="1455" spans="1:13" x14ac:dyDescent="0.3">
      <c r="A1455" t="s">
        <v>9065</v>
      </c>
      <c r="B1455" t="s">
        <v>2100</v>
      </c>
      <c r="C1455" t="s">
        <v>90</v>
      </c>
      <c r="D1455" t="s">
        <v>84</v>
      </c>
      <c r="E1455" t="s">
        <v>5665</v>
      </c>
      <c r="F1455" t="s">
        <v>5666</v>
      </c>
      <c r="G1455" t="s">
        <v>8971</v>
      </c>
      <c r="H1455" t="s">
        <v>5787</v>
      </c>
      <c r="I1455" t="s">
        <v>9020</v>
      </c>
      <c r="J1455" t="s">
        <v>22660</v>
      </c>
      <c r="K1455" t="s">
        <v>22661</v>
      </c>
      <c r="L1455">
        <v>2847</v>
      </c>
      <c r="M1455" t="s">
        <v>9066</v>
      </c>
    </row>
    <row r="1456" spans="1:13" x14ac:dyDescent="0.3">
      <c r="A1456" t="s">
        <v>9075</v>
      </c>
      <c r="B1456" t="s">
        <v>9076</v>
      </c>
      <c r="C1456" t="s">
        <v>111</v>
      </c>
      <c r="D1456" t="s">
        <v>52</v>
      </c>
      <c r="E1456" t="s">
        <v>73</v>
      </c>
      <c r="F1456" t="s">
        <v>54</v>
      </c>
      <c r="G1456" t="s">
        <v>8971</v>
      </c>
      <c r="H1456" t="s">
        <v>55</v>
      </c>
      <c r="I1456" t="s">
        <v>9020</v>
      </c>
      <c r="J1456" t="s">
        <v>22251</v>
      </c>
      <c r="K1456" t="s">
        <v>22252</v>
      </c>
      <c r="M1456" t="s">
        <v>9077</v>
      </c>
    </row>
    <row r="1457" spans="1:13" x14ac:dyDescent="0.3">
      <c r="A1457" t="s">
        <v>9078</v>
      </c>
      <c r="B1457" t="s">
        <v>9079</v>
      </c>
      <c r="C1457" t="s">
        <v>111</v>
      </c>
      <c r="D1457" t="s">
        <v>207</v>
      </c>
      <c r="E1457" t="s">
        <v>1560</v>
      </c>
      <c r="F1457" t="s">
        <v>54</v>
      </c>
      <c r="G1457" t="s">
        <v>8971</v>
      </c>
      <c r="H1457" t="s">
        <v>55</v>
      </c>
      <c r="I1457" t="s">
        <v>9020</v>
      </c>
      <c r="J1457" t="s">
        <v>22537</v>
      </c>
      <c r="K1457" t="s">
        <v>22538</v>
      </c>
      <c r="M1457" t="s">
        <v>9080</v>
      </c>
    </row>
    <row r="1458" spans="1:13" x14ac:dyDescent="0.3">
      <c r="A1458" t="s">
        <v>9081</v>
      </c>
      <c r="B1458" t="s">
        <v>9082</v>
      </c>
      <c r="C1458" t="s">
        <v>531</v>
      </c>
      <c r="D1458" t="s">
        <v>21</v>
      </c>
      <c r="E1458" t="s">
        <v>36</v>
      </c>
      <c r="F1458" t="s">
        <v>23</v>
      </c>
      <c r="G1458" t="s">
        <v>8971</v>
      </c>
      <c r="H1458" t="s">
        <v>25</v>
      </c>
      <c r="I1458" t="s">
        <v>9020</v>
      </c>
      <c r="J1458" t="s">
        <v>21970</v>
      </c>
      <c r="K1458" t="s">
        <v>21971</v>
      </c>
      <c r="L1458">
        <v>2829</v>
      </c>
      <c r="M1458" t="s">
        <v>9083</v>
      </c>
    </row>
    <row r="1459" spans="1:13" x14ac:dyDescent="0.3">
      <c r="A1459" t="s">
        <v>9084</v>
      </c>
      <c r="B1459" t="s">
        <v>9085</v>
      </c>
      <c r="C1459" t="s">
        <v>182</v>
      </c>
      <c r="D1459" t="s">
        <v>2737</v>
      </c>
      <c r="E1459" t="s">
        <v>60</v>
      </c>
      <c r="F1459" t="s">
        <v>61</v>
      </c>
      <c r="G1459" t="s">
        <v>8971</v>
      </c>
      <c r="H1459" t="s">
        <v>62</v>
      </c>
      <c r="I1459" t="s">
        <v>9020</v>
      </c>
      <c r="J1459" t="s">
        <v>13977</v>
      </c>
      <c r="K1459" t="s">
        <v>13978</v>
      </c>
      <c r="L1459">
        <v>2811</v>
      </c>
      <c r="M1459" t="s">
        <v>9086</v>
      </c>
    </row>
    <row r="1460" spans="1:13" x14ac:dyDescent="0.3">
      <c r="A1460" t="s">
        <v>9087</v>
      </c>
      <c r="B1460" t="s">
        <v>8669</v>
      </c>
      <c r="C1460" t="s">
        <v>218</v>
      </c>
      <c r="D1460" t="s">
        <v>789</v>
      </c>
      <c r="E1460" t="s">
        <v>163</v>
      </c>
      <c r="F1460" t="s">
        <v>23</v>
      </c>
      <c r="G1460" t="s">
        <v>8971</v>
      </c>
      <c r="H1460" t="s">
        <v>25</v>
      </c>
      <c r="I1460" t="s">
        <v>9020</v>
      </c>
      <c r="J1460" t="s">
        <v>22561</v>
      </c>
      <c r="K1460" t="s">
        <v>22562</v>
      </c>
      <c r="L1460">
        <v>2857</v>
      </c>
      <c r="M1460" t="s">
        <v>9088</v>
      </c>
    </row>
    <row r="1461" spans="1:13" x14ac:dyDescent="0.3">
      <c r="A1461" t="s">
        <v>9089</v>
      </c>
      <c r="B1461" t="s">
        <v>9090</v>
      </c>
      <c r="C1461" t="s">
        <v>2265</v>
      </c>
      <c r="D1461" t="s">
        <v>21</v>
      </c>
      <c r="E1461" t="s">
        <v>2311</v>
      </c>
      <c r="F1461" t="s">
        <v>2312</v>
      </c>
      <c r="G1461" t="s">
        <v>8971</v>
      </c>
      <c r="H1461" t="s">
        <v>2313</v>
      </c>
      <c r="I1461" t="s">
        <v>9020</v>
      </c>
      <c r="J1461" t="s">
        <v>15990</v>
      </c>
      <c r="K1461" t="s">
        <v>15991</v>
      </c>
      <c r="L1461">
        <v>2838</v>
      </c>
      <c r="M1461" t="s">
        <v>9091</v>
      </c>
    </row>
    <row r="1462" spans="1:13" x14ac:dyDescent="0.3">
      <c r="A1462" t="s">
        <v>9095</v>
      </c>
      <c r="B1462" t="s">
        <v>9096</v>
      </c>
      <c r="C1462" t="s">
        <v>90</v>
      </c>
      <c r="D1462" t="s">
        <v>219</v>
      </c>
      <c r="E1462" t="s">
        <v>2311</v>
      </c>
      <c r="F1462" t="s">
        <v>9093</v>
      </c>
      <c r="G1462" t="s">
        <v>8971</v>
      </c>
      <c r="H1462" t="s">
        <v>2347</v>
      </c>
      <c r="I1462" t="s">
        <v>9020</v>
      </c>
      <c r="J1462" t="s">
        <v>15651</v>
      </c>
      <c r="K1462" t="s">
        <v>15652</v>
      </c>
      <c r="L1462">
        <v>2851</v>
      </c>
      <c r="M1462" t="s">
        <v>9097</v>
      </c>
    </row>
    <row r="1463" spans="1:13" x14ac:dyDescent="0.3">
      <c r="A1463" t="s">
        <v>9108</v>
      </c>
      <c r="B1463" t="s">
        <v>9109</v>
      </c>
      <c r="C1463" t="s">
        <v>589</v>
      </c>
      <c r="D1463" t="s">
        <v>245</v>
      </c>
      <c r="E1463" t="s">
        <v>73</v>
      </c>
      <c r="F1463" t="s">
        <v>54</v>
      </c>
      <c r="G1463" t="s">
        <v>8971</v>
      </c>
      <c r="H1463" t="s">
        <v>55</v>
      </c>
      <c r="I1463" t="s">
        <v>9020</v>
      </c>
      <c r="J1463" t="s">
        <v>12996</v>
      </c>
      <c r="K1463" t="s">
        <v>12997</v>
      </c>
      <c r="M1463" t="s">
        <v>9110</v>
      </c>
    </row>
    <row r="1464" spans="1:13" x14ac:dyDescent="0.3">
      <c r="A1464" t="s">
        <v>9111</v>
      </c>
      <c r="B1464" t="s">
        <v>9112</v>
      </c>
      <c r="C1464" t="s">
        <v>125</v>
      </c>
      <c r="D1464" t="s">
        <v>67</v>
      </c>
      <c r="E1464" t="s">
        <v>78</v>
      </c>
      <c r="F1464" t="s">
        <v>79</v>
      </c>
      <c r="G1464" t="s">
        <v>8971</v>
      </c>
      <c r="H1464" t="s">
        <v>80</v>
      </c>
      <c r="I1464" t="s">
        <v>9020</v>
      </c>
      <c r="J1464" t="s">
        <v>24026</v>
      </c>
      <c r="K1464" t="s">
        <v>24027</v>
      </c>
      <c r="M1464" t="s">
        <v>9113</v>
      </c>
    </row>
    <row r="1465" spans="1:13" x14ac:dyDescent="0.3">
      <c r="A1465" t="s">
        <v>9123</v>
      </c>
      <c r="B1465" t="s">
        <v>5136</v>
      </c>
      <c r="C1465" t="s">
        <v>475</v>
      </c>
      <c r="D1465" t="s">
        <v>67</v>
      </c>
      <c r="E1465" t="s">
        <v>73</v>
      </c>
      <c r="F1465" t="s">
        <v>54</v>
      </c>
      <c r="G1465" t="s">
        <v>8971</v>
      </c>
      <c r="H1465" t="s">
        <v>55</v>
      </c>
      <c r="I1465" t="s">
        <v>9020</v>
      </c>
      <c r="J1465" t="s">
        <v>12859</v>
      </c>
      <c r="K1465" t="s">
        <v>12860</v>
      </c>
      <c r="M1465" t="s">
        <v>9124</v>
      </c>
    </row>
    <row r="1466" spans="1:13" x14ac:dyDescent="0.3">
      <c r="A1466" t="s">
        <v>9125</v>
      </c>
      <c r="B1466" t="s">
        <v>9126</v>
      </c>
      <c r="C1466" t="s">
        <v>97</v>
      </c>
      <c r="D1466" t="s">
        <v>207</v>
      </c>
      <c r="E1466" t="s">
        <v>1560</v>
      </c>
      <c r="F1466" t="s">
        <v>54</v>
      </c>
      <c r="G1466" t="s">
        <v>8971</v>
      </c>
      <c r="H1466" t="s">
        <v>55</v>
      </c>
      <c r="I1466" t="s">
        <v>9020</v>
      </c>
      <c r="J1466" t="s">
        <v>23580</v>
      </c>
      <c r="K1466" t="s">
        <v>23581</v>
      </c>
      <c r="M1466" t="s">
        <v>9127</v>
      </c>
    </row>
    <row r="1467" spans="1:13" x14ac:dyDescent="0.3">
      <c r="A1467" t="s">
        <v>9128</v>
      </c>
      <c r="B1467" t="s">
        <v>9129</v>
      </c>
      <c r="C1467" t="s">
        <v>352</v>
      </c>
      <c r="D1467" t="s">
        <v>170</v>
      </c>
      <c r="E1467" t="s">
        <v>725</v>
      </c>
      <c r="F1467" t="s">
        <v>164</v>
      </c>
      <c r="G1467" t="s">
        <v>8971</v>
      </c>
      <c r="H1467" t="s">
        <v>25</v>
      </c>
      <c r="I1467" t="s">
        <v>9020</v>
      </c>
      <c r="J1467" t="s">
        <v>24188</v>
      </c>
      <c r="K1467" t="s">
        <v>24189</v>
      </c>
      <c r="L1467">
        <v>2805</v>
      </c>
      <c r="M1467" t="s">
        <v>9130</v>
      </c>
    </row>
    <row r="1468" spans="1:13" x14ac:dyDescent="0.3">
      <c r="A1468" t="s">
        <v>9131</v>
      </c>
      <c r="B1468" t="s">
        <v>9132</v>
      </c>
      <c r="C1468" t="s">
        <v>551</v>
      </c>
      <c r="D1468" t="s">
        <v>118</v>
      </c>
      <c r="E1468" t="s">
        <v>9133</v>
      </c>
      <c r="F1468" t="s">
        <v>9134</v>
      </c>
      <c r="G1468" t="s">
        <v>8971</v>
      </c>
      <c r="H1468" t="s">
        <v>5787</v>
      </c>
      <c r="I1468" t="s">
        <v>9020</v>
      </c>
      <c r="J1468" t="s">
        <v>12570</v>
      </c>
      <c r="K1468" t="s">
        <v>12571</v>
      </c>
      <c r="L1468">
        <v>2839</v>
      </c>
      <c r="M1468" t="s">
        <v>9135</v>
      </c>
    </row>
    <row r="1469" spans="1:13" x14ac:dyDescent="0.3">
      <c r="A1469" t="s">
        <v>9136</v>
      </c>
      <c r="B1469" t="s">
        <v>9137</v>
      </c>
      <c r="C1469" t="s">
        <v>20</v>
      </c>
      <c r="D1469" t="s">
        <v>280</v>
      </c>
      <c r="E1469" t="s">
        <v>60</v>
      </c>
      <c r="F1469" t="s">
        <v>61</v>
      </c>
      <c r="G1469" t="s">
        <v>8971</v>
      </c>
      <c r="H1469" t="s">
        <v>62</v>
      </c>
      <c r="I1469" t="s">
        <v>9020</v>
      </c>
      <c r="J1469" t="s">
        <v>12543</v>
      </c>
      <c r="K1469" t="s">
        <v>12544</v>
      </c>
      <c r="L1469">
        <v>2812</v>
      </c>
      <c r="M1469" t="s">
        <v>9138</v>
      </c>
    </row>
    <row r="1470" spans="1:13" x14ac:dyDescent="0.3">
      <c r="A1470" t="s">
        <v>9139</v>
      </c>
      <c r="B1470" t="s">
        <v>9140</v>
      </c>
      <c r="C1470" t="s">
        <v>249</v>
      </c>
      <c r="D1470" t="s">
        <v>9141</v>
      </c>
      <c r="E1470" t="s">
        <v>313</v>
      </c>
      <c r="F1470" t="s">
        <v>79</v>
      </c>
      <c r="G1470" t="s">
        <v>8971</v>
      </c>
      <c r="H1470" t="s">
        <v>80</v>
      </c>
      <c r="I1470" t="s">
        <v>9020</v>
      </c>
      <c r="J1470" t="s">
        <v>20896</v>
      </c>
      <c r="K1470" t="s">
        <v>20897</v>
      </c>
      <c r="L1470">
        <v>2877</v>
      </c>
      <c r="M1470" t="s">
        <v>9142</v>
      </c>
    </row>
    <row r="1471" spans="1:13" x14ac:dyDescent="0.3">
      <c r="A1471" t="s">
        <v>9143</v>
      </c>
      <c r="B1471" t="s">
        <v>9144</v>
      </c>
      <c r="C1471" t="s">
        <v>249</v>
      </c>
      <c r="D1471" t="s">
        <v>9145</v>
      </c>
      <c r="E1471" t="s">
        <v>73</v>
      </c>
      <c r="F1471" t="s">
        <v>54</v>
      </c>
      <c r="G1471" t="s">
        <v>8971</v>
      </c>
      <c r="H1471" t="s">
        <v>55</v>
      </c>
      <c r="I1471" t="s">
        <v>9020</v>
      </c>
      <c r="J1471" t="s">
        <v>20945</v>
      </c>
      <c r="K1471" t="s">
        <v>20946</v>
      </c>
      <c r="M1471" t="s">
        <v>9146</v>
      </c>
    </row>
    <row r="1472" spans="1:13" x14ac:dyDescent="0.3">
      <c r="A1472" t="s">
        <v>9147</v>
      </c>
      <c r="B1472" t="s">
        <v>9148</v>
      </c>
      <c r="C1472" t="s">
        <v>182</v>
      </c>
      <c r="D1472" t="s">
        <v>77</v>
      </c>
      <c r="E1472" t="s">
        <v>78</v>
      </c>
      <c r="F1472" t="s">
        <v>79</v>
      </c>
      <c r="G1472" t="s">
        <v>8971</v>
      </c>
      <c r="H1472" t="s">
        <v>80</v>
      </c>
      <c r="I1472" t="s">
        <v>9020</v>
      </c>
      <c r="J1472" t="s">
        <v>20960</v>
      </c>
      <c r="K1472" t="s">
        <v>20961</v>
      </c>
      <c r="L1472">
        <v>2850</v>
      </c>
      <c r="M1472" t="s">
        <v>9149</v>
      </c>
    </row>
    <row r="1473" spans="1:13" x14ac:dyDescent="0.3">
      <c r="A1473" t="s">
        <v>9159</v>
      </c>
      <c r="B1473" t="s">
        <v>9160</v>
      </c>
      <c r="C1473" t="s">
        <v>531</v>
      </c>
      <c r="D1473" t="s">
        <v>421</v>
      </c>
      <c r="E1473" t="s">
        <v>5785</v>
      </c>
      <c r="F1473" t="s">
        <v>5786</v>
      </c>
      <c r="G1473" t="s">
        <v>8971</v>
      </c>
      <c r="H1473" t="s">
        <v>5787</v>
      </c>
      <c r="I1473" t="s">
        <v>9020</v>
      </c>
      <c r="J1473" t="s">
        <v>12301</v>
      </c>
      <c r="K1473" t="s">
        <v>12302</v>
      </c>
      <c r="L1473">
        <v>2867</v>
      </c>
      <c r="M1473" t="s">
        <v>9161</v>
      </c>
    </row>
    <row r="1474" spans="1:13" x14ac:dyDescent="0.3">
      <c r="A1474" t="s">
        <v>9162</v>
      </c>
      <c r="B1474" t="s">
        <v>9163</v>
      </c>
      <c r="C1474" t="s">
        <v>111</v>
      </c>
      <c r="D1474" t="s">
        <v>711</v>
      </c>
      <c r="E1474" t="s">
        <v>1560</v>
      </c>
      <c r="F1474" t="s">
        <v>54</v>
      </c>
      <c r="G1474" t="s">
        <v>8971</v>
      </c>
      <c r="H1474" t="s">
        <v>55</v>
      </c>
      <c r="I1474" t="s">
        <v>9020</v>
      </c>
      <c r="J1474" t="s">
        <v>16644</v>
      </c>
      <c r="K1474" t="s">
        <v>16645</v>
      </c>
      <c r="L1474">
        <v>2804</v>
      </c>
      <c r="M1474" t="s">
        <v>9164</v>
      </c>
    </row>
    <row r="1475" spans="1:13" x14ac:dyDescent="0.3">
      <c r="A1475" t="s">
        <v>9165</v>
      </c>
      <c r="B1475" t="s">
        <v>8674</v>
      </c>
      <c r="C1475" t="s">
        <v>775</v>
      </c>
      <c r="D1475" t="s">
        <v>658</v>
      </c>
      <c r="E1475" t="s">
        <v>73</v>
      </c>
      <c r="F1475" t="s">
        <v>54</v>
      </c>
      <c r="G1475" t="s">
        <v>8971</v>
      </c>
      <c r="H1475" t="s">
        <v>55</v>
      </c>
      <c r="I1475" t="s">
        <v>9020</v>
      </c>
      <c r="J1475" t="s">
        <v>18535</v>
      </c>
      <c r="K1475" t="s">
        <v>18536</v>
      </c>
      <c r="M1475" t="s">
        <v>9166</v>
      </c>
    </row>
    <row r="1476" spans="1:13" x14ac:dyDescent="0.3">
      <c r="A1476" t="s">
        <v>9167</v>
      </c>
      <c r="B1476" t="s">
        <v>9168</v>
      </c>
      <c r="C1476" t="s">
        <v>1163</v>
      </c>
      <c r="D1476" t="s">
        <v>480</v>
      </c>
      <c r="E1476" t="s">
        <v>113</v>
      </c>
      <c r="F1476" t="s">
        <v>54</v>
      </c>
      <c r="G1476" t="s">
        <v>8971</v>
      </c>
      <c r="H1476" t="s">
        <v>55</v>
      </c>
      <c r="I1476" t="s">
        <v>9020</v>
      </c>
      <c r="J1476" t="s">
        <v>18310</v>
      </c>
      <c r="K1476" t="s">
        <v>18311</v>
      </c>
      <c r="L1476">
        <v>2815</v>
      </c>
      <c r="M1476" t="s">
        <v>9169</v>
      </c>
    </row>
    <row r="1477" spans="1:13" x14ac:dyDescent="0.3">
      <c r="A1477" t="s">
        <v>9170</v>
      </c>
      <c r="B1477" t="s">
        <v>9171</v>
      </c>
      <c r="C1477" t="s">
        <v>1163</v>
      </c>
      <c r="D1477" t="s">
        <v>52</v>
      </c>
      <c r="E1477" t="s">
        <v>78</v>
      </c>
      <c r="F1477" t="s">
        <v>79</v>
      </c>
      <c r="G1477" t="s">
        <v>8971</v>
      </c>
      <c r="H1477" t="s">
        <v>80</v>
      </c>
      <c r="I1477" t="s">
        <v>9020</v>
      </c>
      <c r="J1477" t="s">
        <v>19744</v>
      </c>
      <c r="K1477" t="s">
        <v>19745</v>
      </c>
      <c r="L1477">
        <v>2837</v>
      </c>
      <c r="M1477" t="s">
        <v>9172</v>
      </c>
    </row>
    <row r="1478" spans="1:13" x14ac:dyDescent="0.3">
      <c r="A1478" t="s">
        <v>9173</v>
      </c>
      <c r="B1478" t="s">
        <v>9174</v>
      </c>
      <c r="C1478" t="s">
        <v>3125</v>
      </c>
      <c r="D1478" t="s">
        <v>280</v>
      </c>
      <c r="E1478" t="s">
        <v>60</v>
      </c>
      <c r="F1478" t="s">
        <v>61</v>
      </c>
      <c r="G1478" t="s">
        <v>8971</v>
      </c>
      <c r="H1478" t="s">
        <v>62</v>
      </c>
      <c r="I1478" t="s">
        <v>9020</v>
      </c>
      <c r="J1478" t="s">
        <v>18078</v>
      </c>
      <c r="K1478" t="s">
        <v>18079</v>
      </c>
      <c r="L1478">
        <v>2840</v>
      </c>
      <c r="M1478" t="s">
        <v>9175</v>
      </c>
    </row>
    <row r="1479" spans="1:13" x14ac:dyDescent="0.3">
      <c r="A1479" t="s">
        <v>9176</v>
      </c>
      <c r="B1479" t="s">
        <v>9177</v>
      </c>
      <c r="C1479" t="s">
        <v>182</v>
      </c>
      <c r="D1479" t="s">
        <v>402</v>
      </c>
      <c r="E1479" t="s">
        <v>740</v>
      </c>
      <c r="F1479" t="s">
        <v>741</v>
      </c>
      <c r="G1479" t="s">
        <v>8971</v>
      </c>
      <c r="H1479" t="s">
        <v>742</v>
      </c>
      <c r="I1479" t="s">
        <v>9020</v>
      </c>
      <c r="J1479" t="s">
        <v>18030</v>
      </c>
      <c r="K1479" t="s">
        <v>18031</v>
      </c>
      <c r="L1479">
        <v>2861</v>
      </c>
      <c r="M1479" t="s">
        <v>9178</v>
      </c>
    </row>
    <row r="1480" spans="1:13" x14ac:dyDescent="0.3">
      <c r="A1480" t="s">
        <v>9188</v>
      </c>
      <c r="B1480" t="s">
        <v>9189</v>
      </c>
      <c r="C1480" t="s">
        <v>775</v>
      </c>
      <c r="D1480" t="s">
        <v>267</v>
      </c>
      <c r="E1480" t="s">
        <v>78</v>
      </c>
      <c r="F1480" t="s">
        <v>79</v>
      </c>
      <c r="G1480" t="s">
        <v>8971</v>
      </c>
      <c r="H1480" t="s">
        <v>80</v>
      </c>
      <c r="I1480" t="s">
        <v>9020</v>
      </c>
      <c r="J1480" t="s">
        <v>19915</v>
      </c>
      <c r="K1480" t="s">
        <v>19916</v>
      </c>
      <c r="L1480">
        <v>2831</v>
      </c>
      <c r="M1480" t="s">
        <v>9190</v>
      </c>
    </row>
    <row r="1481" spans="1:13" x14ac:dyDescent="0.3">
      <c r="A1481" t="s">
        <v>9194</v>
      </c>
      <c r="B1481" t="s">
        <v>9195</v>
      </c>
      <c r="C1481" t="s">
        <v>573</v>
      </c>
      <c r="D1481" t="s">
        <v>330</v>
      </c>
      <c r="E1481" t="s">
        <v>2311</v>
      </c>
      <c r="F1481" t="s">
        <v>9061</v>
      </c>
      <c r="G1481" t="s">
        <v>8971</v>
      </c>
      <c r="H1481" t="s">
        <v>2313</v>
      </c>
      <c r="I1481" t="s">
        <v>9020</v>
      </c>
      <c r="J1481" t="s">
        <v>19950</v>
      </c>
      <c r="K1481" t="s">
        <v>19951</v>
      </c>
      <c r="L1481">
        <v>2881</v>
      </c>
      <c r="M1481" t="s">
        <v>9196</v>
      </c>
    </row>
    <row r="1482" spans="1:13" x14ac:dyDescent="0.3">
      <c r="A1482" t="s">
        <v>9197</v>
      </c>
      <c r="B1482" t="s">
        <v>9198</v>
      </c>
      <c r="C1482" t="s">
        <v>266</v>
      </c>
      <c r="D1482" t="s">
        <v>207</v>
      </c>
      <c r="E1482" t="s">
        <v>22</v>
      </c>
      <c r="F1482" t="s">
        <v>796</v>
      </c>
      <c r="G1482" t="s">
        <v>8971</v>
      </c>
      <c r="H1482" t="s">
        <v>797</v>
      </c>
      <c r="I1482" t="s">
        <v>9020</v>
      </c>
      <c r="J1482" t="s">
        <v>20010</v>
      </c>
      <c r="K1482" t="s">
        <v>20011</v>
      </c>
      <c r="M1482" t="s">
        <v>9199</v>
      </c>
    </row>
    <row r="1483" spans="1:13" x14ac:dyDescent="0.3">
      <c r="A1483" t="s">
        <v>9200</v>
      </c>
      <c r="B1483" t="s">
        <v>6581</v>
      </c>
      <c r="C1483" t="s">
        <v>2704</v>
      </c>
      <c r="D1483" t="s">
        <v>21</v>
      </c>
      <c r="E1483" t="s">
        <v>331</v>
      </c>
      <c r="F1483" t="s">
        <v>61</v>
      </c>
      <c r="G1483" t="s">
        <v>8971</v>
      </c>
      <c r="H1483" t="s">
        <v>62</v>
      </c>
      <c r="I1483" t="s">
        <v>9020</v>
      </c>
      <c r="J1483" t="s">
        <v>20035</v>
      </c>
      <c r="K1483" t="s">
        <v>20036</v>
      </c>
      <c r="L1483">
        <v>2864</v>
      </c>
      <c r="M1483" t="s">
        <v>9201</v>
      </c>
    </row>
    <row r="1484" spans="1:13" x14ac:dyDescent="0.3">
      <c r="A1484" t="s">
        <v>9202</v>
      </c>
      <c r="B1484" t="s">
        <v>9203</v>
      </c>
      <c r="C1484" t="s">
        <v>20</v>
      </c>
      <c r="D1484" t="s">
        <v>2025</v>
      </c>
      <c r="E1484" t="s">
        <v>2311</v>
      </c>
      <c r="F1484" t="s">
        <v>9061</v>
      </c>
      <c r="G1484" t="s">
        <v>8971</v>
      </c>
      <c r="H1484" t="s">
        <v>2313</v>
      </c>
      <c r="I1484" t="s">
        <v>9020</v>
      </c>
      <c r="J1484" t="s">
        <v>20038</v>
      </c>
      <c r="K1484" t="s">
        <v>20039</v>
      </c>
      <c r="L1484">
        <v>2863</v>
      </c>
      <c r="M1484" t="s">
        <v>9204</v>
      </c>
    </row>
    <row r="1485" spans="1:13" x14ac:dyDescent="0.3">
      <c r="A1485" t="s">
        <v>9205</v>
      </c>
      <c r="B1485" t="s">
        <v>9206</v>
      </c>
      <c r="C1485" t="s">
        <v>9207</v>
      </c>
      <c r="D1485" t="s">
        <v>77</v>
      </c>
      <c r="E1485" t="s">
        <v>60</v>
      </c>
      <c r="F1485" t="s">
        <v>61</v>
      </c>
      <c r="G1485" t="s">
        <v>8971</v>
      </c>
      <c r="H1485" t="s">
        <v>62</v>
      </c>
      <c r="I1485" t="s">
        <v>9020</v>
      </c>
      <c r="J1485" t="s">
        <v>23813</v>
      </c>
      <c r="K1485" t="s">
        <v>23814</v>
      </c>
      <c r="M1485" t="s">
        <v>9208</v>
      </c>
    </row>
    <row r="1486" spans="1:13" x14ac:dyDescent="0.3">
      <c r="A1486" t="s">
        <v>9212</v>
      </c>
      <c r="B1486" t="s">
        <v>4641</v>
      </c>
      <c r="C1486" t="s">
        <v>196</v>
      </c>
      <c r="D1486" t="s">
        <v>421</v>
      </c>
      <c r="E1486" t="s">
        <v>851</v>
      </c>
      <c r="F1486" t="s">
        <v>813</v>
      </c>
      <c r="G1486" t="s">
        <v>8971</v>
      </c>
      <c r="H1486" t="s">
        <v>62</v>
      </c>
      <c r="I1486" t="s">
        <v>9020</v>
      </c>
      <c r="J1486" t="s">
        <v>18441</v>
      </c>
      <c r="K1486" t="s">
        <v>18442</v>
      </c>
      <c r="L1486">
        <v>2810</v>
      </c>
      <c r="M1486" t="s">
        <v>9213</v>
      </c>
    </row>
    <row r="1487" spans="1:13" x14ac:dyDescent="0.3">
      <c r="A1487" t="s">
        <v>9214</v>
      </c>
      <c r="B1487" t="s">
        <v>8401</v>
      </c>
      <c r="C1487" t="s">
        <v>475</v>
      </c>
      <c r="D1487" t="s">
        <v>67</v>
      </c>
      <c r="E1487" t="s">
        <v>73</v>
      </c>
      <c r="F1487" t="s">
        <v>54</v>
      </c>
      <c r="G1487" t="s">
        <v>8971</v>
      </c>
      <c r="H1487" t="s">
        <v>55</v>
      </c>
      <c r="I1487" t="s">
        <v>9020</v>
      </c>
      <c r="J1487" t="s">
        <v>18447</v>
      </c>
      <c r="K1487" t="s">
        <v>18448</v>
      </c>
      <c r="M1487" t="s">
        <v>9215</v>
      </c>
    </row>
    <row r="1488" spans="1:13" x14ac:dyDescent="0.3">
      <c r="A1488" t="s">
        <v>9220</v>
      </c>
      <c r="B1488" t="s">
        <v>9221</v>
      </c>
      <c r="C1488" t="s">
        <v>369</v>
      </c>
      <c r="D1488" t="s">
        <v>465</v>
      </c>
      <c r="E1488" t="s">
        <v>73</v>
      </c>
      <c r="F1488" t="s">
        <v>54</v>
      </c>
      <c r="G1488" t="s">
        <v>8971</v>
      </c>
      <c r="H1488" t="s">
        <v>55</v>
      </c>
      <c r="I1488" t="s">
        <v>9020</v>
      </c>
      <c r="J1488" t="s">
        <v>18540</v>
      </c>
      <c r="K1488" t="s">
        <v>18541</v>
      </c>
      <c r="M1488" t="s">
        <v>9222</v>
      </c>
    </row>
    <row r="1489" spans="1:13" x14ac:dyDescent="0.3">
      <c r="A1489" t="s">
        <v>9223</v>
      </c>
      <c r="B1489" t="s">
        <v>9224</v>
      </c>
      <c r="C1489" t="s">
        <v>182</v>
      </c>
      <c r="D1489" t="s">
        <v>118</v>
      </c>
      <c r="E1489" t="s">
        <v>183</v>
      </c>
      <c r="F1489" t="s">
        <v>79</v>
      </c>
      <c r="G1489" t="s">
        <v>8971</v>
      </c>
      <c r="H1489" t="s">
        <v>80</v>
      </c>
      <c r="I1489" t="s">
        <v>9020</v>
      </c>
      <c r="J1489" t="s">
        <v>23261</v>
      </c>
      <c r="K1489" t="s">
        <v>23262</v>
      </c>
      <c r="L1489">
        <v>2866</v>
      </c>
      <c r="M1489" t="s">
        <v>9225</v>
      </c>
    </row>
    <row r="1490" spans="1:13" x14ac:dyDescent="0.3">
      <c r="A1490" t="s">
        <v>9226</v>
      </c>
      <c r="B1490" t="s">
        <v>8761</v>
      </c>
      <c r="C1490" t="s">
        <v>223</v>
      </c>
      <c r="D1490" t="s">
        <v>421</v>
      </c>
      <c r="E1490" t="s">
        <v>22</v>
      </c>
      <c r="F1490" t="s">
        <v>9072</v>
      </c>
      <c r="G1490" t="s">
        <v>8971</v>
      </c>
      <c r="H1490" t="s">
        <v>6033</v>
      </c>
      <c r="I1490" t="s">
        <v>9020</v>
      </c>
      <c r="J1490" t="s">
        <v>11745</v>
      </c>
      <c r="K1490" t="s">
        <v>11746</v>
      </c>
      <c r="L1490">
        <v>2824</v>
      </c>
      <c r="M1490" t="s">
        <v>9227</v>
      </c>
    </row>
    <row r="1491" spans="1:13" x14ac:dyDescent="0.3">
      <c r="A1491" t="s">
        <v>9228</v>
      </c>
      <c r="B1491" t="s">
        <v>9229</v>
      </c>
      <c r="C1491" t="s">
        <v>42</v>
      </c>
      <c r="D1491" t="s">
        <v>118</v>
      </c>
      <c r="E1491" t="s">
        <v>22</v>
      </c>
      <c r="F1491" t="s">
        <v>9072</v>
      </c>
      <c r="G1491" t="s">
        <v>8971</v>
      </c>
      <c r="H1491" t="s">
        <v>6033</v>
      </c>
      <c r="I1491" t="s">
        <v>9020</v>
      </c>
      <c r="J1491" t="s">
        <v>12894</v>
      </c>
      <c r="K1491" t="s">
        <v>12895</v>
      </c>
      <c r="L1491">
        <v>2832</v>
      </c>
      <c r="M1491" t="s">
        <v>9230</v>
      </c>
    </row>
    <row r="1492" spans="1:13" x14ac:dyDescent="0.3">
      <c r="A1492" t="s">
        <v>9231</v>
      </c>
      <c r="B1492" t="s">
        <v>9232</v>
      </c>
      <c r="C1492" t="s">
        <v>288</v>
      </c>
      <c r="D1492" t="s">
        <v>118</v>
      </c>
      <c r="E1492" t="s">
        <v>36</v>
      </c>
      <c r="F1492" t="s">
        <v>23</v>
      </c>
      <c r="G1492" t="s">
        <v>8971</v>
      </c>
      <c r="H1492" t="s">
        <v>25</v>
      </c>
      <c r="I1492" t="s">
        <v>9020</v>
      </c>
      <c r="J1492" t="s">
        <v>23318</v>
      </c>
      <c r="K1492" t="s">
        <v>23319</v>
      </c>
      <c r="L1492">
        <v>2842</v>
      </c>
      <c r="M1492" t="s">
        <v>9233</v>
      </c>
    </row>
    <row r="1493" spans="1:13" x14ac:dyDescent="0.3">
      <c r="A1493" t="s">
        <v>9234</v>
      </c>
      <c r="B1493" t="s">
        <v>9235</v>
      </c>
      <c r="C1493" t="s">
        <v>51</v>
      </c>
      <c r="D1493" t="s">
        <v>762</v>
      </c>
      <c r="E1493" t="s">
        <v>1555</v>
      </c>
      <c r="F1493" t="s">
        <v>54</v>
      </c>
      <c r="G1493" t="s">
        <v>8971</v>
      </c>
      <c r="H1493" t="s">
        <v>55</v>
      </c>
      <c r="I1493" t="s">
        <v>9020</v>
      </c>
      <c r="J1493" t="s">
        <v>23073</v>
      </c>
      <c r="K1493" t="s">
        <v>23074</v>
      </c>
      <c r="L1493">
        <v>2870</v>
      </c>
      <c r="M1493" t="s">
        <v>9236</v>
      </c>
    </row>
    <row r="1494" spans="1:13" x14ac:dyDescent="0.3">
      <c r="A1494" t="s">
        <v>9237</v>
      </c>
      <c r="B1494" t="s">
        <v>9238</v>
      </c>
      <c r="C1494" t="s">
        <v>200</v>
      </c>
      <c r="D1494" t="s">
        <v>67</v>
      </c>
      <c r="E1494" t="s">
        <v>53</v>
      </c>
      <c r="F1494" t="s">
        <v>54</v>
      </c>
      <c r="G1494" t="s">
        <v>8971</v>
      </c>
      <c r="H1494" t="s">
        <v>55</v>
      </c>
      <c r="I1494" t="s">
        <v>9020</v>
      </c>
      <c r="J1494" t="s">
        <v>18817</v>
      </c>
      <c r="K1494" t="s">
        <v>18818</v>
      </c>
      <c r="M1494" t="s">
        <v>9239</v>
      </c>
    </row>
    <row r="1495" spans="1:13" x14ac:dyDescent="0.3">
      <c r="A1495" t="s">
        <v>9237</v>
      </c>
      <c r="B1495" t="s">
        <v>9238</v>
      </c>
      <c r="C1495" t="s">
        <v>200</v>
      </c>
      <c r="D1495" t="s">
        <v>67</v>
      </c>
      <c r="E1495" t="s">
        <v>53</v>
      </c>
      <c r="F1495" t="s">
        <v>54</v>
      </c>
      <c r="G1495" t="s">
        <v>8971</v>
      </c>
      <c r="H1495" t="s">
        <v>55</v>
      </c>
      <c r="I1495" t="s">
        <v>9020</v>
      </c>
      <c r="J1495" t="s">
        <v>18817</v>
      </c>
      <c r="K1495" t="s">
        <v>18818</v>
      </c>
      <c r="M1495" t="s">
        <v>9239</v>
      </c>
    </row>
    <row r="1496" spans="1:13" x14ac:dyDescent="0.3">
      <c r="A1496" t="s">
        <v>9240</v>
      </c>
      <c r="B1496" t="s">
        <v>9241</v>
      </c>
      <c r="C1496" t="s">
        <v>97</v>
      </c>
      <c r="D1496" t="s">
        <v>232</v>
      </c>
      <c r="E1496" t="s">
        <v>53</v>
      </c>
      <c r="F1496" t="s">
        <v>54</v>
      </c>
      <c r="G1496" t="s">
        <v>8971</v>
      </c>
      <c r="H1496" t="s">
        <v>55</v>
      </c>
      <c r="I1496" t="s">
        <v>9020</v>
      </c>
      <c r="J1496" t="s">
        <v>11980</v>
      </c>
      <c r="K1496" t="s">
        <v>11981</v>
      </c>
      <c r="M1496" t="s">
        <v>9242</v>
      </c>
    </row>
    <row r="1497" spans="1:13" x14ac:dyDescent="0.3">
      <c r="A1497" t="s">
        <v>9247</v>
      </c>
      <c r="B1497" t="s">
        <v>9248</v>
      </c>
      <c r="C1497" t="s">
        <v>30</v>
      </c>
      <c r="D1497" t="s">
        <v>330</v>
      </c>
      <c r="E1497" t="s">
        <v>2311</v>
      </c>
      <c r="F1497" t="s">
        <v>9093</v>
      </c>
      <c r="G1497" t="s">
        <v>8971</v>
      </c>
      <c r="H1497" t="s">
        <v>2347</v>
      </c>
      <c r="I1497" t="s">
        <v>9020</v>
      </c>
      <c r="J1497" t="s">
        <v>12122</v>
      </c>
      <c r="K1497" t="s">
        <v>12123</v>
      </c>
      <c r="L1497">
        <v>2862</v>
      </c>
      <c r="M1497" t="s">
        <v>9249</v>
      </c>
    </row>
    <row r="1498" spans="1:13" x14ac:dyDescent="0.3">
      <c r="A1498" t="s">
        <v>9254</v>
      </c>
      <c r="B1498" t="s">
        <v>1475</v>
      </c>
      <c r="C1498" t="s">
        <v>35</v>
      </c>
      <c r="D1498" t="s">
        <v>77</v>
      </c>
      <c r="E1498" t="s">
        <v>476</v>
      </c>
      <c r="F1498" t="s">
        <v>61</v>
      </c>
      <c r="G1498" t="s">
        <v>8971</v>
      </c>
      <c r="H1498" t="s">
        <v>62</v>
      </c>
      <c r="I1498" t="s">
        <v>9020</v>
      </c>
      <c r="J1498" t="s">
        <v>23518</v>
      </c>
      <c r="K1498" t="s">
        <v>23519</v>
      </c>
      <c r="L1498">
        <v>2869</v>
      </c>
      <c r="M1498" t="s">
        <v>9255</v>
      </c>
    </row>
    <row r="1499" spans="1:13" x14ac:dyDescent="0.3">
      <c r="A1499" t="s">
        <v>9256</v>
      </c>
      <c r="B1499" t="s">
        <v>9257</v>
      </c>
      <c r="C1499" t="s">
        <v>200</v>
      </c>
      <c r="D1499" t="s">
        <v>207</v>
      </c>
      <c r="E1499" t="s">
        <v>1238</v>
      </c>
      <c r="F1499" t="s">
        <v>776</v>
      </c>
      <c r="G1499" t="s">
        <v>8971</v>
      </c>
      <c r="H1499" t="s">
        <v>777</v>
      </c>
      <c r="I1499" t="s">
        <v>9020</v>
      </c>
      <c r="J1499" t="s">
        <v>13586</v>
      </c>
      <c r="K1499" t="s">
        <v>13587</v>
      </c>
      <c r="L1499">
        <v>2802</v>
      </c>
      <c r="M1499" t="s">
        <v>9258</v>
      </c>
    </row>
    <row r="1500" spans="1:13" x14ac:dyDescent="0.3">
      <c r="A1500" t="s">
        <v>9256</v>
      </c>
      <c r="B1500" t="s">
        <v>9257</v>
      </c>
      <c r="C1500" t="s">
        <v>200</v>
      </c>
      <c r="D1500" t="s">
        <v>207</v>
      </c>
      <c r="E1500" t="s">
        <v>1238</v>
      </c>
      <c r="F1500" t="s">
        <v>776</v>
      </c>
      <c r="G1500" t="s">
        <v>8971</v>
      </c>
      <c r="H1500" t="s">
        <v>777</v>
      </c>
      <c r="I1500" t="s">
        <v>9020</v>
      </c>
      <c r="J1500" t="s">
        <v>13586</v>
      </c>
      <c r="K1500" t="s">
        <v>13587</v>
      </c>
      <c r="L1500">
        <v>2802</v>
      </c>
      <c r="M1500" t="s">
        <v>9258</v>
      </c>
    </row>
    <row r="1501" spans="1:13" x14ac:dyDescent="0.3">
      <c r="A1501" t="s">
        <v>9259</v>
      </c>
      <c r="B1501" t="s">
        <v>9260</v>
      </c>
      <c r="C1501" t="s">
        <v>352</v>
      </c>
      <c r="D1501" t="s">
        <v>219</v>
      </c>
      <c r="E1501" t="s">
        <v>5665</v>
      </c>
      <c r="F1501" t="s">
        <v>5666</v>
      </c>
      <c r="G1501" t="s">
        <v>8971</v>
      </c>
      <c r="H1501" t="s">
        <v>5787</v>
      </c>
      <c r="I1501" t="s">
        <v>9020</v>
      </c>
      <c r="J1501" t="s">
        <v>21483</v>
      </c>
      <c r="K1501" t="s">
        <v>21484</v>
      </c>
      <c r="L1501">
        <v>2825</v>
      </c>
      <c r="M1501" t="s">
        <v>9261</v>
      </c>
    </row>
    <row r="1502" spans="1:13" x14ac:dyDescent="0.3">
      <c r="A1502" t="s">
        <v>9262</v>
      </c>
      <c r="B1502" t="s">
        <v>9263</v>
      </c>
      <c r="C1502" t="s">
        <v>200</v>
      </c>
      <c r="D1502" t="s">
        <v>245</v>
      </c>
      <c r="E1502" t="s">
        <v>659</v>
      </c>
      <c r="F1502" t="s">
        <v>720</v>
      </c>
      <c r="G1502" t="s">
        <v>8971</v>
      </c>
      <c r="H1502" t="s">
        <v>721</v>
      </c>
      <c r="I1502" t="s">
        <v>9020</v>
      </c>
      <c r="J1502" t="s">
        <v>19164</v>
      </c>
      <c r="K1502" t="s">
        <v>19165</v>
      </c>
      <c r="L1502">
        <v>2865</v>
      </c>
      <c r="M1502" t="s">
        <v>9264</v>
      </c>
    </row>
    <row r="1503" spans="1:13" x14ac:dyDescent="0.3">
      <c r="A1503" t="s">
        <v>9265</v>
      </c>
      <c r="B1503" t="s">
        <v>9266</v>
      </c>
      <c r="C1503" t="s">
        <v>111</v>
      </c>
      <c r="D1503" t="s">
        <v>131</v>
      </c>
      <c r="E1503" t="s">
        <v>22</v>
      </c>
      <c r="F1503" t="s">
        <v>796</v>
      </c>
      <c r="G1503" t="s">
        <v>8971</v>
      </c>
      <c r="H1503" t="s">
        <v>797</v>
      </c>
      <c r="I1503" t="s">
        <v>9020</v>
      </c>
      <c r="J1503" t="s">
        <v>21495</v>
      </c>
      <c r="K1503" t="s">
        <v>21496</v>
      </c>
      <c r="M1503" t="s">
        <v>9267</v>
      </c>
    </row>
    <row r="1504" spans="1:13" x14ac:dyDescent="0.3">
      <c r="A1504" t="s">
        <v>9268</v>
      </c>
      <c r="B1504" t="s">
        <v>9269</v>
      </c>
      <c r="C1504" t="s">
        <v>352</v>
      </c>
      <c r="D1504" t="s">
        <v>118</v>
      </c>
      <c r="E1504" t="s">
        <v>22</v>
      </c>
      <c r="F1504" t="s">
        <v>9072</v>
      </c>
      <c r="G1504" t="s">
        <v>8971</v>
      </c>
      <c r="H1504" t="s">
        <v>6033</v>
      </c>
      <c r="I1504" t="s">
        <v>9020</v>
      </c>
      <c r="J1504" t="s">
        <v>13735</v>
      </c>
      <c r="K1504" t="s">
        <v>13736</v>
      </c>
      <c r="L1504">
        <v>2809</v>
      </c>
      <c r="M1504" t="s">
        <v>9270</v>
      </c>
    </row>
    <row r="1505" spans="1:13" x14ac:dyDescent="0.3">
      <c r="A1505" t="s">
        <v>9274</v>
      </c>
      <c r="B1505" t="s">
        <v>9275</v>
      </c>
      <c r="C1505" t="s">
        <v>718</v>
      </c>
      <c r="D1505" t="s">
        <v>480</v>
      </c>
      <c r="E1505" t="s">
        <v>804</v>
      </c>
      <c r="F1505" t="s">
        <v>805</v>
      </c>
      <c r="G1505" t="s">
        <v>8971</v>
      </c>
      <c r="H1505" t="s">
        <v>80</v>
      </c>
      <c r="I1505" t="s">
        <v>9020</v>
      </c>
      <c r="J1505" t="s">
        <v>18969</v>
      </c>
      <c r="K1505" t="s">
        <v>18970</v>
      </c>
      <c r="L1505">
        <v>2830</v>
      </c>
      <c r="M1505" t="s">
        <v>9276</v>
      </c>
    </row>
    <row r="1506" spans="1:13" x14ac:dyDescent="0.3">
      <c r="A1506" t="s">
        <v>9277</v>
      </c>
      <c r="B1506" t="s">
        <v>9278</v>
      </c>
      <c r="C1506" t="s">
        <v>223</v>
      </c>
      <c r="D1506" t="s">
        <v>84</v>
      </c>
      <c r="E1506" t="s">
        <v>2484</v>
      </c>
      <c r="F1506" t="s">
        <v>9093</v>
      </c>
      <c r="G1506" t="s">
        <v>8971</v>
      </c>
      <c r="H1506" t="s">
        <v>2347</v>
      </c>
      <c r="I1506" t="s">
        <v>9020</v>
      </c>
      <c r="J1506" t="s">
        <v>12052</v>
      </c>
      <c r="K1506" t="s">
        <v>12053</v>
      </c>
      <c r="L1506">
        <v>2813</v>
      </c>
      <c r="M1506" t="s">
        <v>9279</v>
      </c>
    </row>
    <row r="1507" spans="1:13" x14ac:dyDescent="0.3">
      <c r="A1507" t="s">
        <v>9280</v>
      </c>
      <c r="B1507" t="s">
        <v>9281</v>
      </c>
      <c r="C1507" t="s">
        <v>9282</v>
      </c>
      <c r="D1507" t="s">
        <v>9283</v>
      </c>
      <c r="E1507" t="s">
        <v>36</v>
      </c>
      <c r="F1507" t="s">
        <v>23</v>
      </c>
      <c r="G1507" t="s">
        <v>9284</v>
      </c>
      <c r="H1507" t="s">
        <v>25</v>
      </c>
      <c r="I1507" t="s">
        <v>9285</v>
      </c>
      <c r="J1507" t="s">
        <v>16665</v>
      </c>
      <c r="K1507" t="s">
        <v>16666</v>
      </c>
      <c r="L1507">
        <v>6396</v>
      </c>
      <c r="M1507" t="s">
        <v>9286</v>
      </c>
    </row>
    <row r="1508" spans="1:13" x14ac:dyDescent="0.3">
      <c r="A1508" t="s">
        <v>9294</v>
      </c>
      <c r="B1508" t="s">
        <v>9295</v>
      </c>
      <c r="C1508" t="s">
        <v>775</v>
      </c>
      <c r="D1508" t="s">
        <v>480</v>
      </c>
      <c r="E1508" t="s">
        <v>53</v>
      </c>
      <c r="F1508" t="s">
        <v>54</v>
      </c>
      <c r="G1508" t="s">
        <v>9284</v>
      </c>
      <c r="H1508" t="s">
        <v>55</v>
      </c>
      <c r="I1508" t="s">
        <v>9285</v>
      </c>
      <c r="J1508" t="s">
        <v>11995</v>
      </c>
      <c r="K1508" t="s">
        <v>11996</v>
      </c>
      <c r="M1508" t="s">
        <v>9296</v>
      </c>
    </row>
    <row r="1509" spans="1:13" x14ac:dyDescent="0.3">
      <c r="A1509" t="s">
        <v>9297</v>
      </c>
      <c r="B1509" t="s">
        <v>9298</v>
      </c>
      <c r="C1509" t="s">
        <v>8218</v>
      </c>
      <c r="D1509" t="s">
        <v>9299</v>
      </c>
      <c r="E1509" t="s">
        <v>36</v>
      </c>
      <c r="F1509" t="s">
        <v>23</v>
      </c>
      <c r="G1509" t="s">
        <v>9284</v>
      </c>
      <c r="H1509" t="s">
        <v>25</v>
      </c>
      <c r="I1509" t="s">
        <v>9285</v>
      </c>
      <c r="J1509" t="s">
        <v>16525</v>
      </c>
      <c r="K1509" t="s">
        <v>16526</v>
      </c>
      <c r="L1509">
        <v>6402</v>
      </c>
      <c r="M1509" t="s">
        <v>9300</v>
      </c>
    </row>
    <row r="1510" spans="1:13" x14ac:dyDescent="0.3">
      <c r="A1510" t="s">
        <v>9313</v>
      </c>
      <c r="B1510" t="s">
        <v>9314</v>
      </c>
      <c r="C1510" t="s">
        <v>1357</v>
      </c>
      <c r="D1510" t="s">
        <v>52</v>
      </c>
      <c r="E1510" t="s">
        <v>113</v>
      </c>
      <c r="F1510" t="s">
        <v>54</v>
      </c>
      <c r="G1510" t="s">
        <v>9284</v>
      </c>
      <c r="H1510" t="s">
        <v>55</v>
      </c>
      <c r="I1510" t="s">
        <v>9285</v>
      </c>
      <c r="J1510" t="s">
        <v>14156</v>
      </c>
      <c r="K1510" t="s">
        <v>14157</v>
      </c>
      <c r="L1510">
        <v>6399</v>
      </c>
      <c r="M1510" t="s">
        <v>9315</v>
      </c>
    </row>
    <row r="1511" spans="1:13" x14ac:dyDescent="0.3">
      <c r="A1511" t="s">
        <v>9327</v>
      </c>
      <c r="B1511" t="s">
        <v>4872</v>
      </c>
      <c r="C1511" t="s">
        <v>66</v>
      </c>
      <c r="D1511" t="s">
        <v>411</v>
      </c>
      <c r="E1511" t="s">
        <v>73</v>
      </c>
      <c r="F1511" t="s">
        <v>54</v>
      </c>
      <c r="G1511" t="s">
        <v>9324</v>
      </c>
      <c r="H1511" t="s">
        <v>55</v>
      </c>
      <c r="I1511" t="s">
        <v>9325</v>
      </c>
      <c r="J1511" t="s">
        <v>20721</v>
      </c>
      <c r="K1511" t="s">
        <v>20722</v>
      </c>
      <c r="M1511" t="s">
        <v>9328</v>
      </c>
    </row>
    <row r="1512" spans="1:13" x14ac:dyDescent="0.3">
      <c r="A1512" t="s">
        <v>9339</v>
      </c>
      <c r="B1512" t="s">
        <v>1535</v>
      </c>
      <c r="C1512" t="s">
        <v>174</v>
      </c>
      <c r="D1512" t="s">
        <v>381</v>
      </c>
      <c r="E1512" t="s">
        <v>53</v>
      </c>
      <c r="F1512" t="s">
        <v>54</v>
      </c>
      <c r="G1512" t="s">
        <v>9336</v>
      </c>
      <c r="H1512" t="s">
        <v>55</v>
      </c>
      <c r="I1512" t="s">
        <v>9337</v>
      </c>
      <c r="J1512" t="s">
        <v>23126</v>
      </c>
      <c r="K1512" t="s">
        <v>23127</v>
      </c>
      <c r="M1512" t="s">
        <v>9340</v>
      </c>
    </row>
    <row r="1513" spans="1:13" x14ac:dyDescent="0.3">
      <c r="A1513" t="s">
        <v>9341</v>
      </c>
      <c r="B1513" t="s">
        <v>9342</v>
      </c>
      <c r="C1513" t="s">
        <v>573</v>
      </c>
      <c r="D1513" t="s">
        <v>118</v>
      </c>
      <c r="E1513" t="s">
        <v>36</v>
      </c>
      <c r="F1513" t="s">
        <v>23</v>
      </c>
      <c r="G1513" t="s">
        <v>9336</v>
      </c>
      <c r="H1513" t="s">
        <v>25</v>
      </c>
      <c r="I1513" t="s">
        <v>9337</v>
      </c>
      <c r="J1513" t="s">
        <v>16341</v>
      </c>
      <c r="K1513" t="s">
        <v>16342</v>
      </c>
      <c r="L1513">
        <v>6441</v>
      </c>
      <c r="M1513" t="s">
        <v>9343</v>
      </c>
    </row>
    <row r="1514" spans="1:13" x14ac:dyDescent="0.3">
      <c r="A1514" t="s">
        <v>9344</v>
      </c>
      <c r="B1514" t="s">
        <v>9345</v>
      </c>
      <c r="C1514" t="s">
        <v>106</v>
      </c>
      <c r="D1514" t="s">
        <v>421</v>
      </c>
      <c r="E1514" t="s">
        <v>78</v>
      </c>
      <c r="F1514" t="s">
        <v>79</v>
      </c>
      <c r="G1514" t="s">
        <v>9336</v>
      </c>
      <c r="H1514" t="s">
        <v>80</v>
      </c>
      <c r="I1514" t="s">
        <v>9337</v>
      </c>
      <c r="J1514" t="s">
        <v>24808</v>
      </c>
      <c r="K1514" t="s">
        <v>24809</v>
      </c>
      <c r="M1514" t="s">
        <v>9346</v>
      </c>
    </row>
    <row r="1515" spans="1:13" x14ac:dyDescent="0.3">
      <c r="A1515" t="s">
        <v>9353</v>
      </c>
      <c r="B1515" t="s">
        <v>9354</v>
      </c>
      <c r="C1515" t="s">
        <v>253</v>
      </c>
      <c r="D1515" t="s">
        <v>2245</v>
      </c>
      <c r="E1515" t="s">
        <v>60</v>
      </c>
      <c r="F1515" t="s">
        <v>61</v>
      </c>
      <c r="G1515" t="s">
        <v>9350</v>
      </c>
      <c r="H1515" t="s">
        <v>62</v>
      </c>
      <c r="I1515" t="s">
        <v>9351</v>
      </c>
      <c r="J1515" t="s">
        <v>17967</v>
      </c>
      <c r="K1515" t="s">
        <v>17968</v>
      </c>
      <c r="L1515">
        <v>6522</v>
      </c>
      <c r="M1515" t="s">
        <v>9355</v>
      </c>
    </row>
    <row r="1516" spans="1:13" x14ac:dyDescent="0.3">
      <c r="A1516" t="s">
        <v>9356</v>
      </c>
      <c r="B1516" t="s">
        <v>9357</v>
      </c>
      <c r="C1516" t="s">
        <v>97</v>
      </c>
      <c r="D1516" t="s">
        <v>207</v>
      </c>
      <c r="E1516" t="s">
        <v>78</v>
      </c>
      <c r="F1516" t="s">
        <v>79</v>
      </c>
      <c r="G1516" t="s">
        <v>9350</v>
      </c>
      <c r="H1516" t="s">
        <v>80</v>
      </c>
      <c r="I1516" t="s">
        <v>9351</v>
      </c>
      <c r="J1516" t="s">
        <v>24089</v>
      </c>
      <c r="K1516" t="s">
        <v>24090</v>
      </c>
      <c r="L1516">
        <v>6524</v>
      </c>
      <c r="M1516" t="s">
        <v>9358</v>
      </c>
    </row>
    <row r="1517" spans="1:13" x14ac:dyDescent="0.3">
      <c r="A1517" t="s">
        <v>9362</v>
      </c>
      <c r="B1517" t="s">
        <v>9363</v>
      </c>
      <c r="C1517" t="s">
        <v>687</v>
      </c>
      <c r="D1517" t="s">
        <v>7523</v>
      </c>
      <c r="E1517" t="s">
        <v>78</v>
      </c>
      <c r="F1517" t="s">
        <v>79</v>
      </c>
      <c r="G1517" t="s">
        <v>9350</v>
      </c>
      <c r="H1517" t="s">
        <v>80</v>
      </c>
      <c r="I1517" t="s">
        <v>9351</v>
      </c>
      <c r="J1517" t="s">
        <v>24593</v>
      </c>
      <c r="K1517" t="s">
        <v>24594</v>
      </c>
      <c r="L1517">
        <v>6531</v>
      </c>
      <c r="M1517" t="s">
        <v>9364</v>
      </c>
    </row>
    <row r="1518" spans="1:13" x14ac:dyDescent="0.3">
      <c r="A1518" t="s">
        <v>9365</v>
      </c>
      <c r="B1518" t="s">
        <v>3292</v>
      </c>
      <c r="C1518" t="s">
        <v>66</v>
      </c>
      <c r="D1518" t="s">
        <v>131</v>
      </c>
      <c r="E1518" t="s">
        <v>73</v>
      </c>
      <c r="F1518" t="s">
        <v>54</v>
      </c>
      <c r="G1518" t="s">
        <v>9350</v>
      </c>
      <c r="H1518" t="s">
        <v>55</v>
      </c>
      <c r="I1518" t="s">
        <v>9351</v>
      </c>
      <c r="J1518" t="s">
        <v>18358</v>
      </c>
      <c r="K1518" t="s">
        <v>18359</v>
      </c>
      <c r="M1518" t="s">
        <v>9366</v>
      </c>
    </row>
    <row r="1519" spans="1:13" x14ac:dyDescent="0.3">
      <c r="A1519" t="s">
        <v>9367</v>
      </c>
      <c r="B1519" t="s">
        <v>9368</v>
      </c>
      <c r="C1519" t="s">
        <v>352</v>
      </c>
      <c r="D1519" t="s">
        <v>118</v>
      </c>
      <c r="E1519" t="s">
        <v>78</v>
      </c>
      <c r="F1519" t="s">
        <v>79</v>
      </c>
      <c r="G1519" t="s">
        <v>9350</v>
      </c>
      <c r="H1519" t="s">
        <v>80</v>
      </c>
      <c r="I1519" t="s">
        <v>9351</v>
      </c>
      <c r="J1519" t="s">
        <v>20162</v>
      </c>
      <c r="K1519" t="s">
        <v>20163</v>
      </c>
      <c r="M1519" t="s">
        <v>9369</v>
      </c>
    </row>
    <row r="1520" spans="1:13" x14ac:dyDescent="0.3">
      <c r="A1520" t="s">
        <v>9370</v>
      </c>
      <c r="B1520" t="s">
        <v>9371</v>
      </c>
      <c r="C1520" t="s">
        <v>288</v>
      </c>
      <c r="D1520" t="s">
        <v>421</v>
      </c>
      <c r="E1520" t="s">
        <v>60</v>
      </c>
      <c r="F1520" t="s">
        <v>61</v>
      </c>
      <c r="G1520" t="s">
        <v>9350</v>
      </c>
      <c r="H1520" t="s">
        <v>62</v>
      </c>
      <c r="I1520" t="s">
        <v>9351</v>
      </c>
      <c r="J1520" t="s">
        <v>20096</v>
      </c>
      <c r="K1520" t="s">
        <v>20097</v>
      </c>
      <c r="L1520">
        <v>6528</v>
      </c>
      <c r="M1520" t="s">
        <v>9372</v>
      </c>
    </row>
    <row r="1521" spans="1:13" x14ac:dyDescent="0.3">
      <c r="A1521" t="s">
        <v>9373</v>
      </c>
      <c r="B1521" t="s">
        <v>9374</v>
      </c>
      <c r="C1521" t="s">
        <v>959</v>
      </c>
      <c r="D1521" t="s">
        <v>2867</v>
      </c>
      <c r="E1521" t="s">
        <v>36</v>
      </c>
      <c r="F1521" t="s">
        <v>23</v>
      </c>
      <c r="G1521" t="s">
        <v>9350</v>
      </c>
      <c r="H1521" t="s">
        <v>25</v>
      </c>
      <c r="I1521" t="s">
        <v>9351</v>
      </c>
      <c r="J1521" t="s">
        <v>17976</v>
      </c>
      <c r="K1521" t="s">
        <v>17977</v>
      </c>
      <c r="L1521">
        <v>6520</v>
      </c>
      <c r="M1521" t="s">
        <v>9375</v>
      </c>
    </row>
    <row r="1522" spans="1:13" x14ac:dyDescent="0.3">
      <c r="A1522" t="s">
        <v>9376</v>
      </c>
      <c r="B1522" t="s">
        <v>9377</v>
      </c>
      <c r="C1522" t="s">
        <v>20</v>
      </c>
      <c r="D1522" t="s">
        <v>307</v>
      </c>
      <c r="E1522" t="s">
        <v>36</v>
      </c>
      <c r="F1522" t="s">
        <v>23</v>
      </c>
      <c r="G1522" t="s">
        <v>9350</v>
      </c>
      <c r="H1522" t="s">
        <v>25</v>
      </c>
      <c r="I1522" t="s">
        <v>9351</v>
      </c>
      <c r="J1522" t="s">
        <v>23300</v>
      </c>
      <c r="K1522" t="s">
        <v>23301</v>
      </c>
      <c r="M1522" t="s">
        <v>9378</v>
      </c>
    </row>
    <row r="1523" spans="1:13" x14ac:dyDescent="0.3">
      <c r="A1523" t="s">
        <v>9382</v>
      </c>
      <c r="B1523" t="s">
        <v>541</v>
      </c>
      <c r="C1523" t="s">
        <v>1128</v>
      </c>
      <c r="D1523" t="s">
        <v>465</v>
      </c>
      <c r="E1523" t="s">
        <v>60</v>
      </c>
      <c r="F1523" t="s">
        <v>61</v>
      </c>
      <c r="G1523" t="s">
        <v>9383</v>
      </c>
      <c r="H1523" t="s">
        <v>62</v>
      </c>
      <c r="I1523" t="s">
        <v>9384</v>
      </c>
      <c r="J1523" t="s">
        <v>16598</v>
      </c>
      <c r="K1523" t="s">
        <v>16599</v>
      </c>
      <c r="L1523">
        <v>6923</v>
      </c>
      <c r="M1523" t="s">
        <v>9385</v>
      </c>
    </row>
    <row r="1524" spans="1:13" x14ac:dyDescent="0.3">
      <c r="A1524" t="s">
        <v>9386</v>
      </c>
      <c r="B1524" t="s">
        <v>926</v>
      </c>
      <c r="C1524" t="s">
        <v>375</v>
      </c>
      <c r="D1524" t="s">
        <v>411</v>
      </c>
      <c r="E1524" t="s">
        <v>113</v>
      </c>
      <c r="F1524" t="s">
        <v>54</v>
      </c>
      <c r="G1524" t="s">
        <v>9383</v>
      </c>
      <c r="H1524" t="s">
        <v>55</v>
      </c>
      <c r="I1524" t="s">
        <v>9384</v>
      </c>
      <c r="J1524" t="s">
        <v>16595</v>
      </c>
      <c r="K1524" t="s">
        <v>16596</v>
      </c>
      <c r="L1524">
        <v>6922</v>
      </c>
      <c r="M1524" t="s">
        <v>9387</v>
      </c>
    </row>
    <row r="1525" spans="1:13" x14ac:dyDescent="0.3">
      <c r="A1525" t="s">
        <v>9388</v>
      </c>
      <c r="B1525" t="s">
        <v>9389</v>
      </c>
      <c r="C1525" t="s">
        <v>489</v>
      </c>
      <c r="D1525" t="s">
        <v>5333</v>
      </c>
      <c r="E1525" t="s">
        <v>73</v>
      </c>
      <c r="F1525" t="s">
        <v>54</v>
      </c>
      <c r="G1525" t="s">
        <v>9383</v>
      </c>
      <c r="H1525" t="s">
        <v>55</v>
      </c>
      <c r="I1525" t="s">
        <v>9384</v>
      </c>
      <c r="J1525" t="s">
        <v>16586</v>
      </c>
      <c r="K1525" t="s">
        <v>16587</v>
      </c>
      <c r="M1525" t="s">
        <v>9390</v>
      </c>
    </row>
    <row r="1526" spans="1:13" x14ac:dyDescent="0.3">
      <c r="A1526" t="s">
        <v>9398</v>
      </c>
      <c r="B1526" t="s">
        <v>9399</v>
      </c>
      <c r="C1526" t="s">
        <v>288</v>
      </c>
      <c r="D1526" t="s">
        <v>118</v>
      </c>
      <c r="E1526" t="s">
        <v>36</v>
      </c>
      <c r="F1526" t="s">
        <v>23</v>
      </c>
      <c r="G1526" t="s">
        <v>9383</v>
      </c>
      <c r="H1526" t="s">
        <v>25</v>
      </c>
      <c r="I1526" t="s">
        <v>9384</v>
      </c>
      <c r="J1526" t="s">
        <v>17691</v>
      </c>
      <c r="K1526" t="s">
        <v>17692</v>
      </c>
      <c r="L1526">
        <v>6921</v>
      </c>
      <c r="M1526" t="s">
        <v>9400</v>
      </c>
    </row>
    <row r="1527" spans="1:13" x14ac:dyDescent="0.3">
      <c r="A1527" t="s">
        <v>9401</v>
      </c>
      <c r="B1527" t="s">
        <v>9402</v>
      </c>
      <c r="C1527" t="s">
        <v>2704</v>
      </c>
      <c r="D1527" t="s">
        <v>9403</v>
      </c>
      <c r="E1527" t="s">
        <v>36</v>
      </c>
      <c r="F1527" t="s">
        <v>23</v>
      </c>
      <c r="G1527" t="s">
        <v>9404</v>
      </c>
      <c r="H1527" t="s">
        <v>25</v>
      </c>
      <c r="I1527" t="s">
        <v>9405</v>
      </c>
      <c r="J1527" t="s">
        <v>12071</v>
      </c>
      <c r="K1527" t="s">
        <v>12072</v>
      </c>
      <c r="L1527">
        <v>6770</v>
      </c>
      <c r="M1527" t="s">
        <v>9406</v>
      </c>
    </row>
    <row r="1528" spans="1:13" x14ac:dyDescent="0.3">
      <c r="A1528" t="s">
        <v>9417</v>
      </c>
      <c r="B1528" t="s">
        <v>9418</v>
      </c>
      <c r="C1528" t="s">
        <v>288</v>
      </c>
      <c r="D1528" t="s">
        <v>118</v>
      </c>
      <c r="E1528" t="s">
        <v>60</v>
      </c>
      <c r="F1528" t="s">
        <v>61</v>
      </c>
      <c r="G1528" t="s">
        <v>9404</v>
      </c>
      <c r="H1528" t="s">
        <v>62</v>
      </c>
      <c r="I1528" t="s">
        <v>9405</v>
      </c>
      <c r="J1528" t="s">
        <v>23900</v>
      </c>
      <c r="K1528" t="s">
        <v>23901</v>
      </c>
      <c r="L1528">
        <v>6764</v>
      </c>
      <c r="M1528" t="s">
        <v>9419</v>
      </c>
    </row>
    <row r="1529" spans="1:13" x14ac:dyDescent="0.3">
      <c r="A1529" t="s">
        <v>9420</v>
      </c>
      <c r="B1529" t="s">
        <v>9421</v>
      </c>
      <c r="C1529" t="s">
        <v>9422</v>
      </c>
      <c r="D1529" t="s">
        <v>9423</v>
      </c>
      <c r="E1529" t="s">
        <v>78</v>
      </c>
      <c r="F1529" t="s">
        <v>79</v>
      </c>
      <c r="G1529" t="s">
        <v>9404</v>
      </c>
      <c r="H1529" t="s">
        <v>80</v>
      </c>
      <c r="I1529" t="s">
        <v>9405</v>
      </c>
      <c r="J1529" t="s">
        <v>22784</v>
      </c>
      <c r="K1529" t="s">
        <v>22785</v>
      </c>
      <c r="L1529">
        <v>6773</v>
      </c>
      <c r="M1529" t="s">
        <v>9424</v>
      </c>
    </row>
    <row r="1530" spans="1:13" x14ac:dyDescent="0.3">
      <c r="A1530" t="s">
        <v>9429</v>
      </c>
      <c r="B1530" t="s">
        <v>9430</v>
      </c>
      <c r="C1530" t="s">
        <v>496</v>
      </c>
      <c r="D1530" t="s">
        <v>52</v>
      </c>
      <c r="E1530" t="s">
        <v>113</v>
      </c>
      <c r="F1530" t="s">
        <v>54</v>
      </c>
      <c r="G1530" t="s">
        <v>9404</v>
      </c>
      <c r="H1530" t="s">
        <v>55</v>
      </c>
      <c r="I1530" t="s">
        <v>9405</v>
      </c>
      <c r="J1530" t="s">
        <v>16338</v>
      </c>
      <c r="K1530" t="s">
        <v>16339</v>
      </c>
      <c r="L1530">
        <v>6762</v>
      </c>
      <c r="M1530" t="s">
        <v>9431</v>
      </c>
    </row>
    <row r="1531" spans="1:13" x14ac:dyDescent="0.3">
      <c r="A1531" t="s">
        <v>9463</v>
      </c>
      <c r="B1531" t="s">
        <v>3282</v>
      </c>
      <c r="C1531" t="s">
        <v>42</v>
      </c>
      <c r="D1531" t="s">
        <v>21</v>
      </c>
      <c r="E1531" t="s">
        <v>36</v>
      </c>
      <c r="F1531" t="s">
        <v>23</v>
      </c>
      <c r="G1531" t="s">
        <v>9446</v>
      </c>
      <c r="H1531" t="s">
        <v>25</v>
      </c>
      <c r="I1531" t="s">
        <v>9447</v>
      </c>
      <c r="J1531" t="s">
        <v>20545</v>
      </c>
      <c r="K1531" t="s">
        <v>20546</v>
      </c>
      <c r="L1531">
        <v>6784</v>
      </c>
      <c r="M1531" t="s">
        <v>9464</v>
      </c>
    </row>
    <row r="1532" spans="1:13" x14ac:dyDescent="0.3">
      <c r="A1532" t="s">
        <v>9471</v>
      </c>
      <c r="B1532" t="s">
        <v>9472</v>
      </c>
      <c r="C1532" t="s">
        <v>178</v>
      </c>
      <c r="D1532" t="s">
        <v>292</v>
      </c>
      <c r="E1532" t="s">
        <v>73</v>
      </c>
      <c r="F1532" t="s">
        <v>54</v>
      </c>
      <c r="G1532" t="s">
        <v>9467</v>
      </c>
      <c r="H1532" t="s">
        <v>55</v>
      </c>
      <c r="I1532" t="s">
        <v>9468</v>
      </c>
      <c r="J1532" t="s">
        <v>13829</v>
      </c>
      <c r="K1532" t="s">
        <v>13830</v>
      </c>
      <c r="L1532">
        <v>3644</v>
      </c>
      <c r="M1532" t="s">
        <v>9473</v>
      </c>
    </row>
    <row r="1533" spans="1:13" x14ac:dyDescent="0.3">
      <c r="A1533" t="s">
        <v>9477</v>
      </c>
      <c r="B1533" t="s">
        <v>9478</v>
      </c>
      <c r="C1533" t="s">
        <v>30</v>
      </c>
      <c r="D1533" t="s">
        <v>280</v>
      </c>
      <c r="E1533" t="s">
        <v>78</v>
      </c>
      <c r="F1533" t="s">
        <v>79</v>
      </c>
      <c r="G1533" t="s">
        <v>9467</v>
      </c>
      <c r="H1533" t="s">
        <v>80</v>
      </c>
      <c r="I1533" t="s">
        <v>9468</v>
      </c>
      <c r="J1533" t="s">
        <v>22263</v>
      </c>
      <c r="K1533" t="s">
        <v>22264</v>
      </c>
      <c r="L1533">
        <v>3632</v>
      </c>
      <c r="M1533" t="s">
        <v>9479</v>
      </c>
    </row>
    <row r="1534" spans="1:13" x14ac:dyDescent="0.3">
      <c r="A1534" t="s">
        <v>9486</v>
      </c>
      <c r="B1534" t="s">
        <v>9487</v>
      </c>
      <c r="C1534" t="s">
        <v>301</v>
      </c>
      <c r="D1534" t="s">
        <v>465</v>
      </c>
      <c r="E1534" t="s">
        <v>53</v>
      </c>
      <c r="F1534" t="s">
        <v>54</v>
      </c>
      <c r="G1534" t="s">
        <v>9467</v>
      </c>
      <c r="H1534" t="s">
        <v>55</v>
      </c>
      <c r="I1534" t="s">
        <v>9468</v>
      </c>
      <c r="J1534" t="s">
        <v>16186</v>
      </c>
      <c r="K1534" t="s">
        <v>16187</v>
      </c>
      <c r="L1534">
        <v>3644</v>
      </c>
      <c r="M1534" t="s">
        <v>9488</v>
      </c>
    </row>
    <row r="1535" spans="1:13" x14ac:dyDescent="0.3">
      <c r="A1535" t="s">
        <v>9495</v>
      </c>
      <c r="B1535" t="s">
        <v>4378</v>
      </c>
      <c r="C1535" t="s">
        <v>111</v>
      </c>
      <c r="D1535" t="s">
        <v>112</v>
      </c>
      <c r="E1535" t="s">
        <v>53</v>
      </c>
      <c r="F1535" t="s">
        <v>54</v>
      </c>
      <c r="G1535" t="s">
        <v>9467</v>
      </c>
      <c r="H1535" t="s">
        <v>55</v>
      </c>
      <c r="I1535" t="s">
        <v>9468</v>
      </c>
      <c r="J1535" t="s">
        <v>11998</v>
      </c>
      <c r="K1535" t="s">
        <v>11999</v>
      </c>
      <c r="L1535">
        <v>3644</v>
      </c>
      <c r="M1535" t="s">
        <v>9496</v>
      </c>
    </row>
    <row r="1536" spans="1:13" x14ac:dyDescent="0.3">
      <c r="A1536" t="s">
        <v>9500</v>
      </c>
      <c r="B1536" t="s">
        <v>1435</v>
      </c>
      <c r="C1536" t="s">
        <v>858</v>
      </c>
      <c r="D1536" t="s">
        <v>21</v>
      </c>
      <c r="E1536" t="s">
        <v>78</v>
      </c>
      <c r="F1536" t="s">
        <v>79</v>
      </c>
      <c r="G1536" t="s">
        <v>9467</v>
      </c>
      <c r="H1536" t="s">
        <v>80</v>
      </c>
      <c r="I1536" t="s">
        <v>9468</v>
      </c>
      <c r="J1536" t="s">
        <v>21254</v>
      </c>
      <c r="K1536" t="s">
        <v>21255</v>
      </c>
      <c r="L1536">
        <v>3643</v>
      </c>
      <c r="M1536" t="s">
        <v>9501</v>
      </c>
    </row>
    <row r="1537" spans="1:13" x14ac:dyDescent="0.3">
      <c r="A1537" t="s">
        <v>9505</v>
      </c>
      <c r="B1537" t="s">
        <v>9506</v>
      </c>
      <c r="C1537" t="s">
        <v>652</v>
      </c>
      <c r="D1537" t="s">
        <v>280</v>
      </c>
      <c r="E1537" t="s">
        <v>36</v>
      </c>
      <c r="F1537" t="s">
        <v>23</v>
      </c>
      <c r="G1537" t="s">
        <v>9467</v>
      </c>
      <c r="H1537" t="s">
        <v>25</v>
      </c>
      <c r="I1537" t="s">
        <v>9468</v>
      </c>
      <c r="J1537" t="s">
        <v>24617</v>
      </c>
      <c r="K1537" t="s">
        <v>24618</v>
      </c>
      <c r="L1537">
        <v>3636</v>
      </c>
      <c r="M1537" t="s">
        <v>9507</v>
      </c>
    </row>
    <row r="1538" spans="1:13" x14ac:dyDescent="0.3">
      <c r="A1538" t="s">
        <v>9508</v>
      </c>
      <c r="B1538" t="s">
        <v>9509</v>
      </c>
      <c r="C1538" t="s">
        <v>352</v>
      </c>
      <c r="D1538" t="s">
        <v>107</v>
      </c>
      <c r="E1538" t="s">
        <v>36</v>
      </c>
      <c r="F1538" t="s">
        <v>23</v>
      </c>
      <c r="G1538" t="s">
        <v>9467</v>
      </c>
      <c r="H1538" t="s">
        <v>25</v>
      </c>
      <c r="I1538" t="s">
        <v>9468</v>
      </c>
      <c r="J1538" t="s">
        <v>16081</v>
      </c>
      <c r="K1538" t="s">
        <v>16082</v>
      </c>
      <c r="L1538">
        <v>3634</v>
      </c>
      <c r="M1538" t="s">
        <v>9510</v>
      </c>
    </row>
    <row r="1539" spans="1:13" x14ac:dyDescent="0.3">
      <c r="A1539" t="s">
        <v>9522</v>
      </c>
      <c r="B1539" t="s">
        <v>9523</v>
      </c>
      <c r="C1539" t="s">
        <v>4127</v>
      </c>
      <c r="D1539" t="s">
        <v>131</v>
      </c>
      <c r="E1539" t="s">
        <v>53</v>
      </c>
      <c r="F1539" t="s">
        <v>54</v>
      </c>
      <c r="G1539" t="s">
        <v>9467</v>
      </c>
      <c r="H1539" t="s">
        <v>55</v>
      </c>
      <c r="I1539" t="s">
        <v>9468</v>
      </c>
      <c r="J1539" t="s">
        <v>20171</v>
      </c>
      <c r="K1539" t="s">
        <v>20172</v>
      </c>
      <c r="M1539" t="s">
        <v>9524</v>
      </c>
    </row>
    <row r="1540" spans="1:13" x14ac:dyDescent="0.3">
      <c r="A1540" t="s">
        <v>9525</v>
      </c>
      <c r="B1540" t="s">
        <v>9526</v>
      </c>
      <c r="C1540" t="s">
        <v>174</v>
      </c>
      <c r="D1540" t="s">
        <v>480</v>
      </c>
      <c r="E1540" t="s">
        <v>1149</v>
      </c>
      <c r="F1540" t="s">
        <v>9527</v>
      </c>
      <c r="H1540" t="s">
        <v>2447</v>
      </c>
      <c r="I1540" t="s">
        <v>9528</v>
      </c>
      <c r="J1540" t="s">
        <v>18529</v>
      </c>
      <c r="K1540" t="s">
        <v>18530</v>
      </c>
      <c r="M1540" t="s">
        <v>9529</v>
      </c>
    </row>
    <row r="1541" spans="1:13" x14ac:dyDescent="0.3">
      <c r="A1541" t="s">
        <v>9530</v>
      </c>
      <c r="B1541" t="s">
        <v>9531</v>
      </c>
      <c r="C1541" t="s">
        <v>301</v>
      </c>
      <c r="D1541" t="s">
        <v>67</v>
      </c>
      <c r="E1541" t="s">
        <v>9532</v>
      </c>
      <c r="F1541" t="s">
        <v>9533</v>
      </c>
      <c r="H1541" t="s">
        <v>2447</v>
      </c>
      <c r="I1541" t="s">
        <v>9528</v>
      </c>
      <c r="J1541" t="s">
        <v>19011</v>
      </c>
      <c r="K1541" t="s">
        <v>19012</v>
      </c>
      <c r="L1541">
        <v>1198</v>
      </c>
      <c r="M1541" t="s">
        <v>9534</v>
      </c>
    </row>
    <row r="1542" spans="1:13" x14ac:dyDescent="0.3">
      <c r="A1542" t="s">
        <v>9535</v>
      </c>
      <c r="B1542" t="s">
        <v>9536</v>
      </c>
      <c r="C1542" t="s">
        <v>489</v>
      </c>
      <c r="D1542" t="s">
        <v>711</v>
      </c>
      <c r="E1542" t="s">
        <v>7042</v>
      </c>
      <c r="F1542" t="s">
        <v>9537</v>
      </c>
      <c r="H1542" t="s">
        <v>2447</v>
      </c>
      <c r="I1542" t="s">
        <v>9528</v>
      </c>
      <c r="J1542" t="s">
        <v>16999</v>
      </c>
      <c r="K1542" t="s">
        <v>17000</v>
      </c>
      <c r="M1542" t="s">
        <v>9538</v>
      </c>
    </row>
    <row r="1543" spans="1:13" x14ac:dyDescent="0.3">
      <c r="A1543" t="s">
        <v>9552</v>
      </c>
      <c r="B1543" t="s">
        <v>9553</v>
      </c>
      <c r="C1543" t="s">
        <v>174</v>
      </c>
      <c r="D1543" t="s">
        <v>480</v>
      </c>
      <c r="E1543" t="s">
        <v>9554</v>
      </c>
      <c r="F1543" t="s">
        <v>9555</v>
      </c>
      <c r="H1543" t="s">
        <v>2447</v>
      </c>
      <c r="I1543" t="s">
        <v>9528</v>
      </c>
      <c r="J1543" t="s">
        <v>17062</v>
      </c>
      <c r="K1543" t="s">
        <v>17063</v>
      </c>
      <c r="M1543" t="s">
        <v>9556</v>
      </c>
    </row>
    <row r="1544" spans="1:13" x14ac:dyDescent="0.3">
      <c r="A1544" t="s">
        <v>9557</v>
      </c>
      <c r="B1544" t="s">
        <v>9558</v>
      </c>
      <c r="C1544" t="s">
        <v>652</v>
      </c>
      <c r="D1544" t="s">
        <v>994</v>
      </c>
      <c r="E1544" t="s">
        <v>6390</v>
      </c>
      <c r="F1544" t="s">
        <v>9559</v>
      </c>
      <c r="H1544" t="s">
        <v>5798</v>
      </c>
      <c r="I1544" t="s">
        <v>9528</v>
      </c>
      <c r="J1544" t="s">
        <v>17163</v>
      </c>
      <c r="K1544" t="s">
        <v>17164</v>
      </c>
      <c r="L1544">
        <v>3156</v>
      </c>
      <c r="M1544" t="s">
        <v>9560</v>
      </c>
    </row>
    <row r="1545" spans="1:13" x14ac:dyDescent="0.3">
      <c r="A1545" t="s">
        <v>9564</v>
      </c>
      <c r="B1545" t="s">
        <v>9565</v>
      </c>
      <c r="C1545" t="s">
        <v>111</v>
      </c>
      <c r="D1545" t="s">
        <v>465</v>
      </c>
      <c r="E1545" t="s">
        <v>4291</v>
      </c>
      <c r="F1545" t="s">
        <v>9537</v>
      </c>
      <c r="H1545" t="s">
        <v>2447</v>
      </c>
      <c r="I1545" t="s">
        <v>9528</v>
      </c>
      <c r="J1545" t="s">
        <v>16968</v>
      </c>
      <c r="K1545" t="s">
        <v>16969</v>
      </c>
      <c r="M1545" t="s">
        <v>9566</v>
      </c>
    </row>
    <row r="1546" spans="1:13" x14ac:dyDescent="0.3">
      <c r="A1546" t="s">
        <v>9571</v>
      </c>
      <c r="B1546" t="s">
        <v>9572</v>
      </c>
      <c r="C1546" t="s">
        <v>718</v>
      </c>
      <c r="D1546" t="s">
        <v>207</v>
      </c>
      <c r="E1546" t="s">
        <v>1149</v>
      </c>
      <c r="F1546" t="s">
        <v>9527</v>
      </c>
      <c r="H1546" t="s">
        <v>2447</v>
      </c>
      <c r="I1546" t="s">
        <v>9528</v>
      </c>
      <c r="J1546" t="s">
        <v>16307</v>
      </c>
      <c r="K1546" t="s">
        <v>16308</v>
      </c>
      <c r="L1546">
        <v>1432</v>
      </c>
      <c r="M1546" t="s">
        <v>9573</v>
      </c>
    </row>
    <row r="1547" spans="1:13" x14ac:dyDescent="0.3">
      <c r="A1547" t="s">
        <v>9577</v>
      </c>
      <c r="B1547" t="s">
        <v>9553</v>
      </c>
      <c r="C1547" t="s">
        <v>111</v>
      </c>
      <c r="D1547" t="s">
        <v>131</v>
      </c>
      <c r="E1547" t="s">
        <v>7047</v>
      </c>
      <c r="F1547" t="s">
        <v>9537</v>
      </c>
      <c r="H1547" t="s">
        <v>2447</v>
      </c>
      <c r="I1547" t="s">
        <v>9528</v>
      </c>
      <c r="J1547" t="s">
        <v>16359</v>
      </c>
      <c r="K1547" t="s">
        <v>16360</v>
      </c>
      <c r="L1547">
        <v>1432</v>
      </c>
      <c r="M1547" t="s">
        <v>9578</v>
      </c>
    </row>
    <row r="1548" spans="1:13" x14ac:dyDescent="0.3">
      <c r="A1548" t="s">
        <v>9579</v>
      </c>
      <c r="B1548" t="s">
        <v>9580</v>
      </c>
      <c r="C1548" t="s">
        <v>97</v>
      </c>
      <c r="D1548" t="s">
        <v>67</v>
      </c>
      <c r="E1548" t="s">
        <v>296</v>
      </c>
      <c r="F1548" t="s">
        <v>9537</v>
      </c>
      <c r="H1548" t="s">
        <v>2447</v>
      </c>
      <c r="I1548" t="s">
        <v>9528</v>
      </c>
      <c r="J1548" t="s">
        <v>17233</v>
      </c>
      <c r="K1548" t="s">
        <v>17234</v>
      </c>
      <c r="L1548">
        <v>4917</v>
      </c>
      <c r="M1548" t="s">
        <v>9581</v>
      </c>
    </row>
    <row r="1549" spans="1:13" x14ac:dyDescent="0.3">
      <c r="A1549" t="s">
        <v>9582</v>
      </c>
      <c r="B1549" t="s">
        <v>9583</v>
      </c>
      <c r="C1549" t="s">
        <v>111</v>
      </c>
      <c r="D1549" t="s">
        <v>658</v>
      </c>
      <c r="E1549" t="s">
        <v>7042</v>
      </c>
      <c r="F1549" t="s">
        <v>9537</v>
      </c>
      <c r="H1549" t="s">
        <v>2447</v>
      </c>
      <c r="I1549" t="s">
        <v>9528</v>
      </c>
      <c r="J1549" t="s">
        <v>17124</v>
      </c>
      <c r="K1549" t="s">
        <v>17125</v>
      </c>
      <c r="L1549">
        <v>4924</v>
      </c>
      <c r="M1549" t="s">
        <v>9584</v>
      </c>
    </row>
    <row r="1550" spans="1:13" x14ac:dyDescent="0.3">
      <c r="A1550" t="s">
        <v>9585</v>
      </c>
      <c r="B1550" t="s">
        <v>2127</v>
      </c>
      <c r="C1550" t="s">
        <v>200</v>
      </c>
      <c r="D1550" t="s">
        <v>1845</v>
      </c>
      <c r="E1550" t="s">
        <v>9586</v>
      </c>
      <c r="F1550" t="s">
        <v>9537</v>
      </c>
      <c r="H1550" t="s">
        <v>2447</v>
      </c>
      <c r="I1550" t="s">
        <v>9528</v>
      </c>
      <c r="J1550" t="s">
        <v>17290</v>
      </c>
      <c r="K1550" t="s">
        <v>17291</v>
      </c>
      <c r="M1550" t="s">
        <v>9587</v>
      </c>
    </row>
    <row r="1551" spans="1:13" x14ac:dyDescent="0.3">
      <c r="A1551" t="s">
        <v>9588</v>
      </c>
      <c r="B1551" t="s">
        <v>9589</v>
      </c>
      <c r="C1551" t="s">
        <v>59</v>
      </c>
      <c r="D1551" t="s">
        <v>690</v>
      </c>
      <c r="E1551" t="s">
        <v>6390</v>
      </c>
      <c r="F1551" t="s">
        <v>5946</v>
      </c>
      <c r="H1551" t="s">
        <v>5798</v>
      </c>
      <c r="I1551" t="s">
        <v>9528</v>
      </c>
      <c r="J1551" t="s">
        <v>18100</v>
      </c>
      <c r="K1551" t="s">
        <v>18101</v>
      </c>
      <c r="L1551">
        <v>1458</v>
      </c>
      <c r="M1551" t="s">
        <v>9590</v>
      </c>
    </row>
    <row r="1552" spans="1:13" x14ac:dyDescent="0.3">
      <c r="A1552" t="s">
        <v>9591</v>
      </c>
      <c r="B1552" t="s">
        <v>9592</v>
      </c>
      <c r="C1552" t="s">
        <v>97</v>
      </c>
      <c r="D1552" t="s">
        <v>465</v>
      </c>
      <c r="E1552" t="s">
        <v>9554</v>
      </c>
      <c r="F1552" t="s">
        <v>9555</v>
      </c>
      <c r="H1552" t="s">
        <v>2447</v>
      </c>
      <c r="I1552" t="s">
        <v>9528</v>
      </c>
      <c r="J1552" t="s">
        <v>16924</v>
      </c>
      <c r="K1552" t="s">
        <v>16925</v>
      </c>
      <c r="L1552">
        <v>1277</v>
      </c>
      <c r="M1552" t="s">
        <v>9593</v>
      </c>
    </row>
    <row r="1553" spans="1:13" x14ac:dyDescent="0.3">
      <c r="A1553" t="s">
        <v>9594</v>
      </c>
      <c r="B1553" t="s">
        <v>9595</v>
      </c>
      <c r="C1553" t="s">
        <v>111</v>
      </c>
      <c r="D1553" t="s">
        <v>232</v>
      </c>
      <c r="E1553" t="s">
        <v>7047</v>
      </c>
      <c r="F1553" t="s">
        <v>9537</v>
      </c>
      <c r="H1553" t="s">
        <v>2447</v>
      </c>
      <c r="I1553" t="s">
        <v>9528</v>
      </c>
      <c r="J1553" t="s">
        <v>17005</v>
      </c>
      <c r="K1553" t="s">
        <v>17006</v>
      </c>
      <c r="M1553" t="s">
        <v>9596</v>
      </c>
    </row>
    <row r="1554" spans="1:13" x14ac:dyDescent="0.3">
      <c r="A1554" t="s">
        <v>9597</v>
      </c>
      <c r="B1554" t="s">
        <v>9598</v>
      </c>
      <c r="C1554" t="s">
        <v>42</v>
      </c>
      <c r="D1554" t="s">
        <v>330</v>
      </c>
      <c r="E1554" t="s">
        <v>9554</v>
      </c>
      <c r="F1554" t="s">
        <v>2446</v>
      </c>
      <c r="H1554" t="s">
        <v>2447</v>
      </c>
      <c r="I1554" t="s">
        <v>9528</v>
      </c>
      <c r="J1554" t="s">
        <v>14380</v>
      </c>
      <c r="K1554" t="s">
        <v>14381</v>
      </c>
      <c r="L1554">
        <v>1277</v>
      </c>
      <c r="M1554" t="s">
        <v>9599</v>
      </c>
    </row>
    <row r="1555" spans="1:13" x14ac:dyDescent="0.3">
      <c r="A1555" t="s">
        <v>9605</v>
      </c>
      <c r="B1555" t="s">
        <v>9606</v>
      </c>
      <c r="C1555" t="s">
        <v>30</v>
      </c>
      <c r="D1555" t="s">
        <v>402</v>
      </c>
      <c r="E1555" t="s">
        <v>9554</v>
      </c>
      <c r="F1555" t="s">
        <v>2446</v>
      </c>
      <c r="H1555" t="s">
        <v>2447</v>
      </c>
      <c r="I1555" t="s">
        <v>9528</v>
      </c>
      <c r="J1555" t="s">
        <v>14366</v>
      </c>
      <c r="K1555" t="s">
        <v>14367</v>
      </c>
      <c r="L1555">
        <v>1130</v>
      </c>
      <c r="M1555" t="s">
        <v>9607</v>
      </c>
    </row>
    <row r="1556" spans="1:13" x14ac:dyDescent="0.3">
      <c r="A1556" t="s">
        <v>9619</v>
      </c>
      <c r="B1556" t="s">
        <v>4085</v>
      </c>
      <c r="C1556" t="s">
        <v>597</v>
      </c>
      <c r="D1556" t="s">
        <v>2245</v>
      </c>
      <c r="E1556" t="s">
        <v>7047</v>
      </c>
      <c r="F1556" t="s">
        <v>9537</v>
      </c>
      <c r="H1556" t="s">
        <v>2447</v>
      </c>
      <c r="I1556" t="s">
        <v>9528</v>
      </c>
      <c r="J1556" t="s">
        <v>17249</v>
      </c>
      <c r="K1556" t="s">
        <v>17250</v>
      </c>
      <c r="M1556" t="s">
        <v>9620</v>
      </c>
    </row>
    <row r="1557" spans="1:13" x14ac:dyDescent="0.3">
      <c r="A1557" t="s">
        <v>9623</v>
      </c>
      <c r="B1557" t="s">
        <v>9624</v>
      </c>
      <c r="C1557" t="s">
        <v>231</v>
      </c>
      <c r="D1557" t="s">
        <v>480</v>
      </c>
      <c r="E1557" t="s">
        <v>296</v>
      </c>
      <c r="F1557" t="s">
        <v>9555</v>
      </c>
      <c r="H1557" t="s">
        <v>2447</v>
      </c>
      <c r="I1557" t="s">
        <v>9528</v>
      </c>
      <c r="J1557" t="s">
        <v>18162</v>
      </c>
      <c r="K1557" t="s">
        <v>18163</v>
      </c>
      <c r="L1557">
        <v>3159</v>
      </c>
      <c r="M1557" t="s">
        <v>9625</v>
      </c>
    </row>
    <row r="1558" spans="1:13" x14ac:dyDescent="0.3">
      <c r="A1558" t="s">
        <v>9626</v>
      </c>
      <c r="B1558" t="s">
        <v>8565</v>
      </c>
      <c r="C1558" t="s">
        <v>97</v>
      </c>
      <c r="D1558" t="s">
        <v>207</v>
      </c>
      <c r="E1558" t="s">
        <v>9627</v>
      </c>
      <c r="F1558" t="s">
        <v>2446</v>
      </c>
      <c r="H1558" t="s">
        <v>2447</v>
      </c>
      <c r="I1558" t="s">
        <v>9528</v>
      </c>
      <c r="J1558" t="s">
        <v>18904</v>
      </c>
      <c r="K1558" t="s">
        <v>18905</v>
      </c>
      <c r="L1558">
        <v>1429</v>
      </c>
      <c r="M1558" t="s">
        <v>9628</v>
      </c>
    </row>
    <row r="1559" spans="1:13" x14ac:dyDescent="0.3">
      <c r="A1559" t="s">
        <v>9629</v>
      </c>
      <c r="B1559" t="s">
        <v>9630</v>
      </c>
      <c r="C1559" t="s">
        <v>9631</v>
      </c>
      <c r="D1559" t="s">
        <v>9632</v>
      </c>
      <c r="E1559" t="s">
        <v>9586</v>
      </c>
      <c r="F1559" t="s">
        <v>9537</v>
      </c>
      <c r="H1559" t="s">
        <v>2447</v>
      </c>
      <c r="I1559" t="s">
        <v>9528</v>
      </c>
      <c r="J1559" t="s">
        <v>18751</v>
      </c>
      <c r="K1559" t="s">
        <v>18752</v>
      </c>
      <c r="L1559">
        <v>3180</v>
      </c>
      <c r="M1559" t="s">
        <v>9633</v>
      </c>
    </row>
    <row r="1560" spans="1:13" x14ac:dyDescent="0.3">
      <c r="A1560" t="s">
        <v>9634</v>
      </c>
      <c r="B1560" t="s">
        <v>5447</v>
      </c>
      <c r="C1560" t="s">
        <v>178</v>
      </c>
      <c r="D1560" t="s">
        <v>1262</v>
      </c>
      <c r="E1560" t="s">
        <v>9554</v>
      </c>
      <c r="F1560" t="s">
        <v>9555</v>
      </c>
      <c r="H1560" t="s">
        <v>2447</v>
      </c>
      <c r="I1560" t="s">
        <v>9528</v>
      </c>
      <c r="J1560" t="s">
        <v>18728</v>
      </c>
      <c r="K1560" t="s">
        <v>18729</v>
      </c>
      <c r="L1560">
        <v>1130</v>
      </c>
      <c r="M1560" t="s">
        <v>9635</v>
      </c>
    </row>
    <row r="1561" spans="1:13" x14ac:dyDescent="0.3">
      <c r="A1561" t="s">
        <v>9636</v>
      </c>
      <c r="B1561" t="s">
        <v>5380</v>
      </c>
      <c r="C1561" t="s">
        <v>51</v>
      </c>
      <c r="D1561" t="s">
        <v>762</v>
      </c>
      <c r="E1561" t="s">
        <v>9586</v>
      </c>
      <c r="F1561" t="s">
        <v>9537</v>
      </c>
      <c r="H1561" t="s">
        <v>2447</v>
      </c>
      <c r="I1561" t="s">
        <v>9528</v>
      </c>
      <c r="J1561" t="s">
        <v>20604</v>
      </c>
      <c r="K1561" t="s">
        <v>20605</v>
      </c>
      <c r="M1561" t="s">
        <v>9637</v>
      </c>
    </row>
    <row r="1562" spans="1:13" x14ac:dyDescent="0.3">
      <c r="A1562" t="s">
        <v>9648</v>
      </c>
      <c r="B1562" t="s">
        <v>7535</v>
      </c>
      <c r="C1562" t="s">
        <v>301</v>
      </c>
      <c r="D1562" t="s">
        <v>480</v>
      </c>
      <c r="E1562" t="s">
        <v>7038</v>
      </c>
      <c r="F1562" t="s">
        <v>9537</v>
      </c>
      <c r="H1562" t="s">
        <v>2447</v>
      </c>
      <c r="I1562" t="s">
        <v>9528</v>
      </c>
      <c r="J1562" t="s">
        <v>17403</v>
      </c>
      <c r="K1562" t="s">
        <v>17404</v>
      </c>
      <c r="M1562" t="s">
        <v>9649</v>
      </c>
    </row>
    <row r="1563" spans="1:13" x14ac:dyDescent="0.3">
      <c r="A1563" t="s">
        <v>9650</v>
      </c>
      <c r="B1563" t="s">
        <v>9651</v>
      </c>
      <c r="C1563" t="s">
        <v>1357</v>
      </c>
      <c r="D1563" t="s">
        <v>67</v>
      </c>
      <c r="E1563" t="s">
        <v>577</v>
      </c>
      <c r="F1563" t="s">
        <v>9652</v>
      </c>
      <c r="G1563" t="s">
        <v>579</v>
      </c>
      <c r="H1563" t="s">
        <v>580</v>
      </c>
      <c r="I1563" t="s">
        <v>9653</v>
      </c>
      <c r="J1563" t="s">
        <v>18106</v>
      </c>
      <c r="K1563" t="s">
        <v>18107</v>
      </c>
      <c r="M1563" t="s">
        <v>9654</v>
      </c>
    </row>
    <row r="1564" spans="1:13" x14ac:dyDescent="0.3">
      <c r="A1564" t="s">
        <v>9663</v>
      </c>
      <c r="B1564" t="s">
        <v>9664</v>
      </c>
      <c r="C1564" t="s">
        <v>174</v>
      </c>
      <c r="D1564" t="s">
        <v>126</v>
      </c>
      <c r="E1564" t="s">
        <v>593</v>
      </c>
      <c r="F1564" t="s">
        <v>9652</v>
      </c>
      <c r="G1564" t="s">
        <v>579</v>
      </c>
      <c r="H1564" t="s">
        <v>580</v>
      </c>
      <c r="I1564" t="s">
        <v>9653</v>
      </c>
      <c r="J1564" t="s">
        <v>12189</v>
      </c>
      <c r="K1564" t="s">
        <v>12190</v>
      </c>
      <c r="M1564" t="s">
        <v>9665</v>
      </c>
    </row>
    <row r="1565" spans="1:13" x14ac:dyDescent="0.3">
      <c r="A1565" t="s">
        <v>9666</v>
      </c>
      <c r="B1565" t="s">
        <v>9667</v>
      </c>
      <c r="C1565" t="s">
        <v>253</v>
      </c>
      <c r="D1565" t="s">
        <v>52</v>
      </c>
      <c r="E1565" t="s">
        <v>599</v>
      </c>
      <c r="F1565" t="s">
        <v>9652</v>
      </c>
      <c r="G1565" t="s">
        <v>579</v>
      </c>
      <c r="H1565" t="s">
        <v>580</v>
      </c>
      <c r="I1565" t="s">
        <v>9653</v>
      </c>
      <c r="J1565" t="s">
        <v>18607</v>
      </c>
      <c r="K1565" t="s">
        <v>18608</v>
      </c>
      <c r="M1565" t="s">
        <v>9668</v>
      </c>
    </row>
    <row r="1566" spans="1:13" x14ac:dyDescent="0.3">
      <c r="A1566" t="s">
        <v>9669</v>
      </c>
      <c r="B1566" t="s">
        <v>3527</v>
      </c>
      <c r="C1566" t="s">
        <v>301</v>
      </c>
      <c r="D1566" t="s">
        <v>67</v>
      </c>
      <c r="E1566" t="s">
        <v>599</v>
      </c>
      <c r="F1566" t="s">
        <v>9652</v>
      </c>
      <c r="G1566" t="s">
        <v>579</v>
      </c>
      <c r="H1566" t="s">
        <v>580</v>
      </c>
      <c r="I1566" t="s">
        <v>9653</v>
      </c>
      <c r="J1566" t="s">
        <v>13045</v>
      </c>
      <c r="K1566" t="s">
        <v>13046</v>
      </c>
      <c r="M1566" t="s">
        <v>9670</v>
      </c>
    </row>
    <row r="1567" spans="1:13" x14ac:dyDescent="0.3">
      <c r="A1567" t="s">
        <v>9671</v>
      </c>
      <c r="B1567" t="s">
        <v>9672</v>
      </c>
      <c r="C1567" t="s">
        <v>125</v>
      </c>
      <c r="D1567" t="s">
        <v>335</v>
      </c>
      <c r="E1567" t="s">
        <v>599</v>
      </c>
      <c r="F1567" t="s">
        <v>9652</v>
      </c>
      <c r="G1567" t="s">
        <v>579</v>
      </c>
      <c r="H1567" t="s">
        <v>580</v>
      </c>
      <c r="I1567" t="s">
        <v>9653</v>
      </c>
      <c r="J1567" t="s">
        <v>18603</v>
      </c>
      <c r="K1567" t="s">
        <v>18604</v>
      </c>
      <c r="M1567" t="s">
        <v>9673</v>
      </c>
    </row>
    <row r="1568" spans="1:13" x14ac:dyDescent="0.3">
      <c r="A1568" t="s">
        <v>9674</v>
      </c>
      <c r="B1568" t="s">
        <v>3527</v>
      </c>
      <c r="C1568" t="s">
        <v>2287</v>
      </c>
      <c r="D1568" t="s">
        <v>267</v>
      </c>
      <c r="E1568" t="s">
        <v>599</v>
      </c>
      <c r="F1568" t="s">
        <v>9652</v>
      </c>
      <c r="G1568" t="s">
        <v>579</v>
      </c>
      <c r="H1568" t="s">
        <v>580</v>
      </c>
      <c r="I1568" t="s">
        <v>9653</v>
      </c>
      <c r="J1568" t="s">
        <v>18780</v>
      </c>
      <c r="K1568" t="s">
        <v>18781</v>
      </c>
      <c r="M1568" t="s">
        <v>9675</v>
      </c>
    </row>
    <row r="1569" spans="1:13" x14ac:dyDescent="0.3">
      <c r="A1569" t="s">
        <v>9676</v>
      </c>
      <c r="B1569" t="s">
        <v>9677</v>
      </c>
      <c r="C1569" t="s">
        <v>97</v>
      </c>
      <c r="D1569" t="s">
        <v>207</v>
      </c>
      <c r="E1569" t="s">
        <v>599</v>
      </c>
      <c r="F1569" t="s">
        <v>9652</v>
      </c>
      <c r="G1569" t="s">
        <v>579</v>
      </c>
      <c r="H1569" t="s">
        <v>580</v>
      </c>
      <c r="I1569" t="s">
        <v>9653</v>
      </c>
      <c r="J1569" t="s">
        <v>18600</v>
      </c>
      <c r="K1569" t="s">
        <v>18601</v>
      </c>
      <c r="M1569" t="s">
        <v>9678</v>
      </c>
    </row>
    <row r="1570" spans="1:13" x14ac:dyDescent="0.3">
      <c r="A1570" t="s">
        <v>9679</v>
      </c>
      <c r="B1570" t="s">
        <v>9680</v>
      </c>
      <c r="C1570" t="s">
        <v>775</v>
      </c>
      <c r="D1570" t="s">
        <v>381</v>
      </c>
      <c r="E1570" t="s">
        <v>599</v>
      </c>
      <c r="F1570" t="s">
        <v>9652</v>
      </c>
      <c r="G1570" t="s">
        <v>579</v>
      </c>
      <c r="H1570" t="s">
        <v>580</v>
      </c>
      <c r="I1570" t="s">
        <v>9653</v>
      </c>
      <c r="J1570" t="s">
        <v>18597</v>
      </c>
      <c r="K1570" t="s">
        <v>18598</v>
      </c>
      <c r="M1570" t="s">
        <v>9681</v>
      </c>
    </row>
    <row r="1571" spans="1:13" x14ac:dyDescent="0.3">
      <c r="A1571" t="s">
        <v>9682</v>
      </c>
      <c r="B1571" t="s">
        <v>3913</v>
      </c>
      <c r="C1571" t="s">
        <v>624</v>
      </c>
      <c r="D1571" t="s">
        <v>719</v>
      </c>
      <c r="E1571" t="s">
        <v>599</v>
      </c>
      <c r="F1571" t="s">
        <v>9652</v>
      </c>
      <c r="G1571" t="s">
        <v>579</v>
      </c>
      <c r="H1571" t="s">
        <v>580</v>
      </c>
      <c r="I1571" t="s">
        <v>9653</v>
      </c>
      <c r="J1571" t="s">
        <v>18594</v>
      </c>
      <c r="K1571" t="s">
        <v>18595</v>
      </c>
      <c r="M1571" t="s">
        <v>9683</v>
      </c>
    </row>
    <row r="1572" spans="1:13" x14ac:dyDescent="0.3">
      <c r="A1572" t="s">
        <v>9684</v>
      </c>
      <c r="B1572" t="s">
        <v>9685</v>
      </c>
      <c r="C1572" t="s">
        <v>266</v>
      </c>
      <c r="D1572" t="s">
        <v>4182</v>
      </c>
      <c r="E1572" t="s">
        <v>599</v>
      </c>
      <c r="F1572" t="s">
        <v>9652</v>
      </c>
      <c r="G1572" t="s">
        <v>579</v>
      </c>
      <c r="H1572" t="s">
        <v>580</v>
      </c>
      <c r="I1572" t="s">
        <v>9653</v>
      </c>
      <c r="J1572" t="s">
        <v>20524</v>
      </c>
      <c r="K1572" t="s">
        <v>20525</v>
      </c>
      <c r="M1572" t="s">
        <v>9686</v>
      </c>
    </row>
    <row r="1573" spans="1:13" x14ac:dyDescent="0.3">
      <c r="A1573" t="s">
        <v>9687</v>
      </c>
      <c r="B1573" t="s">
        <v>9688</v>
      </c>
      <c r="C1573" t="s">
        <v>200</v>
      </c>
      <c r="D1573" t="s">
        <v>98</v>
      </c>
      <c r="E1573" t="s">
        <v>599</v>
      </c>
      <c r="F1573" t="s">
        <v>9652</v>
      </c>
      <c r="G1573" t="s">
        <v>579</v>
      </c>
      <c r="H1573" t="s">
        <v>580</v>
      </c>
      <c r="I1573" t="s">
        <v>9653</v>
      </c>
      <c r="J1573" t="s">
        <v>22487</v>
      </c>
      <c r="K1573" t="s">
        <v>22488</v>
      </c>
      <c r="M1573" t="s">
        <v>9689</v>
      </c>
    </row>
    <row r="1574" spans="1:13" x14ac:dyDescent="0.3">
      <c r="A1574" t="s">
        <v>9690</v>
      </c>
      <c r="B1574" t="s">
        <v>5971</v>
      </c>
      <c r="C1574" t="s">
        <v>489</v>
      </c>
      <c r="D1574" t="s">
        <v>480</v>
      </c>
      <c r="E1574" t="s">
        <v>599</v>
      </c>
      <c r="F1574" t="s">
        <v>9652</v>
      </c>
      <c r="G1574" t="s">
        <v>579</v>
      </c>
      <c r="H1574" t="s">
        <v>580</v>
      </c>
      <c r="I1574" t="s">
        <v>9653</v>
      </c>
      <c r="J1574" t="s">
        <v>12686</v>
      </c>
      <c r="K1574" t="s">
        <v>12687</v>
      </c>
      <c r="M1574" t="s">
        <v>9691</v>
      </c>
    </row>
    <row r="1575" spans="1:13" x14ac:dyDescent="0.3">
      <c r="A1575" t="s">
        <v>9695</v>
      </c>
      <c r="B1575" t="s">
        <v>9696</v>
      </c>
      <c r="C1575" t="s">
        <v>589</v>
      </c>
      <c r="D1575" t="s">
        <v>9697</v>
      </c>
      <c r="E1575" t="s">
        <v>577</v>
      </c>
      <c r="F1575" t="s">
        <v>9652</v>
      </c>
      <c r="G1575" t="s">
        <v>579</v>
      </c>
      <c r="H1575" t="s">
        <v>580</v>
      </c>
      <c r="I1575" t="s">
        <v>9653</v>
      </c>
      <c r="J1575" t="s">
        <v>15893</v>
      </c>
      <c r="K1575" t="s">
        <v>15894</v>
      </c>
      <c r="M1575" t="s">
        <v>9698</v>
      </c>
    </row>
    <row r="1576" spans="1:13" x14ac:dyDescent="0.3">
      <c r="A1576" t="s">
        <v>9705</v>
      </c>
      <c r="B1576" t="s">
        <v>3762</v>
      </c>
      <c r="C1576" t="s">
        <v>301</v>
      </c>
      <c r="D1576" t="s">
        <v>411</v>
      </c>
      <c r="E1576" t="s">
        <v>577</v>
      </c>
      <c r="F1576" t="s">
        <v>9652</v>
      </c>
      <c r="G1576" t="s">
        <v>579</v>
      </c>
      <c r="H1576" t="s">
        <v>580</v>
      </c>
      <c r="I1576" t="s">
        <v>9653</v>
      </c>
      <c r="J1576" t="s">
        <v>12253</v>
      </c>
      <c r="K1576" t="s">
        <v>12254</v>
      </c>
      <c r="M1576" t="s">
        <v>9706</v>
      </c>
    </row>
    <row r="1577" spans="1:13" x14ac:dyDescent="0.3">
      <c r="A1577" t="s">
        <v>9707</v>
      </c>
      <c r="B1577" t="s">
        <v>9708</v>
      </c>
      <c r="C1577" t="s">
        <v>475</v>
      </c>
      <c r="D1577" t="s">
        <v>762</v>
      </c>
      <c r="E1577" t="s">
        <v>577</v>
      </c>
      <c r="F1577" t="s">
        <v>9652</v>
      </c>
      <c r="G1577" t="s">
        <v>579</v>
      </c>
      <c r="H1577" t="s">
        <v>580</v>
      </c>
      <c r="I1577" t="s">
        <v>9653</v>
      </c>
      <c r="J1577" t="s">
        <v>18610</v>
      </c>
      <c r="K1577" t="s">
        <v>18611</v>
      </c>
      <c r="M1577" t="s">
        <v>9709</v>
      </c>
    </row>
    <row r="1578" spans="1:13" x14ac:dyDescent="0.3">
      <c r="A1578" t="s">
        <v>9710</v>
      </c>
      <c r="B1578" t="s">
        <v>9711</v>
      </c>
      <c r="C1578" t="s">
        <v>761</v>
      </c>
      <c r="D1578" t="s">
        <v>480</v>
      </c>
      <c r="E1578" t="s">
        <v>73</v>
      </c>
      <c r="F1578" t="s">
        <v>54</v>
      </c>
      <c r="G1578" t="s">
        <v>9712</v>
      </c>
      <c r="H1578" t="s">
        <v>55</v>
      </c>
      <c r="I1578" t="s">
        <v>9713</v>
      </c>
      <c r="J1578" t="s">
        <v>14736</v>
      </c>
      <c r="K1578" t="s">
        <v>14737</v>
      </c>
      <c r="M1578" t="s">
        <v>9714</v>
      </c>
    </row>
    <row r="1579" spans="1:13" x14ac:dyDescent="0.3">
      <c r="A1579" t="s">
        <v>9715</v>
      </c>
      <c r="B1579" t="s">
        <v>9716</v>
      </c>
      <c r="C1579" t="s">
        <v>253</v>
      </c>
      <c r="D1579" t="s">
        <v>767</v>
      </c>
      <c r="E1579" t="s">
        <v>9717</v>
      </c>
      <c r="F1579" t="s">
        <v>54</v>
      </c>
      <c r="G1579" t="s">
        <v>9712</v>
      </c>
      <c r="H1579" t="s">
        <v>55</v>
      </c>
      <c r="I1579" t="s">
        <v>9713</v>
      </c>
      <c r="J1579" t="s">
        <v>22430</v>
      </c>
      <c r="K1579" t="s">
        <v>22431</v>
      </c>
      <c r="M1579" t="s">
        <v>9718</v>
      </c>
    </row>
    <row r="1580" spans="1:13" x14ac:dyDescent="0.3">
      <c r="A1580" t="s">
        <v>9732</v>
      </c>
      <c r="B1580" t="s">
        <v>9733</v>
      </c>
      <c r="C1580" t="s">
        <v>892</v>
      </c>
      <c r="D1580" t="s">
        <v>560</v>
      </c>
      <c r="E1580" t="s">
        <v>36</v>
      </c>
      <c r="F1580" t="s">
        <v>23</v>
      </c>
      <c r="G1580" t="s">
        <v>9712</v>
      </c>
      <c r="H1580" t="s">
        <v>25</v>
      </c>
      <c r="I1580" t="s">
        <v>9713</v>
      </c>
      <c r="J1580" t="s">
        <v>17782</v>
      </c>
      <c r="K1580" t="s">
        <v>17783</v>
      </c>
      <c r="L1580">
        <v>2642</v>
      </c>
      <c r="M1580" t="s">
        <v>9734</v>
      </c>
    </row>
    <row r="1581" spans="1:13" x14ac:dyDescent="0.3">
      <c r="A1581" t="s">
        <v>9743</v>
      </c>
      <c r="B1581" t="s">
        <v>9744</v>
      </c>
      <c r="C1581" t="s">
        <v>652</v>
      </c>
      <c r="D1581" t="s">
        <v>91</v>
      </c>
      <c r="E1581" t="s">
        <v>331</v>
      </c>
      <c r="F1581" t="s">
        <v>720</v>
      </c>
      <c r="G1581" t="s">
        <v>9712</v>
      </c>
      <c r="H1581" t="s">
        <v>62</v>
      </c>
      <c r="I1581" t="s">
        <v>9713</v>
      </c>
      <c r="J1581" t="s">
        <v>24838</v>
      </c>
      <c r="K1581" t="s">
        <v>24839</v>
      </c>
      <c r="M1581" t="s">
        <v>9745</v>
      </c>
    </row>
    <row r="1582" spans="1:13" x14ac:dyDescent="0.3">
      <c r="A1582" t="s">
        <v>9749</v>
      </c>
      <c r="B1582" t="s">
        <v>9750</v>
      </c>
      <c r="C1582" t="s">
        <v>652</v>
      </c>
      <c r="D1582" t="s">
        <v>21</v>
      </c>
      <c r="E1582" t="s">
        <v>36</v>
      </c>
      <c r="F1582" t="s">
        <v>23</v>
      </c>
      <c r="G1582" t="s">
        <v>9712</v>
      </c>
      <c r="H1582" t="s">
        <v>25</v>
      </c>
      <c r="I1582" t="s">
        <v>9713</v>
      </c>
      <c r="J1582" t="s">
        <v>19438</v>
      </c>
      <c r="K1582" t="s">
        <v>19439</v>
      </c>
      <c r="L1582">
        <v>2647</v>
      </c>
      <c r="M1582" t="s">
        <v>9751</v>
      </c>
    </row>
    <row r="1583" spans="1:13" x14ac:dyDescent="0.3">
      <c r="A1583" t="s">
        <v>9761</v>
      </c>
      <c r="B1583" t="s">
        <v>2762</v>
      </c>
      <c r="C1583" t="s">
        <v>352</v>
      </c>
      <c r="D1583" t="s">
        <v>43</v>
      </c>
      <c r="E1583" t="s">
        <v>36</v>
      </c>
      <c r="F1583" t="s">
        <v>23</v>
      </c>
      <c r="G1583" t="s">
        <v>9712</v>
      </c>
      <c r="H1583" t="s">
        <v>25</v>
      </c>
      <c r="I1583" t="s">
        <v>9713</v>
      </c>
      <c r="J1583" t="s">
        <v>24835</v>
      </c>
      <c r="K1583" t="s">
        <v>24836</v>
      </c>
      <c r="L1583">
        <v>2668</v>
      </c>
      <c r="M1583" t="s">
        <v>9762</v>
      </c>
    </row>
    <row r="1584" spans="1:13" x14ac:dyDescent="0.3">
      <c r="A1584" t="s">
        <v>9763</v>
      </c>
      <c r="B1584" t="s">
        <v>9764</v>
      </c>
      <c r="C1584" t="s">
        <v>352</v>
      </c>
      <c r="D1584" t="s">
        <v>77</v>
      </c>
      <c r="E1584" t="s">
        <v>9252</v>
      </c>
      <c r="F1584" t="s">
        <v>6677</v>
      </c>
      <c r="G1584" t="s">
        <v>9712</v>
      </c>
      <c r="H1584" t="s">
        <v>2087</v>
      </c>
      <c r="I1584" t="s">
        <v>9713</v>
      </c>
      <c r="J1584" t="s">
        <v>16032</v>
      </c>
      <c r="K1584" t="s">
        <v>16033</v>
      </c>
      <c r="L1584">
        <v>2630</v>
      </c>
      <c r="M1584" t="s">
        <v>9765</v>
      </c>
    </row>
    <row r="1585" spans="1:13" x14ac:dyDescent="0.3">
      <c r="A1585" t="s">
        <v>9777</v>
      </c>
      <c r="B1585" t="s">
        <v>9778</v>
      </c>
      <c r="C1585" t="s">
        <v>111</v>
      </c>
      <c r="D1585" t="s">
        <v>267</v>
      </c>
      <c r="E1585" t="s">
        <v>839</v>
      </c>
      <c r="F1585" t="s">
        <v>782</v>
      </c>
      <c r="G1585" t="s">
        <v>9712</v>
      </c>
      <c r="H1585" t="s">
        <v>55</v>
      </c>
      <c r="I1585" t="s">
        <v>9713</v>
      </c>
      <c r="J1585" t="s">
        <v>24269</v>
      </c>
      <c r="K1585" t="s">
        <v>24270</v>
      </c>
      <c r="L1585">
        <v>2662</v>
      </c>
      <c r="M1585" t="s">
        <v>9779</v>
      </c>
    </row>
    <row r="1586" spans="1:13" x14ac:dyDescent="0.3">
      <c r="A1586" t="s">
        <v>9780</v>
      </c>
      <c r="B1586" t="s">
        <v>9781</v>
      </c>
      <c r="C1586" t="s">
        <v>369</v>
      </c>
      <c r="D1586" t="s">
        <v>52</v>
      </c>
      <c r="E1586" t="s">
        <v>73</v>
      </c>
      <c r="F1586" t="s">
        <v>54</v>
      </c>
      <c r="G1586" t="s">
        <v>9712</v>
      </c>
      <c r="H1586" t="s">
        <v>55</v>
      </c>
      <c r="I1586" t="s">
        <v>9713</v>
      </c>
      <c r="J1586" t="s">
        <v>15926</v>
      </c>
      <c r="K1586" t="s">
        <v>15927</v>
      </c>
      <c r="M1586" t="s">
        <v>9782</v>
      </c>
    </row>
    <row r="1587" spans="1:13" x14ac:dyDescent="0.3">
      <c r="A1587" t="s">
        <v>9786</v>
      </c>
      <c r="B1587" t="s">
        <v>1187</v>
      </c>
      <c r="C1587" t="s">
        <v>718</v>
      </c>
      <c r="D1587" t="s">
        <v>52</v>
      </c>
      <c r="E1587" t="s">
        <v>296</v>
      </c>
      <c r="F1587" t="s">
        <v>297</v>
      </c>
      <c r="G1587" t="s">
        <v>9712</v>
      </c>
      <c r="H1587" t="s">
        <v>55</v>
      </c>
      <c r="I1587" t="s">
        <v>9713</v>
      </c>
      <c r="J1587" t="s">
        <v>24182</v>
      </c>
      <c r="K1587" t="s">
        <v>24183</v>
      </c>
      <c r="L1587">
        <v>2641</v>
      </c>
      <c r="M1587" t="s">
        <v>9787</v>
      </c>
    </row>
    <row r="1588" spans="1:13" x14ac:dyDescent="0.3">
      <c r="A1588" t="s">
        <v>9790</v>
      </c>
      <c r="B1588" t="s">
        <v>9791</v>
      </c>
      <c r="C1588" t="s">
        <v>1163</v>
      </c>
      <c r="D1588" t="s">
        <v>385</v>
      </c>
      <c r="E1588" t="s">
        <v>22</v>
      </c>
      <c r="F1588" t="s">
        <v>796</v>
      </c>
      <c r="G1588" t="s">
        <v>9712</v>
      </c>
      <c r="H1588" t="s">
        <v>797</v>
      </c>
      <c r="I1588" t="s">
        <v>9713</v>
      </c>
      <c r="J1588" t="s">
        <v>20624</v>
      </c>
      <c r="K1588" t="s">
        <v>20625</v>
      </c>
      <c r="M1588" t="s">
        <v>9792</v>
      </c>
    </row>
    <row r="1589" spans="1:13" x14ac:dyDescent="0.3">
      <c r="A1589" t="s">
        <v>9793</v>
      </c>
      <c r="B1589" t="s">
        <v>9794</v>
      </c>
      <c r="C1589" t="s">
        <v>431</v>
      </c>
      <c r="D1589" t="s">
        <v>21</v>
      </c>
      <c r="E1589" t="s">
        <v>60</v>
      </c>
      <c r="F1589" t="s">
        <v>720</v>
      </c>
      <c r="G1589" t="s">
        <v>9712</v>
      </c>
      <c r="H1589" t="s">
        <v>62</v>
      </c>
      <c r="I1589" t="s">
        <v>9713</v>
      </c>
      <c r="J1589" t="s">
        <v>12966</v>
      </c>
      <c r="K1589" t="s">
        <v>12967</v>
      </c>
      <c r="M1589" t="s">
        <v>9795</v>
      </c>
    </row>
    <row r="1590" spans="1:13" x14ac:dyDescent="0.3">
      <c r="A1590" t="s">
        <v>9820</v>
      </c>
      <c r="B1590" t="s">
        <v>9821</v>
      </c>
      <c r="C1590" t="s">
        <v>531</v>
      </c>
      <c r="D1590" t="s">
        <v>77</v>
      </c>
      <c r="E1590" t="s">
        <v>331</v>
      </c>
      <c r="F1590" t="s">
        <v>720</v>
      </c>
      <c r="G1590" t="s">
        <v>9712</v>
      </c>
      <c r="H1590" t="s">
        <v>62</v>
      </c>
      <c r="I1590" t="s">
        <v>9713</v>
      </c>
      <c r="J1590" t="s">
        <v>24745</v>
      </c>
      <c r="K1590" t="s">
        <v>24746</v>
      </c>
      <c r="L1590">
        <v>2605</v>
      </c>
      <c r="M1590" t="s">
        <v>9822</v>
      </c>
    </row>
    <row r="1591" spans="1:13" x14ac:dyDescent="0.3">
      <c r="A1591" t="s">
        <v>9823</v>
      </c>
      <c r="B1591" t="s">
        <v>9824</v>
      </c>
      <c r="C1591" t="s">
        <v>111</v>
      </c>
      <c r="D1591" t="s">
        <v>381</v>
      </c>
      <c r="E1591" t="s">
        <v>1555</v>
      </c>
      <c r="F1591" t="s">
        <v>54</v>
      </c>
      <c r="G1591" t="s">
        <v>9712</v>
      </c>
      <c r="H1591" t="s">
        <v>55</v>
      </c>
      <c r="I1591" t="s">
        <v>9713</v>
      </c>
      <c r="J1591" t="s">
        <v>14459</v>
      </c>
      <c r="K1591" t="s">
        <v>14460</v>
      </c>
      <c r="L1591">
        <v>2643</v>
      </c>
      <c r="M1591" t="s">
        <v>9825</v>
      </c>
    </row>
    <row r="1592" spans="1:13" x14ac:dyDescent="0.3">
      <c r="A1592" t="s">
        <v>9844</v>
      </c>
      <c r="B1592" t="s">
        <v>9845</v>
      </c>
      <c r="C1592" t="s">
        <v>301</v>
      </c>
      <c r="D1592" t="s">
        <v>52</v>
      </c>
      <c r="E1592" t="s">
        <v>53</v>
      </c>
      <c r="F1592" t="s">
        <v>54</v>
      </c>
      <c r="G1592" t="s">
        <v>9712</v>
      </c>
      <c r="H1592" t="s">
        <v>55</v>
      </c>
      <c r="I1592" t="s">
        <v>9713</v>
      </c>
      <c r="J1592" t="s">
        <v>11909</v>
      </c>
      <c r="K1592" t="s">
        <v>11910</v>
      </c>
      <c r="M1592" t="s">
        <v>9846</v>
      </c>
    </row>
    <row r="1593" spans="1:13" x14ac:dyDescent="0.3">
      <c r="A1593" t="s">
        <v>9847</v>
      </c>
      <c r="B1593" t="s">
        <v>9848</v>
      </c>
      <c r="C1593" t="s">
        <v>200</v>
      </c>
      <c r="D1593" t="s">
        <v>245</v>
      </c>
      <c r="E1593" t="s">
        <v>73</v>
      </c>
      <c r="F1593" t="s">
        <v>54</v>
      </c>
      <c r="G1593" t="s">
        <v>9712</v>
      </c>
      <c r="H1593" t="s">
        <v>55</v>
      </c>
      <c r="I1593" t="s">
        <v>9713</v>
      </c>
      <c r="J1593" t="s">
        <v>13693</v>
      </c>
      <c r="K1593" t="s">
        <v>13694</v>
      </c>
      <c r="L1593">
        <v>2623</v>
      </c>
      <c r="M1593" t="s">
        <v>9849</v>
      </c>
    </row>
    <row r="1594" spans="1:13" x14ac:dyDescent="0.3">
      <c r="A1594" t="s">
        <v>9854</v>
      </c>
      <c r="B1594" t="s">
        <v>9855</v>
      </c>
      <c r="C1594" t="s">
        <v>652</v>
      </c>
      <c r="D1594" t="s">
        <v>690</v>
      </c>
      <c r="E1594" t="s">
        <v>60</v>
      </c>
      <c r="F1594" t="s">
        <v>720</v>
      </c>
      <c r="G1594" t="s">
        <v>9712</v>
      </c>
      <c r="H1594" t="s">
        <v>62</v>
      </c>
      <c r="I1594" t="s">
        <v>9713</v>
      </c>
      <c r="J1594" t="s">
        <v>21943</v>
      </c>
      <c r="K1594" t="s">
        <v>21944</v>
      </c>
      <c r="L1594">
        <v>2612</v>
      </c>
      <c r="M1594" t="s">
        <v>9856</v>
      </c>
    </row>
    <row r="1595" spans="1:13" x14ac:dyDescent="0.3">
      <c r="A1595" t="s">
        <v>9863</v>
      </c>
      <c r="B1595" t="s">
        <v>1061</v>
      </c>
      <c r="C1595" t="s">
        <v>241</v>
      </c>
      <c r="D1595" t="s">
        <v>67</v>
      </c>
      <c r="E1595" t="s">
        <v>73</v>
      </c>
      <c r="F1595" t="s">
        <v>54</v>
      </c>
      <c r="G1595" t="s">
        <v>9712</v>
      </c>
      <c r="H1595" t="s">
        <v>55</v>
      </c>
      <c r="I1595" t="s">
        <v>9713</v>
      </c>
      <c r="J1595" t="s">
        <v>12059</v>
      </c>
      <c r="K1595" t="s">
        <v>12060</v>
      </c>
      <c r="L1595">
        <v>2616</v>
      </c>
      <c r="M1595" t="s">
        <v>9864</v>
      </c>
    </row>
    <row r="1596" spans="1:13" x14ac:dyDescent="0.3">
      <c r="A1596" t="s">
        <v>9871</v>
      </c>
      <c r="B1596" t="s">
        <v>3017</v>
      </c>
      <c r="C1596" t="s">
        <v>182</v>
      </c>
      <c r="D1596" t="s">
        <v>421</v>
      </c>
      <c r="E1596" t="s">
        <v>163</v>
      </c>
      <c r="F1596" t="s">
        <v>23</v>
      </c>
      <c r="G1596" t="s">
        <v>9712</v>
      </c>
      <c r="H1596" t="s">
        <v>25</v>
      </c>
      <c r="I1596" t="s">
        <v>9713</v>
      </c>
      <c r="J1596" t="s">
        <v>20495</v>
      </c>
      <c r="K1596" t="s">
        <v>20496</v>
      </c>
      <c r="L1596">
        <v>2603</v>
      </c>
      <c r="M1596" t="s">
        <v>9872</v>
      </c>
    </row>
    <row r="1597" spans="1:13" x14ac:dyDescent="0.3">
      <c r="A1597" t="s">
        <v>9887</v>
      </c>
      <c r="B1597" t="s">
        <v>9888</v>
      </c>
      <c r="C1597" t="s">
        <v>288</v>
      </c>
      <c r="D1597" t="s">
        <v>219</v>
      </c>
      <c r="E1597" t="s">
        <v>60</v>
      </c>
      <c r="F1597" t="s">
        <v>61</v>
      </c>
      <c r="G1597" t="s">
        <v>9712</v>
      </c>
      <c r="H1597" t="s">
        <v>62</v>
      </c>
      <c r="I1597" t="s">
        <v>9713</v>
      </c>
      <c r="J1597" t="s">
        <v>19897</v>
      </c>
      <c r="K1597" t="s">
        <v>19898</v>
      </c>
      <c r="L1597">
        <v>2636</v>
      </c>
      <c r="M1597" t="s">
        <v>9889</v>
      </c>
    </row>
    <row r="1598" spans="1:13" x14ac:dyDescent="0.3">
      <c r="A1598" t="s">
        <v>9893</v>
      </c>
      <c r="B1598" t="s">
        <v>4384</v>
      </c>
      <c r="C1598" t="s">
        <v>182</v>
      </c>
      <c r="D1598" t="s">
        <v>77</v>
      </c>
      <c r="E1598" t="s">
        <v>2029</v>
      </c>
      <c r="F1598" t="s">
        <v>2030</v>
      </c>
      <c r="G1598" t="s">
        <v>9712</v>
      </c>
      <c r="H1598" t="s">
        <v>742</v>
      </c>
      <c r="I1598" t="s">
        <v>9713</v>
      </c>
      <c r="J1598" t="s">
        <v>23732</v>
      </c>
      <c r="K1598" t="s">
        <v>23733</v>
      </c>
      <c r="L1598">
        <v>2621</v>
      </c>
      <c r="M1598" t="s">
        <v>9894</v>
      </c>
    </row>
    <row r="1599" spans="1:13" x14ac:dyDescent="0.3">
      <c r="A1599" t="s">
        <v>9908</v>
      </c>
      <c r="B1599" t="s">
        <v>9909</v>
      </c>
      <c r="C1599" t="s">
        <v>352</v>
      </c>
      <c r="D1599" t="s">
        <v>43</v>
      </c>
      <c r="E1599" t="s">
        <v>781</v>
      </c>
      <c r="F1599" t="s">
        <v>782</v>
      </c>
      <c r="G1599" t="s">
        <v>9712</v>
      </c>
      <c r="H1599" t="s">
        <v>55</v>
      </c>
      <c r="I1599" t="s">
        <v>9713</v>
      </c>
      <c r="J1599" t="s">
        <v>16768</v>
      </c>
      <c r="K1599" t="s">
        <v>16769</v>
      </c>
      <c r="L1599">
        <v>2622</v>
      </c>
      <c r="M1599" t="s">
        <v>9910</v>
      </c>
    </row>
    <row r="1600" spans="1:13" x14ac:dyDescent="0.3">
      <c r="A1600" t="s">
        <v>9911</v>
      </c>
      <c r="B1600" t="s">
        <v>9912</v>
      </c>
      <c r="C1600" t="s">
        <v>9913</v>
      </c>
      <c r="D1600" t="s">
        <v>280</v>
      </c>
      <c r="E1600" t="s">
        <v>9914</v>
      </c>
      <c r="F1600" t="s">
        <v>5859</v>
      </c>
      <c r="G1600" t="s">
        <v>9712</v>
      </c>
      <c r="H1600" t="s">
        <v>5687</v>
      </c>
      <c r="I1600" t="s">
        <v>9713</v>
      </c>
      <c r="J1600" t="s">
        <v>13109</v>
      </c>
      <c r="K1600" t="s">
        <v>13110</v>
      </c>
      <c r="L1600">
        <v>2666</v>
      </c>
      <c r="M1600" t="s">
        <v>9915</v>
      </c>
    </row>
    <row r="1601" spans="1:13" x14ac:dyDescent="0.3">
      <c r="A1601" t="s">
        <v>9925</v>
      </c>
      <c r="B1601" t="s">
        <v>9926</v>
      </c>
      <c r="C1601" t="s">
        <v>573</v>
      </c>
      <c r="D1601" t="s">
        <v>21</v>
      </c>
      <c r="E1601" t="s">
        <v>5829</v>
      </c>
      <c r="F1601" t="s">
        <v>5830</v>
      </c>
      <c r="G1601" t="s">
        <v>9712</v>
      </c>
      <c r="H1601" t="s">
        <v>5687</v>
      </c>
      <c r="I1601" t="s">
        <v>9713</v>
      </c>
      <c r="J1601" t="s">
        <v>18252</v>
      </c>
      <c r="K1601" t="s">
        <v>18253</v>
      </c>
      <c r="L1601" t="s">
        <v>9927</v>
      </c>
      <c r="M1601" t="s">
        <v>9928</v>
      </c>
    </row>
    <row r="1602" spans="1:13" x14ac:dyDescent="0.3">
      <c r="A1602" t="s">
        <v>9957</v>
      </c>
      <c r="B1602" t="s">
        <v>9958</v>
      </c>
      <c r="C1602" t="s">
        <v>573</v>
      </c>
      <c r="D1602" t="s">
        <v>532</v>
      </c>
      <c r="E1602" t="s">
        <v>60</v>
      </c>
      <c r="F1602" t="s">
        <v>61</v>
      </c>
      <c r="G1602" t="s">
        <v>9938</v>
      </c>
      <c r="H1602" t="s">
        <v>62</v>
      </c>
      <c r="I1602" t="s">
        <v>9939</v>
      </c>
      <c r="J1602" t="s">
        <v>18545</v>
      </c>
      <c r="K1602" t="s">
        <v>18546</v>
      </c>
      <c r="L1602">
        <v>6802</v>
      </c>
      <c r="M1602" t="s">
        <v>9959</v>
      </c>
    </row>
    <row r="1603" spans="1:13" x14ac:dyDescent="0.3">
      <c r="A1603" t="s">
        <v>9962</v>
      </c>
      <c r="B1603" t="s">
        <v>9963</v>
      </c>
      <c r="C1603" t="s">
        <v>6675</v>
      </c>
      <c r="D1603" t="s">
        <v>21</v>
      </c>
      <c r="E1603" t="s">
        <v>78</v>
      </c>
      <c r="F1603" t="s">
        <v>79</v>
      </c>
      <c r="G1603" t="s">
        <v>9964</v>
      </c>
      <c r="H1603" t="s">
        <v>80</v>
      </c>
      <c r="I1603" t="s">
        <v>9965</v>
      </c>
      <c r="J1603" t="s">
        <v>23527</v>
      </c>
      <c r="K1603" t="s">
        <v>23528</v>
      </c>
      <c r="L1603">
        <v>6360</v>
      </c>
      <c r="M1603" t="s">
        <v>9966</v>
      </c>
    </row>
    <row r="1604" spans="1:13" x14ac:dyDescent="0.3">
      <c r="A1604" t="s">
        <v>9971</v>
      </c>
      <c r="B1604" t="s">
        <v>651</v>
      </c>
      <c r="C1604" t="s">
        <v>223</v>
      </c>
      <c r="D1604" t="s">
        <v>77</v>
      </c>
      <c r="E1604" t="s">
        <v>36</v>
      </c>
      <c r="F1604" t="s">
        <v>23</v>
      </c>
      <c r="G1604" t="s">
        <v>9964</v>
      </c>
      <c r="H1604" t="s">
        <v>25</v>
      </c>
      <c r="I1604" t="s">
        <v>9965</v>
      </c>
      <c r="J1604" t="s">
        <v>16816</v>
      </c>
      <c r="K1604" t="s">
        <v>16817</v>
      </c>
      <c r="L1604">
        <v>6358</v>
      </c>
      <c r="M1604" t="s">
        <v>9972</v>
      </c>
    </row>
    <row r="1605" spans="1:13" x14ac:dyDescent="0.3">
      <c r="A1605" t="s">
        <v>9973</v>
      </c>
      <c r="B1605" t="s">
        <v>9974</v>
      </c>
      <c r="C1605" t="s">
        <v>157</v>
      </c>
      <c r="D1605" t="s">
        <v>9975</v>
      </c>
      <c r="E1605" t="s">
        <v>60</v>
      </c>
      <c r="F1605" t="s">
        <v>61</v>
      </c>
      <c r="G1605" t="s">
        <v>9964</v>
      </c>
      <c r="H1605" t="s">
        <v>62</v>
      </c>
      <c r="I1605" t="s">
        <v>9965</v>
      </c>
      <c r="J1605" t="s">
        <v>23804</v>
      </c>
      <c r="K1605" t="s">
        <v>23805</v>
      </c>
      <c r="M1605" t="s">
        <v>9976</v>
      </c>
    </row>
    <row r="1606" spans="1:13" x14ac:dyDescent="0.3">
      <c r="A1606" t="s">
        <v>9984</v>
      </c>
      <c r="B1606" t="s">
        <v>9985</v>
      </c>
      <c r="C1606" t="s">
        <v>97</v>
      </c>
      <c r="D1606" t="s">
        <v>465</v>
      </c>
      <c r="E1606" t="s">
        <v>22</v>
      </c>
      <c r="F1606" t="s">
        <v>796</v>
      </c>
      <c r="G1606" t="s">
        <v>9964</v>
      </c>
      <c r="H1606" t="s">
        <v>797</v>
      </c>
      <c r="I1606" t="s">
        <v>9965</v>
      </c>
      <c r="J1606" t="s">
        <v>12825</v>
      </c>
      <c r="K1606" t="s">
        <v>12826</v>
      </c>
      <c r="M1606" t="s">
        <v>9986</v>
      </c>
    </row>
    <row r="1607" spans="1:13" x14ac:dyDescent="0.3">
      <c r="A1607" t="s">
        <v>9989</v>
      </c>
      <c r="B1607" t="s">
        <v>9990</v>
      </c>
      <c r="C1607" t="s">
        <v>30</v>
      </c>
      <c r="D1607" t="s">
        <v>330</v>
      </c>
      <c r="E1607" t="s">
        <v>78</v>
      </c>
      <c r="F1607" t="s">
        <v>79</v>
      </c>
      <c r="G1607" t="s">
        <v>9964</v>
      </c>
      <c r="H1607" t="s">
        <v>80</v>
      </c>
      <c r="I1607" t="s">
        <v>9965</v>
      </c>
      <c r="J1607" t="s">
        <v>24344</v>
      </c>
      <c r="K1607" t="s">
        <v>24345</v>
      </c>
      <c r="L1607">
        <v>6351</v>
      </c>
      <c r="M1607" t="s">
        <v>9991</v>
      </c>
    </row>
    <row r="1608" spans="1:13" x14ac:dyDescent="0.3">
      <c r="A1608" t="s">
        <v>9992</v>
      </c>
      <c r="B1608" t="s">
        <v>9993</v>
      </c>
      <c r="C1608" t="s">
        <v>30</v>
      </c>
      <c r="D1608" t="s">
        <v>9994</v>
      </c>
      <c r="E1608" t="s">
        <v>36</v>
      </c>
      <c r="F1608" t="s">
        <v>23</v>
      </c>
      <c r="G1608" t="s">
        <v>9964</v>
      </c>
      <c r="H1608" t="s">
        <v>25</v>
      </c>
      <c r="I1608" t="s">
        <v>9965</v>
      </c>
      <c r="J1608" t="s">
        <v>14449</v>
      </c>
      <c r="K1608" t="s">
        <v>14450</v>
      </c>
      <c r="L1608">
        <v>6354</v>
      </c>
      <c r="M1608" t="s">
        <v>9995</v>
      </c>
    </row>
    <row r="1609" spans="1:13" x14ac:dyDescent="0.3">
      <c r="A1609" t="s">
        <v>9996</v>
      </c>
      <c r="B1609" t="s">
        <v>9997</v>
      </c>
      <c r="C1609" t="s">
        <v>97</v>
      </c>
      <c r="D1609" t="s">
        <v>52</v>
      </c>
      <c r="E1609" t="s">
        <v>113</v>
      </c>
      <c r="F1609" t="s">
        <v>54</v>
      </c>
      <c r="G1609" t="s">
        <v>9964</v>
      </c>
      <c r="H1609" t="s">
        <v>55</v>
      </c>
      <c r="I1609" t="s">
        <v>9965</v>
      </c>
      <c r="J1609" t="s">
        <v>14867</v>
      </c>
      <c r="K1609" t="s">
        <v>14868</v>
      </c>
      <c r="L1609">
        <v>6352</v>
      </c>
      <c r="M1609" t="s">
        <v>9998</v>
      </c>
    </row>
    <row r="1610" spans="1:13" x14ac:dyDescent="0.3">
      <c r="A1610" t="s">
        <v>9999</v>
      </c>
      <c r="B1610" t="s">
        <v>10000</v>
      </c>
      <c r="C1610" t="s">
        <v>990</v>
      </c>
      <c r="D1610" t="s">
        <v>10001</v>
      </c>
      <c r="E1610" t="s">
        <v>183</v>
      </c>
      <c r="F1610" t="s">
        <v>79</v>
      </c>
      <c r="G1610" t="s">
        <v>9964</v>
      </c>
      <c r="H1610" t="s">
        <v>80</v>
      </c>
      <c r="I1610" t="s">
        <v>9965</v>
      </c>
      <c r="J1610" t="s">
        <v>23783</v>
      </c>
      <c r="K1610" t="s">
        <v>23784</v>
      </c>
      <c r="L1610">
        <v>6355</v>
      </c>
      <c r="M1610" t="s">
        <v>10002</v>
      </c>
    </row>
    <row r="1611" spans="1:13" x14ac:dyDescent="0.3">
      <c r="A1611" t="s">
        <v>10003</v>
      </c>
      <c r="B1611" t="s">
        <v>10004</v>
      </c>
      <c r="C1611" t="s">
        <v>90</v>
      </c>
      <c r="D1611" t="s">
        <v>43</v>
      </c>
      <c r="E1611" t="s">
        <v>60</v>
      </c>
      <c r="F1611" t="s">
        <v>61</v>
      </c>
      <c r="H1611" t="s">
        <v>62</v>
      </c>
      <c r="I1611" t="s">
        <v>10005</v>
      </c>
      <c r="J1611" t="s">
        <v>17825</v>
      </c>
      <c r="K1611" t="s">
        <v>17826</v>
      </c>
      <c r="L1611">
        <v>6754</v>
      </c>
      <c r="M1611" t="s">
        <v>10006</v>
      </c>
    </row>
    <row r="1612" spans="1:13" x14ac:dyDescent="0.3">
      <c r="A1612" t="s">
        <v>10007</v>
      </c>
      <c r="B1612" t="s">
        <v>10008</v>
      </c>
      <c r="C1612" t="s">
        <v>301</v>
      </c>
      <c r="D1612" t="s">
        <v>711</v>
      </c>
      <c r="E1612" t="s">
        <v>73</v>
      </c>
      <c r="F1612" t="s">
        <v>54</v>
      </c>
      <c r="H1612" t="s">
        <v>55</v>
      </c>
      <c r="I1612" t="s">
        <v>10005</v>
      </c>
      <c r="J1612" t="s">
        <v>23819</v>
      </c>
      <c r="K1612" t="s">
        <v>23820</v>
      </c>
      <c r="M1612" t="s">
        <v>10009</v>
      </c>
    </row>
    <row r="1613" spans="1:13" x14ac:dyDescent="0.3">
      <c r="A1613" t="s">
        <v>10014</v>
      </c>
      <c r="B1613" t="s">
        <v>10015</v>
      </c>
      <c r="C1613" t="s">
        <v>1887</v>
      </c>
      <c r="D1613" t="s">
        <v>31</v>
      </c>
      <c r="E1613" t="s">
        <v>36</v>
      </c>
      <c r="F1613" t="s">
        <v>23</v>
      </c>
      <c r="H1613" t="s">
        <v>25</v>
      </c>
      <c r="I1613" t="s">
        <v>10005</v>
      </c>
      <c r="J1613" t="s">
        <v>24122</v>
      </c>
      <c r="K1613" t="s">
        <v>24123</v>
      </c>
      <c r="L1613">
        <v>6752</v>
      </c>
      <c r="M1613" t="s">
        <v>10016</v>
      </c>
    </row>
    <row r="1614" spans="1:13" x14ac:dyDescent="0.3">
      <c r="A1614" t="s">
        <v>10017</v>
      </c>
      <c r="B1614" t="s">
        <v>10018</v>
      </c>
      <c r="C1614" t="s">
        <v>865</v>
      </c>
      <c r="D1614" t="s">
        <v>52</v>
      </c>
      <c r="E1614" t="s">
        <v>53</v>
      </c>
      <c r="F1614" t="s">
        <v>54</v>
      </c>
      <c r="H1614" t="s">
        <v>55</v>
      </c>
      <c r="I1614" t="s">
        <v>10005</v>
      </c>
      <c r="J1614" t="s">
        <v>20447</v>
      </c>
      <c r="K1614" t="s">
        <v>20448</v>
      </c>
      <c r="M1614" t="s">
        <v>10019</v>
      </c>
    </row>
    <row r="1615" spans="1:13" x14ac:dyDescent="0.3">
      <c r="A1615" t="s">
        <v>10020</v>
      </c>
      <c r="B1615" t="s">
        <v>212</v>
      </c>
      <c r="C1615" t="s">
        <v>2074</v>
      </c>
      <c r="D1615" t="s">
        <v>107</v>
      </c>
      <c r="E1615" t="s">
        <v>78</v>
      </c>
      <c r="F1615" t="s">
        <v>79</v>
      </c>
      <c r="H1615" t="s">
        <v>80</v>
      </c>
      <c r="I1615" t="s">
        <v>10005</v>
      </c>
      <c r="J1615" t="s">
        <v>18033</v>
      </c>
      <c r="K1615" t="s">
        <v>18034</v>
      </c>
      <c r="L1615">
        <v>6753</v>
      </c>
      <c r="M1615" t="s">
        <v>10021</v>
      </c>
    </row>
    <row r="1616" spans="1:13" x14ac:dyDescent="0.3">
      <c r="A1616" t="s">
        <v>10026</v>
      </c>
      <c r="B1616" t="s">
        <v>10027</v>
      </c>
      <c r="C1616" t="s">
        <v>620</v>
      </c>
      <c r="D1616" t="s">
        <v>21</v>
      </c>
      <c r="E1616" t="s">
        <v>36</v>
      </c>
      <c r="F1616" t="s">
        <v>23</v>
      </c>
      <c r="G1616" t="s">
        <v>10023</v>
      </c>
      <c r="H1616" t="s">
        <v>25</v>
      </c>
      <c r="I1616" t="s">
        <v>10024</v>
      </c>
      <c r="J1616" t="s">
        <v>23485</v>
      </c>
      <c r="K1616" t="s">
        <v>23486</v>
      </c>
      <c r="L1616">
        <v>3735</v>
      </c>
      <c r="M1616" t="s">
        <v>10028</v>
      </c>
    </row>
    <row r="1617" spans="1:13" x14ac:dyDescent="0.3">
      <c r="A1617" t="s">
        <v>10029</v>
      </c>
      <c r="B1617" t="s">
        <v>10030</v>
      </c>
      <c r="C1617" t="s">
        <v>620</v>
      </c>
      <c r="D1617" t="s">
        <v>77</v>
      </c>
      <c r="E1617" t="s">
        <v>163</v>
      </c>
      <c r="F1617" t="s">
        <v>23</v>
      </c>
      <c r="G1617" t="s">
        <v>10023</v>
      </c>
      <c r="H1617" t="s">
        <v>25</v>
      </c>
      <c r="I1617" t="s">
        <v>10024</v>
      </c>
      <c r="J1617" t="s">
        <v>23103</v>
      </c>
      <c r="K1617" t="s">
        <v>23104</v>
      </c>
      <c r="L1617">
        <v>3736</v>
      </c>
      <c r="M1617" t="s">
        <v>10031</v>
      </c>
    </row>
    <row r="1618" spans="1:13" x14ac:dyDescent="0.3">
      <c r="A1618" t="s">
        <v>10032</v>
      </c>
      <c r="B1618" t="s">
        <v>10033</v>
      </c>
      <c r="C1618" t="s">
        <v>90</v>
      </c>
      <c r="D1618" t="s">
        <v>170</v>
      </c>
      <c r="E1618" t="s">
        <v>60</v>
      </c>
      <c r="F1618" t="s">
        <v>61</v>
      </c>
      <c r="G1618" t="s">
        <v>10023</v>
      </c>
      <c r="H1618" t="s">
        <v>62</v>
      </c>
      <c r="I1618" t="s">
        <v>10024</v>
      </c>
      <c r="J1618" t="s">
        <v>23180</v>
      </c>
      <c r="K1618" t="s">
        <v>23181</v>
      </c>
      <c r="L1618">
        <v>3734</v>
      </c>
      <c r="M1618" t="s">
        <v>10034</v>
      </c>
    </row>
    <row r="1619" spans="1:13" x14ac:dyDescent="0.3">
      <c r="A1619" t="s">
        <v>10035</v>
      </c>
      <c r="B1619" t="s">
        <v>10036</v>
      </c>
      <c r="C1619" t="s">
        <v>1571</v>
      </c>
      <c r="D1619" t="s">
        <v>77</v>
      </c>
      <c r="E1619" t="s">
        <v>331</v>
      </c>
      <c r="F1619" t="s">
        <v>61</v>
      </c>
      <c r="G1619" t="s">
        <v>10023</v>
      </c>
      <c r="H1619" t="s">
        <v>62</v>
      </c>
      <c r="I1619" t="s">
        <v>10024</v>
      </c>
      <c r="J1619" t="s">
        <v>23387</v>
      </c>
      <c r="K1619" t="s">
        <v>23388</v>
      </c>
      <c r="L1619">
        <v>3724</v>
      </c>
      <c r="M1619" t="s">
        <v>10037</v>
      </c>
    </row>
    <row r="1620" spans="1:13" x14ac:dyDescent="0.3">
      <c r="A1620" t="s">
        <v>10038</v>
      </c>
      <c r="B1620" t="s">
        <v>10039</v>
      </c>
      <c r="C1620" t="s">
        <v>489</v>
      </c>
      <c r="D1620" t="s">
        <v>52</v>
      </c>
      <c r="E1620" t="s">
        <v>53</v>
      </c>
      <c r="F1620" t="s">
        <v>54</v>
      </c>
      <c r="G1620" t="s">
        <v>10023</v>
      </c>
      <c r="H1620" t="s">
        <v>55</v>
      </c>
      <c r="I1620" t="s">
        <v>10024</v>
      </c>
      <c r="J1620" t="s">
        <v>24760</v>
      </c>
      <c r="K1620" t="s">
        <v>24761</v>
      </c>
      <c r="M1620" t="s">
        <v>10040</v>
      </c>
    </row>
    <row r="1621" spans="1:13" x14ac:dyDescent="0.3">
      <c r="A1621" t="s">
        <v>10041</v>
      </c>
      <c r="B1621" t="s">
        <v>10042</v>
      </c>
      <c r="C1621" t="s">
        <v>892</v>
      </c>
      <c r="D1621" t="s">
        <v>77</v>
      </c>
      <c r="E1621" t="s">
        <v>60</v>
      </c>
      <c r="F1621" t="s">
        <v>61</v>
      </c>
      <c r="G1621" t="s">
        <v>10023</v>
      </c>
      <c r="H1621" t="s">
        <v>62</v>
      </c>
      <c r="I1621" t="s">
        <v>10024</v>
      </c>
      <c r="J1621" t="s">
        <v>24335</v>
      </c>
      <c r="K1621" t="s">
        <v>24336</v>
      </c>
      <c r="M1621" t="s">
        <v>10043</v>
      </c>
    </row>
    <row r="1622" spans="1:13" x14ac:dyDescent="0.3">
      <c r="A1622" t="s">
        <v>10044</v>
      </c>
      <c r="B1622" t="s">
        <v>10045</v>
      </c>
      <c r="C1622" t="s">
        <v>174</v>
      </c>
      <c r="D1622" t="s">
        <v>67</v>
      </c>
      <c r="E1622" t="s">
        <v>1560</v>
      </c>
      <c r="F1622" t="s">
        <v>54</v>
      </c>
      <c r="G1622" t="s">
        <v>10023</v>
      </c>
      <c r="H1622" t="s">
        <v>55</v>
      </c>
      <c r="I1622" t="s">
        <v>10024</v>
      </c>
      <c r="J1622" t="s">
        <v>23966</v>
      </c>
      <c r="K1622" t="s">
        <v>23967</v>
      </c>
      <c r="L1622">
        <v>3723</v>
      </c>
      <c r="M1622" t="s">
        <v>10046</v>
      </c>
    </row>
    <row r="1623" spans="1:13" x14ac:dyDescent="0.3">
      <c r="A1623" t="s">
        <v>10059</v>
      </c>
      <c r="B1623" t="s">
        <v>10060</v>
      </c>
      <c r="C1623" t="s">
        <v>125</v>
      </c>
      <c r="D1623" t="s">
        <v>52</v>
      </c>
      <c r="E1623" t="s">
        <v>53</v>
      </c>
      <c r="F1623" t="s">
        <v>54</v>
      </c>
      <c r="G1623" t="s">
        <v>10023</v>
      </c>
      <c r="H1623" t="s">
        <v>55</v>
      </c>
      <c r="I1623" t="s">
        <v>10024</v>
      </c>
      <c r="J1623" t="s">
        <v>15905</v>
      </c>
      <c r="K1623" t="s">
        <v>15906</v>
      </c>
      <c r="L1623">
        <v>3739</v>
      </c>
      <c r="M1623" t="s">
        <v>10061</v>
      </c>
    </row>
    <row r="1624" spans="1:13" x14ac:dyDescent="0.3">
      <c r="A1624" t="s">
        <v>10069</v>
      </c>
      <c r="B1624" t="s">
        <v>10070</v>
      </c>
      <c r="C1624" t="s">
        <v>1357</v>
      </c>
      <c r="D1624" t="s">
        <v>437</v>
      </c>
      <c r="E1624" t="s">
        <v>296</v>
      </c>
      <c r="F1624" t="s">
        <v>297</v>
      </c>
      <c r="G1624" t="s">
        <v>10023</v>
      </c>
      <c r="H1624" t="s">
        <v>55</v>
      </c>
      <c r="I1624" t="s">
        <v>10024</v>
      </c>
      <c r="J1624" t="s">
        <v>14074</v>
      </c>
      <c r="K1624" t="s">
        <v>14075</v>
      </c>
      <c r="L1624">
        <v>3722</v>
      </c>
      <c r="M1624" t="s">
        <v>10071</v>
      </c>
    </row>
    <row r="1625" spans="1:13" x14ac:dyDescent="0.3">
      <c r="A1625" t="s">
        <v>10075</v>
      </c>
      <c r="B1625" t="s">
        <v>10076</v>
      </c>
      <c r="C1625" t="s">
        <v>178</v>
      </c>
      <c r="D1625" t="s">
        <v>67</v>
      </c>
      <c r="E1625" t="s">
        <v>113</v>
      </c>
      <c r="F1625" t="s">
        <v>54</v>
      </c>
      <c r="G1625" t="s">
        <v>10023</v>
      </c>
      <c r="H1625" t="s">
        <v>55</v>
      </c>
      <c r="I1625" t="s">
        <v>10024</v>
      </c>
      <c r="J1625" t="s">
        <v>16135</v>
      </c>
      <c r="K1625" t="s">
        <v>16136</v>
      </c>
      <c r="L1625">
        <v>3738</v>
      </c>
      <c r="M1625" t="s">
        <v>10077</v>
      </c>
    </row>
    <row r="1626" spans="1:13" x14ac:dyDescent="0.3">
      <c r="A1626" t="s">
        <v>10078</v>
      </c>
      <c r="B1626" t="s">
        <v>9540</v>
      </c>
      <c r="C1626" t="s">
        <v>174</v>
      </c>
      <c r="D1626" t="s">
        <v>480</v>
      </c>
      <c r="E1626" t="s">
        <v>60</v>
      </c>
      <c r="F1626" t="s">
        <v>61</v>
      </c>
      <c r="G1626" t="s">
        <v>10023</v>
      </c>
      <c r="H1626" t="s">
        <v>62</v>
      </c>
      <c r="I1626" t="s">
        <v>10024</v>
      </c>
      <c r="J1626" t="s">
        <v>13871</v>
      </c>
      <c r="K1626" t="s">
        <v>13872</v>
      </c>
      <c r="L1626">
        <v>3720</v>
      </c>
      <c r="M1626" t="s">
        <v>10079</v>
      </c>
    </row>
    <row r="1627" spans="1:13" x14ac:dyDescent="0.3">
      <c r="A1627" t="s">
        <v>10100</v>
      </c>
      <c r="B1627" t="s">
        <v>10101</v>
      </c>
      <c r="C1627" t="s">
        <v>1225</v>
      </c>
      <c r="D1627" t="s">
        <v>245</v>
      </c>
      <c r="E1627" t="s">
        <v>53</v>
      </c>
      <c r="F1627" t="s">
        <v>54</v>
      </c>
      <c r="G1627" t="s">
        <v>10091</v>
      </c>
      <c r="H1627" t="s">
        <v>55</v>
      </c>
      <c r="I1627" t="s">
        <v>10092</v>
      </c>
      <c r="J1627" t="s">
        <v>15785</v>
      </c>
      <c r="K1627" t="s">
        <v>15786</v>
      </c>
      <c r="L1627">
        <v>3603</v>
      </c>
      <c r="M1627" t="s">
        <v>10102</v>
      </c>
    </row>
    <row r="1628" spans="1:13" x14ac:dyDescent="0.3">
      <c r="A1628" t="s">
        <v>10103</v>
      </c>
      <c r="B1628" t="s">
        <v>10104</v>
      </c>
      <c r="C1628" t="s">
        <v>475</v>
      </c>
      <c r="D1628" t="s">
        <v>245</v>
      </c>
      <c r="E1628" t="s">
        <v>73</v>
      </c>
      <c r="F1628" t="s">
        <v>54</v>
      </c>
      <c r="G1628" t="s">
        <v>10091</v>
      </c>
      <c r="H1628" t="s">
        <v>55</v>
      </c>
      <c r="I1628" t="s">
        <v>10092</v>
      </c>
      <c r="J1628" t="s">
        <v>22424</v>
      </c>
      <c r="K1628" t="s">
        <v>22425</v>
      </c>
      <c r="M1628" t="s">
        <v>10105</v>
      </c>
    </row>
    <row r="1629" spans="1:13" x14ac:dyDescent="0.3">
      <c r="A1629" t="s">
        <v>10106</v>
      </c>
      <c r="B1629" t="s">
        <v>3078</v>
      </c>
      <c r="C1629" t="s">
        <v>200</v>
      </c>
      <c r="D1629" t="s">
        <v>67</v>
      </c>
      <c r="E1629" t="s">
        <v>60</v>
      </c>
      <c r="F1629" t="s">
        <v>61</v>
      </c>
      <c r="G1629" t="s">
        <v>10091</v>
      </c>
      <c r="H1629" t="s">
        <v>62</v>
      </c>
      <c r="I1629" t="s">
        <v>10092</v>
      </c>
      <c r="J1629" t="s">
        <v>21572</v>
      </c>
      <c r="K1629" t="s">
        <v>21573</v>
      </c>
      <c r="L1629">
        <v>3605</v>
      </c>
      <c r="M1629" t="s">
        <v>10107</v>
      </c>
    </row>
    <row r="1630" spans="1:13" x14ac:dyDescent="0.3">
      <c r="A1630" t="s">
        <v>10124</v>
      </c>
      <c r="B1630" t="s">
        <v>10125</v>
      </c>
      <c r="C1630" t="s">
        <v>10126</v>
      </c>
      <c r="D1630" t="s">
        <v>10127</v>
      </c>
      <c r="E1630" t="s">
        <v>73</v>
      </c>
      <c r="F1630" t="s">
        <v>54</v>
      </c>
      <c r="G1630" t="s">
        <v>10091</v>
      </c>
      <c r="H1630" t="s">
        <v>55</v>
      </c>
      <c r="I1630" t="s">
        <v>10092</v>
      </c>
      <c r="J1630" t="s">
        <v>12715</v>
      </c>
      <c r="K1630" t="s">
        <v>12716</v>
      </c>
      <c r="M1630" t="s">
        <v>10128</v>
      </c>
    </row>
    <row r="1631" spans="1:13" x14ac:dyDescent="0.3">
      <c r="A1631" t="s">
        <v>10129</v>
      </c>
      <c r="B1631" t="s">
        <v>7522</v>
      </c>
      <c r="C1631" t="s">
        <v>352</v>
      </c>
      <c r="D1631" t="s">
        <v>77</v>
      </c>
      <c r="E1631" t="s">
        <v>36</v>
      </c>
      <c r="F1631" t="s">
        <v>23</v>
      </c>
      <c r="G1631" t="s">
        <v>10130</v>
      </c>
      <c r="H1631" t="s">
        <v>25</v>
      </c>
      <c r="I1631" t="s">
        <v>10131</v>
      </c>
      <c r="J1631" t="s">
        <v>23303</v>
      </c>
      <c r="K1631" t="s">
        <v>23304</v>
      </c>
      <c r="L1631">
        <v>6244</v>
      </c>
      <c r="M1631" t="s">
        <v>10132</v>
      </c>
    </row>
    <row r="1632" spans="1:13" x14ac:dyDescent="0.3">
      <c r="A1632" t="s">
        <v>10133</v>
      </c>
      <c r="B1632" t="s">
        <v>3425</v>
      </c>
      <c r="C1632" t="s">
        <v>352</v>
      </c>
      <c r="D1632" t="s">
        <v>690</v>
      </c>
      <c r="E1632" t="s">
        <v>44</v>
      </c>
      <c r="F1632" t="s">
        <v>10134</v>
      </c>
      <c r="G1632" t="s">
        <v>10130</v>
      </c>
      <c r="H1632" t="s">
        <v>46</v>
      </c>
      <c r="I1632" t="s">
        <v>10131</v>
      </c>
      <c r="J1632" t="s">
        <v>15693</v>
      </c>
      <c r="K1632" t="s">
        <v>15694</v>
      </c>
      <c r="L1632">
        <v>6240</v>
      </c>
      <c r="M1632" t="s">
        <v>10135</v>
      </c>
    </row>
    <row r="1633" spans="1:13" x14ac:dyDescent="0.3">
      <c r="A1633" t="s">
        <v>10136</v>
      </c>
      <c r="B1633" t="s">
        <v>10137</v>
      </c>
      <c r="C1633" t="s">
        <v>59</v>
      </c>
      <c r="D1633" t="s">
        <v>43</v>
      </c>
      <c r="E1633" t="s">
        <v>60</v>
      </c>
      <c r="F1633" t="s">
        <v>61</v>
      </c>
      <c r="G1633" t="s">
        <v>10130</v>
      </c>
      <c r="H1633" t="s">
        <v>62</v>
      </c>
      <c r="I1633" t="s">
        <v>10131</v>
      </c>
      <c r="J1633" t="s">
        <v>21928</v>
      </c>
      <c r="K1633" t="s">
        <v>21929</v>
      </c>
      <c r="L1633">
        <v>6501</v>
      </c>
      <c r="M1633" t="s">
        <v>10138</v>
      </c>
    </row>
    <row r="1634" spans="1:13" x14ac:dyDescent="0.3">
      <c r="A1634" t="s">
        <v>10139</v>
      </c>
      <c r="B1634" t="s">
        <v>10140</v>
      </c>
      <c r="C1634" t="s">
        <v>97</v>
      </c>
      <c r="D1634" t="s">
        <v>52</v>
      </c>
      <c r="E1634" t="s">
        <v>53</v>
      </c>
      <c r="F1634" t="s">
        <v>54</v>
      </c>
      <c r="G1634" t="s">
        <v>10130</v>
      </c>
      <c r="H1634" t="s">
        <v>55</v>
      </c>
      <c r="I1634" t="s">
        <v>10131</v>
      </c>
      <c r="J1634" t="s">
        <v>20848</v>
      </c>
      <c r="K1634" t="s">
        <v>20849</v>
      </c>
      <c r="M1634" t="s">
        <v>10141</v>
      </c>
    </row>
    <row r="1635" spans="1:13" x14ac:dyDescent="0.3">
      <c r="A1635" t="s">
        <v>10142</v>
      </c>
      <c r="B1635" t="s">
        <v>5390</v>
      </c>
      <c r="C1635" t="s">
        <v>241</v>
      </c>
      <c r="D1635" t="s">
        <v>465</v>
      </c>
      <c r="E1635" t="s">
        <v>73</v>
      </c>
      <c r="F1635" t="s">
        <v>54</v>
      </c>
      <c r="G1635" t="s">
        <v>10130</v>
      </c>
      <c r="H1635" t="s">
        <v>55</v>
      </c>
      <c r="I1635" t="s">
        <v>10131</v>
      </c>
      <c r="J1635" t="s">
        <v>19294</v>
      </c>
      <c r="K1635" t="s">
        <v>19295</v>
      </c>
      <c r="M1635" t="s">
        <v>10143</v>
      </c>
    </row>
    <row r="1636" spans="1:13" x14ac:dyDescent="0.3">
      <c r="A1636" t="s">
        <v>10146</v>
      </c>
      <c r="B1636" t="s">
        <v>10147</v>
      </c>
      <c r="C1636" t="s">
        <v>200</v>
      </c>
      <c r="D1636" t="s">
        <v>465</v>
      </c>
      <c r="E1636" t="s">
        <v>78</v>
      </c>
      <c r="F1636" t="s">
        <v>79</v>
      </c>
      <c r="G1636" t="s">
        <v>10130</v>
      </c>
      <c r="H1636" t="s">
        <v>80</v>
      </c>
      <c r="I1636" t="s">
        <v>10131</v>
      </c>
      <c r="J1636" t="s">
        <v>24503</v>
      </c>
      <c r="K1636" t="s">
        <v>24504</v>
      </c>
      <c r="L1636">
        <v>6242</v>
      </c>
      <c r="M1636" t="s">
        <v>10148</v>
      </c>
    </row>
    <row r="1637" spans="1:13" x14ac:dyDescent="0.3">
      <c r="A1637" t="s">
        <v>10149</v>
      </c>
      <c r="B1637" t="s">
        <v>177</v>
      </c>
      <c r="C1637" t="s">
        <v>301</v>
      </c>
      <c r="D1637" t="s">
        <v>762</v>
      </c>
      <c r="E1637" t="s">
        <v>73</v>
      </c>
      <c r="F1637" t="s">
        <v>54</v>
      </c>
      <c r="G1637" t="s">
        <v>10130</v>
      </c>
      <c r="H1637" t="s">
        <v>55</v>
      </c>
      <c r="I1637" t="s">
        <v>10131</v>
      </c>
      <c r="J1637" t="s">
        <v>22053</v>
      </c>
      <c r="K1637" t="s">
        <v>22054</v>
      </c>
      <c r="M1637" t="s">
        <v>10150</v>
      </c>
    </row>
    <row r="1638" spans="1:13" x14ac:dyDescent="0.3">
      <c r="A1638" t="s">
        <v>10151</v>
      </c>
      <c r="B1638" t="s">
        <v>569</v>
      </c>
      <c r="C1638" t="s">
        <v>174</v>
      </c>
      <c r="D1638" t="s">
        <v>658</v>
      </c>
      <c r="E1638" t="s">
        <v>53</v>
      </c>
      <c r="F1638" t="s">
        <v>54</v>
      </c>
      <c r="G1638" t="s">
        <v>10130</v>
      </c>
      <c r="H1638" t="s">
        <v>55</v>
      </c>
      <c r="I1638" t="s">
        <v>10131</v>
      </c>
      <c r="J1638" t="s">
        <v>21587</v>
      </c>
      <c r="K1638" t="s">
        <v>21588</v>
      </c>
      <c r="M1638" t="s">
        <v>10152</v>
      </c>
    </row>
    <row r="1639" spans="1:13" x14ac:dyDescent="0.3">
      <c r="A1639" t="s">
        <v>10158</v>
      </c>
      <c r="B1639" t="s">
        <v>10159</v>
      </c>
      <c r="C1639" t="s">
        <v>218</v>
      </c>
      <c r="D1639" t="s">
        <v>307</v>
      </c>
      <c r="E1639" t="s">
        <v>36</v>
      </c>
      <c r="F1639" t="s">
        <v>23</v>
      </c>
      <c r="G1639" t="s">
        <v>10130</v>
      </c>
      <c r="H1639" t="s">
        <v>25</v>
      </c>
      <c r="I1639" t="s">
        <v>10131</v>
      </c>
      <c r="J1639" t="s">
        <v>21709</v>
      </c>
      <c r="K1639" t="s">
        <v>21710</v>
      </c>
      <c r="L1639">
        <v>6244</v>
      </c>
      <c r="M1639" t="s">
        <v>10160</v>
      </c>
    </row>
    <row r="1640" spans="1:13" x14ac:dyDescent="0.3">
      <c r="A1640" t="s">
        <v>10170</v>
      </c>
      <c r="B1640" t="s">
        <v>10171</v>
      </c>
      <c r="C1640" t="s">
        <v>10172</v>
      </c>
      <c r="D1640" t="s">
        <v>10173</v>
      </c>
      <c r="E1640" t="s">
        <v>53</v>
      </c>
      <c r="F1640" t="s">
        <v>54</v>
      </c>
      <c r="G1640" t="s">
        <v>10163</v>
      </c>
      <c r="H1640" t="s">
        <v>55</v>
      </c>
      <c r="I1640" t="s">
        <v>10164</v>
      </c>
      <c r="J1640" t="s">
        <v>11758</v>
      </c>
      <c r="K1640" t="s">
        <v>11759</v>
      </c>
      <c r="M1640" t="s">
        <v>10174</v>
      </c>
    </row>
    <row r="1641" spans="1:13" x14ac:dyDescent="0.3">
      <c r="A1641" t="s">
        <v>10183</v>
      </c>
      <c r="B1641" t="s">
        <v>10184</v>
      </c>
      <c r="C1641" t="s">
        <v>10185</v>
      </c>
      <c r="D1641" t="s">
        <v>10186</v>
      </c>
      <c r="E1641" t="s">
        <v>78</v>
      </c>
      <c r="F1641" t="s">
        <v>79</v>
      </c>
      <c r="G1641" t="s">
        <v>10163</v>
      </c>
      <c r="H1641" t="s">
        <v>80</v>
      </c>
      <c r="I1641" t="s">
        <v>10164</v>
      </c>
      <c r="J1641" t="s">
        <v>22979</v>
      </c>
      <c r="K1641" t="s">
        <v>22980</v>
      </c>
      <c r="L1641">
        <v>3833</v>
      </c>
      <c r="M1641" t="s">
        <v>10187</v>
      </c>
    </row>
    <row r="1642" spans="1:13" x14ac:dyDescent="0.3">
      <c r="A1642" t="s">
        <v>10188</v>
      </c>
      <c r="B1642" t="s">
        <v>10189</v>
      </c>
      <c r="C1642" t="s">
        <v>111</v>
      </c>
      <c r="D1642" t="s">
        <v>267</v>
      </c>
      <c r="E1642" t="s">
        <v>53</v>
      </c>
      <c r="F1642" t="s">
        <v>54</v>
      </c>
      <c r="G1642" t="s">
        <v>10163</v>
      </c>
      <c r="H1642" t="s">
        <v>55</v>
      </c>
      <c r="I1642" t="s">
        <v>10164</v>
      </c>
      <c r="J1642" t="s">
        <v>15158</v>
      </c>
      <c r="K1642" t="s">
        <v>15159</v>
      </c>
      <c r="L1642">
        <v>3828</v>
      </c>
      <c r="M1642" t="s">
        <v>10190</v>
      </c>
    </row>
    <row r="1643" spans="1:13" x14ac:dyDescent="0.3">
      <c r="A1643" t="s">
        <v>10198</v>
      </c>
      <c r="B1643" t="s">
        <v>8834</v>
      </c>
      <c r="C1643" t="s">
        <v>2669</v>
      </c>
      <c r="D1643" t="s">
        <v>10199</v>
      </c>
      <c r="E1643" t="s">
        <v>36</v>
      </c>
      <c r="F1643" t="s">
        <v>23</v>
      </c>
      <c r="G1643" t="s">
        <v>10163</v>
      </c>
      <c r="H1643" t="s">
        <v>25</v>
      </c>
      <c r="I1643" t="s">
        <v>10164</v>
      </c>
      <c r="J1643" t="s">
        <v>11833</v>
      </c>
      <c r="K1643" t="s">
        <v>11834</v>
      </c>
      <c r="L1643">
        <v>3823</v>
      </c>
      <c r="M1643" t="s">
        <v>10200</v>
      </c>
    </row>
    <row r="1644" spans="1:13" x14ac:dyDescent="0.3">
      <c r="A1644" t="s">
        <v>10201</v>
      </c>
      <c r="B1644" t="s">
        <v>10202</v>
      </c>
      <c r="C1644" t="s">
        <v>59</v>
      </c>
      <c r="D1644" t="s">
        <v>118</v>
      </c>
      <c r="E1644" t="s">
        <v>36</v>
      </c>
      <c r="F1644" t="s">
        <v>23</v>
      </c>
      <c r="G1644" t="s">
        <v>10163</v>
      </c>
      <c r="H1644" t="s">
        <v>25</v>
      </c>
      <c r="I1644" t="s">
        <v>10164</v>
      </c>
      <c r="J1644" t="s">
        <v>11818</v>
      </c>
      <c r="K1644" t="s">
        <v>11819</v>
      </c>
      <c r="L1644">
        <v>3826</v>
      </c>
      <c r="M1644" t="s">
        <v>10203</v>
      </c>
    </row>
    <row r="1645" spans="1:13" x14ac:dyDescent="0.3">
      <c r="A1645" t="s">
        <v>10224</v>
      </c>
      <c r="B1645" t="s">
        <v>10225</v>
      </c>
      <c r="C1645" t="s">
        <v>10226</v>
      </c>
      <c r="D1645" t="s">
        <v>10227</v>
      </c>
      <c r="E1645" t="s">
        <v>113</v>
      </c>
      <c r="F1645" t="s">
        <v>54</v>
      </c>
      <c r="G1645" t="s">
        <v>10163</v>
      </c>
      <c r="H1645" t="s">
        <v>55</v>
      </c>
      <c r="I1645" t="s">
        <v>10164</v>
      </c>
      <c r="J1645" t="s">
        <v>13817</v>
      </c>
      <c r="K1645" t="s">
        <v>13818</v>
      </c>
      <c r="M1645" t="s">
        <v>10228</v>
      </c>
    </row>
    <row r="1646" spans="1:13" x14ac:dyDescent="0.3">
      <c r="A1646" t="s">
        <v>10232</v>
      </c>
      <c r="B1646" t="s">
        <v>1652</v>
      </c>
      <c r="C1646" t="s">
        <v>51</v>
      </c>
      <c r="D1646" t="s">
        <v>762</v>
      </c>
      <c r="E1646" t="s">
        <v>73</v>
      </c>
      <c r="F1646" t="s">
        <v>54</v>
      </c>
      <c r="G1646" t="s">
        <v>10233</v>
      </c>
      <c r="H1646" t="s">
        <v>55</v>
      </c>
      <c r="I1646" t="s">
        <v>10234</v>
      </c>
      <c r="J1646" t="s">
        <v>20132</v>
      </c>
      <c r="K1646" t="s">
        <v>20133</v>
      </c>
      <c r="M1646" t="s">
        <v>10235</v>
      </c>
    </row>
    <row r="1647" spans="1:13" x14ac:dyDescent="0.3">
      <c r="A1647" t="s">
        <v>10238</v>
      </c>
      <c r="B1647" t="s">
        <v>10239</v>
      </c>
      <c r="C1647" t="s">
        <v>288</v>
      </c>
      <c r="D1647" t="s">
        <v>118</v>
      </c>
      <c r="E1647" t="s">
        <v>36</v>
      </c>
      <c r="F1647" t="s">
        <v>23</v>
      </c>
      <c r="G1647" t="s">
        <v>10233</v>
      </c>
      <c r="H1647" t="s">
        <v>25</v>
      </c>
      <c r="I1647" t="s">
        <v>10234</v>
      </c>
      <c r="J1647" t="s">
        <v>15438</v>
      </c>
      <c r="K1647" t="s">
        <v>15439</v>
      </c>
      <c r="M1647" t="s">
        <v>10240</v>
      </c>
    </row>
    <row r="1648" spans="1:13" x14ac:dyDescent="0.3">
      <c r="A1648" t="s">
        <v>10241</v>
      </c>
      <c r="B1648" t="s">
        <v>10242</v>
      </c>
      <c r="C1648" t="s">
        <v>10243</v>
      </c>
      <c r="D1648" t="s">
        <v>10244</v>
      </c>
      <c r="E1648" t="s">
        <v>53</v>
      </c>
      <c r="F1648" t="s">
        <v>54</v>
      </c>
      <c r="G1648" t="s">
        <v>10233</v>
      </c>
      <c r="H1648" t="s">
        <v>55</v>
      </c>
      <c r="I1648" t="s">
        <v>10234</v>
      </c>
      <c r="J1648" t="s">
        <v>21263</v>
      </c>
      <c r="K1648" t="s">
        <v>21264</v>
      </c>
      <c r="L1648">
        <v>6685</v>
      </c>
      <c r="M1648" t="s">
        <v>10245</v>
      </c>
    </row>
    <row r="1649" spans="1:13" x14ac:dyDescent="0.3">
      <c r="A1649" t="s">
        <v>10246</v>
      </c>
      <c r="B1649" t="s">
        <v>10247</v>
      </c>
      <c r="C1649" t="s">
        <v>231</v>
      </c>
      <c r="D1649" t="s">
        <v>767</v>
      </c>
      <c r="E1649" t="s">
        <v>60</v>
      </c>
      <c r="F1649" t="s">
        <v>61</v>
      </c>
      <c r="G1649" t="s">
        <v>10233</v>
      </c>
      <c r="H1649" t="s">
        <v>62</v>
      </c>
      <c r="I1649" t="s">
        <v>10234</v>
      </c>
      <c r="J1649" t="s">
        <v>24083</v>
      </c>
      <c r="K1649" t="s">
        <v>24084</v>
      </c>
      <c r="L1649">
        <v>6687</v>
      </c>
      <c r="M1649" t="s">
        <v>10248</v>
      </c>
    </row>
    <row r="1650" spans="1:13" x14ac:dyDescent="0.3">
      <c r="A1650" t="s">
        <v>10260</v>
      </c>
      <c r="B1650" t="s">
        <v>10261</v>
      </c>
      <c r="C1650" t="s">
        <v>4127</v>
      </c>
      <c r="D1650" t="s">
        <v>411</v>
      </c>
      <c r="E1650" t="s">
        <v>44</v>
      </c>
      <c r="F1650" t="s">
        <v>10262</v>
      </c>
      <c r="G1650" t="s">
        <v>10233</v>
      </c>
      <c r="H1650" t="s">
        <v>46</v>
      </c>
      <c r="I1650" t="s">
        <v>10234</v>
      </c>
      <c r="J1650" t="s">
        <v>21694</v>
      </c>
      <c r="K1650" t="s">
        <v>21696</v>
      </c>
      <c r="L1650">
        <v>6686</v>
      </c>
      <c r="M1650" t="s">
        <v>10263</v>
      </c>
    </row>
    <row r="1651" spans="1:13" x14ac:dyDescent="0.3">
      <c r="A1651" t="s">
        <v>10266</v>
      </c>
      <c r="B1651" t="s">
        <v>124</v>
      </c>
      <c r="C1651" t="s">
        <v>174</v>
      </c>
      <c r="D1651" t="s">
        <v>52</v>
      </c>
      <c r="E1651" t="s">
        <v>53</v>
      </c>
      <c r="F1651" t="s">
        <v>54</v>
      </c>
      <c r="G1651" t="s">
        <v>10267</v>
      </c>
      <c r="H1651" t="s">
        <v>55</v>
      </c>
      <c r="I1651" t="s">
        <v>10268</v>
      </c>
      <c r="J1651" t="s">
        <v>16758</v>
      </c>
      <c r="K1651" t="s">
        <v>16759</v>
      </c>
      <c r="L1651">
        <v>6258</v>
      </c>
      <c r="M1651" t="s">
        <v>10269</v>
      </c>
    </row>
    <row r="1652" spans="1:13" x14ac:dyDescent="0.3">
      <c r="A1652" t="s">
        <v>10270</v>
      </c>
      <c r="B1652" t="s">
        <v>10271</v>
      </c>
      <c r="C1652" t="s">
        <v>174</v>
      </c>
      <c r="D1652" t="s">
        <v>480</v>
      </c>
      <c r="E1652" t="s">
        <v>60</v>
      </c>
      <c r="F1652" t="s">
        <v>61</v>
      </c>
      <c r="G1652" t="s">
        <v>10267</v>
      </c>
      <c r="H1652" t="s">
        <v>62</v>
      </c>
      <c r="I1652" t="s">
        <v>10268</v>
      </c>
      <c r="J1652" t="s">
        <v>16761</v>
      </c>
      <c r="K1652" t="s">
        <v>16762</v>
      </c>
      <c r="L1652">
        <v>6255</v>
      </c>
      <c r="M1652" t="s">
        <v>10272</v>
      </c>
    </row>
    <row r="1653" spans="1:13" x14ac:dyDescent="0.3">
      <c r="A1653" t="s">
        <v>10273</v>
      </c>
      <c r="B1653" t="s">
        <v>696</v>
      </c>
      <c r="C1653" t="s">
        <v>369</v>
      </c>
      <c r="D1653" t="s">
        <v>207</v>
      </c>
      <c r="E1653" t="s">
        <v>53</v>
      </c>
      <c r="F1653" t="s">
        <v>54</v>
      </c>
      <c r="G1653" t="s">
        <v>10267</v>
      </c>
      <c r="H1653" t="s">
        <v>55</v>
      </c>
      <c r="I1653" t="s">
        <v>10268</v>
      </c>
      <c r="J1653" t="s">
        <v>20832</v>
      </c>
      <c r="K1653" t="s">
        <v>20833</v>
      </c>
      <c r="M1653" t="s">
        <v>10274</v>
      </c>
    </row>
    <row r="1654" spans="1:13" x14ac:dyDescent="0.3">
      <c r="A1654" t="s">
        <v>10285</v>
      </c>
      <c r="B1654" t="s">
        <v>5286</v>
      </c>
      <c r="C1654" t="s">
        <v>97</v>
      </c>
      <c r="D1654" t="s">
        <v>126</v>
      </c>
      <c r="E1654" t="s">
        <v>73</v>
      </c>
      <c r="F1654" t="s">
        <v>54</v>
      </c>
      <c r="G1654" t="s">
        <v>10267</v>
      </c>
      <c r="H1654" t="s">
        <v>55</v>
      </c>
      <c r="I1654" t="s">
        <v>10268</v>
      </c>
      <c r="J1654" t="s">
        <v>23840</v>
      </c>
      <c r="K1654" t="s">
        <v>23841</v>
      </c>
      <c r="M1654" t="s">
        <v>10286</v>
      </c>
    </row>
    <row r="1655" spans="1:13" x14ac:dyDescent="0.3">
      <c r="A1655" t="s">
        <v>10287</v>
      </c>
      <c r="B1655" t="s">
        <v>10288</v>
      </c>
      <c r="C1655" t="s">
        <v>30</v>
      </c>
      <c r="D1655" t="s">
        <v>1759</v>
      </c>
      <c r="E1655" t="s">
        <v>36</v>
      </c>
      <c r="F1655" t="s">
        <v>23</v>
      </c>
      <c r="G1655" t="s">
        <v>10267</v>
      </c>
      <c r="H1655" t="s">
        <v>25</v>
      </c>
      <c r="I1655" t="s">
        <v>10268</v>
      </c>
      <c r="J1655" t="s">
        <v>17836</v>
      </c>
      <c r="K1655" t="s">
        <v>17837</v>
      </c>
      <c r="L1655">
        <v>6252</v>
      </c>
      <c r="M1655" t="s">
        <v>10289</v>
      </c>
    </row>
    <row r="1656" spans="1:13" x14ac:dyDescent="0.3">
      <c r="A1656" t="s">
        <v>10290</v>
      </c>
      <c r="B1656" t="s">
        <v>10291</v>
      </c>
      <c r="C1656" t="s">
        <v>352</v>
      </c>
      <c r="D1656" t="s">
        <v>402</v>
      </c>
      <c r="E1656" t="s">
        <v>60</v>
      </c>
      <c r="F1656" t="s">
        <v>61</v>
      </c>
      <c r="G1656" t="s">
        <v>10267</v>
      </c>
      <c r="H1656" t="s">
        <v>62</v>
      </c>
      <c r="I1656" t="s">
        <v>10268</v>
      </c>
      <c r="J1656" t="s">
        <v>17850</v>
      </c>
      <c r="K1656" t="s">
        <v>17851</v>
      </c>
      <c r="M1656" t="s">
        <v>10292</v>
      </c>
    </row>
    <row r="1657" spans="1:13" x14ac:dyDescent="0.3">
      <c r="A1657" t="s">
        <v>10293</v>
      </c>
      <c r="B1657" t="s">
        <v>10294</v>
      </c>
      <c r="C1657" t="s">
        <v>51</v>
      </c>
      <c r="D1657" t="s">
        <v>381</v>
      </c>
      <c r="E1657" t="s">
        <v>73</v>
      </c>
      <c r="F1657" t="s">
        <v>54</v>
      </c>
      <c r="G1657" t="s">
        <v>10267</v>
      </c>
      <c r="H1657" t="s">
        <v>55</v>
      </c>
      <c r="I1657" t="s">
        <v>10268</v>
      </c>
      <c r="J1657" t="s">
        <v>24690</v>
      </c>
      <c r="K1657" t="s">
        <v>24691</v>
      </c>
      <c r="M1657" t="s">
        <v>10295</v>
      </c>
    </row>
    <row r="1658" spans="1:13" x14ac:dyDescent="0.3">
      <c r="A1658" t="s">
        <v>10298</v>
      </c>
      <c r="B1658" t="s">
        <v>10299</v>
      </c>
      <c r="C1658" t="s">
        <v>930</v>
      </c>
      <c r="D1658" t="s">
        <v>10300</v>
      </c>
      <c r="E1658" t="s">
        <v>53</v>
      </c>
      <c r="F1658" t="s">
        <v>54</v>
      </c>
      <c r="G1658" t="s">
        <v>10301</v>
      </c>
      <c r="H1658" t="s">
        <v>55</v>
      </c>
      <c r="I1658" t="s">
        <v>10302</v>
      </c>
      <c r="J1658" t="s">
        <v>23774</v>
      </c>
      <c r="K1658" t="s">
        <v>23775</v>
      </c>
      <c r="L1658">
        <v>3612</v>
      </c>
      <c r="M1658" t="s">
        <v>10303</v>
      </c>
    </row>
    <row r="1659" spans="1:13" x14ac:dyDescent="0.3">
      <c r="A1659" t="s">
        <v>10304</v>
      </c>
      <c r="B1659" t="s">
        <v>1213</v>
      </c>
      <c r="C1659" t="s">
        <v>200</v>
      </c>
      <c r="D1659" t="s">
        <v>67</v>
      </c>
      <c r="E1659" t="s">
        <v>60</v>
      </c>
      <c r="F1659" t="s">
        <v>61</v>
      </c>
      <c r="G1659" t="s">
        <v>10301</v>
      </c>
      <c r="H1659" t="s">
        <v>62</v>
      </c>
      <c r="I1659" t="s">
        <v>10302</v>
      </c>
      <c r="J1659" t="s">
        <v>15914</v>
      </c>
      <c r="K1659" t="s">
        <v>15915</v>
      </c>
      <c r="L1659">
        <v>3611</v>
      </c>
      <c r="M1659" t="s">
        <v>10305</v>
      </c>
    </row>
    <row r="1660" spans="1:13" x14ac:dyDescent="0.3">
      <c r="A1660" t="s">
        <v>10319</v>
      </c>
      <c r="B1660" t="s">
        <v>10320</v>
      </c>
      <c r="C1660" t="s">
        <v>59</v>
      </c>
      <c r="D1660" t="s">
        <v>219</v>
      </c>
      <c r="E1660" t="s">
        <v>36</v>
      </c>
      <c r="F1660" t="s">
        <v>23</v>
      </c>
      <c r="G1660" t="s">
        <v>10321</v>
      </c>
      <c r="H1660" t="s">
        <v>25</v>
      </c>
      <c r="I1660" t="s">
        <v>10322</v>
      </c>
      <c r="J1660" t="s">
        <v>16792</v>
      </c>
      <c r="K1660" t="s">
        <v>16793</v>
      </c>
      <c r="L1660">
        <v>3714</v>
      </c>
      <c r="M1660" t="s">
        <v>10323</v>
      </c>
    </row>
    <row r="1661" spans="1:13" x14ac:dyDescent="0.3">
      <c r="A1661" t="s">
        <v>10332</v>
      </c>
      <c r="B1661" t="s">
        <v>10333</v>
      </c>
      <c r="C1661" t="s">
        <v>200</v>
      </c>
      <c r="D1661" t="s">
        <v>126</v>
      </c>
      <c r="E1661" t="s">
        <v>53</v>
      </c>
      <c r="F1661" t="s">
        <v>54</v>
      </c>
      <c r="G1661" t="s">
        <v>10321</v>
      </c>
      <c r="H1661" t="s">
        <v>55</v>
      </c>
      <c r="I1661" t="s">
        <v>10322</v>
      </c>
      <c r="J1661" t="s">
        <v>13074</v>
      </c>
      <c r="K1661" t="s">
        <v>13075</v>
      </c>
      <c r="M1661" t="s">
        <v>10334</v>
      </c>
    </row>
    <row r="1662" spans="1:13" x14ac:dyDescent="0.3">
      <c r="A1662" t="s">
        <v>10335</v>
      </c>
      <c r="B1662" t="s">
        <v>8253</v>
      </c>
      <c r="C1662" t="s">
        <v>111</v>
      </c>
      <c r="D1662" t="s">
        <v>10336</v>
      </c>
      <c r="E1662" t="s">
        <v>53</v>
      </c>
      <c r="F1662" t="s">
        <v>54</v>
      </c>
      <c r="G1662" t="s">
        <v>10337</v>
      </c>
      <c r="H1662" t="s">
        <v>55</v>
      </c>
      <c r="I1662" t="s">
        <v>10338</v>
      </c>
      <c r="J1662" t="s">
        <v>22317</v>
      </c>
      <c r="K1662" t="s">
        <v>22318</v>
      </c>
      <c r="M1662" t="s">
        <v>10339</v>
      </c>
    </row>
    <row r="1663" spans="1:13" x14ac:dyDescent="0.3">
      <c r="A1663" t="s">
        <v>10340</v>
      </c>
      <c r="B1663" t="s">
        <v>623</v>
      </c>
      <c r="C1663" t="s">
        <v>369</v>
      </c>
      <c r="D1663" t="s">
        <v>245</v>
      </c>
      <c r="E1663" t="s">
        <v>53</v>
      </c>
      <c r="F1663" t="s">
        <v>54</v>
      </c>
      <c r="G1663" t="s">
        <v>10337</v>
      </c>
      <c r="H1663" t="s">
        <v>55</v>
      </c>
      <c r="I1663" t="s">
        <v>10338</v>
      </c>
      <c r="J1663" t="s">
        <v>22299</v>
      </c>
      <c r="K1663" t="s">
        <v>22300</v>
      </c>
      <c r="M1663" t="s">
        <v>10341</v>
      </c>
    </row>
    <row r="1664" spans="1:13" x14ac:dyDescent="0.3">
      <c r="A1664" t="s">
        <v>10342</v>
      </c>
      <c r="B1664" t="s">
        <v>10343</v>
      </c>
      <c r="C1664" t="s">
        <v>496</v>
      </c>
      <c r="D1664" t="s">
        <v>711</v>
      </c>
      <c r="E1664" t="s">
        <v>44</v>
      </c>
      <c r="F1664" t="s">
        <v>10344</v>
      </c>
      <c r="G1664" t="s">
        <v>10337</v>
      </c>
      <c r="H1664" t="s">
        <v>46</v>
      </c>
      <c r="I1664" t="s">
        <v>10338</v>
      </c>
      <c r="J1664" t="s">
        <v>23030</v>
      </c>
      <c r="K1664" t="s">
        <v>23031</v>
      </c>
      <c r="L1664">
        <v>3294</v>
      </c>
      <c r="M1664" t="s">
        <v>10345</v>
      </c>
    </row>
    <row r="1665" spans="1:13" x14ac:dyDescent="0.3">
      <c r="A1665" t="s">
        <v>10346</v>
      </c>
      <c r="B1665" t="s">
        <v>10347</v>
      </c>
      <c r="C1665" t="s">
        <v>30</v>
      </c>
      <c r="D1665" t="s">
        <v>280</v>
      </c>
      <c r="E1665" t="s">
        <v>36</v>
      </c>
      <c r="F1665" t="s">
        <v>23</v>
      </c>
      <c r="G1665" t="s">
        <v>10337</v>
      </c>
      <c r="H1665" t="s">
        <v>25</v>
      </c>
      <c r="I1665" t="s">
        <v>10338</v>
      </c>
      <c r="J1665" t="s">
        <v>22693</v>
      </c>
      <c r="K1665" t="s">
        <v>22694</v>
      </c>
      <c r="L1665">
        <v>3293</v>
      </c>
      <c r="M1665" t="s">
        <v>10348</v>
      </c>
    </row>
    <row r="1666" spans="1:13" x14ac:dyDescent="0.3">
      <c r="A1666" t="s">
        <v>10349</v>
      </c>
      <c r="B1666" t="s">
        <v>10350</v>
      </c>
      <c r="C1666" t="s">
        <v>2352</v>
      </c>
      <c r="D1666" t="s">
        <v>219</v>
      </c>
      <c r="E1666" t="s">
        <v>2323</v>
      </c>
      <c r="F1666" t="s">
        <v>10351</v>
      </c>
      <c r="H1666" t="s">
        <v>2319</v>
      </c>
      <c r="I1666" t="s">
        <v>10352</v>
      </c>
      <c r="J1666" t="s">
        <v>24053</v>
      </c>
      <c r="K1666" t="s">
        <v>24054</v>
      </c>
      <c r="M1666" t="s">
        <v>10353</v>
      </c>
    </row>
    <row r="1667" spans="1:13" x14ac:dyDescent="0.3">
      <c r="A1667" t="s">
        <v>10354</v>
      </c>
      <c r="B1667" t="s">
        <v>10355</v>
      </c>
      <c r="C1667" t="s">
        <v>2074</v>
      </c>
      <c r="D1667" t="s">
        <v>107</v>
      </c>
      <c r="E1667" t="s">
        <v>22</v>
      </c>
      <c r="F1667" t="s">
        <v>10356</v>
      </c>
      <c r="H1667" t="s">
        <v>2319</v>
      </c>
      <c r="I1667" t="s">
        <v>10352</v>
      </c>
      <c r="J1667" t="s">
        <v>24059</v>
      </c>
      <c r="K1667" t="s">
        <v>24060</v>
      </c>
      <c r="M1667" t="s">
        <v>10357</v>
      </c>
    </row>
    <row r="1668" spans="1:13" x14ac:dyDescent="0.3">
      <c r="A1668" t="s">
        <v>10358</v>
      </c>
      <c r="B1668" t="s">
        <v>212</v>
      </c>
      <c r="C1668" t="s">
        <v>652</v>
      </c>
      <c r="D1668" t="s">
        <v>320</v>
      </c>
      <c r="E1668" t="s">
        <v>2323</v>
      </c>
      <c r="F1668" t="s">
        <v>10359</v>
      </c>
      <c r="H1668" t="s">
        <v>2319</v>
      </c>
      <c r="I1668" t="s">
        <v>10352</v>
      </c>
      <c r="J1668" t="s">
        <v>12728</v>
      </c>
      <c r="K1668" t="s">
        <v>12729</v>
      </c>
      <c r="L1668">
        <v>2044</v>
      </c>
      <c r="M1668" t="s">
        <v>10360</v>
      </c>
    </row>
    <row r="1669" spans="1:13" x14ac:dyDescent="0.3">
      <c r="A1669" t="s">
        <v>10361</v>
      </c>
      <c r="B1669" t="s">
        <v>4319</v>
      </c>
      <c r="C1669" t="s">
        <v>97</v>
      </c>
      <c r="D1669" t="s">
        <v>711</v>
      </c>
      <c r="E1669" t="s">
        <v>22</v>
      </c>
      <c r="F1669" t="s">
        <v>10362</v>
      </c>
      <c r="H1669" t="s">
        <v>2319</v>
      </c>
      <c r="I1669" t="s">
        <v>10352</v>
      </c>
      <c r="J1669" t="s">
        <v>12731</v>
      </c>
      <c r="K1669" t="s">
        <v>12732</v>
      </c>
      <c r="L1669">
        <v>1958</v>
      </c>
      <c r="M1669" t="s">
        <v>10363</v>
      </c>
    </row>
    <row r="1670" spans="1:13" x14ac:dyDescent="0.3">
      <c r="A1670" t="s">
        <v>10364</v>
      </c>
      <c r="B1670" t="s">
        <v>10365</v>
      </c>
      <c r="C1670" t="s">
        <v>573</v>
      </c>
      <c r="D1670" t="s">
        <v>320</v>
      </c>
      <c r="E1670" t="s">
        <v>22</v>
      </c>
      <c r="F1670" t="s">
        <v>10366</v>
      </c>
      <c r="H1670" t="s">
        <v>2319</v>
      </c>
      <c r="I1670" t="s">
        <v>10352</v>
      </c>
      <c r="J1670" t="s">
        <v>24062</v>
      </c>
      <c r="K1670" t="s">
        <v>24063</v>
      </c>
      <c r="L1670">
        <v>2038</v>
      </c>
      <c r="M1670" t="s">
        <v>10367</v>
      </c>
    </row>
    <row r="1671" spans="1:13" x14ac:dyDescent="0.3">
      <c r="A1671" t="s">
        <v>10368</v>
      </c>
      <c r="B1671" t="s">
        <v>10369</v>
      </c>
      <c r="C1671" t="s">
        <v>59</v>
      </c>
      <c r="D1671" t="s">
        <v>432</v>
      </c>
      <c r="E1671" t="s">
        <v>2323</v>
      </c>
      <c r="F1671" t="s">
        <v>10359</v>
      </c>
      <c r="H1671" t="s">
        <v>2319</v>
      </c>
      <c r="I1671" t="s">
        <v>10352</v>
      </c>
      <c r="J1671" t="s">
        <v>18431</v>
      </c>
      <c r="K1671" t="s">
        <v>18432</v>
      </c>
      <c r="L1671">
        <v>2008</v>
      </c>
      <c r="M1671" t="s">
        <v>10370</v>
      </c>
    </row>
    <row r="1672" spans="1:13" x14ac:dyDescent="0.3">
      <c r="A1672" t="s">
        <v>10371</v>
      </c>
      <c r="B1672" t="s">
        <v>2872</v>
      </c>
      <c r="C1672" t="s">
        <v>20</v>
      </c>
      <c r="D1672" t="s">
        <v>307</v>
      </c>
      <c r="E1672" t="s">
        <v>22</v>
      </c>
      <c r="F1672" t="s">
        <v>10372</v>
      </c>
      <c r="H1672" t="s">
        <v>2319</v>
      </c>
      <c r="I1672" t="s">
        <v>10352</v>
      </c>
      <c r="J1672" t="s">
        <v>24065</v>
      </c>
      <c r="K1672" t="s">
        <v>24066</v>
      </c>
      <c r="L1672">
        <v>2059</v>
      </c>
      <c r="M1672" t="s">
        <v>10373</v>
      </c>
    </row>
    <row r="1673" spans="1:13" x14ac:dyDescent="0.3">
      <c r="A1673" t="s">
        <v>10374</v>
      </c>
      <c r="B1673" t="s">
        <v>10375</v>
      </c>
      <c r="C1673" t="s">
        <v>182</v>
      </c>
      <c r="D1673" t="s">
        <v>170</v>
      </c>
      <c r="E1673" t="s">
        <v>22</v>
      </c>
      <c r="F1673" t="s">
        <v>10376</v>
      </c>
      <c r="H1673" t="s">
        <v>2700</v>
      </c>
      <c r="I1673" t="s">
        <v>10352</v>
      </c>
      <c r="J1673" t="s">
        <v>12743</v>
      </c>
      <c r="K1673" t="s">
        <v>12744</v>
      </c>
      <c r="L1673">
        <v>2060</v>
      </c>
      <c r="M1673" t="s">
        <v>10377</v>
      </c>
    </row>
    <row r="1674" spans="1:13" x14ac:dyDescent="0.3">
      <c r="A1674" t="s">
        <v>10378</v>
      </c>
      <c r="B1674" t="s">
        <v>10379</v>
      </c>
      <c r="C1674" t="s">
        <v>288</v>
      </c>
      <c r="D1674" t="s">
        <v>77</v>
      </c>
      <c r="E1674" t="s">
        <v>2323</v>
      </c>
      <c r="F1674" t="s">
        <v>10359</v>
      </c>
      <c r="H1674" t="s">
        <v>2319</v>
      </c>
      <c r="I1674" t="s">
        <v>10352</v>
      </c>
      <c r="J1674" t="s">
        <v>12780</v>
      </c>
      <c r="K1674" t="s">
        <v>12781</v>
      </c>
      <c r="M1674" t="s">
        <v>10380</v>
      </c>
    </row>
    <row r="1675" spans="1:13" x14ac:dyDescent="0.3">
      <c r="A1675" t="s">
        <v>10381</v>
      </c>
      <c r="B1675" t="s">
        <v>10382</v>
      </c>
      <c r="C1675" t="s">
        <v>10383</v>
      </c>
      <c r="D1675" t="s">
        <v>67</v>
      </c>
      <c r="E1675" t="s">
        <v>22</v>
      </c>
      <c r="F1675" t="s">
        <v>10384</v>
      </c>
      <c r="H1675" t="s">
        <v>3700</v>
      </c>
      <c r="I1675" t="s">
        <v>10352</v>
      </c>
      <c r="J1675" t="s">
        <v>12856</v>
      </c>
      <c r="K1675" t="s">
        <v>12857</v>
      </c>
      <c r="L1675">
        <v>2319</v>
      </c>
      <c r="M1675" t="s">
        <v>10385</v>
      </c>
    </row>
    <row r="1676" spans="1:13" x14ac:dyDescent="0.3">
      <c r="A1676" t="s">
        <v>10386</v>
      </c>
      <c r="B1676" t="s">
        <v>10387</v>
      </c>
      <c r="C1676" t="s">
        <v>182</v>
      </c>
      <c r="D1676" t="s">
        <v>402</v>
      </c>
      <c r="E1676" t="s">
        <v>2323</v>
      </c>
      <c r="F1676" t="s">
        <v>10359</v>
      </c>
      <c r="H1676" t="s">
        <v>2319</v>
      </c>
      <c r="I1676" t="s">
        <v>10352</v>
      </c>
      <c r="J1676" t="s">
        <v>12849</v>
      </c>
      <c r="K1676" t="s">
        <v>12850</v>
      </c>
      <c r="L1676">
        <v>2083</v>
      </c>
      <c r="M1676" t="s">
        <v>10388</v>
      </c>
    </row>
    <row r="1677" spans="1:13" x14ac:dyDescent="0.3">
      <c r="A1677" t="s">
        <v>10389</v>
      </c>
      <c r="B1677" t="s">
        <v>10390</v>
      </c>
      <c r="C1677" t="s">
        <v>496</v>
      </c>
      <c r="D1677" t="s">
        <v>931</v>
      </c>
      <c r="E1677" t="s">
        <v>22</v>
      </c>
      <c r="F1677" t="s">
        <v>10362</v>
      </c>
      <c r="H1677" t="s">
        <v>2319</v>
      </c>
      <c r="I1677" t="s">
        <v>10352</v>
      </c>
      <c r="J1677" t="s">
        <v>18247</v>
      </c>
      <c r="K1677" t="s">
        <v>18248</v>
      </c>
      <c r="L1677">
        <v>1986</v>
      </c>
      <c r="M1677" t="s">
        <v>10391</v>
      </c>
    </row>
    <row r="1678" spans="1:13" x14ac:dyDescent="0.3">
      <c r="A1678" t="s">
        <v>10392</v>
      </c>
      <c r="B1678" t="s">
        <v>3308</v>
      </c>
      <c r="C1678" t="s">
        <v>944</v>
      </c>
      <c r="D1678" t="s">
        <v>77</v>
      </c>
      <c r="E1678" t="s">
        <v>22</v>
      </c>
      <c r="F1678" t="s">
        <v>10393</v>
      </c>
      <c r="H1678" t="s">
        <v>3700</v>
      </c>
      <c r="I1678" t="s">
        <v>10352</v>
      </c>
      <c r="J1678" t="s">
        <v>18352</v>
      </c>
      <c r="K1678" t="s">
        <v>18353</v>
      </c>
      <c r="L1678">
        <v>2336</v>
      </c>
      <c r="M1678" t="s">
        <v>10394</v>
      </c>
    </row>
    <row r="1679" spans="1:13" x14ac:dyDescent="0.3">
      <c r="A1679" t="s">
        <v>10395</v>
      </c>
      <c r="B1679" t="s">
        <v>10396</v>
      </c>
      <c r="C1679" t="s">
        <v>489</v>
      </c>
      <c r="D1679" t="s">
        <v>711</v>
      </c>
      <c r="E1679" t="s">
        <v>2323</v>
      </c>
      <c r="F1679" t="s">
        <v>10359</v>
      </c>
      <c r="H1679" t="s">
        <v>2319</v>
      </c>
      <c r="I1679" t="s">
        <v>10352</v>
      </c>
      <c r="J1679" t="s">
        <v>12754</v>
      </c>
      <c r="K1679" t="s">
        <v>12755</v>
      </c>
      <c r="M1679" t="s">
        <v>10397</v>
      </c>
    </row>
    <row r="1680" spans="1:13" x14ac:dyDescent="0.3">
      <c r="A1680" t="s">
        <v>10398</v>
      </c>
      <c r="B1680" t="s">
        <v>10399</v>
      </c>
      <c r="C1680" t="s">
        <v>90</v>
      </c>
      <c r="D1680" t="s">
        <v>118</v>
      </c>
      <c r="E1680" t="s">
        <v>22</v>
      </c>
      <c r="F1680" t="s">
        <v>10366</v>
      </c>
      <c r="H1680" t="s">
        <v>2319</v>
      </c>
      <c r="I1680" t="s">
        <v>10352</v>
      </c>
      <c r="J1680" t="s">
        <v>18378</v>
      </c>
      <c r="K1680" t="s">
        <v>18379</v>
      </c>
      <c r="M1680" t="s">
        <v>10400</v>
      </c>
    </row>
    <row r="1681" spans="1:13" x14ac:dyDescent="0.3">
      <c r="A1681" t="s">
        <v>10401</v>
      </c>
      <c r="B1681" t="s">
        <v>7384</v>
      </c>
      <c r="C1681" t="s">
        <v>431</v>
      </c>
      <c r="D1681" t="s">
        <v>21</v>
      </c>
      <c r="E1681" t="s">
        <v>2323</v>
      </c>
      <c r="F1681" t="s">
        <v>10359</v>
      </c>
      <c r="H1681" t="s">
        <v>2319</v>
      </c>
      <c r="I1681" t="s">
        <v>10352</v>
      </c>
      <c r="J1681" t="s">
        <v>12792</v>
      </c>
      <c r="K1681" t="s">
        <v>12793</v>
      </c>
      <c r="L1681">
        <v>1981</v>
      </c>
      <c r="M1681" t="s">
        <v>10402</v>
      </c>
    </row>
    <row r="1682" spans="1:13" x14ac:dyDescent="0.3">
      <c r="A1682" t="s">
        <v>10403</v>
      </c>
      <c r="B1682" t="s">
        <v>10404</v>
      </c>
      <c r="C1682" t="s">
        <v>6647</v>
      </c>
      <c r="D1682" t="s">
        <v>267</v>
      </c>
      <c r="E1682" t="s">
        <v>2323</v>
      </c>
      <c r="F1682" t="s">
        <v>10359</v>
      </c>
      <c r="H1682" t="s">
        <v>2319</v>
      </c>
      <c r="I1682" t="s">
        <v>10352</v>
      </c>
      <c r="J1682" t="s">
        <v>12777</v>
      </c>
      <c r="K1682" t="s">
        <v>12778</v>
      </c>
      <c r="L1682">
        <v>1832</v>
      </c>
      <c r="M1682" t="s">
        <v>10405</v>
      </c>
    </row>
    <row r="1683" spans="1:13" x14ac:dyDescent="0.3">
      <c r="A1683" t="s">
        <v>10406</v>
      </c>
      <c r="B1683" t="s">
        <v>1431</v>
      </c>
      <c r="C1683" t="s">
        <v>843</v>
      </c>
      <c r="D1683" t="s">
        <v>170</v>
      </c>
      <c r="E1683" t="s">
        <v>22</v>
      </c>
      <c r="F1683" t="s">
        <v>10376</v>
      </c>
      <c r="H1683" t="s">
        <v>2700</v>
      </c>
      <c r="I1683" t="s">
        <v>10352</v>
      </c>
      <c r="J1683" t="s">
        <v>12771</v>
      </c>
      <c r="K1683" t="s">
        <v>12772</v>
      </c>
      <c r="L1683">
        <v>2062</v>
      </c>
      <c r="M1683" t="s">
        <v>10407</v>
      </c>
    </row>
    <row r="1684" spans="1:13" x14ac:dyDescent="0.3">
      <c r="A1684" t="s">
        <v>10412</v>
      </c>
      <c r="B1684" t="s">
        <v>10413</v>
      </c>
      <c r="C1684" t="s">
        <v>352</v>
      </c>
      <c r="D1684" t="s">
        <v>532</v>
      </c>
      <c r="E1684" t="s">
        <v>22</v>
      </c>
      <c r="F1684" t="s">
        <v>10366</v>
      </c>
      <c r="H1684" t="s">
        <v>2319</v>
      </c>
      <c r="I1684" t="s">
        <v>10352</v>
      </c>
      <c r="J1684" t="s">
        <v>23921</v>
      </c>
      <c r="K1684" t="s">
        <v>23922</v>
      </c>
      <c r="M1684" t="s">
        <v>10414</v>
      </c>
    </row>
    <row r="1685" spans="1:13" x14ac:dyDescent="0.3">
      <c r="A1685" t="s">
        <v>10415</v>
      </c>
      <c r="B1685" t="s">
        <v>7673</v>
      </c>
      <c r="C1685" t="s">
        <v>10416</v>
      </c>
      <c r="D1685" t="s">
        <v>480</v>
      </c>
      <c r="E1685" t="s">
        <v>22</v>
      </c>
      <c r="F1685" t="s">
        <v>10417</v>
      </c>
      <c r="H1685" t="s">
        <v>5787</v>
      </c>
      <c r="I1685" t="s">
        <v>10352</v>
      </c>
      <c r="J1685" t="s">
        <v>12949</v>
      </c>
      <c r="K1685" t="s">
        <v>12950</v>
      </c>
      <c r="M1685" t="s">
        <v>10418</v>
      </c>
    </row>
    <row r="1686" spans="1:13" x14ac:dyDescent="0.3">
      <c r="A1686" t="s">
        <v>10419</v>
      </c>
      <c r="B1686" t="s">
        <v>5463</v>
      </c>
      <c r="C1686" t="s">
        <v>687</v>
      </c>
      <c r="D1686" t="s">
        <v>280</v>
      </c>
      <c r="E1686" t="s">
        <v>22</v>
      </c>
      <c r="F1686" t="s">
        <v>10420</v>
      </c>
      <c r="H1686" t="s">
        <v>3700</v>
      </c>
      <c r="I1686" t="s">
        <v>10352</v>
      </c>
      <c r="J1686" t="s">
        <v>12928</v>
      </c>
      <c r="K1686" t="s">
        <v>12929</v>
      </c>
      <c r="L1686">
        <v>4321</v>
      </c>
      <c r="M1686" t="s">
        <v>10421</v>
      </c>
    </row>
    <row r="1687" spans="1:13" x14ac:dyDescent="0.3">
      <c r="A1687" t="s">
        <v>10422</v>
      </c>
      <c r="B1687" t="s">
        <v>2278</v>
      </c>
      <c r="C1687" t="s">
        <v>652</v>
      </c>
      <c r="D1687" t="s">
        <v>280</v>
      </c>
      <c r="E1687" t="s">
        <v>22</v>
      </c>
      <c r="F1687" t="s">
        <v>10372</v>
      </c>
      <c r="H1687" t="s">
        <v>2319</v>
      </c>
      <c r="I1687" t="s">
        <v>10352</v>
      </c>
      <c r="J1687" t="s">
        <v>12712</v>
      </c>
      <c r="K1687" t="s">
        <v>12713</v>
      </c>
      <c r="L1687">
        <v>2030</v>
      </c>
      <c r="M1687" t="s">
        <v>10423</v>
      </c>
    </row>
    <row r="1688" spans="1:13" x14ac:dyDescent="0.3">
      <c r="A1688" t="s">
        <v>10424</v>
      </c>
      <c r="B1688" t="s">
        <v>10425</v>
      </c>
      <c r="C1688" t="s">
        <v>253</v>
      </c>
      <c r="D1688" t="s">
        <v>1769</v>
      </c>
      <c r="E1688" t="s">
        <v>22</v>
      </c>
      <c r="F1688" t="s">
        <v>10362</v>
      </c>
      <c r="H1688" t="s">
        <v>2319</v>
      </c>
      <c r="I1688" t="s">
        <v>10352</v>
      </c>
      <c r="J1688" t="s">
        <v>15441</v>
      </c>
      <c r="K1688" t="s">
        <v>15442</v>
      </c>
      <c r="M1688" t="s">
        <v>10426</v>
      </c>
    </row>
    <row r="1689" spans="1:13" x14ac:dyDescent="0.3">
      <c r="A1689" t="s">
        <v>10427</v>
      </c>
      <c r="B1689" t="s">
        <v>10428</v>
      </c>
      <c r="C1689" t="s">
        <v>182</v>
      </c>
      <c r="D1689" t="s">
        <v>118</v>
      </c>
      <c r="E1689" t="s">
        <v>22</v>
      </c>
      <c r="F1689" t="s">
        <v>10372</v>
      </c>
      <c r="H1689" t="s">
        <v>2319</v>
      </c>
      <c r="I1689" t="s">
        <v>10352</v>
      </c>
      <c r="J1689" t="s">
        <v>23912</v>
      </c>
      <c r="K1689" t="s">
        <v>23913</v>
      </c>
      <c r="M1689" t="s">
        <v>10429</v>
      </c>
    </row>
    <row r="1690" spans="1:13" x14ac:dyDescent="0.3">
      <c r="A1690" t="s">
        <v>10430</v>
      </c>
      <c r="B1690" t="s">
        <v>3631</v>
      </c>
      <c r="C1690" t="s">
        <v>369</v>
      </c>
      <c r="D1690" t="s">
        <v>232</v>
      </c>
      <c r="E1690" t="s">
        <v>22</v>
      </c>
      <c r="F1690" t="s">
        <v>5714</v>
      </c>
      <c r="H1690" t="s">
        <v>5715</v>
      </c>
      <c r="I1690" t="s">
        <v>10352</v>
      </c>
      <c r="J1690" t="s">
        <v>15479</v>
      </c>
      <c r="K1690" t="s">
        <v>15480</v>
      </c>
      <c r="M1690" t="s">
        <v>10431</v>
      </c>
    </row>
    <row r="1691" spans="1:13" x14ac:dyDescent="0.3">
      <c r="A1691" t="s">
        <v>10432</v>
      </c>
      <c r="B1691" t="s">
        <v>10433</v>
      </c>
      <c r="C1691" t="s">
        <v>42</v>
      </c>
      <c r="D1691" t="s">
        <v>1759</v>
      </c>
      <c r="E1691" t="s">
        <v>2323</v>
      </c>
      <c r="F1691" t="s">
        <v>10351</v>
      </c>
      <c r="H1691" t="s">
        <v>2319</v>
      </c>
      <c r="I1691" t="s">
        <v>10352</v>
      </c>
      <c r="J1691" t="s">
        <v>23906</v>
      </c>
      <c r="K1691" t="s">
        <v>23907</v>
      </c>
      <c r="L1691">
        <v>1918</v>
      </c>
      <c r="M1691" t="s">
        <v>10434</v>
      </c>
    </row>
    <row r="1692" spans="1:13" x14ac:dyDescent="0.3">
      <c r="A1692" t="s">
        <v>10435</v>
      </c>
      <c r="B1692" t="s">
        <v>10436</v>
      </c>
      <c r="C1692" t="s">
        <v>182</v>
      </c>
      <c r="D1692" t="s">
        <v>118</v>
      </c>
      <c r="E1692" t="s">
        <v>22</v>
      </c>
      <c r="F1692" t="s">
        <v>10437</v>
      </c>
      <c r="H1692" t="s">
        <v>10438</v>
      </c>
      <c r="I1692" t="s">
        <v>10352</v>
      </c>
      <c r="J1692" t="s">
        <v>23927</v>
      </c>
      <c r="K1692" t="s">
        <v>23928</v>
      </c>
      <c r="M1692" t="s">
        <v>10439</v>
      </c>
    </row>
    <row r="1693" spans="1:13" x14ac:dyDescent="0.3">
      <c r="A1693" t="s">
        <v>10440</v>
      </c>
      <c r="B1693" t="s">
        <v>10441</v>
      </c>
      <c r="C1693" t="s">
        <v>223</v>
      </c>
      <c r="D1693" t="s">
        <v>2833</v>
      </c>
      <c r="E1693" t="s">
        <v>22</v>
      </c>
      <c r="F1693" t="s">
        <v>10384</v>
      </c>
      <c r="H1693" t="s">
        <v>3700</v>
      </c>
      <c r="I1693" t="s">
        <v>10352</v>
      </c>
      <c r="J1693" t="s">
        <v>15543</v>
      </c>
      <c r="K1693" t="s">
        <v>15544</v>
      </c>
      <c r="L1693">
        <v>4306</v>
      </c>
      <c r="M1693" t="s">
        <v>10442</v>
      </c>
    </row>
    <row r="1694" spans="1:13" x14ac:dyDescent="0.3">
      <c r="A1694" t="s">
        <v>10443</v>
      </c>
      <c r="B1694" t="s">
        <v>10444</v>
      </c>
      <c r="C1694" t="s">
        <v>356</v>
      </c>
      <c r="D1694" t="s">
        <v>1759</v>
      </c>
      <c r="E1694" t="s">
        <v>2323</v>
      </c>
      <c r="F1694" t="s">
        <v>2324</v>
      </c>
      <c r="H1694" t="s">
        <v>2319</v>
      </c>
      <c r="I1694" t="s">
        <v>10352</v>
      </c>
      <c r="J1694" t="s">
        <v>23894</v>
      </c>
      <c r="K1694" t="s">
        <v>23895</v>
      </c>
      <c r="L1694">
        <v>1827</v>
      </c>
      <c r="M1694" t="s">
        <v>10445</v>
      </c>
    </row>
    <row r="1695" spans="1:13" x14ac:dyDescent="0.3">
      <c r="A1695" t="s">
        <v>10446</v>
      </c>
      <c r="B1695" t="s">
        <v>10447</v>
      </c>
      <c r="C1695" t="s">
        <v>111</v>
      </c>
      <c r="D1695" t="s">
        <v>112</v>
      </c>
      <c r="E1695" t="s">
        <v>22</v>
      </c>
      <c r="F1695" t="s">
        <v>10376</v>
      </c>
      <c r="H1695" t="s">
        <v>2700</v>
      </c>
      <c r="I1695" t="s">
        <v>10352</v>
      </c>
      <c r="J1695" t="s">
        <v>16697</v>
      </c>
      <c r="K1695" t="s">
        <v>16698</v>
      </c>
      <c r="L1695">
        <v>2061</v>
      </c>
      <c r="M1695" t="s">
        <v>10448</v>
      </c>
    </row>
    <row r="1696" spans="1:13" x14ac:dyDescent="0.3">
      <c r="A1696" t="s">
        <v>10449</v>
      </c>
      <c r="B1696" t="s">
        <v>10450</v>
      </c>
      <c r="C1696" t="s">
        <v>431</v>
      </c>
      <c r="D1696" t="s">
        <v>77</v>
      </c>
      <c r="E1696" t="s">
        <v>2323</v>
      </c>
      <c r="F1696" t="s">
        <v>10351</v>
      </c>
      <c r="H1696" t="s">
        <v>2319</v>
      </c>
      <c r="I1696" t="s">
        <v>10352</v>
      </c>
      <c r="J1696" t="s">
        <v>23891</v>
      </c>
      <c r="K1696" t="s">
        <v>23892</v>
      </c>
      <c r="L1696">
        <v>1943</v>
      </c>
      <c r="M1696" t="s">
        <v>10451</v>
      </c>
    </row>
    <row r="1697" spans="1:13" x14ac:dyDescent="0.3">
      <c r="A1697" t="s">
        <v>10452</v>
      </c>
      <c r="B1697" t="s">
        <v>10310</v>
      </c>
      <c r="C1697" t="s">
        <v>223</v>
      </c>
      <c r="D1697" t="s">
        <v>280</v>
      </c>
      <c r="E1697" t="s">
        <v>22</v>
      </c>
      <c r="F1697" t="s">
        <v>10372</v>
      </c>
      <c r="H1697" t="s">
        <v>2319</v>
      </c>
      <c r="I1697" t="s">
        <v>10352</v>
      </c>
      <c r="J1697" t="s">
        <v>23885</v>
      </c>
      <c r="K1697" t="s">
        <v>23886</v>
      </c>
      <c r="M1697" t="s">
        <v>10453</v>
      </c>
    </row>
    <row r="1698" spans="1:13" x14ac:dyDescent="0.3">
      <c r="A1698" t="s">
        <v>10454</v>
      </c>
      <c r="B1698" t="s">
        <v>10455</v>
      </c>
      <c r="C1698" t="s">
        <v>352</v>
      </c>
      <c r="D1698" t="s">
        <v>432</v>
      </c>
      <c r="E1698" t="s">
        <v>22</v>
      </c>
      <c r="F1698" t="s">
        <v>10376</v>
      </c>
      <c r="H1698" t="s">
        <v>2700</v>
      </c>
      <c r="I1698" t="s">
        <v>10352</v>
      </c>
      <c r="J1698" t="s">
        <v>15705</v>
      </c>
      <c r="K1698" t="s">
        <v>15706</v>
      </c>
      <c r="L1698">
        <v>1982</v>
      </c>
      <c r="M1698" t="s">
        <v>10456</v>
      </c>
    </row>
    <row r="1699" spans="1:13" x14ac:dyDescent="0.3">
      <c r="A1699" t="s">
        <v>10457</v>
      </c>
      <c r="B1699" t="s">
        <v>10458</v>
      </c>
      <c r="C1699" t="s">
        <v>182</v>
      </c>
      <c r="D1699" t="s">
        <v>312</v>
      </c>
      <c r="E1699" t="s">
        <v>2391</v>
      </c>
      <c r="F1699" t="s">
        <v>2328</v>
      </c>
      <c r="H1699" t="s">
        <v>2319</v>
      </c>
      <c r="I1699" t="s">
        <v>10352</v>
      </c>
      <c r="J1699" t="s">
        <v>15727</v>
      </c>
      <c r="K1699" t="s">
        <v>15728</v>
      </c>
      <c r="L1699">
        <v>1819</v>
      </c>
      <c r="M1699" t="s">
        <v>10459</v>
      </c>
    </row>
    <row r="1700" spans="1:13" x14ac:dyDescent="0.3">
      <c r="A1700" t="s">
        <v>10460</v>
      </c>
      <c r="B1700" t="s">
        <v>10461</v>
      </c>
      <c r="C1700" t="s">
        <v>223</v>
      </c>
      <c r="D1700" t="s">
        <v>421</v>
      </c>
      <c r="E1700" t="s">
        <v>2323</v>
      </c>
      <c r="F1700" t="s">
        <v>10359</v>
      </c>
      <c r="H1700" t="s">
        <v>2319</v>
      </c>
      <c r="I1700" t="s">
        <v>10352</v>
      </c>
      <c r="J1700" t="s">
        <v>16649</v>
      </c>
      <c r="K1700" t="s">
        <v>16650</v>
      </c>
      <c r="L1700">
        <v>1804</v>
      </c>
      <c r="M1700" t="s">
        <v>10462</v>
      </c>
    </row>
    <row r="1701" spans="1:13" x14ac:dyDescent="0.3">
      <c r="A1701" t="s">
        <v>10463</v>
      </c>
      <c r="B1701" t="s">
        <v>886</v>
      </c>
      <c r="C1701" t="s">
        <v>1436</v>
      </c>
      <c r="D1701" t="s">
        <v>21</v>
      </c>
      <c r="E1701" t="s">
        <v>2323</v>
      </c>
      <c r="F1701" t="s">
        <v>10359</v>
      </c>
      <c r="H1701" t="s">
        <v>2319</v>
      </c>
      <c r="I1701" t="s">
        <v>10352</v>
      </c>
      <c r="J1701" t="s">
        <v>15629</v>
      </c>
      <c r="K1701" t="s">
        <v>15630</v>
      </c>
      <c r="M1701" t="s">
        <v>10464</v>
      </c>
    </row>
    <row r="1702" spans="1:13" x14ac:dyDescent="0.3">
      <c r="A1702" t="s">
        <v>10465</v>
      </c>
      <c r="B1702" t="s">
        <v>10466</v>
      </c>
      <c r="C1702" t="s">
        <v>20</v>
      </c>
      <c r="D1702" t="s">
        <v>532</v>
      </c>
      <c r="E1702" t="s">
        <v>22</v>
      </c>
      <c r="F1702" t="s">
        <v>2422</v>
      </c>
      <c r="H1702" t="s">
        <v>2319</v>
      </c>
      <c r="I1702" t="s">
        <v>10352</v>
      </c>
      <c r="J1702" t="s">
        <v>15616</v>
      </c>
      <c r="K1702" t="s">
        <v>15617</v>
      </c>
      <c r="L1702">
        <v>1842</v>
      </c>
      <c r="M1702" t="s">
        <v>10467</v>
      </c>
    </row>
    <row r="1703" spans="1:13" x14ac:dyDescent="0.3">
      <c r="A1703" t="s">
        <v>10468</v>
      </c>
      <c r="B1703" t="s">
        <v>10469</v>
      </c>
      <c r="C1703" t="s">
        <v>42</v>
      </c>
      <c r="D1703" t="s">
        <v>421</v>
      </c>
      <c r="E1703" t="s">
        <v>22</v>
      </c>
      <c r="F1703" t="s">
        <v>2422</v>
      </c>
      <c r="H1703" t="s">
        <v>2319</v>
      </c>
      <c r="I1703" t="s">
        <v>10352</v>
      </c>
      <c r="J1703" t="s">
        <v>15619</v>
      </c>
      <c r="K1703" t="s">
        <v>15620</v>
      </c>
      <c r="L1703">
        <v>2048</v>
      </c>
      <c r="M1703" t="s">
        <v>10470</v>
      </c>
    </row>
    <row r="1704" spans="1:13" x14ac:dyDescent="0.3">
      <c r="A1704" t="s">
        <v>10471</v>
      </c>
      <c r="B1704" t="s">
        <v>10472</v>
      </c>
      <c r="C1704" t="s">
        <v>288</v>
      </c>
      <c r="D1704" t="s">
        <v>421</v>
      </c>
      <c r="E1704" t="s">
        <v>2323</v>
      </c>
      <c r="F1704" t="s">
        <v>10359</v>
      </c>
      <c r="H1704" t="s">
        <v>2319</v>
      </c>
      <c r="I1704" t="s">
        <v>10352</v>
      </c>
      <c r="J1704" t="s">
        <v>15368</v>
      </c>
      <c r="K1704" t="s">
        <v>15369</v>
      </c>
      <c r="L1704">
        <v>1934</v>
      </c>
      <c r="M1704" t="s">
        <v>10473</v>
      </c>
    </row>
    <row r="1705" spans="1:13" x14ac:dyDescent="0.3">
      <c r="A1705" t="s">
        <v>10474</v>
      </c>
      <c r="B1705" t="s">
        <v>10475</v>
      </c>
      <c r="C1705" t="s">
        <v>241</v>
      </c>
      <c r="D1705" t="s">
        <v>52</v>
      </c>
      <c r="E1705" t="s">
        <v>2391</v>
      </c>
      <c r="F1705" t="s">
        <v>5714</v>
      </c>
      <c r="H1705" t="s">
        <v>5715</v>
      </c>
      <c r="I1705" t="s">
        <v>10352</v>
      </c>
      <c r="J1705" t="s">
        <v>15362</v>
      </c>
      <c r="K1705" t="s">
        <v>15363</v>
      </c>
      <c r="L1705">
        <v>4308</v>
      </c>
      <c r="M1705" t="s">
        <v>10476</v>
      </c>
    </row>
    <row r="1706" spans="1:13" x14ac:dyDescent="0.3">
      <c r="A1706" t="s">
        <v>10477</v>
      </c>
      <c r="B1706" t="s">
        <v>5247</v>
      </c>
      <c r="C1706" t="s">
        <v>2583</v>
      </c>
      <c r="D1706" t="s">
        <v>560</v>
      </c>
      <c r="E1706" t="s">
        <v>22</v>
      </c>
      <c r="F1706" t="s">
        <v>10372</v>
      </c>
      <c r="H1706" t="s">
        <v>2319</v>
      </c>
      <c r="I1706" t="s">
        <v>10352</v>
      </c>
      <c r="J1706" t="s">
        <v>23729</v>
      </c>
      <c r="K1706" t="s">
        <v>23730</v>
      </c>
      <c r="M1706" t="s">
        <v>10478</v>
      </c>
    </row>
    <row r="1707" spans="1:13" x14ac:dyDescent="0.3">
      <c r="A1707" t="s">
        <v>10479</v>
      </c>
      <c r="B1707" t="s">
        <v>1361</v>
      </c>
      <c r="C1707" t="s">
        <v>1571</v>
      </c>
      <c r="D1707" t="s">
        <v>31</v>
      </c>
      <c r="E1707" t="s">
        <v>22</v>
      </c>
      <c r="F1707" t="s">
        <v>10372</v>
      </c>
      <c r="H1707" t="s">
        <v>2319</v>
      </c>
      <c r="I1707" t="s">
        <v>10352</v>
      </c>
      <c r="J1707" t="s">
        <v>23723</v>
      </c>
      <c r="K1707" t="s">
        <v>23724</v>
      </c>
      <c r="M1707" t="s">
        <v>10480</v>
      </c>
    </row>
    <row r="1708" spans="1:13" x14ac:dyDescent="0.3">
      <c r="A1708" t="s">
        <v>10481</v>
      </c>
      <c r="B1708" t="s">
        <v>10482</v>
      </c>
      <c r="C1708" t="s">
        <v>431</v>
      </c>
      <c r="D1708" t="s">
        <v>21</v>
      </c>
      <c r="E1708" t="s">
        <v>22</v>
      </c>
      <c r="F1708" t="s">
        <v>2422</v>
      </c>
      <c r="H1708" t="s">
        <v>2319</v>
      </c>
      <c r="I1708" t="s">
        <v>10352</v>
      </c>
      <c r="J1708" t="s">
        <v>15196</v>
      </c>
      <c r="K1708" t="s">
        <v>15197</v>
      </c>
      <c r="L1708">
        <v>1971</v>
      </c>
      <c r="M1708" t="s">
        <v>10483</v>
      </c>
    </row>
    <row r="1709" spans="1:13" x14ac:dyDescent="0.3">
      <c r="A1709" t="s">
        <v>10484</v>
      </c>
      <c r="B1709" t="s">
        <v>10485</v>
      </c>
      <c r="C1709" t="s">
        <v>500</v>
      </c>
      <c r="D1709" t="s">
        <v>267</v>
      </c>
      <c r="E1709" t="s">
        <v>313</v>
      </c>
      <c r="F1709" t="s">
        <v>10359</v>
      </c>
      <c r="H1709" t="s">
        <v>2319</v>
      </c>
      <c r="I1709" t="s">
        <v>10352</v>
      </c>
      <c r="J1709" t="s">
        <v>13048</v>
      </c>
      <c r="K1709" t="s">
        <v>13049</v>
      </c>
      <c r="L1709">
        <v>1907</v>
      </c>
      <c r="M1709" t="s">
        <v>10486</v>
      </c>
    </row>
    <row r="1710" spans="1:13" x14ac:dyDescent="0.3">
      <c r="A1710" t="s">
        <v>10487</v>
      </c>
      <c r="B1710" t="s">
        <v>10488</v>
      </c>
      <c r="C1710" t="s">
        <v>288</v>
      </c>
      <c r="D1710" t="s">
        <v>280</v>
      </c>
      <c r="E1710" t="s">
        <v>2391</v>
      </c>
      <c r="F1710" t="s">
        <v>10356</v>
      </c>
      <c r="H1710" t="s">
        <v>2319</v>
      </c>
      <c r="I1710" t="s">
        <v>10352</v>
      </c>
      <c r="J1710" t="s">
        <v>13005</v>
      </c>
      <c r="K1710" t="s">
        <v>13006</v>
      </c>
      <c r="L1710">
        <v>1978</v>
      </c>
      <c r="M1710" t="s">
        <v>10489</v>
      </c>
    </row>
    <row r="1711" spans="1:13" x14ac:dyDescent="0.3">
      <c r="A1711" t="s">
        <v>10490</v>
      </c>
      <c r="B1711" t="s">
        <v>10491</v>
      </c>
      <c r="C1711" t="s">
        <v>3125</v>
      </c>
      <c r="D1711" t="s">
        <v>320</v>
      </c>
      <c r="E1711" t="s">
        <v>22</v>
      </c>
      <c r="F1711" t="s">
        <v>10384</v>
      </c>
      <c r="H1711" t="s">
        <v>3700</v>
      </c>
      <c r="I1711" t="s">
        <v>10352</v>
      </c>
      <c r="J1711" t="s">
        <v>12971</v>
      </c>
      <c r="K1711" t="s">
        <v>12972</v>
      </c>
      <c r="L1711">
        <v>2375</v>
      </c>
      <c r="M1711" t="s">
        <v>10492</v>
      </c>
    </row>
    <row r="1712" spans="1:13" x14ac:dyDescent="0.3">
      <c r="A1712" t="s">
        <v>10498</v>
      </c>
      <c r="B1712" t="s">
        <v>10499</v>
      </c>
      <c r="C1712" t="s">
        <v>223</v>
      </c>
      <c r="D1712" t="s">
        <v>21</v>
      </c>
      <c r="E1712" t="s">
        <v>22</v>
      </c>
      <c r="F1712" t="s">
        <v>2328</v>
      </c>
      <c r="H1712" t="s">
        <v>2319</v>
      </c>
      <c r="I1712" t="s">
        <v>10352</v>
      </c>
      <c r="J1712" t="s">
        <v>23924</v>
      </c>
      <c r="K1712" t="s">
        <v>23925</v>
      </c>
      <c r="M1712" t="s">
        <v>10500</v>
      </c>
    </row>
    <row r="1713" spans="1:13" x14ac:dyDescent="0.3">
      <c r="A1713" t="s">
        <v>10505</v>
      </c>
      <c r="B1713" t="s">
        <v>10506</v>
      </c>
      <c r="C1713" t="s">
        <v>352</v>
      </c>
      <c r="D1713" t="s">
        <v>10507</v>
      </c>
      <c r="E1713" t="s">
        <v>2323</v>
      </c>
      <c r="F1713" t="s">
        <v>2324</v>
      </c>
      <c r="H1713" t="s">
        <v>2319</v>
      </c>
      <c r="I1713" t="s">
        <v>10352</v>
      </c>
      <c r="J1713" t="s">
        <v>12897</v>
      </c>
      <c r="K1713" t="s">
        <v>12898</v>
      </c>
      <c r="L1713">
        <v>1837</v>
      </c>
      <c r="M1713" t="s">
        <v>10508</v>
      </c>
    </row>
    <row r="1714" spans="1:13" x14ac:dyDescent="0.3">
      <c r="A1714" t="s">
        <v>10509</v>
      </c>
      <c r="B1714" t="s">
        <v>3017</v>
      </c>
      <c r="C1714" t="s">
        <v>892</v>
      </c>
      <c r="D1714" t="s">
        <v>77</v>
      </c>
      <c r="E1714" t="s">
        <v>22</v>
      </c>
      <c r="F1714" t="s">
        <v>10510</v>
      </c>
      <c r="H1714" t="s">
        <v>2368</v>
      </c>
      <c r="I1714" t="s">
        <v>10352</v>
      </c>
      <c r="J1714" t="s">
        <v>24131</v>
      </c>
      <c r="K1714" t="s">
        <v>24132</v>
      </c>
      <c r="L1714">
        <v>2351</v>
      </c>
      <c r="M1714" t="s">
        <v>10511</v>
      </c>
    </row>
    <row r="1715" spans="1:13" x14ac:dyDescent="0.3">
      <c r="A1715" t="s">
        <v>10512</v>
      </c>
      <c r="B1715" t="s">
        <v>7361</v>
      </c>
      <c r="C1715" t="s">
        <v>35</v>
      </c>
      <c r="D1715" t="s">
        <v>219</v>
      </c>
      <c r="E1715" t="s">
        <v>22</v>
      </c>
      <c r="F1715" t="s">
        <v>2328</v>
      </c>
      <c r="H1715" t="s">
        <v>2319</v>
      </c>
      <c r="I1715" t="s">
        <v>10352</v>
      </c>
      <c r="J1715" t="s">
        <v>16365</v>
      </c>
      <c r="K1715" t="s">
        <v>16366</v>
      </c>
      <c r="L1715">
        <v>1979</v>
      </c>
      <c r="M1715" t="s">
        <v>10513</v>
      </c>
    </row>
    <row r="1716" spans="1:13" x14ac:dyDescent="0.3">
      <c r="A1716" t="s">
        <v>10517</v>
      </c>
      <c r="B1716" t="s">
        <v>10518</v>
      </c>
      <c r="C1716" t="s">
        <v>1436</v>
      </c>
      <c r="D1716" t="s">
        <v>444</v>
      </c>
      <c r="E1716" t="s">
        <v>22</v>
      </c>
      <c r="F1716" t="s">
        <v>10510</v>
      </c>
      <c r="H1716" t="s">
        <v>2368</v>
      </c>
      <c r="I1716" t="s">
        <v>10352</v>
      </c>
      <c r="J1716" t="s">
        <v>16829</v>
      </c>
      <c r="K1716" t="s">
        <v>16830</v>
      </c>
      <c r="L1716">
        <v>2346</v>
      </c>
      <c r="M1716" t="s">
        <v>10519</v>
      </c>
    </row>
    <row r="1717" spans="1:13" x14ac:dyDescent="0.3">
      <c r="A1717" t="s">
        <v>10520</v>
      </c>
      <c r="B1717" t="s">
        <v>10521</v>
      </c>
      <c r="C1717" t="s">
        <v>59</v>
      </c>
      <c r="D1717" t="s">
        <v>21</v>
      </c>
      <c r="E1717" t="s">
        <v>2323</v>
      </c>
      <c r="F1717" t="s">
        <v>10359</v>
      </c>
      <c r="H1717" t="s">
        <v>2319</v>
      </c>
      <c r="I1717" t="s">
        <v>10352</v>
      </c>
      <c r="J1717" t="s">
        <v>15791</v>
      </c>
      <c r="K1717" t="s">
        <v>15792</v>
      </c>
      <c r="M1717" t="s">
        <v>10522</v>
      </c>
    </row>
    <row r="1718" spans="1:13" x14ac:dyDescent="0.3">
      <c r="A1718" t="s">
        <v>10523</v>
      </c>
      <c r="B1718" t="s">
        <v>1012</v>
      </c>
      <c r="C1718" t="s">
        <v>42</v>
      </c>
      <c r="D1718" t="s">
        <v>77</v>
      </c>
      <c r="E1718" t="s">
        <v>2323</v>
      </c>
      <c r="F1718" t="s">
        <v>10359</v>
      </c>
      <c r="H1718" t="s">
        <v>2319</v>
      </c>
      <c r="I1718" t="s">
        <v>10352</v>
      </c>
      <c r="J1718" t="s">
        <v>12089</v>
      </c>
      <c r="K1718" t="s">
        <v>12090</v>
      </c>
      <c r="L1718">
        <v>2084</v>
      </c>
      <c r="M1718" t="s">
        <v>10524</v>
      </c>
    </row>
    <row r="1719" spans="1:13" x14ac:dyDescent="0.3">
      <c r="A1719" t="s">
        <v>10528</v>
      </c>
      <c r="B1719" t="s">
        <v>10529</v>
      </c>
      <c r="C1719" t="s">
        <v>10530</v>
      </c>
      <c r="D1719" t="s">
        <v>21</v>
      </c>
      <c r="E1719" t="s">
        <v>22</v>
      </c>
      <c r="F1719" t="s">
        <v>2713</v>
      </c>
      <c r="H1719" t="s">
        <v>828</v>
      </c>
      <c r="I1719" t="s">
        <v>10352</v>
      </c>
      <c r="J1719" t="s">
        <v>15844</v>
      </c>
      <c r="K1719" t="s">
        <v>15845</v>
      </c>
      <c r="L1719">
        <v>2888</v>
      </c>
      <c r="M1719" t="s">
        <v>10531</v>
      </c>
    </row>
    <row r="1720" spans="1:13" x14ac:dyDescent="0.3">
      <c r="A1720" t="s">
        <v>10532</v>
      </c>
      <c r="B1720" t="s">
        <v>10533</v>
      </c>
      <c r="C1720" t="s">
        <v>30</v>
      </c>
      <c r="D1720" t="s">
        <v>21</v>
      </c>
      <c r="E1720" t="s">
        <v>22</v>
      </c>
      <c r="F1720" t="s">
        <v>10510</v>
      </c>
      <c r="H1720" t="s">
        <v>2368</v>
      </c>
      <c r="I1720" t="s">
        <v>10352</v>
      </c>
      <c r="J1720" t="s">
        <v>12156</v>
      </c>
      <c r="K1720" t="s">
        <v>12157</v>
      </c>
      <c r="L1720">
        <v>2343</v>
      </c>
      <c r="M1720" t="s">
        <v>10534</v>
      </c>
    </row>
    <row r="1721" spans="1:13" x14ac:dyDescent="0.3">
      <c r="A1721" t="s">
        <v>10535</v>
      </c>
      <c r="B1721" t="s">
        <v>10536</v>
      </c>
      <c r="C1721" t="s">
        <v>489</v>
      </c>
      <c r="D1721" t="s">
        <v>67</v>
      </c>
      <c r="E1721" t="s">
        <v>22</v>
      </c>
      <c r="F1721" t="s">
        <v>2422</v>
      </c>
      <c r="H1721" t="s">
        <v>2319</v>
      </c>
      <c r="I1721" t="s">
        <v>10352</v>
      </c>
      <c r="J1721" t="s">
        <v>12153</v>
      </c>
      <c r="K1721" t="s">
        <v>12154</v>
      </c>
      <c r="L1721">
        <v>1808</v>
      </c>
      <c r="M1721" t="s">
        <v>10537</v>
      </c>
    </row>
    <row r="1722" spans="1:13" x14ac:dyDescent="0.3">
      <c r="A1722" t="s">
        <v>10538</v>
      </c>
      <c r="B1722" t="s">
        <v>10539</v>
      </c>
      <c r="C1722" t="s">
        <v>1436</v>
      </c>
      <c r="D1722" t="s">
        <v>280</v>
      </c>
      <c r="E1722" t="s">
        <v>22</v>
      </c>
      <c r="F1722" t="s">
        <v>10393</v>
      </c>
      <c r="H1722" t="s">
        <v>3700</v>
      </c>
      <c r="I1722" t="s">
        <v>10352</v>
      </c>
      <c r="J1722" t="s">
        <v>12174</v>
      </c>
      <c r="K1722" t="s">
        <v>12175</v>
      </c>
      <c r="L1722">
        <v>2372</v>
      </c>
      <c r="M1722" t="s">
        <v>10540</v>
      </c>
    </row>
    <row r="1723" spans="1:13" x14ac:dyDescent="0.3">
      <c r="A1723" t="s">
        <v>10541</v>
      </c>
      <c r="B1723" t="s">
        <v>10542</v>
      </c>
      <c r="C1723" t="s">
        <v>90</v>
      </c>
      <c r="D1723" t="s">
        <v>170</v>
      </c>
      <c r="E1723" t="s">
        <v>22</v>
      </c>
      <c r="F1723" t="s">
        <v>10393</v>
      </c>
      <c r="H1723" t="s">
        <v>3700</v>
      </c>
      <c r="I1723" t="s">
        <v>10352</v>
      </c>
      <c r="J1723" t="s">
        <v>12177</v>
      </c>
      <c r="K1723" t="s">
        <v>12178</v>
      </c>
      <c r="L1723">
        <v>4307</v>
      </c>
      <c r="M1723" t="s">
        <v>10543</v>
      </c>
    </row>
    <row r="1724" spans="1:13" x14ac:dyDescent="0.3">
      <c r="A1724" t="s">
        <v>10544</v>
      </c>
      <c r="B1724" t="s">
        <v>10545</v>
      </c>
      <c r="C1724" t="s">
        <v>2704</v>
      </c>
      <c r="D1724" t="s">
        <v>77</v>
      </c>
      <c r="E1724" t="s">
        <v>22</v>
      </c>
      <c r="F1724" t="s">
        <v>10417</v>
      </c>
      <c r="H1724" t="s">
        <v>5787</v>
      </c>
      <c r="I1724" t="s">
        <v>10352</v>
      </c>
      <c r="J1724" t="s">
        <v>12171</v>
      </c>
      <c r="K1724" t="s">
        <v>12172</v>
      </c>
      <c r="L1724">
        <v>2050</v>
      </c>
      <c r="M1724" t="s">
        <v>10546</v>
      </c>
    </row>
    <row r="1725" spans="1:13" x14ac:dyDescent="0.3">
      <c r="A1725" t="s">
        <v>10547</v>
      </c>
      <c r="B1725" t="s">
        <v>9512</v>
      </c>
      <c r="C1725" t="s">
        <v>431</v>
      </c>
      <c r="D1725" t="s">
        <v>84</v>
      </c>
      <c r="E1725" t="s">
        <v>22</v>
      </c>
      <c r="F1725" t="s">
        <v>10420</v>
      </c>
      <c r="H1725" t="s">
        <v>3700</v>
      </c>
      <c r="I1725" t="s">
        <v>10352</v>
      </c>
      <c r="J1725" t="s">
        <v>12183</v>
      </c>
      <c r="K1725" t="s">
        <v>12184</v>
      </c>
      <c r="M1725" t="s">
        <v>10548</v>
      </c>
    </row>
    <row r="1726" spans="1:13" x14ac:dyDescent="0.3">
      <c r="A1726" t="s">
        <v>10549</v>
      </c>
      <c r="B1726" t="s">
        <v>10550</v>
      </c>
      <c r="C1726" t="s">
        <v>196</v>
      </c>
      <c r="D1726" t="s">
        <v>118</v>
      </c>
      <c r="E1726" t="s">
        <v>659</v>
      </c>
      <c r="F1726" t="s">
        <v>10393</v>
      </c>
      <c r="H1726" t="s">
        <v>3700</v>
      </c>
      <c r="I1726" t="s">
        <v>10352</v>
      </c>
      <c r="J1726" t="s">
        <v>12250</v>
      </c>
      <c r="K1726" t="s">
        <v>12251</v>
      </c>
      <c r="L1726">
        <v>2328</v>
      </c>
      <c r="M1726" t="s">
        <v>10551</v>
      </c>
    </row>
    <row r="1727" spans="1:13" x14ac:dyDescent="0.3">
      <c r="A1727" t="s">
        <v>10552</v>
      </c>
      <c r="B1727" t="s">
        <v>329</v>
      </c>
      <c r="C1727" t="s">
        <v>10553</v>
      </c>
      <c r="D1727" t="s">
        <v>21</v>
      </c>
      <c r="E1727" t="s">
        <v>22</v>
      </c>
      <c r="F1727" t="s">
        <v>10437</v>
      </c>
      <c r="H1727" t="s">
        <v>10438</v>
      </c>
      <c r="I1727" t="s">
        <v>10352</v>
      </c>
      <c r="J1727" t="s">
        <v>12314</v>
      </c>
      <c r="K1727" t="s">
        <v>12315</v>
      </c>
      <c r="L1727">
        <v>2338</v>
      </c>
      <c r="M1727" t="s">
        <v>10554</v>
      </c>
    </row>
    <row r="1728" spans="1:13" x14ac:dyDescent="0.3">
      <c r="A1728" t="s">
        <v>10555</v>
      </c>
      <c r="B1728" t="s">
        <v>10556</v>
      </c>
      <c r="C1728" t="s">
        <v>51</v>
      </c>
      <c r="D1728" t="s">
        <v>480</v>
      </c>
      <c r="E1728" t="s">
        <v>22</v>
      </c>
      <c r="F1728" t="s">
        <v>10417</v>
      </c>
      <c r="H1728" t="s">
        <v>5787</v>
      </c>
      <c r="I1728" t="s">
        <v>10352</v>
      </c>
      <c r="J1728" t="s">
        <v>12327</v>
      </c>
      <c r="K1728" t="s">
        <v>12328</v>
      </c>
      <c r="L1728">
        <v>2050</v>
      </c>
      <c r="M1728" t="s">
        <v>10557</v>
      </c>
    </row>
    <row r="1729" spans="1:13" x14ac:dyDescent="0.3">
      <c r="A1729" t="s">
        <v>10558</v>
      </c>
      <c r="B1729" t="s">
        <v>10559</v>
      </c>
      <c r="C1729" t="s">
        <v>624</v>
      </c>
      <c r="D1729" t="s">
        <v>335</v>
      </c>
      <c r="E1729" t="s">
        <v>313</v>
      </c>
      <c r="F1729" t="s">
        <v>10417</v>
      </c>
      <c r="H1729" t="s">
        <v>5787</v>
      </c>
      <c r="I1729" t="s">
        <v>10352</v>
      </c>
      <c r="J1729" t="s">
        <v>12333</v>
      </c>
      <c r="K1729" t="s">
        <v>12334</v>
      </c>
      <c r="L1729">
        <v>2049</v>
      </c>
      <c r="M1729" t="s">
        <v>10560</v>
      </c>
    </row>
    <row r="1730" spans="1:13" x14ac:dyDescent="0.3">
      <c r="A1730" t="s">
        <v>10561</v>
      </c>
      <c r="B1730" t="s">
        <v>1364</v>
      </c>
      <c r="C1730" t="s">
        <v>489</v>
      </c>
      <c r="D1730" t="s">
        <v>480</v>
      </c>
      <c r="E1730" t="s">
        <v>313</v>
      </c>
      <c r="F1730" t="s">
        <v>2328</v>
      </c>
      <c r="H1730" t="s">
        <v>2319</v>
      </c>
      <c r="I1730" t="s">
        <v>10352</v>
      </c>
      <c r="J1730" t="s">
        <v>12330</v>
      </c>
      <c r="K1730" t="s">
        <v>12331</v>
      </c>
      <c r="L1730">
        <v>1945</v>
      </c>
      <c r="M1730" t="s">
        <v>10562</v>
      </c>
    </row>
    <row r="1731" spans="1:13" x14ac:dyDescent="0.3">
      <c r="A1731" t="s">
        <v>10563</v>
      </c>
      <c r="B1731" t="s">
        <v>10564</v>
      </c>
      <c r="C1731" t="s">
        <v>200</v>
      </c>
      <c r="D1731" t="s">
        <v>245</v>
      </c>
      <c r="E1731" t="s">
        <v>659</v>
      </c>
      <c r="F1731" t="s">
        <v>10384</v>
      </c>
      <c r="H1731" t="s">
        <v>3700</v>
      </c>
      <c r="I1731" t="s">
        <v>10352</v>
      </c>
      <c r="J1731" t="s">
        <v>12355</v>
      </c>
      <c r="K1731" t="s">
        <v>12356</v>
      </c>
      <c r="L1731">
        <v>2358</v>
      </c>
      <c r="M1731" t="s">
        <v>10565</v>
      </c>
    </row>
    <row r="1732" spans="1:13" x14ac:dyDescent="0.3">
      <c r="A1732" t="s">
        <v>10566</v>
      </c>
      <c r="B1732" t="s">
        <v>10567</v>
      </c>
      <c r="C1732" t="s">
        <v>35</v>
      </c>
      <c r="D1732" t="s">
        <v>421</v>
      </c>
      <c r="E1732" t="s">
        <v>2323</v>
      </c>
      <c r="F1732" t="s">
        <v>10359</v>
      </c>
      <c r="H1732" t="s">
        <v>2319</v>
      </c>
      <c r="I1732" t="s">
        <v>10352</v>
      </c>
      <c r="J1732" t="s">
        <v>12453</v>
      </c>
      <c r="K1732" t="s">
        <v>12454</v>
      </c>
      <c r="L1732">
        <v>1969</v>
      </c>
      <c r="M1732" t="s">
        <v>10568</v>
      </c>
    </row>
    <row r="1733" spans="1:13" x14ac:dyDescent="0.3">
      <c r="A1733" t="s">
        <v>10569</v>
      </c>
      <c r="B1733" t="s">
        <v>10570</v>
      </c>
      <c r="C1733" t="s">
        <v>90</v>
      </c>
      <c r="D1733" t="s">
        <v>77</v>
      </c>
      <c r="E1733" t="s">
        <v>22</v>
      </c>
      <c r="F1733" t="s">
        <v>2328</v>
      </c>
      <c r="H1733" t="s">
        <v>2319</v>
      </c>
      <c r="I1733" t="s">
        <v>10352</v>
      </c>
      <c r="J1733" t="s">
        <v>12447</v>
      </c>
      <c r="K1733" t="s">
        <v>12448</v>
      </c>
      <c r="L1733">
        <v>1916</v>
      </c>
      <c r="M1733" t="s">
        <v>10571</v>
      </c>
    </row>
    <row r="1734" spans="1:13" x14ac:dyDescent="0.3">
      <c r="A1734" t="s">
        <v>10572</v>
      </c>
      <c r="B1734" t="s">
        <v>9609</v>
      </c>
      <c r="C1734" t="s">
        <v>718</v>
      </c>
      <c r="D1734" t="s">
        <v>67</v>
      </c>
      <c r="E1734" t="s">
        <v>659</v>
      </c>
      <c r="F1734" t="s">
        <v>10573</v>
      </c>
      <c r="H1734" t="s">
        <v>2368</v>
      </c>
      <c r="I1734" t="s">
        <v>10352</v>
      </c>
      <c r="J1734" t="s">
        <v>11722</v>
      </c>
      <c r="K1734" t="s">
        <v>11723</v>
      </c>
      <c r="L1734">
        <v>2324</v>
      </c>
      <c r="M1734" t="s">
        <v>10574</v>
      </c>
    </row>
    <row r="1735" spans="1:13" x14ac:dyDescent="0.3">
      <c r="A1735" t="s">
        <v>10575</v>
      </c>
      <c r="B1735" t="s">
        <v>10576</v>
      </c>
      <c r="C1735" t="s">
        <v>20</v>
      </c>
      <c r="D1735" t="s">
        <v>432</v>
      </c>
      <c r="E1735" t="s">
        <v>22</v>
      </c>
      <c r="F1735" t="s">
        <v>10356</v>
      </c>
      <c r="H1735" t="s">
        <v>2319</v>
      </c>
      <c r="I1735" t="s">
        <v>10352</v>
      </c>
      <c r="J1735" t="s">
        <v>24392</v>
      </c>
      <c r="K1735" t="s">
        <v>24393</v>
      </c>
      <c r="M1735" t="s">
        <v>10577</v>
      </c>
    </row>
    <row r="1736" spans="1:13" x14ac:dyDescent="0.3">
      <c r="A1736" t="s">
        <v>10578</v>
      </c>
      <c r="B1736" t="s">
        <v>10579</v>
      </c>
      <c r="C1736" t="s">
        <v>20</v>
      </c>
      <c r="D1736" t="s">
        <v>31</v>
      </c>
      <c r="E1736" t="s">
        <v>2323</v>
      </c>
      <c r="F1736" t="s">
        <v>10359</v>
      </c>
      <c r="H1736" t="s">
        <v>2319</v>
      </c>
      <c r="I1736" t="s">
        <v>10352</v>
      </c>
      <c r="J1736" t="s">
        <v>11742</v>
      </c>
      <c r="K1736" t="s">
        <v>11743</v>
      </c>
      <c r="L1736">
        <v>1970</v>
      </c>
      <c r="M1736" t="s">
        <v>10580</v>
      </c>
    </row>
    <row r="1737" spans="1:13" x14ac:dyDescent="0.3">
      <c r="A1737" t="s">
        <v>10581</v>
      </c>
      <c r="B1737" t="s">
        <v>10582</v>
      </c>
      <c r="C1737" t="s">
        <v>90</v>
      </c>
      <c r="D1737" t="s">
        <v>118</v>
      </c>
      <c r="E1737" t="s">
        <v>659</v>
      </c>
      <c r="F1737" t="s">
        <v>10420</v>
      </c>
      <c r="H1737" t="s">
        <v>3700</v>
      </c>
      <c r="I1737" t="s">
        <v>10352</v>
      </c>
      <c r="J1737" t="s">
        <v>11824</v>
      </c>
      <c r="K1737" t="s">
        <v>11825</v>
      </c>
      <c r="L1737">
        <v>2340</v>
      </c>
      <c r="M1737" t="s">
        <v>10583</v>
      </c>
    </row>
    <row r="1738" spans="1:13" x14ac:dyDescent="0.3">
      <c r="A1738" t="s">
        <v>10584</v>
      </c>
      <c r="B1738" t="s">
        <v>10585</v>
      </c>
      <c r="C1738" t="s">
        <v>775</v>
      </c>
      <c r="D1738" t="s">
        <v>52</v>
      </c>
      <c r="E1738" t="s">
        <v>2323</v>
      </c>
      <c r="F1738" t="s">
        <v>2324</v>
      </c>
      <c r="H1738" t="s">
        <v>2319</v>
      </c>
      <c r="I1738" t="s">
        <v>10352</v>
      </c>
      <c r="J1738" t="s">
        <v>24781</v>
      </c>
      <c r="K1738" t="s">
        <v>24782</v>
      </c>
      <c r="L1738">
        <v>1921</v>
      </c>
      <c r="M1738" t="s">
        <v>10586</v>
      </c>
    </row>
    <row r="1739" spans="1:13" x14ac:dyDescent="0.3">
      <c r="A1739" t="s">
        <v>10587</v>
      </c>
      <c r="B1739" t="s">
        <v>1255</v>
      </c>
      <c r="C1739" t="s">
        <v>356</v>
      </c>
      <c r="D1739" t="s">
        <v>118</v>
      </c>
      <c r="E1739" t="s">
        <v>22</v>
      </c>
      <c r="F1739" t="s">
        <v>10366</v>
      </c>
      <c r="H1739" t="s">
        <v>2319</v>
      </c>
      <c r="I1739" t="s">
        <v>10352</v>
      </c>
      <c r="J1739" t="s">
        <v>24772</v>
      </c>
      <c r="K1739" t="s">
        <v>24773</v>
      </c>
      <c r="M1739" t="s">
        <v>10588</v>
      </c>
    </row>
    <row r="1740" spans="1:13" x14ac:dyDescent="0.3">
      <c r="A1740" t="s">
        <v>10589</v>
      </c>
      <c r="B1740" t="s">
        <v>10590</v>
      </c>
      <c r="C1740" t="s">
        <v>35</v>
      </c>
      <c r="D1740" t="s">
        <v>2150</v>
      </c>
      <c r="E1740" t="s">
        <v>22</v>
      </c>
      <c r="F1740" t="s">
        <v>10366</v>
      </c>
      <c r="H1740" t="s">
        <v>2319</v>
      </c>
      <c r="I1740" t="s">
        <v>10352</v>
      </c>
      <c r="J1740" t="s">
        <v>24769</v>
      </c>
      <c r="K1740" t="s">
        <v>24770</v>
      </c>
      <c r="M1740" t="s">
        <v>10591</v>
      </c>
    </row>
    <row r="1741" spans="1:13" x14ac:dyDescent="0.3">
      <c r="A1741" t="s">
        <v>10592</v>
      </c>
      <c r="B1741" t="s">
        <v>7425</v>
      </c>
      <c r="C1741" t="s">
        <v>223</v>
      </c>
      <c r="D1741" t="s">
        <v>43</v>
      </c>
      <c r="E1741" t="s">
        <v>22</v>
      </c>
      <c r="F1741" t="s">
        <v>10366</v>
      </c>
      <c r="H1741" t="s">
        <v>2319</v>
      </c>
      <c r="I1741" t="s">
        <v>10352</v>
      </c>
      <c r="J1741" t="s">
        <v>24763</v>
      </c>
      <c r="K1741" t="s">
        <v>24764</v>
      </c>
      <c r="M1741" t="s">
        <v>10593</v>
      </c>
    </row>
    <row r="1742" spans="1:13" x14ac:dyDescent="0.3">
      <c r="A1742" t="s">
        <v>10605</v>
      </c>
      <c r="B1742" t="s">
        <v>10606</v>
      </c>
      <c r="C1742" t="s">
        <v>182</v>
      </c>
      <c r="D1742" t="s">
        <v>690</v>
      </c>
      <c r="E1742" t="s">
        <v>2578</v>
      </c>
      <c r="F1742" t="s">
        <v>10603</v>
      </c>
      <c r="H1742" t="s">
        <v>2319</v>
      </c>
      <c r="I1742" t="s">
        <v>10352</v>
      </c>
      <c r="J1742" t="s">
        <v>12027</v>
      </c>
      <c r="K1742" t="s">
        <v>12028</v>
      </c>
      <c r="L1742">
        <v>1955</v>
      </c>
      <c r="M1742" t="s">
        <v>10607</v>
      </c>
    </row>
    <row r="1743" spans="1:13" x14ac:dyDescent="0.3">
      <c r="A1743" t="s">
        <v>10608</v>
      </c>
      <c r="B1743" t="s">
        <v>287</v>
      </c>
      <c r="C1743" t="s">
        <v>2044</v>
      </c>
      <c r="D1743" t="s">
        <v>320</v>
      </c>
      <c r="E1743" t="s">
        <v>22</v>
      </c>
      <c r="F1743" t="s">
        <v>10420</v>
      </c>
      <c r="H1743" t="s">
        <v>3700</v>
      </c>
      <c r="I1743" t="s">
        <v>10352</v>
      </c>
      <c r="J1743" t="s">
        <v>12036</v>
      </c>
      <c r="K1743" t="s">
        <v>12037</v>
      </c>
      <c r="L1743">
        <v>2339</v>
      </c>
      <c r="M1743" t="s">
        <v>10609</v>
      </c>
    </row>
    <row r="1744" spans="1:13" x14ac:dyDescent="0.3">
      <c r="A1744" t="s">
        <v>10610</v>
      </c>
      <c r="B1744" t="s">
        <v>10611</v>
      </c>
      <c r="C1744" t="s">
        <v>20</v>
      </c>
      <c r="D1744" t="s">
        <v>118</v>
      </c>
      <c r="E1744" t="s">
        <v>22</v>
      </c>
      <c r="F1744" t="s">
        <v>10612</v>
      </c>
      <c r="H1744" t="s">
        <v>2700</v>
      </c>
      <c r="I1744" t="s">
        <v>10352</v>
      </c>
      <c r="J1744" t="s">
        <v>11617</v>
      </c>
      <c r="K1744" t="s">
        <v>11618</v>
      </c>
      <c r="L1744">
        <v>1864</v>
      </c>
      <c r="M1744" t="s">
        <v>10613</v>
      </c>
    </row>
    <row r="1745" spans="1:13" x14ac:dyDescent="0.3">
      <c r="A1745" t="s">
        <v>10614</v>
      </c>
      <c r="B1745" t="s">
        <v>10615</v>
      </c>
      <c r="C1745" t="s">
        <v>1319</v>
      </c>
      <c r="D1745" t="s">
        <v>320</v>
      </c>
      <c r="E1745" t="s">
        <v>22</v>
      </c>
      <c r="F1745" t="s">
        <v>10510</v>
      </c>
      <c r="H1745" t="s">
        <v>2368</v>
      </c>
      <c r="I1745" t="s">
        <v>10352</v>
      </c>
      <c r="J1745" t="s">
        <v>11716</v>
      </c>
      <c r="K1745" t="s">
        <v>11717</v>
      </c>
      <c r="L1745">
        <v>2344</v>
      </c>
      <c r="M1745" t="s">
        <v>10616</v>
      </c>
    </row>
    <row r="1746" spans="1:13" x14ac:dyDescent="0.3">
      <c r="A1746" t="s">
        <v>10617</v>
      </c>
      <c r="B1746" t="s">
        <v>10618</v>
      </c>
      <c r="C1746" t="s">
        <v>2024</v>
      </c>
      <c r="D1746" t="s">
        <v>307</v>
      </c>
      <c r="E1746" t="s">
        <v>22</v>
      </c>
      <c r="F1746" t="s">
        <v>10612</v>
      </c>
      <c r="H1746" t="s">
        <v>2700</v>
      </c>
      <c r="I1746" t="s">
        <v>10352</v>
      </c>
      <c r="J1746" t="s">
        <v>11708</v>
      </c>
      <c r="K1746" t="s">
        <v>11709</v>
      </c>
      <c r="L1746">
        <v>1964</v>
      </c>
      <c r="M1746" t="s">
        <v>10619</v>
      </c>
    </row>
    <row r="1747" spans="1:13" x14ac:dyDescent="0.3">
      <c r="A1747" t="s">
        <v>10620</v>
      </c>
      <c r="B1747" t="s">
        <v>10621</v>
      </c>
      <c r="C1747" t="s">
        <v>652</v>
      </c>
      <c r="D1747" t="s">
        <v>77</v>
      </c>
      <c r="E1747" t="s">
        <v>10622</v>
      </c>
      <c r="F1747" t="s">
        <v>10603</v>
      </c>
      <c r="H1747" t="s">
        <v>2319</v>
      </c>
      <c r="I1747" t="s">
        <v>10352</v>
      </c>
      <c r="J1747" t="s">
        <v>16832</v>
      </c>
      <c r="K1747" t="s">
        <v>16833</v>
      </c>
      <c r="L1747">
        <v>1915</v>
      </c>
      <c r="M1747" t="s">
        <v>10623</v>
      </c>
    </row>
    <row r="1748" spans="1:13" x14ac:dyDescent="0.3">
      <c r="A1748" t="s">
        <v>10624</v>
      </c>
      <c r="B1748" t="s">
        <v>10625</v>
      </c>
      <c r="C1748" t="s">
        <v>42</v>
      </c>
      <c r="D1748" t="s">
        <v>789</v>
      </c>
      <c r="E1748" t="s">
        <v>313</v>
      </c>
      <c r="F1748" t="s">
        <v>10510</v>
      </c>
      <c r="H1748" t="s">
        <v>2368</v>
      </c>
      <c r="I1748" t="s">
        <v>10352</v>
      </c>
      <c r="J1748" t="s">
        <v>11637</v>
      </c>
      <c r="K1748" t="s">
        <v>11638</v>
      </c>
      <c r="L1748">
        <v>2347</v>
      </c>
      <c r="M1748" t="s">
        <v>10626</v>
      </c>
    </row>
    <row r="1749" spans="1:13" x14ac:dyDescent="0.3">
      <c r="A1749" t="s">
        <v>10627</v>
      </c>
      <c r="B1749" t="s">
        <v>10628</v>
      </c>
      <c r="C1749" t="s">
        <v>2772</v>
      </c>
      <c r="D1749" t="s">
        <v>2045</v>
      </c>
      <c r="E1749" t="s">
        <v>2323</v>
      </c>
      <c r="F1749" t="s">
        <v>10359</v>
      </c>
      <c r="H1749" t="s">
        <v>2319</v>
      </c>
      <c r="I1749" t="s">
        <v>10352</v>
      </c>
      <c r="J1749" t="s">
        <v>11645</v>
      </c>
      <c r="K1749" t="s">
        <v>11646</v>
      </c>
      <c r="L1749">
        <v>1961</v>
      </c>
      <c r="M1749" t="s">
        <v>10629</v>
      </c>
    </row>
    <row r="1750" spans="1:13" x14ac:dyDescent="0.3">
      <c r="A1750" t="s">
        <v>10630</v>
      </c>
      <c r="B1750" t="s">
        <v>10631</v>
      </c>
      <c r="C1750" t="s">
        <v>90</v>
      </c>
      <c r="D1750" t="s">
        <v>402</v>
      </c>
      <c r="E1750" t="s">
        <v>22</v>
      </c>
      <c r="F1750" t="s">
        <v>10393</v>
      </c>
      <c r="H1750" t="s">
        <v>3700</v>
      </c>
      <c r="I1750" t="s">
        <v>10352</v>
      </c>
      <c r="J1750" t="s">
        <v>11640</v>
      </c>
      <c r="K1750" t="s">
        <v>11641</v>
      </c>
      <c r="L1750">
        <v>2361</v>
      </c>
      <c r="M1750" t="s">
        <v>10632</v>
      </c>
    </row>
    <row r="1751" spans="1:13" x14ac:dyDescent="0.3">
      <c r="A1751" t="s">
        <v>10636</v>
      </c>
      <c r="B1751" t="s">
        <v>7104</v>
      </c>
      <c r="C1751" t="s">
        <v>30</v>
      </c>
      <c r="D1751" t="s">
        <v>532</v>
      </c>
      <c r="E1751" t="s">
        <v>313</v>
      </c>
      <c r="F1751" t="s">
        <v>10612</v>
      </c>
      <c r="H1751" t="s">
        <v>2700</v>
      </c>
      <c r="I1751" t="s">
        <v>10352</v>
      </c>
      <c r="J1751" t="s">
        <v>11663</v>
      </c>
      <c r="K1751" t="s">
        <v>11664</v>
      </c>
      <c r="L1751">
        <v>1858</v>
      </c>
      <c r="M1751" t="s">
        <v>10637</v>
      </c>
    </row>
    <row r="1752" spans="1:13" x14ac:dyDescent="0.3">
      <c r="A1752" t="s">
        <v>10638</v>
      </c>
      <c r="B1752" t="s">
        <v>2483</v>
      </c>
      <c r="C1752" t="s">
        <v>196</v>
      </c>
      <c r="D1752" t="s">
        <v>2997</v>
      </c>
      <c r="E1752" t="s">
        <v>22</v>
      </c>
      <c r="F1752" t="s">
        <v>10417</v>
      </c>
      <c r="H1752" t="s">
        <v>5787</v>
      </c>
      <c r="I1752" t="s">
        <v>10352</v>
      </c>
      <c r="J1752" t="s">
        <v>24611</v>
      </c>
      <c r="K1752" t="s">
        <v>24612</v>
      </c>
      <c r="M1752" t="s">
        <v>10639</v>
      </c>
    </row>
    <row r="1753" spans="1:13" x14ac:dyDescent="0.3">
      <c r="A1753" t="s">
        <v>10640</v>
      </c>
      <c r="B1753" t="s">
        <v>10641</v>
      </c>
      <c r="C1753" t="s">
        <v>157</v>
      </c>
      <c r="D1753" t="s">
        <v>118</v>
      </c>
      <c r="E1753" t="s">
        <v>22</v>
      </c>
      <c r="F1753" t="s">
        <v>10417</v>
      </c>
      <c r="H1753" t="s">
        <v>5787</v>
      </c>
      <c r="I1753" t="s">
        <v>10352</v>
      </c>
      <c r="J1753" t="s">
        <v>12706</v>
      </c>
      <c r="K1753" t="s">
        <v>12707</v>
      </c>
      <c r="L1753">
        <v>2070</v>
      </c>
      <c r="M1753" t="s">
        <v>10642</v>
      </c>
    </row>
    <row r="1754" spans="1:13" x14ac:dyDescent="0.3">
      <c r="A1754" t="s">
        <v>10643</v>
      </c>
      <c r="B1754" t="s">
        <v>2054</v>
      </c>
      <c r="C1754" t="s">
        <v>1571</v>
      </c>
      <c r="D1754" t="s">
        <v>77</v>
      </c>
      <c r="E1754" t="s">
        <v>22</v>
      </c>
      <c r="F1754" t="s">
        <v>10356</v>
      </c>
      <c r="H1754" t="s">
        <v>2319</v>
      </c>
      <c r="I1754" t="s">
        <v>10352</v>
      </c>
      <c r="J1754" t="s">
        <v>24401</v>
      </c>
      <c r="K1754" t="s">
        <v>24402</v>
      </c>
      <c r="M1754" t="s">
        <v>10644</v>
      </c>
    </row>
    <row r="1755" spans="1:13" x14ac:dyDescent="0.3">
      <c r="A1755" t="s">
        <v>10645</v>
      </c>
      <c r="B1755" t="s">
        <v>10646</v>
      </c>
      <c r="C1755" t="s">
        <v>196</v>
      </c>
      <c r="D1755" t="s">
        <v>330</v>
      </c>
      <c r="E1755" t="s">
        <v>22</v>
      </c>
      <c r="F1755" t="s">
        <v>10372</v>
      </c>
      <c r="H1755" t="s">
        <v>2319</v>
      </c>
      <c r="I1755" t="s">
        <v>10352</v>
      </c>
      <c r="J1755" t="s">
        <v>24395</v>
      </c>
      <c r="K1755" t="s">
        <v>24396</v>
      </c>
      <c r="M1755" t="s">
        <v>10647</v>
      </c>
    </row>
    <row r="1756" spans="1:13" x14ac:dyDescent="0.3">
      <c r="A1756" t="s">
        <v>10650</v>
      </c>
      <c r="B1756" t="s">
        <v>10651</v>
      </c>
      <c r="C1756" t="s">
        <v>652</v>
      </c>
      <c r="D1756" t="s">
        <v>43</v>
      </c>
      <c r="E1756" t="s">
        <v>22</v>
      </c>
      <c r="F1756" t="s">
        <v>10510</v>
      </c>
      <c r="H1756" t="s">
        <v>2368</v>
      </c>
      <c r="I1756" t="s">
        <v>10352</v>
      </c>
      <c r="J1756" t="s">
        <v>16368</v>
      </c>
      <c r="K1756" t="s">
        <v>16369</v>
      </c>
      <c r="L1756">
        <v>2341</v>
      </c>
      <c r="M1756" t="s">
        <v>10652</v>
      </c>
    </row>
    <row r="1757" spans="1:13" x14ac:dyDescent="0.3">
      <c r="A1757" t="s">
        <v>10653</v>
      </c>
      <c r="B1757" t="s">
        <v>10654</v>
      </c>
      <c r="C1757" t="s">
        <v>284</v>
      </c>
      <c r="D1757" t="s">
        <v>118</v>
      </c>
      <c r="E1757" t="s">
        <v>22</v>
      </c>
      <c r="F1757" t="s">
        <v>10417</v>
      </c>
      <c r="H1757" t="s">
        <v>5787</v>
      </c>
      <c r="I1757" t="s">
        <v>10352</v>
      </c>
      <c r="J1757" t="s">
        <v>16371</v>
      </c>
      <c r="K1757" t="s">
        <v>16372</v>
      </c>
      <c r="M1757" t="s">
        <v>10655</v>
      </c>
    </row>
    <row r="1758" spans="1:13" x14ac:dyDescent="0.3">
      <c r="A1758" t="s">
        <v>10658</v>
      </c>
      <c r="B1758" t="s">
        <v>10659</v>
      </c>
      <c r="C1758" t="s">
        <v>3448</v>
      </c>
      <c r="D1758" t="s">
        <v>945</v>
      </c>
      <c r="E1758" t="s">
        <v>22</v>
      </c>
      <c r="F1758" t="s">
        <v>10384</v>
      </c>
      <c r="H1758" t="s">
        <v>3700</v>
      </c>
      <c r="I1758" t="s">
        <v>10352</v>
      </c>
      <c r="J1758" t="s">
        <v>15918</v>
      </c>
      <c r="K1758" t="s">
        <v>15919</v>
      </c>
      <c r="L1758">
        <v>2319</v>
      </c>
      <c r="M1758" t="s">
        <v>10660</v>
      </c>
    </row>
    <row r="1759" spans="1:13" x14ac:dyDescent="0.3">
      <c r="A1759" t="s">
        <v>10661</v>
      </c>
      <c r="B1759" t="s">
        <v>10662</v>
      </c>
      <c r="C1759" t="s">
        <v>573</v>
      </c>
      <c r="D1759" t="s">
        <v>320</v>
      </c>
      <c r="E1759" t="s">
        <v>2323</v>
      </c>
      <c r="F1759" t="s">
        <v>10359</v>
      </c>
      <c r="H1759" t="s">
        <v>2319</v>
      </c>
      <c r="I1759" t="s">
        <v>10352</v>
      </c>
      <c r="J1759" t="s">
        <v>15965</v>
      </c>
      <c r="K1759" t="s">
        <v>15966</v>
      </c>
      <c r="L1759">
        <v>1975</v>
      </c>
      <c r="M1759" t="s">
        <v>10663</v>
      </c>
    </row>
    <row r="1760" spans="1:13" x14ac:dyDescent="0.3">
      <c r="A1760" t="s">
        <v>10664</v>
      </c>
      <c r="B1760" t="s">
        <v>10665</v>
      </c>
      <c r="C1760" t="s">
        <v>90</v>
      </c>
      <c r="D1760" t="s">
        <v>43</v>
      </c>
      <c r="E1760" t="s">
        <v>22</v>
      </c>
      <c r="F1760" t="s">
        <v>2422</v>
      </c>
      <c r="H1760" t="s">
        <v>2319</v>
      </c>
      <c r="I1760" t="s">
        <v>10352</v>
      </c>
      <c r="J1760" t="s">
        <v>15981</v>
      </c>
      <c r="K1760" t="s">
        <v>15982</v>
      </c>
      <c r="L1760">
        <v>1826</v>
      </c>
      <c r="M1760" t="s">
        <v>10666</v>
      </c>
    </row>
    <row r="1761" spans="1:13" x14ac:dyDescent="0.3">
      <c r="A1761" t="s">
        <v>10667</v>
      </c>
      <c r="B1761" t="s">
        <v>10668</v>
      </c>
      <c r="C1761" t="s">
        <v>223</v>
      </c>
      <c r="D1761" t="s">
        <v>21</v>
      </c>
      <c r="E1761" t="s">
        <v>2323</v>
      </c>
      <c r="F1761" t="s">
        <v>10359</v>
      </c>
      <c r="H1761" t="s">
        <v>2319</v>
      </c>
      <c r="I1761" t="s">
        <v>10352</v>
      </c>
      <c r="J1761" t="s">
        <v>16006</v>
      </c>
      <c r="K1761" t="s">
        <v>16007</v>
      </c>
      <c r="M1761" t="s">
        <v>10669</v>
      </c>
    </row>
    <row r="1762" spans="1:13" x14ac:dyDescent="0.3">
      <c r="A1762" t="s">
        <v>10670</v>
      </c>
      <c r="B1762" t="s">
        <v>10671</v>
      </c>
      <c r="C1762" t="s">
        <v>42</v>
      </c>
      <c r="D1762" t="s">
        <v>432</v>
      </c>
      <c r="E1762" t="s">
        <v>2621</v>
      </c>
      <c r="F1762" t="s">
        <v>10603</v>
      </c>
      <c r="H1762" t="s">
        <v>2319</v>
      </c>
      <c r="I1762" t="s">
        <v>10352</v>
      </c>
      <c r="J1762" t="s">
        <v>12516</v>
      </c>
      <c r="K1762" t="s">
        <v>12517</v>
      </c>
      <c r="L1762">
        <v>1957</v>
      </c>
      <c r="M1762" t="s">
        <v>10672</v>
      </c>
    </row>
    <row r="1763" spans="1:13" x14ac:dyDescent="0.3">
      <c r="A1763" t="s">
        <v>10673</v>
      </c>
      <c r="B1763" t="s">
        <v>10674</v>
      </c>
      <c r="C1763" t="s">
        <v>30</v>
      </c>
      <c r="D1763" t="s">
        <v>118</v>
      </c>
      <c r="E1763" t="s">
        <v>2323</v>
      </c>
      <c r="F1763" t="s">
        <v>10359</v>
      </c>
      <c r="H1763" t="s">
        <v>2319</v>
      </c>
      <c r="I1763" t="s">
        <v>10352</v>
      </c>
      <c r="J1763" t="s">
        <v>12513</v>
      </c>
      <c r="K1763" t="s">
        <v>12514</v>
      </c>
      <c r="L1763">
        <v>1813</v>
      </c>
      <c r="M1763" t="s">
        <v>10675</v>
      </c>
    </row>
    <row r="1764" spans="1:13" x14ac:dyDescent="0.3">
      <c r="A1764" t="s">
        <v>10684</v>
      </c>
      <c r="B1764" t="s">
        <v>10685</v>
      </c>
      <c r="C1764" t="s">
        <v>3125</v>
      </c>
      <c r="D1764" t="s">
        <v>280</v>
      </c>
      <c r="E1764" t="s">
        <v>2323</v>
      </c>
      <c r="F1764" t="s">
        <v>10359</v>
      </c>
      <c r="H1764" t="s">
        <v>2319</v>
      </c>
      <c r="I1764" t="s">
        <v>10352</v>
      </c>
      <c r="J1764" t="s">
        <v>12590</v>
      </c>
      <c r="K1764" t="s">
        <v>12591</v>
      </c>
      <c r="L1764">
        <v>1822</v>
      </c>
      <c r="M1764" t="s">
        <v>10686</v>
      </c>
    </row>
    <row r="1765" spans="1:13" x14ac:dyDescent="0.3">
      <c r="A1765" t="s">
        <v>10690</v>
      </c>
      <c r="B1765" t="s">
        <v>10691</v>
      </c>
      <c r="C1765" t="s">
        <v>352</v>
      </c>
      <c r="D1765" t="s">
        <v>118</v>
      </c>
      <c r="E1765" t="s">
        <v>22</v>
      </c>
      <c r="F1765" t="s">
        <v>10376</v>
      </c>
      <c r="H1765" t="s">
        <v>2700</v>
      </c>
      <c r="I1765" t="s">
        <v>10352</v>
      </c>
      <c r="J1765" t="s">
        <v>12604</v>
      </c>
      <c r="K1765" t="s">
        <v>12605</v>
      </c>
      <c r="L1765">
        <v>1838</v>
      </c>
      <c r="M1765" t="s">
        <v>10692</v>
      </c>
    </row>
    <row r="1766" spans="1:13" x14ac:dyDescent="0.3">
      <c r="A1766" t="s">
        <v>10693</v>
      </c>
      <c r="B1766" t="s">
        <v>10694</v>
      </c>
      <c r="C1766" t="s">
        <v>35</v>
      </c>
      <c r="D1766" t="s">
        <v>219</v>
      </c>
      <c r="E1766" t="s">
        <v>22</v>
      </c>
      <c r="F1766" t="s">
        <v>10384</v>
      </c>
      <c r="H1766" t="s">
        <v>3700</v>
      </c>
      <c r="I1766" t="s">
        <v>10352</v>
      </c>
      <c r="J1766" t="s">
        <v>12610</v>
      </c>
      <c r="K1766" t="s">
        <v>12611</v>
      </c>
      <c r="L1766">
        <v>2335</v>
      </c>
      <c r="M1766" t="s">
        <v>10695</v>
      </c>
    </row>
    <row r="1767" spans="1:13" x14ac:dyDescent="0.3">
      <c r="A1767" t="s">
        <v>10696</v>
      </c>
      <c r="B1767" t="s">
        <v>10697</v>
      </c>
      <c r="C1767" t="s">
        <v>573</v>
      </c>
      <c r="D1767" t="s">
        <v>77</v>
      </c>
      <c r="E1767" t="s">
        <v>22</v>
      </c>
      <c r="F1767" t="s">
        <v>5714</v>
      </c>
      <c r="H1767" t="s">
        <v>5715</v>
      </c>
      <c r="I1767" t="s">
        <v>10352</v>
      </c>
      <c r="J1767" t="s">
        <v>12646</v>
      </c>
      <c r="K1767" t="s">
        <v>12647</v>
      </c>
      <c r="L1767">
        <v>1350</v>
      </c>
      <c r="M1767" t="s">
        <v>10698</v>
      </c>
    </row>
    <row r="1768" spans="1:13" x14ac:dyDescent="0.3">
      <c r="A1768" t="s">
        <v>10699</v>
      </c>
      <c r="B1768" t="s">
        <v>10700</v>
      </c>
      <c r="C1768" t="s">
        <v>35</v>
      </c>
      <c r="D1768" t="s">
        <v>432</v>
      </c>
      <c r="E1768" t="s">
        <v>22</v>
      </c>
      <c r="F1768" t="s">
        <v>10417</v>
      </c>
      <c r="H1768" t="s">
        <v>5787</v>
      </c>
      <c r="I1768" t="s">
        <v>10352</v>
      </c>
      <c r="J1768" t="s">
        <v>12643</v>
      </c>
      <c r="K1768" t="s">
        <v>12644</v>
      </c>
      <c r="L1768">
        <v>2071</v>
      </c>
      <c r="M1768" t="s">
        <v>10701</v>
      </c>
    </row>
    <row r="1769" spans="1:13" x14ac:dyDescent="0.3">
      <c r="A1769" t="s">
        <v>10702</v>
      </c>
      <c r="B1769" t="s">
        <v>10703</v>
      </c>
      <c r="C1769" t="s">
        <v>200</v>
      </c>
      <c r="D1769" t="s">
        <v>411</v>
      </c>
      <c r="E1769" t="s">
        <v>22</v>
      </c>
      <c r="F1769" t="s">
        <v>10376</v>
      </c>
      <c r="H1769" t="s">
        <v>2700</v>
      </c>
      <c r="I1769" t="s">
        <v>10352</v>
      </c>
      <c r="J1769" t="s">
        <v>16332</v>
      </c>
      <c r="K1769" t="s">
        <v>16333</v>
      </c>
      <c r="L1769">
        <v>1866</v>
      </c>
      <c r="M1769" t="s">
        <v>10704</v>
      </c>
    </row>
    <row r="1770" spans="1:13" x14ac:dyDescent="0.3">
      <c r="A1770" t="s">
        <v>10705</v>
      </c>
      <c r="B1770" t="s">
        <v>10706</v>
      </c>
      <c r="C1770" t="s">
        <v>30</v>
      </c>
      <c r="D1770" t="s">
        <v>107</v>
      </c>
      <c r="E1770" t="s">
        <v>22</v>
      </c>
      <c r="F1770" t="s">
        <v>10372</v>
      </c>
      <c r="H1770" t="s">
        <v>2319</v>
      </c>
      <c r="I1770" t="s">
        <v>10352</v>
      </c>
      <c r="J1770" t="s">
        <v>24398</v>
      </c>
      <c r="K1770" t="s">
        <v>24399</v>
      </c>
      <c r="M1770" t="s">
        <v>10707</v>
      </c>
    </row>
    <row r="1771" spans="1:13" x14ac:dyDescent="0.3">
      <c r="A1771" t="s">
        <v>10708</v>
      </c>
      <c r="B1771" t="s">
        <v>10709</v>
      </c>
      <c r="C1771" t="s">
        <v>111</v>
      </c>
      <c r="D1771" t="s">
        <v>411</v>
      </c>
      <c r="E1771" t="s">
        <v>22</v>
      </c>
      <c r="F1771" t="s">
        <v>10376</v>
      </c>
      <c r="H1771" t="s">
        <v>2700</v>
      </c>
      <c r="I1771" t="s">
        <v>10352</v>
      </c>
      <c r="J1771" t="s">
        <v>16323</v>
      </c>
      <c r="K1771" t="s">
        <v>16324</v>
      </c>
      <c r="L1771">
        <v>1857</v>
      </c>
      <c r="M1771" t="s">
        <v>10710</v>
      </c>
    </row>
    <row r="1772" spans="1:13" x14ac:dyDescent="0.3">
      <c r="A1772" t="s">
        <v>10713</v>
      </c>
      <c r="B1772" t="s">
        <v>10714</v>
      </c>
      <c r="C1772" t="s">
        <v>352</v>
      </c>
      <c r="D1772" t="s">
        <v>789</v>
      </c>
      <c r="E1772" t="s">
        <v>22</v>
      </c>
      <c r="F1772" t="s">
        <v>10372</v>
      </c>
      <c r="H1772" t="s">
        <v>2319</v>
      </c>
      <c r="I1772" t="s">
        <v>10352</v>
      </c>
      <c r="J1772" t="s">
        <v>24389</v>
      </c>
      <c r="K1772" t="s">
        <v>24390</v>
      </c>
      <c r="M1772" t="s">
        <v>10715</v>
      </c>
    </row>
    <row r="1773" spans="1:13" x14ac:dyDescent="0.3">
      <c r="A1773" t="s">
        <v>10716</v>
      </c>
      <c r="B1773" t="s">
        <v>10717</v>
      </c>
      <c r="C1773" t="s">
        <v>1436</v>
      </c>
      <c r="D1773" t="s">
        <v>107</v>
      </c>
      <c r="E1773" t="s">
        <v>22</v>
      </c>
      <c r="F1773" t="s">
        <v>10356</v>
      </c>
      <c r="H1773" t="s">
        <v>2319</v>
      </c>
      <c r="I1773" t="s">
        <v>10352</v>
      </c>
      <c r="J1773" t="s">
        <v>24386</v>
      </c>
      <c r="K1773" t="s">
        <v>24387</v>
      </c>
      <c r="M1773" t="s">
        <v>10718</v>
      </c>
    </row>
    <row r="1774" spans="1:13" x14ac:dyDescent="0.3">
      <c r="A1774" t="s">
        <v>10719</v>
      </c>
      <c r="B1774" t="s">
        <v>10720</v>
      </c>
      <c r="C1774" t="s">
        <v>1319</v>
      </c>
      <c r="D1774" t="s">
        <v>77</v>
      </c>
      <c r="E1774" t="s">
        <v>2578</v>
      </c>
      <c r="F1774" t="s">
        <v>10603</v>
      </c>
      <c r="H1774" t="s">
        <v>2319</v>
      </c>
      <c r="I1774" t="s">
        <v>10352</v>
      </c>
      <c r="J1774" t="s">
        <v>12504</v>
      </c>
      <c r="K1774" t="s">
        <v>12505</v>
      </c>
      <c r="L1774">
        <v>1908</v>
      </c>
      <c r="M1774" t="s">
        <v>10721</v>
      </c>
    </row>
    <row r="1775" spans="1:13" x14ac:dyDescent="0.3">
      <c r="A1775" t="s">
        <v>10722</v>
      </c>
      <c r="B1775" t="s">
        <v>10723</v>
      </c>
      <c r="C1775" t="s">
        <v>652</v>
      </c>
      <c r="D1775" t="s">
        <v>21</v>
      </c>
      <c r="E1775" t="s">
        <v>22</v>
      </c>
      <c r="F1775" t="s">
        <v>2328</v>
      </c>
      <c r="H1775" t="s">
        <v>2319</v>
      </c>
      <c r="I1775" t="s">
        <v>10352</v>
      </c>
      <c r="J1775" t="s">
        <v>15883</v>
      </c>
      <c r="K1775" t="s">
        <v>15884</v>
      </c>
      <c r="L1775">
        <v>1937</v>
      </c>
      <c r="M1775" t="s">
        <v>10724</v>
      </c>
    </row>
    <row r="1776" spans="1:13" x14ac:dyDescent="0.3">
      <c r="A1776" t="s">
        <v>10725</v>
      </c>
      <c r="B1776" t="s">
        <v>10726</v>
      </c>
      <c r="C1776" t="s">
        <v>288</v>
      </c>
      <c r="D1776" t="s">
        <v>118</v>
      </c>
      <c r="E1776" t="s">
        <v>22</v>
      </c>
      <c r="F1776" t="s">
        <v>10393</v>
      </c>
      <c r="H1776" t="s">
        <v>3700</v>
      </c>
      <c r="I1776" t="s">
        <v>10352</v>
      </c>
      <c r="J1776" t="s">
        <v>12180</v>
      </c>
      <c r="K1776" t="s">
        <v>12181</v>
      </c>
      <c r="M1776" t="s">
        <v>10727</v>
      </c>
    </row>
    <row r="1777" spans="1:13" x14ac:dyDescent="0.3">
      <c r="A1777" t="s">
        <v>10728</v>
      </c>
      <c r="B1777" t="s">
        <v>1012</v>
      </c>
      <c r="C1777" t="s">
        <v>288</v>
      </c>
      <c r="D1777" t="s">
        <v>118</v>
      </c>
      <c r="E1777" t="s">
        <v>2323</v>
      </c>
      <c r="F1777" t="s">
        <v>10359</v>
      </c>
      <c r="H1777" t="s">
        <v>2319</v>
      </c>
      <c r="I1777" t="s">
        <v>10352</v>
      </c>
      <c r="J1777" t="s">
        <v>15886</v>
      </c>
      <c r="K1777" t="s">
        <v>15887</v>
      </c>
      <c r="M1777" t="s">
        <v>10729</v>
      </c>
    </row>
    <row r="1778" spans="1:13" x14ac:dyDescent="0.3">
      <c r="A1778" t="s">
        <v>10730</v>
      </c>
      <c r="B1778" t="s">
        <v>9248</v>
      </c>
      <c r="C1778" t="s">
        <v>551</v>
      </c>
      <c r="D1778" t="s">
        <v>77</v>
      </c>
      <c r="E1778" t="s">
        <v>2323</v>
      </c>
      <c r="F1778" t="s">
        <v>2324</v>
      </c>
      <c r="H1778" t="s">
        <v>2319</v>
      </c>
      <c r="I1778" t="s">
        <v>10352</v>
      </c>
      <c r="J1778" t="s">
        <v>16012</v>
      </c>
      <c r="K1778" t="s">
        <v>16013</v>
      </c>
      <c r="M1778" t="s">
        <v>10731</v>
      </c>
    </row>
    <row r="1779" spans="1:13" x14ac:dyDescent="0.3">
      <c r="A1779" t="s">
        <v>10732</v>
      </c>
      <c r="B1779" t="s">
        <v>989</v>
      </c>
      <c r="C1779" t="s">
        <v>90</v>
      </c>
      <c r="D1779" t="s">
        <v>432</v>
      </c>
      <c r="E1779" t="s">
        <v>2391</v>
      </c>
      <c r="F1779" t="s">
        <v>2318</v>
      </c>
      <c r="H1779" t="s">
        <v>2319</v>
      </c>
      <c r="I1779" t="s">
        <v>10352</v>
      </c>
      <c r="J1779" t="s">
        <v>16019</v>
      </c>
      <c r="K1779" t="s">
        <v>16020</v>
      </c>
      <c r="L1779">
        <v>1968</v>
      </c>
      <c r="M1779" t="s">
        <v>10733</v>
      </c>
    </row>
    <row r="1780" spans="1:13" x14ac:dyDescent="0.3">
      <c r="A1780" t="s">
        <v>10734</v>
      </c>
      <c r="B1780" t="s">
        <v>10735</v>
      </c>
      <c r="C1780" t="s">
        <v>573</v>
      </c>
      <c r="D1780" t="s">
        <v>91</v>
      </c>
      <c r="E1780" t="s">
        <v>22</v>
      </c>
      <c r="F1780" t="s">
        <v>2328</v>
      </c>
      <c r="H1780" t="s">
        <v>2319</v>
      </c>
      <c r="I1780" t="s">
        <v>10352</v>
      </c>
      <c r="J1780" t="s">
        <v>16035</v>
      </c>
      <c r="K1780" t="s">
        <v>16036</v>
      </c>
      <c r="L1780">
        <v>1904</v>
      </c>
      <c r="M1780" t="s">
        <v>10736</v>
      </c>
    </row>
    <row r="1781" spans="1:13" x14ac:dyDescent="0.3">
      <c r="A1781" t="s">
        <v>10737</v>
      </c>
      <c r="B1781" t="s">
        <v>10738</v>
      </c>
      <c r="C1781" t="s">
        <v>20</v>
      </c>
      <c r="D1781" t="s">
        <v>77</v>
      </c>
      <c r="E1781" t="s">
        <v>2323</v>
      </c>
      <c r="F1781" t="s">
        <v>10359</v>
      </c>
      <c r="H1781" t="s">
        <v>2319</v>
      </c>
      <c r="I1781" t="s">
        <v>10352</v>
      </c>
      <c r="J1781" t="s">
        <v>16041</v>
      </c>
      <c r="K1781" t="s">
        <v>16042</v>
      </c>
      <c r="M1781" t="s">
        <v>10739</v>
      </c>
    </row>
    <row r="1782" spans="1:13" x14ac:dyDescent="0.3">
      <c r="A1782" t="s">
        <v>10740</v>
      </c>
      <c r="B1782" t="s">
        <v>329</v>
      </c>
      <c r="C1782" t="s">
        <v>1436</v>
      </c>
      <c r="D1782" t="s">
        <v>21</v>
      </c>
      <c r="E1782" t="s">
        <v>22</v>
      </c>
      <c r="F1782" t="s">
        <v>10393</v>
      </c>
      <c r="H1782" t="s">
        <v>3700</v>
      </c>
      <c r="I1782" t="s">
        <v>10352</v>
      </c>
      <c r="J1782" t="s">
        <v>16060</v>
      </c>
      <c r="K1782" t="s">
        <v>16061</v>
      </c>
      <c r="L1782">
        <v>1855</v>
      </c>
      <c r="M1782" t="s">
        <v>10741</v>
      </c>
    </row>
    <row r="1783" spans="1:13" x14ac:dyDescent="0.3">
      <c r="A1783" t="s">
        <v>10742</v>
      </c>
      <c r="B1783" t="s">
        <v>10743</v>
      </c>
      <c r="C1783" t="s">
        <v>231</v>
      </c>
      <c r="D1783" t="s">
        <v>67</v>
      </c>
      <c r="E1783" t="s">
        <v>22</v>
      </c>
      <c r="F1783" t="s">
        <v>10384</v>
      </c>
      <c r="H1783" t="s">
        <v>3700</v>
      </c>
      <c r="I1783" t="s">
        <v>10352</v>
      </c>
      <c r="J1783" t="s">
        <v>24323</v>
      </c>
      <c r="K1783" t="s">
        <v>24324</v>
      </c>
      <c r="L1783">
        <v>4311</v>
      </c>
      <c r="M1783" t="s">
        <v>10744</v>
      </c>
    </row>
    <row r="1784" spans="1:13" x14ac:dyDescent="0.3">
      <c r="A1784" t="s">
        <v>10745</v>
      </c>
      <c r="B1784" t="s">
        <v>10746</v>
      </c>
      <c r="C1784" t="s">
        <v>51</v>
      </c>
      <c r="D1784" t="s">
        <v>254</v>
      </c>
      <c r="E1784" t="s">
        <v>22</v>
      </c>
      <c r="F1784" t="s">
        <v>10384</v>
      </c>
      <c r="H1784" t="s">
        <v>3700</v>
      </c>
      <c r="I1784" t="s">
        <v>10352</v>
      </c>
      <c r="J1784" t="s">
        <v>16054</v>
      </c>
      <c r="K1784" t="s">
        <v>16055</v>
      </c>
      <c r="L1784">
        <v>2353</v>
      </c>
      <c r="M1784" t="s">
        <v>10747</v>
      </c>
    </row>
    <row r="1785" spans="1:13" x14ac:dyDescent="0.3">
      <c r="A1785" t="s">
        <v>10748</v>
      </c>
      <c r="B1785" t="s">
        <v>10746</v>
      </c>
      <c r="C1785" t="s">
        <v>352</v>
      </c>
      <c r="D1785" t="s">
        <v>118</v>
      </c>
      <c r="E1785" t="s">
        <v>2323</v>
      </c>
      <c r="F1785" t="s">
        <v>10351</v>
      </c>
      <c r="H1785" t="s">
        <v>2319</v>
      </c>
      <c r="I1785" t="s">
        <v>10352</v>
      </c>
      <c r="J1785" t="s">
        <v>16051</v>
      </c>
      <c r="K1785" t="s">
        <v>16052</v>
      </c>
      <c r="L1785">
        <v>1829</v>
      </c>
      <c r="M1785" t="s">
        <v>10749</v>
      </c>
    </row>
    <row r="1786" spans="1:13" x14ac:dyDescent="0.3">
      <c r="A1786" t="s">
        <v>10750</v>
      </c>
      <c r="B1786" t="s">
        <v>572</v>
      </c>
      <c r="C1786" t="s">
        <v>10751</v>
      </c>
      <c r="D1786" t="s">
        <v>307</v>
      </c>
      <c r="E1786" t="s">
        <v>22</v>
      </c>
      <c r="F1786" t="s">
        <v>10420</v>
      </c>
      <c r="H1786" t="s">
        <v>3700</v>
      </c>
      <c r="I1786" t="s">
        <v>10352</v>
      </c>
      <c r="J1786" t="s">
        <v>24320</v>
      </c>
      <c r="K1786" t="s">
        <v>24321</v>
      </c>
      <c r="L1786">
        <v>4314</v>
      </c>
      <c r="M1786" t="s">
        <v>10752</v>
      </c>
    </row>
    <row r="1787" spans="1:13" x14ac:dyDescent="0.3">
      <c r="A1787" t="s">
        <v>10753</v>
      </c>
      <c r="B1787" t="s">
        <v>10754</v>
      </c>
      <c r="C1787" t="s">
        <v>106</v>
      </c>
      <c r="D1787" t="s">
        <v>307</v>
      </c>
      <c r="E1787" t="s">
        <v>2323</v>
      </c>
      <c r="F1787" t="s">
        <v>10359</v>
      </c>
      <c r="H1787" t="s">
        <v>2319</v>
      </c>
      <c r="I1787" t="s">
        <v>10352</v>
      </c>
      <c r="J1787" t="s">
        <v>16048</v>
      </c>
      <c r="K1787" t="s">
        <v>16049</v>
      </c>
      <c r="M1787" t="s">
        <v>10755</v>
      </c>
    </row>
    <row r="1788" spans="1:13" x14ac:dyDescent="0.3">
      <c r="A1788" t="s">
        <v>10756</v>
      </c>
      <c r="B1788" t="s">
        <v>10757</v>
      </c>
      <c r="C1788" t="s">
        <v>616</v>
      </c>
      <c r="D1788" t="s">
        <v>421</v>
      </c>
      <c r="E1788" t="s">
        <v>22</v>
      </c>
      <c r="F1788" t="s">
        <v>10376</v>
      </c>
      <c r="H1788" t="s">
        <v>2700</v>
      </c>
      <c r="I1788" t="s">
        <v>10352</v>
      </c>
      <c r="J1788" t="s">
        <v>16122</v>
      </c>
      <c r="K1788" t="s">
        <v>16123</v>
      </c>
      <c r="L1788">
        <v>1818</v>
      </c>
      <c r="M1788" t="s">
        <v>10758</v>
      </c>
    </row>
    <row r="1789" spans="1:13" x14ac:dyDescent="0.3">
      <c r="A1789" t="s">
        <v>10759</v>
      </c>
      <c r="B1789" t="s">
        <v>10760</v>
      </c>
      <c r="C1789" t="s">
        <v>573</v>
      </c>
      <c r="D1789" t="s">
        <v>118</v>
      </c>
      <c r="E1789" t="s">
        <v>22</v>
      </c>
      <c r="F1789" t="s">
        <v>10437</v>
      </c>
      <c r="H1789" t="s">
        <v>10438</v>
      </c>
      <c r="I1789" t="s">
        <v>10352</v>
      </c>
      <c r="J1789" t="s">
        <v>12086</v>
      </c>
      <c r="K1789" t="s">
        <v>12087</v>
      </c>
      <c r="L1789">
        <v>2374</v>
      </c>
      <c r="M1789" t="s">
        <v>10761</v>
      </c>
    </row>
    <row r="1790" spans="1:13" x14ac:dyDescent="0.3">
      <c r="A1790" t="s">
        <v>10762</v>
      </c>
      <c r="B1790" t="s">
        <v>4408</v>
      </c>
      <c r="C1790" t="s">
        <v>90</v>
      </c>
      <c r="D1790" t="s">
        <v>532</v>
      </c>
      <c r="E1790" t="s">
        <v>2323</v>
      </c>
      <c r="F1790" t="s">
        <v>10359</v>
      </c>
      <c r="H1790" t="s">
        <v>2319</v>
      </c>
      <c r="I1790" t="s">
        <v>10352</v>
      </c>
      <c r="J1790" t="s">
        <v>16205</v>
      </c>
      <c r="K1790" t="s">
        <v>16206</v>
      </c>
      <c r="L1790">
        <v>1865</v>
      </c>
      <c r="M1790" t="s">
        <v>10763</v>
      </c>
    </row>
    <row r="1791" spans="1:13" x14ac:dyDescent="0.3">
      <c r="A1791" t="s">
        <v>10764</v>
      </c>
      <c r="B1791" t="s">
        <v>10765</v>
      </c>
      <c r="C1791" t="s">
        <v>59</v>
      </c>
      <c r="D1791" t="s">
        <v>84</v>
      </c>
      <c r="E1791" t="s">
        <v>22</v>
      </c>
      <c r="F1791" t="s">
        <v>10420</v>
      </c>
      <c r="H1791" t="s">
        <v>3700</v>
      </c>
      <c r="I1791" t="s">
        <v>10352</v>
      </c>
      <c r="J1791" t="s">
        <v>16320</v>
      </c>
      <c r="K1791" t="s">
        <v>16321</v>
      </c>
      <c r="L1791">
        <v>2367</v>
      </c>
      <c r="M1791" t="s">
        <v>10766</v>
      </c>
    </row>
    <row r="1792" spans="1:13" x14ac:dyDescent="0.3">
      <c r="A1792" t="s">
        <v>10767</v>
      </c>
      <c r="B1792" t="s">
        <v>1361</v>
      </c>
      <c r="C1792" t="s">
        <v>106</v>
      </c>
      <c r="D1792" t="s">
        <v>307</v>
      </c>
      <c r="E1792" t="s">
        <v>22</v>
      </c>
      <c r="F1792" t="s">
        <v>10384</v>
      </c>
      <c r="H1792" t="s">
        <v>3700</v>
      </c>
      <c r="I1792" t="s">
        <v>10352</v>
      </c>
      <c r="J1792" t="s">
        <v>23642</v>
      </c>
      <c r="K1792" t="s">
        <v>23643</v>
      </c>
      <c r="L1792">
        <v>2355</v>
      </c>
      <c r="M1792" t="s">
        <v>10768</v>
      </c>
    </row>
    <row r="1793" spans="1:13" x14ac:dyDescent="0.3">
      <c r="A1793" t="s">
        <v>10769</v>
      </c>
      <c r="B1793" t="s">
        <v>10770</v>
      </c>
      <c r="C1793" t="s">
        <v>892</v>
      </c>
      <c r="D1793" t="s">
        <v>118</v>
      </c>
      <c r="E1793" t="s">
        <v>22</v>
      </c>
      <c r="F1793" t="s">
        <v>10510</v>
      </c>
      <c r="H1793" t="s">
        <v>2368</v>
      </c>
      <c r="I1793" t="s">
        <v>10352</v>
      </c>
      <c r="J1793" t="s">
        <v>17997</v>
      </c>
      <c r="K1793" t="s">
        <v>17998</v>
      </c>
      <c r="L1793">
        <v>2376</v>
      </c>
      <c r="M1793" t="s">
        <v>10771</v>
      </c>
    </row>
    <row r="1794" spans="1:13" x14ac:dyDescent="0.3">
      <c r="A1794" t="s">
        <v>10775</v>
      </c>
      <c r="B1794" t="s">
        <v>10776</v>
      </c>
      <c r="C1794" t="s">
        <v>90</v>
      </c>
      <c r="D1794" t="s">
        <v>118</v>
      </c>
      <c r="E1794" t="s">
        <v>22</v>
      </c>
      <c r="F1794" t="s">
        <v>10510</v>
      </c>
      <c r="H1794" t="s">
        <v>2368</v>
      </c>
      <c r="I1794" t="s">
        <v>10352</v>
      </c>
      <c r="J1794" t="s">
        <v>23156</v>
      </c>
      <c r="K1794" t="s">
        <v>23157</v>
      </c>
      <c r="L1794">
        <v>2345</v>
      </c>
      <c r="M1794" t="s">
        <v>10777</v>
      </c>
    </row>
    <row r="1795" spans="1:13" x14ac:dyDescent="0.3">
      <c r="A1795" t="s">
        <v>10778</v>
      </c>
      <c r="B1795" t="s">
        <v>1012</v>
      </c>
      <c r="C1795" t="s">
        <v>196</v>
      </c>
      <c r="D1795" t="s">
        <v>320</v>
      </c>
      <c r="E1795" t="s">
        <v>22</v>
      </c>
      <c r="F1795" t="s">
        <v>10510</v>
      </c>
      <c r="H1795" t="s">
        <v>2368</v>
      </c>
      <c r="I1795" t="s">
        <v>10352</v>
      </c>
      <c r="J1795" t="s">
        <v>23153</v>
      </c>
      <c r="K1795" t="s">
        <v>23154</v>
      </c>
      <c r="L1795">
        <v>2352</v>
      </c>
      <c r="M1795" t="s">
        <v>10779</v>
      </c>
    </row>
    <row r="1796" spans="1:13" x14ac:dyDescent="0.3">
      <c r="A1796" t="s">
        <v>10780</v>
      </c>
      <c r="B1796" t="s">
        <v>1435</v>
      </c>
      <c r="C1796" t="s">
        <v>288</v>
      </c>
      <c r="D1796" t="s">
        <v>330</v>
      </c>
      <c r="E1796" t="s">
        <v>10781</v>
      </c>
      <c r="F1796" t="s">
        <v>9545</v>
      </c>
      <c r="H1796" t="s">
        <v>2447</v>
      </c>
      <c r="I1796" t="s">
        <v>10352</v>
      </c>
      <c r="J1796" t="s">
        <v>20867</v>
      </c>
      <c r="K1796" t="s">
        <v>20868</v>
      </c>
      <c r="L1796">
        <v>2300</v>
      </c>
      <c r="M1796" t="s">
        <v>10782</v>
      </c>
    </row>
    <row r="1797" spans="1:13" x14ac:dyDescent="0.3">
      <c r="A1797" t="s">
        <v>10783</v>
      </c>
      <c r="B1797" t="s">
        <v>10784</v>
      </c>
      <c r="C1797" t="s">
        <v>196</v>
      </c>
      <c r="D1797" t="s">
        <v>43</v>
      </c>
      <c r="E1797" t="s">
        <v>22</v>
      </c>
      <c r="F1797" t="s">
        <v>10417</v>
      </c>
      <c r="H1797" t="s">
        <v>5787</v>
      </c>
      <c r="I1797" t="s">
        <v>10352</v>
      </c>
      <c r="J1797" t="s">
        <v>20888</v>
      </c>
      <c r="K1797" t="s">
        <v>20889</v>
      </c>
      <c r="L1797">
        <v>2067</v>
      </c>
      <c r="M1797" t="s">
        <v>10785</v>
      </c>
    </row>
    <row r="1798" spans="1:13" x14ac:dyDescent="0.3">
      <c r="A1798" t="s">
        <v>10794</v>
      </c>
      <c r="B1798" t="s">
        <v>10795</v>
      </c>
      <c r="C1798" t="s">
        <v>182</v>
      </c>
      <c r="D1798" t="s">
        <v>2025</v>
      </c>
      <c r="E1798" t="s">
        <v>22</v>
      </c>
      <c r="F1798" t="s">
        <v>10376</v>
      </c>
      <c r="H1798" t="s">
        <v>2700</v>
      </c>
      <c r="I1798" t="s">
        <v>10352</v>
      </c>
      <c r="J1798" t="s">
        <v>21093</v>
      </c>
      <c r="K1798" t="s">
        <v>21094</v>
      </c>
      <c r="L1798">
        <v>2020</v>
      </c>
      <c r="M1798" t="s">
        <v>10796</v>
      </c>
    </row>
    <row r="1799" spans="1:13" x14ac:dyDescent="0.3">
      <c r="A1799" t="s">
        <v>10797</v>
      </c>
      <c r="B1799" t="s">
        <v>10798</v>
      </c>
      <c r="C1799" t="s">
        <v>106</v>
      </c>
      <c r="D1799" t="s">
        <v>704</v>
      </c>
      <c r="E1799" t="s">
        <v>2323</v>
      </c>
      <c r="F1799" t="s">
        <v>2324</v>
      </c>
      <c r="H1799" t="s">
        <v>2319</v>
      </c>
      <c r="I1799" t="s">
        <v>10352</v>
      </c>
      <c r="J1799" t="s">
        <v>21223</v>
      </c>
      <c r="K1799" t="s">
        <v>21224</v>
      </c>
      <c r="M1799" t="s">
        <v>10799</v>
      </c>
    </row>
    <row r="1800" spans="1:13" x14ac:dyDescent="0.3">
      <c r="A1800" t="s">
        <v>10800</v>
      </c>
      <c r="B1800" t="s">
        <v>10801</v>
      </c>
      <c r="C1800" t="s">
        <v>10802</v>
      </c>
      <c r="D1800" t="s">
        <v>704</v>
      </c>
      <c r="E1800" t="s">
        <v>22</v>
      </c>
      <c r="F1800" t="s">
        <v>2328</v>
      </c>
      <c r="H1800" t="s">
        <v>2319</v>
      </c>
      <c r="I1800" t="s">
        <v>10352</v>
      </c>
      <c r="J1800" t="s">
        <v>23088</v>
      </c>
      <c r="K1800" t="s">
        <v>23089</v>
      </c>
      <c r="M1800" t="s">
        <v>10803</v>
      </c>
    </row>
    <row r="1801" spans="1:13" x14ac:dyDescent="0.3">
      <c r="A1801" t="s">
        <v>10804</v>
      </c>
      <c r="B1801" t="s">
        <v>10805</v>
      </c>
      <c r="C1801" t="s">
        <v>652</v>
      </c>
      <c r="D1801" t="s">
        <v>560</v>
      </c>
      <c r="E1801" t="s">
        <v>2323</v>
      </c>
      <c r="F1801" t="s">
        <v>10359</v>
      </c>
      <c r="H1801" t="s">
        <v>2319</v>
      </c>
      <c r="I1801" t="s">
        <v>10352</v>
      </c>
      <c r="J1801" t="s">
        <v>23085</v>
      </c>
      <c r="K1801" t="s">
        <v>23086</v>
      </c>
      <c r="L1801">
        <v>1923</v>
      </c>
      <c r="M1801" t="s">
        <v>10806</v>
      </c>
    </row>
    <row r="1802" spans="1:13" x14ac:dyDescent="0.3">
      <c r="A1802" t="s">
        <v>10809</v>
      </c>
      <c r="B1802" t="s">
        <v>10810</v>
      </c>
      <c r="C1802" t="s">
        <v>35</v>
      </c>
      <c r="D1802" t="s">
        <v>77</v>
      </c>
      <c r="E1802" t="s">
        <v>2323</v>
      </c>
      <c r="F1802" t="s">
        <v>10359</v>
      </c>
      <c r="H1802" t="s">
        <v>2319</v>
      </c>
      <c r="I1802" t="s">
        <v>10352</v>
      </c>
      <c r="J1802" t="s">
        <v>21237</v>
      </c>
      <c r="K1802" t="s">
        <v>21238</v>
      </c>
      <c r="M1802" t="s">
        <v>10811</v>
      </c>
    </row>
    <row r="1803" spans="1:13" x14ac:dyDescent="0.3">
      <c r="A1803" t="s">
        <v>10812</v>
      </c>
      <c r="B1803" t="s">
        <v>10813</v>
      </c>
      <c r="C1803" t="s">
        <v>223</v>
      </c>
      <c r="D1803" t="s">
        <v>280</v>
      </c>
      <c r="E1803" t="s">
        <v>22</v>
      </c>
      <c r="F1803" t="s">
        <v>2328</v>
      </c>
      <c r="H1803" t="s">
        <v>2319</v>
      </c>
      <c r="I1803" t="s">
        <v>10352</v>
      </c>
      <c r="J1803" t="s">
        <v>21243</v>
      </c>
      <c r="K1803" t="s">
        <v>21244</v>
      </c>
      <c r="L1803">
        <v>2000</v>
      </c>
      <c r="M1803" t="s">
        <v>10814</v>
      </c>
    </row>
    <row r="1804" spans="1:13" x14ac:dyDescent="0.3">
      <c r="A1804" t="s">
        <v>10815</v>
      </c>
      <c r="B1804" t="s">
        <v>1306</v>
      </c>
      <c r="C1804" t="s">
        <v>223</v>
      </c>
      <c r="D1804" t="s">
        <v>21</v>
      </c>
      <c r="E1804" t="s">
        <v>22</v>
      </c>
      <c r="F1804" t="s">
        <v>2328</v>
      </c>
      <c r="H1804" t="s">
        <v>2319</v>
      </c>
      <c r="I1804" t="s">
        <v>10352</v>
      </c>
      <c r="J1804" t="s">
        <v>23061</v>
      </c>
      <c r="K1804" t="s">
        <v>23062</v>
      </c>
      <c r="M1804" t="s">
        <v>10816</v>
      </c>
    </row>
    <row r="1805" spans="1:13" x14ac:dyDescent="0.3">
      <c r="A1805" t="s">
        <v>10817</v>
      </c>
      <c r="B1805" t="s">
        <v>10818</v>
      </c>
      <c r="C1805" t="s">
        <v>218</v>
      </c>
      <c r="D1805" t="s">
        <v>402</v>
      </c>
      <c r="E1805" t="s">
        <v>2323</v>
      </c>
      <c r="F1805" t="s">
        <v>10351</v>
      </c>
      <c r="H1805" t="s">
        <v>2319</v>
      </c>
      <c r="I1805" t="s">
        <v>10352</v>
      </c>
      <c r="J1805" t="s">
        <v>23058</v>
      </c>
      <c r="K1805" t="s">
        <v>23059</v>
      </c>
      <c r="L1805">
        <v>1817</v>
      </c>
      <c r="M1805" t="s">
        <v>10819</v>
      </c>
    </row>
    <row r="1806" spans="1:13" x14ac:dyDescent="0.3">
      <c r="A1806" t="s">
        <v>10820</v>
      </c>
      <c r="B1806" t="s">
        <v>10821</v>
      </c>
      <c r="C1806" t="s">
        <v>223</v>
      </c>
      <c r="D1806" t="s">
        <v>170</v>
      </c>
      <c r="E1806" t="s">
        <v>22</v>
      </c>
      <c r="F1806" t="s">
        <v>10356</v>
      </c>
      <c r="H1806" t="s">
        <v>2319</v>
      </c>
      <c r="I1806" t="s">
        <v>10352</v>
      </c>
      <c r="J1806" t="s">
        <v>21246</v>
      </c>
      <c r="K1806" t="s">
        <v>21247</v>
      </c>
      <c r="M1806" t="s">
        <v>10822</v>
      </c>
    </row>
    <row r="1807" spans="1:13" x14ac:dyDescent="0.3">
      <c r="A1807" t="s">
        <v>10823</v>
      </c>
      <c r="B1807" t="s">
        <v>10824</v>
      </c>
      <c r="C1807" t="s">
        <v>174</v>
      </c>
      <c r="D1807" t="s">
        <v>658</v>
      </c>
      <c r="E1807" t="s">
        <v>22</v>
      </c>
      <c r="F1807" t="s">
        <v>10366</v>
      </c>
      <c r="H1807" t="s">
        <v>2319</v>
      </c>
      <c r="I1807" t="s">
        <v>10352</v>
      </c>
      <c r="J1807" t="s">
        <v>21249</v>
      </c>
      <c r="K1807" t="s">
        <v>21250</v>
      </c>
      <c r="M1807" t="s">
        <v>10825</v>
      </c>
    </row>
    <row r="1808" spans="1:13" x14ac:dyDescent="0.3">
      <c r="A1808" t="s">
        <v>10826</v>
      </c>
      <c r="B1808" t="s">
        <v>10827</v>
      </c>
      <c r="C1808" t="s">
        <v>182</v>
      </c>
      <c r="D1808" t="s">
        <v>31</v>
      </c>
      <c r="E1808" t="s">
        <v>22</v>
      </c>
      <c r="F1808" t="s">
        <v>10384</v>
      </c>
      <c r="H1808" t="s">
        <v>3700</v>
      </c>
      <c r="I1808" t="s">
        <v>10352</v>
      </c>
      <c r="J1808" t="s">
        <v>21069</v>
      </c>
      <c r="K1808" t="s">
        <v>21070</v>
      </c>
      <c r="L1808">
        <v>2335</v>
      </c>
      <c r="M1808" t="s">
        <v>10828</v>
      </c>
    </row>
    <row r="1809" spans="1:13" x14ac:dyDescent="0.3">
      <c r="A1809" t="s">
        <v>10829</v>
      </c>
      <c r="B1809" t="s">
        <v>10674</v>
      </c>
      <c r="C1809" t="s">
        <v>573</v>
      </c>
      <c r="D1809" t="s">
        <v>77</v>
      </c>
      <c r="E1809" t="s">
        <v>296</v>
      </c>
      <c r="F1809" t="s">
        <v>10830</v>
      </c>
      <c r="H1809" t="s">
        <v>2319</v>
      </c>
      <c r="I1809" t="s">
        <v>10352</v>
      </c>
      <c r="J1809" t="s">
        <v>21317</v>
      </c>
      <c r="K1809" t="s">
        <v>21318</v>
      </c>
      <c r="L1809">
        <v>1852</v>
      </c>
      <c r="M1809" t="s">
        <v>10831</v>
      </c>
    </row>
    <row r="1810" spans="1:13" x14ac:dyDescent="0.3">
      <c r="A1810" t="s">
        <v>10835</v>
      </c>
      <c r="B1810" t="s">
        <v>10836</v>
      </c>
      <c r="C1810" t="s">
        <v>196</v>
      </c>
      <c r="D1810" t="s">
        <v>170</v>
      </c>
      <c r="E1810" t="s">
        <v>22</v>
      </c>
      <c r="F1810" t="s">
        <v>10510</v>
      </c>
      <c r="H1810" t="s">
        <v>2368</v>
      </c>
      <c r="I1810" t="s">
        <v>10352</v>
      </c>
      <c r="J1810" t="s">
        <v>23165</v>
      </c>
      <c r="K1810" t="s">
        <v>23166</v>
      </c>
      <c r="L1810">
        <v>2342</v>
      </c>
      <c r="M1810" t="s">
        <v>10837</v>
      </c>
    </row>
    <row r="1811" spans="1:13" x14ac:dyDescent="0.3">
      <c r="A1811" t="s">
        <v>10841</v>
      </c>
      <c r="B1811" t="s">
        <v>10842</v>
      </c>
      <c r="C1811" t="s">
        <v>218</v>
      </c>
      <c r="D1811" t="s">
        <v>21</v>
      </c>
      <c r="E1811" t="s">
        <v>10839</v>
      </c>
      <c r="F1811" t="s">
        <v>9545</v>
      </c>
      <c r="H1811" t="s">
        <v>2447</v>
      </c>
      <c r="I1811" t="s">
        <v>10352</v>
      </c>
      <c r="J1811" t="s">
        <v>20490</v>
      </c>
      <c r="K1811" t="s">
        <v>20491</v>
      </c>
      <c r="L1811">
        <v>1038</v>
      </c>
      <c r="M1811" t="s">
        <v>10843</v>
      </c>
    </row>
    <row r="1812" spans="1:13" x14ac:dyDescent="0.3">
      <c r="A1812" t="s">
        <v>10844</v>
      </c>
      <c r="B1812" t="s">
        <v>10845</v>
      </c>
      <c r="C1812" t="s">
        <v>301</v>
      </c>
      <c r="D1812" t="s">
        <v>112</v>
      </c>
      <c r="E1812" t="s">
        <v>10781</v>
      </c>
      <c r="F1812" t="s">
        <v>9545</v>
      </c>
      <c r="H1812" t="s">
        <v>2447</v>
      </c>
      <c r="I1812" t="s">
        <v>10352</v>
      </c>
      <c r="J1812" t="s">
        <v>20487</v>
      </c>
      <c r="K1812" t="s">
        <v>20488</v>
      </c>
      <c r="L1812">
        <v>1481</v>
      </c>
      <c r="M1812" t="s">
        <v>10846</v>
      </c>
    </row>
    <row r="1813" spans="1:13" x14ac:dyDescent="0.3">
      <c r="A1813" t="s">
        <v>10847</v>
      </c>
      <c r="B1813" t="s">
        <v>1899</v>
      </c>
      <c r="C1813" t="s">
        <v>125</v>
      </c>
      <c r="D1813" t="s">
        <v>207</v>
      </c>
      <c r="E1813" t="s">
        <v>22</v>
      </c>
      <c r="F1813" t="s">
        <v>10372</v>
      </c>
      <c r="H1813" t="s">
        <v>2319</v>
      </c>
      <c r="I1813" t="s">
        <v>10352</v>
      </c>
      <c r="J1813" t="s">
        <v>23351</v>
      </c>
      <c r="K1813" t="s">
        <v>23352</v>
      </c>
      <c r="M1813" t="s">
        <v>10848</v>
      </c>
    </row>
    <row r="1814" spans="1:13" x14ac:dyDescent="0.3">
      <c r="A1814" t="s">
        <v>10849</v>
      </c>
      <c r="B1814" t="s">
        <v>10850</v>
      </c>
      <c r="C1814" t="s">
        <v>223</v>
      </c>
      <c r="D1814" t="s">
        <v>280</v>
      </c>
      <c r="E1814" t="s">
        <v>22</v>
      </c>
      <c r="F1814" t="s">
        <v>10366</v>
      </c>
      <c r="H1814" t="s">
        <v>2319</v>
      </c>
      <c r="I1814" t="s">
        <v>10352</v>
      </c>
      <c r="J1814" t="s">
        <v>23348</v>
      </c>
      <c r="K1814" t="s">
        <v>23349</v>
      </c>
      <c r="M1814" t="s">
        <v>10851</v>
      </c>
    </row>
    <row r="1815" spans="1:13" x14ac:dyDescent="0.3">
      <c r="A1815" t="s">
        <v>10852</v>
      </c>
      <c r="B1815" t="s">
        <v>10853</v>
      </c>
      <c r="C1815" t="s">
        <v>125</v>
      </c>
      <c r="D1815" t="s">
        <v>480</v>
      </c>
      <c r="E1815" t="s">
        <v>22</v>
      </c>
      <c r="F1815" t="s">
        <v>10612</v>
      </c>
      <c r="H1815" t="s">
        <v>2700</v>
      </c>
      <c r="I1815" t="s">
        <v>10352</v>
      </c>
      <c r="J1815" t="s">
        <v>23345</v>
      </c>
      <c r="K1815" t="s">
        <v>23346</v>
      </c>
      <c r="L1815">
        <v>1806</v>
      </c>
      <c r="M1815" t="s">
        <v>10854</v>
      </c>
    </row>
    <row r="1816" spans="1:13" x14ac:dyDescent="0.3">
      <c r="A1816" t="s">
        <v>10855</v>
      </c>
      <c r="B1816" t="s">
        <v>10856</v>
      </c>
      <c r="C1816" t="s">
        <v>489</v>
      </c>
      <c r="D1816" t="s">
        <v>480</v>
      </c>
      <c r="E1816" t="s">
        <v>22</v>
      </c>
      <c r="F1816" t="s">
        <v>10366</v>
      </c>
      <c r="H1816" t="s">
        <v>2319</v>
      </c>
      <c r="I1816" t="s">
        <v>10352</v>
      </c>
      <c r="J1816" t="s">
        <v>23342</v>
      </c>
      <c r="K1816" t="s">
        <v>23343</v>
      </c>
      <c r="M1816" t="s">
        <v>10857</v>
      </c>
    </row>
    <row r="1817" spans="1:13" x14ac:dyDescent="0.3">
      <c r="A1817" t="s">
        <v>10858</v>
      </c>
      <c r="B1817" t="s">
        <v>10859</v>
      </c>
      <c r="C1817" t="s">
        <v>2583</v>
      </c>
      <c r="D1817" t="s">
        <v>312</v>
      </c>
      <c r="E1817" t="s">
        <v>22</v>
      </c>
      <c r="F1817" t="s">
        <v>2328</v>
      </c>
      <c r="H1817" t="s">
        <v>2319</v>
      </c>
      <c r="I1817" t="s">
        <v>10352</v>
      </c>
      <c r="J1817" t="s">
        <v>23339</v>
      </c>
      <c r="K1817" t="s">
        <v>23340</v>
      </c>
      <c r="M1817" t="s">
        <v>10860</v>
      </c>
    </row>
    <row r="1818" spans="1:13" x14ac:dyDescent="0.3">
      <c r="A1818" t="s">
        <v>10861</v>
      </c>
      <c r="B1818" t="s">
        <v>10862</v>
      </c>
      <c r="C1818" t="s">
        <v>97</v>
      </c>
      <c r="D1818" t="s">
        <v>767</v>
      </c>
      <c r="E1818" t="s">
        <v>22</v>
      </c>
      <c r="F1818" t="s">
        <v>10366</v>
      </c>
      <c r="H1818" t="s">
        <v>2319</v>
      </c>
      <c r="I1818" t="s">
        <v>10352</v>
      </c>
      <c r="J1818" t="s">
        <v>19696</v>
      </c>
      <c r="K1818" t="s">
        <v>19697</v>
      </c>
      <c r="L1818">
        <v>1954</v>
      </c>
      <c r="M1818" t="s">
        <v>10863</v>
      </c>
    </row>
    <row r="1819" spans="1:13" x14ac:dyDescent="0.3">
      <c r="A1819" t="s">
        <v>10866</v>
      </c>
      <c r="B1819" t="s">
        <v>10867</v>
      </c>
      <c r="C1819" t="s">
        <v>223</v>
      </c>
      <c r="D1819" t="s">
        <v>170</v>
      </c>
      <c r="E1819" t="s">
        <v>22</v>
      </c>
      <c r="F1819" t="s">
        <v>10510</v>
      </c>
      <c r="H1819" t="s">
        <v>2368</v>
      </c>
      <c r="I1819" t="s">
        <v>10352</v>
      </c>
      <c r="J1819" t="s">
        <v>19778</v>
      </c>
      <c r="K1819" t="s">
        <v>19779</v>
      </c>
      <c r="L1819">
        <v>2371</v>
      </c>
      <c r="M1819" t="s">
        <v>10868</v>
      </c>
    </row>
    <row r="1820" spans="1:13" x14ac:dyDescent="0.3">
      <c r="A1820" t="s">
        <v>10869</v>
      </c>
      <c r="B1820" t="s">
        <v>10870</v>
      </c>
      <c r="C1820" t="s">
        <v>352</v>
      </c>
      <c r="D1820" t="s">
        <v>21</v>
      </c>
      <c r="E1820" t="s">
        <v>22</v>
      </c>
      <c r="F1820" t="s">
        <v>10510</v>
      </c>
      <c r="H1820" t="s">
        <v>2368</v>
      </c>
      <c r="I1820" t="s">
        <v>10352</v>
      </c>
      <c r="J1820" t="s">
        <v>19788</v>
      </c>
      <c r="K1820" t="s">
        <v>19789</v>
      </c>
      <c r="L1820">
        <v>2349</v>
      </c>
      <c r="M1820" t="s">
        <v>10871</v>
      </c>
    </row>
    <row r="1821" spans="1:13" x14ac:dyDescent="0.3">
      <c r="A1821" t="s">
        <v>10872</v>
      </c>
      <c r="B1821" t="s">
        <v>10873</v>
      </c>
      <c r="C1821" t="s">
        <v>431</v>
      </c>
      <c r="D1821" t="s">
        <v>330</v>
      </c>
      <c r="E1821" t="s">
        <v>22</v>
      </c>
      <c r="F1821" t="s">
        <v>10420</v>
      </c>
      <c r="H1821" t="s">
        <v>3700</v>
      </c>
      <c r="I1821" t="s">
        <v>10352</v>
      </c>
      <c r="J1821" t="s">
        <v>19818</v>
      </c>
      <c r="K1821" t="s">
        <v>19819</v>
      </c>
      <c r="L1821">
        <v>4313</v>
      </c>
      <c r="M1821" t="s">
        <v>10874</v>
      </c>
    </row>
    <row r="1822" spans="1:13" x14ac:dyDescent="0.3">
      <c r="A1822" t="s">
        <v>10878</v>
      </c>
      <c r="B1822" t="s">
        <v>10879</v>
      </c>
      <c r="C1822" t="s">
        <v>30</v>
      </c>
      <c r="D1822" t="s">
        <v>690</v>
      </c>
      <c r="E1822" t="s">
        <v>22</v>
      </c>
      <c r="F1822" t="s">
        <v>10356</v>
      </c>
      <c r="H1822" t="s">
        <v>2319</v>
      </c>
      <c r="I1822" t="s">
        <v>10352</v>
      </c>
      <c r="J1822" t="s">
        <v>19843</v>
      </c>
      <c r="K1822" t="s">
        <v>19844</v>
      </c>
      <c r="M1822" t="s">
        <v>10880</v>
      </c>
    </row>
    <row r="1823" spans="1:13" x14ac:dyDescent="0.3">
      <c r="A1823" t="s">
        <v>10881</v>
      </c>
      <c r="B1823" t="s">
        <v>2534</v>
      </c>
      <c r="C1823" t="s">
        <v>42</v>
      </c>
      <c r="D1823" t="s">
        <v>312</v>
      </c>
      <c r="E1823" t="s">
        <v>22</v>
      </c>
      <c r="F1823" t="s">
        <v>10372</v>
      </c>
      <c r="H1823" t="s">
        <v>2319</v>
      </c>
      <c r="I1823" t="s">
        <v>10352</v>
      </c>
      <c r="J1823" t="s">
        <v>19912</v>
      </c>
      <c r="K1823" t="s">
        <v>19913</v>
      </c>
      <c r="M1823" t="s">
        <v>10882</v>
      </c>
    </row>
    <row r="1824" spans="1:13" x14ac:dyDescent="0.3">
      <c r="A1824" t="s">
        <v>10883</v>
      </c>
      <c r="B1824" t="s">
        <v>10884</v>
      </c>
      <c r="C1824" t="s">
        <v>652</v>
      </c>
      <c r="D1824" t="s">
        <v>690</v>
      </c>
      <c r="E1824" t="s">
        <v>22</v>
      </c>
      <c r="F1824" t="s">
        <v>10612</v>
      </c>
      <c r="H1824" t="s">
        <v>2700</v>
      </c>
      <c r="I1824" t="s">
        <v>10352</v>
      </c>
      <c r="J1824" t="s">
        <v>19935</v>
      </c>
      <c r="K1824" t="s">
        <v>19936</v>
      </c>
      <c r="M1824" t="s">
        <v>10885</v>
      </c>
    </row>
    <row r="1825" spans="1:13" x14ac:dyDescent="0.3">
      <c r="A1825" t="s">
        <v>10886</v>
      </c>
      <c r="B1825" t="s">
        <v>10887</v>
      </c>
      <c r="C1825" t="s">
        <v>196</v>
      </c>
      <c r="D1825" t="s">
        <v>118</v>
      </c>
      <c r="E1825" t="s">
        <v>2323</v>
      </c>
      <c r="F1825" t="s">
        <v>10359</v>
      </c>
      <c r="H1825" t="s">
        <v>2319</v>
      </c>
      <c r="I1825" t="s">
        <v>10352</v>
      </c>
      <c r="J1825" t="s">
        <v>19967</v>
      </c>
      <c r="K1825" t="s">
        <v>19968</v>
      </c>
      <c r="L1825">
        <v>1919</v>
      </c>
      <c r="M1825" t="s">
        <v>10888</v>
      </c>
    </row>
    <row r="1826" spans="1:13" x14ac:dyDescent="0.3">
      <c r="A1826" t="s">
        <v>10889</v>
      </c>
      <c r="B1826" t="s">
        <v>10890</v>
      </c>
      <c r="C1826" t="s">
        <v>1319</v>
      </c>
      <c r="D1826" t="s">
        <v>21</v>
      </c>
      <c r="E1826" t="s">
        <v>2654</v>
      </c>
      <c r="F1826" t="s">
        <v>10351</v>
      </c>
      <c r="H1826" t="s">
        <v>2319</v>
      </c>
      <c r="I1826" t="s">
        <v>10352</v>
      </c>
      <c r="J1826" t="s">
        <v>19973</v>
      </c>
      <c r="K1826" t="s">
        <v>19974</v>
      </c>
      <c r="L1826">
        <v>1928</v>
      </c>
      <c r="M1826" t="s">
        <v>10891</v>
      </c>
    </row>
    <row r="1827" spans="1:13" x14ac:dyDescent="0.3">
      <c r="A1827" t="s">
        <v>10892</v>
      </c>
      <c r="B1827" t="s">
        <v>10893</v>
      </c>
      <c r="C1827" t="s">
        <v>573</v>
      </c>
      <c r="D1827" t="s">
        <v>3928</v>
      </c>
      <c r="E1827" t="s">
        <v>22</v>
      </c>
      <c r="F1827" t="s">
        <v>10366</v>
      </c>
      <c r="H1827" t="s">
        <v>2319</v>
      </c>
      <c r="I1827" t="s">
        <v>10352</v>
      </c>
      <c r="J1827" t="s">
        <v>20117</v>
      </c>
      <c r="K1827" t="s">
        <v>20118</v>
      </c>
      <c r="L1827">
        <v>1973</v>
      </c>
      <c r="M1827" t="s">
        <v>10894</v>
      </c>
    </row>
    <row r="1828" spans="1:13" x14ac:dyDescent="0.3">
      <c r="A1828" t="s">
        <v>10895</v>
      </c>
      <c r="B1828" t="s">
        <v>10896</v>
      </c>
      <c r="C1828" t="s">
        <v>218</v>
      </c>
      <c r="D1828" t="s">
        <v>10897</v>
      </c>
      <c r="E1828" t="s">
        <v>2323</v>
      </c>
      <c r="F1828" t="s">
        <v>10359</v>
      </c>
      <c r="H1828" t="s">
        <v>2319</v>
      </c>
      <c r="I1828" t="s">
        <v>10352</v>
      </c>
      <c r="J1828" t="s">
        <v>20212</v>
      </c>
      <c r="K1828" t="s">
        <v>20213</v>
      </c>
      <c r="L1828">
        <v>1865</v>
      </c>
      <c r="M1828" t="s">
        <v>10898</v>
      </c>
    </row>
    <row r="1829" spans="1:13" x14ac:dyDescent="0.3">
      <c r="A1829" t="s">
        <v>10901</v>
      </c>
      <c r="B1829" t="s">
        <v>3635</v>
      </c>
      <c r="C1829" t="s">
        <v>288</v>
      </c>
      <c r="D1829" t="s">
        <v>77</v>
      </c>
      <c r="E1829" t="s">
        <v>2323</v>
      </c>
      <c r="F1829" t="s">
        <v>10359</v>
      </c>
      <c r="H1829" t="s">
        <v>2319</v>
      </c>
      <c r="I1829" t="s">
        <v>10352</v>
      </c>
      <c r="J1829" t="s">
        <v>20321</v>
      </c>
      <c r="K1829" t="s">
        <v>20322</v>
      </c>
      <c r="L1829">
        <v>1854</v>
      </c>
      <c r="M1829" t="s">
        <v>10902</v>
      </c>
    </row>
    <row r="1830" spans="1:13" x14ac:dyDescent="0.3">
      <c r="A1830" t="s">
        <v>10909</v>
      </c>
      <c r="B1830" t="s">
        <v>10910</v>
      </c>
      <c r="C1830" t="s">
        <v>431</v>
      </c>
      <c r="D1830" t="s">
        <v>402</v>
      </c>
      <c r="E1830" t="s">
        <v>2391</v>
      </c>
      <c r="F1830" t="s">
        <v>10362</v>
      </c>
      <c r="H1830" t="s">
        <v>2319</v>
      </c>
      <c r="I1830" t="s">
        <v>10352</v>
      </c>
      <c r="J1830" t="s">
        <v>23297</v>
      </c>
      <c r="K1830" t="s">
        <v>23298</v>
      </c>
      <c r="L1830">
        <v>2076</v>
      </c>
      <c r="M1830" t="s">
        <v>10911</v>
      </c>
    </row>
    <row r="1831" spans="1:13" x14ac:dyDescent="0.3">
      <c r="A1831" t="s">
        <v>10912</v>
      </c>
      <c r="B1831" t="s">
        <v>10913</v>
      </c>
      <c r="C1831" t="s">
        <v>90</v>
      </c>
      <c r="D1831" t="s">
        <v>91</v>
      </c>
      <c r="E1831" t="s">
        <v>22</v>
      </c>
      <c r="F1831" t="s">
        <v>2422</v>
      </c>
      <c r="H1831" t="s">
        <v>2319</v>
      </c>
      <c r="I1831" t="s">
        <v>10352</v>
      </c>
      <c r="J1831" t="s">
        <v>21375</v>
      </c>
      <c r="K1831" t="s">
        <v>21376</v>
      </c>
      <c r="L1831">
        <v>1811</v>
      </c>
      <c r="M1831" t="s">
        <v>10914</v>
      </c>
    </row>
    <row r="1832" spans="1:13" x14ac:dyDescent="0.3">
      <c r="A1832" t="s">
        <v>10915</v>
      </c>
      <c r="B1832" t="s">
        <v>10916</v>
      </c>
      <c r="C1832" t="s">
        <v>573</v>
      </c>
      <c r="D1832" t="s">
        <v>21</v>
      </c>
      <c r="E1832" t="s">
        <v>22</v>
      </c>
      <c r="F1832" t="s">
        <v>10372</v>
      </c>
      <c r="H1832" t="s">
        <v>2319</v>
      </c>
      <c r="I1832" t="s">
        <v>10352</v>
      </c>
      <c r="J1832" t="s">
        <v>21378</v>
      </c>
      <c r="K1832" t="s">
        <v>21379</v>
      </c>
      <c r="M1832" t="s">
        <v>10917</v>
      </c>
    </row>
    <row r="1833" spans="1:13" x14ac:dyDescent="0.3">
      <c r="A1833" t="s">
        <v>10918</v>
      </c>
      <c r="B1833" t="s">
        <v>10919</v>
      </c>
      <c r="C1833" t="s">
        <v>573</v>
      </c>
      <c r="D1833" t="s">
        <v>690</v>
      </c>
      <c r="E1833" t="s">
        <v>22</v>
      </c>
      <c r="F1833" t="s">
        <v>2328</v>
      </c>
      <c r="H1833" t="s">
        <v>2319</v>
      </c>
      <c r="I1833" t="s">
        <v>10352</v>
      </c>
      <c r="J1833" t="s">
        <v>21429</v>
      </c>
      <c r="K1833" t="s">
        <v>21430</v>
      </c>
      <c r="L1833">
        <v>1875</v>
      </c>
      <c r="M1833" t="s">
        <v>10920</v>
      </c>
    </row>
    <row r="1834" spans="1:13" x14ac:dyDescent="0.3">
      <c r="A1834" t="s">
        <v>10921</v>
      </c>
      <c r="B1834" t="s">
        <v>10922</v>
      </c>
      <c r="C1834" t="s">
        <v>30</v>
      </c>
      <c r="D1834" t="s">
        <v>21</v>
      </c>
      <c r="E1834" t="s">
        <v>2323</v>
      </c>
      <c r="F1834" t="s">
        <v>10359</v>
      </c>
      <c r="H1834" t="s">
        <v>2319</v>
      </c>
      <c r="I1834" t="s">
        <v>10352</v>
      </c>
      <c r="J1834" t="s">
        <v>22162</v>
      </c>
      <c r="K1834" t="s">
        <v>22163</v>
      </c>
      <c r="L1834">
        <v>2027</v>
      </c>
      <c r="M1834" t="s">
        <v>10923</v>
      </c>
    </row>
    <row r="1835" spans="1:13" x14ac:dyDescent="0.3">
      <c r="A1835" t="s">
        <v>10924</v>
      </c>
      <c r="B1835" t="s">
        <v>10925</v>
      </c>
      <c r="C1835" t="s">
        <v>30</v>
      </c>
      <c r="D1835" t="s">
        <v>320</v>
      </c>
      <c r="E1835" t="s">
        <v>2323</v>
      </c>
      <c r="F1835" t="s">
        <v>10359</v>
      </c>
      <c r="H1835" t="s">
        <v>2319</v>
      </c>
      <c r="I1835" t="s">
        <v>10352</v>
      </c>
      <c r="J1835" t="s">
        <v>22165</v>
      </c>
      <c r="K1835" t="s">
        <v>22166</v>
      </c>
      <c r="L1835">
        <v>2021</v>
      </c>
      <c r="M1835" t="s">
        <v>10926</v>
      </c>
    </row>
    <row r="1836" spans="1:13" x14ac:dyDescent="0.3">
      <c r="A1836" t="s">
        <v>10933</v>
      </c>
      <c r="B1836" t="s">
        <v>10934</v>
      </c>
      <c r="C1836" t="s">
        <v>20</v>
      </c>
      <c r="D1836" t="s">
        <v>118</v>
      </c>
      <c r="E1836" t="s">
        <v>22</v>
      </c>
      <c r="F1836" t="s">
        <v>10384</v>
      </c>
      <c r="H1836" t="s">
        <v>3700</v>
      </c>
      <c r="I1836" t="s">
        <v>10352</v>
      </c>
      <c r="J1836" t="s">
        <v>22287</v>
      </c>
      <c r="K1836" t="s">
        <v>22288</v>
      </c>
      <c r="L1836">
        <v>2306</v>
      </c>
      <c r="M1836" t="s">
        <v>10935</v>
      </c>
    </row>
    <row r="1837" spans="1:13" x14ac:dyDescent="0.3">
      <c r="A1837" t="s">
        <v>10936</v>
      </c>
      <c r="B1837" t="s">
        <v>10937</v>
      </c>
      <c r="C1837" t="s">
        <v>30</v>
      </c>
      <c r="D1837" t="s">
        <v>330</v>
      </c>
      <c r="E1837" t="s">
        <v>22</v>
      </c>
      <c r="F1837" t="s">
        <v>10612</v>
      </c>
      <c r="H1837" t="s">
        <v>2700</v>
      </c>
      <c r="I1837" t="s">
        <v>10352</v>
      </c>
      <c r="J1837" t="s">
        <v>22372</v>
      </c>
      <c r="K1837" t="s">
        <v>22373</v>
      </c>
      <c r="L1837">
        <v>1985</v>
      </c>
      <c r="M1837" t="s">
        <v>10938</v>
      </c>
    </row>
    <row r="1838" spans="1:13" x14ac:dyDescent="0.3">
      <c r="A1838" t="s">
        <v>10939</v>
      </c>
      <c r="B1838" t="s">
        <v>10940</v>
      </c>
      <c r="C1838" t="s">
        <v>35</v>
      </c>
      <c r="D1838" t="s">
        <v>31</v>
      </c>
      <c r="E1838" t="s">
        <v>10941</v>
      </c>
      <c r="F1838" t="s">
        <v>10612</v>
      </c>
      <c r="H1838" t="s">
        <v>2700</v>
      </c>
      <c r="I1838" t="s">
        <v>10352</v>
      </c>
      <c r="J1838" t="s">
        <v>22884</v>
      </c>
      <c r="K1838" t="s">
        <v>22885</v>
      </c>
      <c r="M1838" t="s">
        <v>10942</v>
      </c>
    </row>
    <row r="1839" spans="1:13" x14ac:dyDescent="0.3">
      <c r="A1839" t="s">
        <v>10943</v>
      </c>
      <c r="B1839" t="s">
        <v>10944</v>
      </c>
      <c r="C1839" t="s">
        <v>551</v>
      </c>
      <c r="D1839" t="s">
        <v>118</v>
      </c>
      <c r="E1839" t="s">
        <v>22</v>
      </c>
      <c r="F1839" t="s">
        <v>10417</v>
      </c>
      <c r="H1839" t="s">
        <v>5787</v>
      </c>
      <c r="I1839" t="s">
        <v>10352</v>
      </c>
      <c r="J1839" t="s">
        <v>22454</v>
      </c>
      <c r="K1839" t="s">
        <v>22455</v>
      </c>
      <c r="M1839" t="s">
        <v>10945</v>
      </c>
    </row>
    <row r="1840" spans="1:13" x14ac:dyDescent="0.3">
      <c r="A1840" t="s">
        <v>10946</v>
      </c>
      <c r="B1840" t="s">
        <v>5549</v>
      </c>
      <c r="C1840" t="s">
        <v>10947</v>
      </c>
      <c r="D1840" t="s">
        <v>77</v>
      </c>
      <c r="E1840" t="s">
        <v>22</v>
      </c>
      <c r="F1840" t="s">
        <v>10420</v>
      </c>
      <c r="H1840" t="s">
        <v>3700</v>
      </c>
      <c r="I1840" t="s">
        <v>10352</v>
      </c>
      <c r="J1840" t="s">
        <v>22463</v>
      </c>
      <c r="K1840" t="s">
        <v>22464</v>
      </c>
      <c r="L1840">
        <v>2359</v>
      </c>
      <c r="M1840" t="s">
        <v>10948</v>
      </c>
    </row>
    <row r="1841" spans="1:13" x14ac:dyDescent="0.3">
      <c r="A1841" t="s">
        <v>10949</v>
      </c>
      <c r="B1841" t="s">
        <v>10950</v>
      </c>
      <c r="C1841" t="s">
        <v>66</v>
      </c>
      <c r="D1841" t="s">
        <v>385</v>
      </c>
      <c r="E1841" t="s">
        <v>22</v>
      </c>
      <c r="F1841" t="s">
        <v>10372</v>
      </c>
      <c r="H1841" t="s">
        <v>2319</v>
      </c>
      <c r="I1841" t="s">
        <v>10352</v>
      </c>
      <c r="J1841" t="s">
        <v>22831</v>
      </c>
      <c r="K1841" t="s">
        <v>22832</v>
      </c>
      <c r="L1841">
        <v>2001</v>
      </c>
      <c r="M1841" t="s">
        <v>10951</v>
      </c>
    </row>
    <row r="1842" spans="1:13" x14ac:dyDescent="0.3">
      <c r="A1842" t="s">
        <v>10952</v>
      </c>
      <c r="B1842" t="s">
        <v>10953</v>
      </c>
      <c r="C1842" t="s">
        <v>2669</v>
      </c>
      <c r="D1842" t="s">
        <v>690</v>
      </c>
      <c r="E1842" t="s">
        <v>2323</v>
      </c>
      <c r="F1842" t="s">
        <v>10359</v>
      </c>
      <c r="H1842" t="s">
        <v>2319</v>
      </c>
      <c r="I1842" t="s">
        <v>10352</v>
      </c>
      <c r="J1842" t="s">
        <v>22159</v>
      </c>
      <c r="K1842" t="s">
        <v>22160</v>
      </c>
      <c r="L1842">
        <v>1822</v>
      </c>
      <c r="M1842" t="s">
        <v>10954</v>
      </c>
    </row>
    <row r="1843" spans="1:13" x14ac:dyDescent="0.3">
      <c r="A1843" t="s">
        <v>10955</v>
      </c>
      <c r="B1843" t="s">
        <v>10956</v>
      </c>
      <c r="C1843" t="s">
        <v>30</v>
      </c>
      <c r="D1843" t="s">
        <v>118</v>
      </c>
      <c r="E1843" t="s">
        <v>22</v>
      </c>
      <c r="F1843" t="s">
        <v>10372</v>
      </c>
      <c r="H1843" t="s">
        <v>2319</v>
      </c>
      <c r="I1843" t="s">
        <v>10352</v>
      </c>
      <c r="J1843" t="s">
        <v>22828</v>
      </c>
      <c r="K1843" t="s">
        <v>22829</v>
      </c>
      <c r="L1843">
        <v>1839</v>
      </c>
      <c r="M1843" t="s">
        <v>10957</v>
      </c>
    </row>
    <row r="1844" spans="1:13" x14ac:dyDescent="0.3">
      <c r="A1844" t="s">
        <v>10958</v>
      </c>
      <c r="B1844" t="s">
        <v>8565</v>
      </c>
      <c r="C1844" t="s">
        <v>573</v>
      </c>
      <c r="D1844" t="s">
        <v>118</v>
      </c>
      <c r="E1844" t="s">
        <v>22</v>
      </c>
      <c r="F1844" t="s">
        <v>10417</v>
      </c>
      <c r="H1844" t="s">
        <v>5787</v>
      </c>
      <c r="I1844" t="s">
        <v>10352</v>
      </c>
      <c r="J1844" t="s">
        <v>22543</v>
      </c>
      <c r="K1844" t="s">
        <v>22544</v>
      </c>
      <c r="L1844">
        <v>2078</v>
      </c>
      <c r="M1844" t="s">
        <v>10959</v>
      </c>
    </row>
    <row r="1845" spans="1:13" x14ac:dyDescent="0.3">
      <c r="A1845" t="s">
        <v>10960</v>
      </c>
      <c r="B1845" t="s">
        <v>10961</v>
      </c>
      <c r="C1845" t="s">
        <v>1436</v>
      </c>
      <c r="D1845" t="s">
        <v>118</v>
      </c>
      <c r="E1845" t="s">
        <v>22</v>
      </c>
      <c r="F1845" t="s">
        <v>10362</v>
      </c>
      <c r="H1845" t="s">
        <v>2319</v>
      </c>
      <c r="I1845" t="s">
        <v>10352</v>
      </c>
      <c r="J1845" t="s">
        <v>22625</v>
      </c>
      <c r="K1845" t="s">
        <v>22626</v>
      </c>
      <c r="M1845" t="s">
        <v>10962</v>
      </c>
    </row>
    <row r="1846" spans="1:13" x14ac:dyDescent="0.3">
      <c r="A1846" t="s">
        <v>10963</v>
      </c>
      <c r="B1846" t="s">
        <v>10964</v>
      </c>
      <c r="C1846" t="s">
        <v>944</v>
      </c>
      <c r="D1846" t="s">
        <v>10965</v>
      </c>
      <c r="E1846" t="s">
        <v>22</v>
      </c>
      <c r="F1846" t="s">
        <v>10366</v>
      </c>
      <c r="H1846" t="s">
        <v>2319</v>
      </c>
      <c r="I1846" t="s">
        <v>10352</v>
      </c>
      <c r="J1846" t="s">
        <v>22636</v>
      </c>
      <c r="K1846" t="s">
        <v>22637</v>
      </c>
      <c r="M1846" t="s">
        <v>10966</v>
      </c>
    </row>
    <row r="1847" spans="1:13" x14ac:dyDescent="0.3">
      <c r="A1847" t="s">
        <v>10967</v>
      </c>
      <c r="B1847" t="s">
        <v>8669</v>
      </c>
      <c r="C1847" t="s">
        <v>10751</v>
      </c>
      <c r="D1847" t="s">
        <v>219</v>
      </c>
      <c r="E1847" t="s">
        <v>10941</v>
      </c>
      <c r="F1847" t="s">
        <v>10612</v>
      </c>
      <c r="H1847" t="s">
        <v>2700</v>
      </c>
      <c r="I1847" t="s">
        <v>10352</v>
      </c>
      <c r="J1847" t="s">
        <v>22799</v>
      </c>
      <c r="K1847" t="s">
        <v>22800</v>
      </c>
      <c r="M1847" t="s">
        <v>10968</v>
      </c>
    </row>
    <row r="1848" spans="1:13" x14ac:dyDescent="0.3">
      <c r="A1848" t="s">
        <v>10969</v>
      </c>
      <c r="B1848" t="s">
        <v>10970</v>
      </c>
      <c r="C1848" t="s">
        <v>3125</v>
      </c>
      <c r="D1848" t="s">
        <v>31</v>
      </c>
      <c r="E1848" t="s">
        <v>2323</v>
      </c>
      <c r="F1848" t="s">
        <v>2324</v>
      </c>
      <c r="H1848" t="s">
        <v>2319</v>
      </c>
      <c r="I1848" t="s">
        <v>10352</v>
      </c>
      <c r="J1848" t="s">
        <v>22642</v>
      </c>
      <c r="K1848" t="s">
        <v>22643</v>
      </c>
      <c r="L1848">
        <v>1987</v>
      </c>
      <c r="M1848" t="s">
        <v>10971</v>
      </c>
    </row>
    <row r="1849" spans="1:13" x14ac:dyDescent="0.3">
      <c r="A1849" t="s">
        <v>10972</v>
      </c>
      <c r="B1849" t="s">
        <v>10973</v>
      </c>
      <c r="C1849" t="s">
        <v>352</v>
      </c>
      <c r="D1849" t="s">
        <v>107</v>
      </c>
      <c r="E1849" t="s">
        <v>22</v>
      </c>
      <c r="F1849" t="s">
        <v>10362</v>
      </c>
      <c r="H1849" t="s">
        <v>2319</v>
      </c>
      <c r="I1849" t="s">
        <v>10352</v>
      </c>
      <c r="J1849" t="s">
        <v>22775</v>
      </c>
      <c r="K1849" t="s">
        <v>22776</v>
      </c>
      <c r="L1849">
        <v>1918</v>
      </c>
      <c r="M1849" t="s">
        <v>10974</v>
      </c>
    </row>
    <row r="1850" spans="1:13" x14ac:dyDescent="0.3">
      <c r="A1850" t="s">
        <v>10975</v>
      </c>
      <c r="B1850" t="s">
        <v>10976</v>
      </c>
      <c r="C1850" t="s">
        <v>301</v>
      </c>
      <c r="D1850" t="s">
        <v>52</v>
      </c>
      <c r="E1850" t="s">
        <v>22</v>
      </c>
      <c r="F1850" t="s">
        <v>10356</v>
      </c>
      <c r="H1850" t="s">
        <v>2319</v>
      </c>
      <c r="I1850" t="s">
        <v>10352</v>
      </c>
      <c r="J1850" t="s">
        <v>22772</v>
      </c>
      <c r="K1850" t="s">
        <v>22773</v>
      </c>
      <c r="L1850">
        <v>1816</v>
      </c>
      <c r="M1850" t="s">
        <v>10977</v>
      </c>
    </row>
    <row r="1851" spans="1:13" x14ac:dyDescent="0.3">
      <c r="A1851" t="s">
        <v>10978</v>
      </c>
      <c r="B1851" t="s">
        <v>212</v>
      </c>
      <c r="C1851" t="s">
        <v>182</v>
      </c>
      <c r="D1851" t="s">
        <v>118</v>
      </c>
      <c r="E1851" t="s">
        <v>22</v>
      </c>
      <c r="F1851" t="s">
        <v>10612</v>
      </c>
      <c r="H1851" t="s">
        <v>2700</v>
      </c>
      <c r="I1851" t="s">
        <v>10352</v>
      </c>
      <c r="J1851" t="s">
        <v>22769</v>
      </c>
      <c r="K1851" t="s">
        <v>22770</v>
      </c>
      <c r="L1851">
        <v>2005</v>
      </c>
      <c r="M1851" t="s">
        <v>10979</v>
      </c>
    </row>
    <row r="1852" spans="1:13" x14ac:dyDescent="0.3">
      <c r="A1852" t="s">
        <v>10980</v>
      </c>
      <c r="B1852" t="s">
        <v>10981</v>
      </c>
      <c r="C1852" t="s">
        <v>306</v>
      </c>
      <c r="D1852" t="s">
        <v>107</v>
      </c>
      <c r="E1852" t="s">
        <v>2323</v>
      </c>
      <c r="F1852" t="s">
        <v>2324</v>
      </c>
      <c r="H1852" t="s">
        <v>2319</v>
      </c>
      <c r="I1852" t="s">
        <v>10352</v>
      </c>
      <c r="J1852" t="s">
        <v>22766</v>
      </c>
      <c r="K1852" t="s">
        <v>22767</v>
      </c>
      <c r="M1852" t="s">
        <v>10982</v>
      </c>
    </row>
    <row r="1853" spans="1:13" x14ac:dyDescent="0.3">
      <c r="A1853" t="s">
        <v>10983</v>
      </c>
      <c r="B1853" t="s">
        <v>10984</v>
      </c>
      <c r="C1853" t="s">
        <v>573</v>
      </c>
      <c r="D1853" t="s">
        <v>21</v>
      </c>
      <c r="E1853" t="s">
        <v>2323</v>
      </c>
      <c r="F1853" t="s">
        <v>2324</v>
      </c>
      <c r="H1853" t="s">
        <v>2319</v>
      </c>
      <c r="I1853" t="s">
        <v>10352</v>
      </c>
      <c r="J1853" t="s">
        <v>22763</v>
      </c>
      <c r="K1853" t="s">
        <v>22764</v>
      </c>
      <c r="M1853" t="s">
        <v>10985</v>
      </c>
    </row>
    <row r="1854" spans="1:13" x14ac:dyDescent="0.3">
      <c r="A1854" t="s">
        <v>10986</v>
      </c>
      <c r="B1854" t="s">
        <v>7371</v>
      </c>
      <c r="C1854" t="s">
        <v>431</v>
      </c>
      <c r="D1854" t="s">
        <v>170</v>
      </c>
      <c r="E1854" t="s">
        <v>22</v>
      </c>
      <c r="F1854" t="s">
        <v>10372</v>
      </c>
      <c r="H1854" t="s">
        <v>2319</v>
      </c>
      <c r="I1854" t="s">
        <v>10352</v>
      </c>
      <c r="J1854" t="s">
        <v>22825</v>
      </c>
      <c r="K1854" t="s">
        <v>22826</v>
      </c>
      <c r="L1854">
        <v>1912</v>
      </c>
      <c r="M1854" t="s">
        <v>10987</v>
      </c>
    </row>
    <row r="1855" spans="1:13" x14ac:dyDescent="0.3">
      <c r="A1855" t="s">
        <v>10988</v>
      </c>
      <c r="B1855" t="s">
        <v>329</v>
      </c>
      <c r="C1855" t="s">
        <v>573</v>
      </c>
      <c r="D1855" t="s">
        <v>170</v>
      </c>
      <c r="E1855" t="s">
        <v>22</v>
      </c>
      <c r="F1855" t="s">
        <v>10366</v>
      </c>
      <c r="H1855" t="s">
        <v>2319</v>
      </c>
      <c r="I1855" t="s">
        <v>10352</v>
      </c>
      <c r="J1855" t="s">
        <v>19693</v>
      </c>
      <c r="K1855" t="s">
        <v>19694</v>
      </c>
      <c r="M1855" t="s">
        <v>10989</v>
      </c>
    </row>
    <row r="1856" spans="1:13" x14ac:dyDescent="0.3">
      <c r="A1856" t="s">
        <v>10990</v>
      </c>
      <c r="B1856" t="s">
        <v>10991</v>
      </c>
      <c r="C1856" t="s">
        <v>551</v>
      </c>
      <c r="D1856" t="s">
        <v>219</v>
      </c>
      <c r="E1856" t="s">
        <v>22</v>
      </c>
      <c r="F1856" t="s">
        <v>10417</v>
      </c>
      <c r="H1856" t="s">
        <v>5787</v>
      </c>
      <c r="I1856" t="s">
        <v>10352</v>
      </c>
      <c r="J1856" t="s">
        <v>22150</v>
      </c>
      <c r="K1856" t="s">
        <v>22151</v>
      </c>
      <c r="M1856" t="s">
        <v>10992</v>
      </c>
    </row>
    <row r="1857" spans="1:13" x14ac:dyDescent="0.3">
      <c r="A1857" t="s">
        <v>10993</v>
      </c>
      <c r="B1857" t="s">
        <v>10994</v>
      </c>
      <c r="C1857" t="s">
        <v>125</v>
      </c>
      <c r="D1857" t="s">
        <v>112</v>
      </c>
      <c r="E1857" t="s">
        <v>2323</v>
      </c>
      <c r="F1857" t="s">
        <v>10359</v>
      </c>
      <c r="H1857" t="s">
        <v>2319</v>
      </c>
      <c r="I1857" t="s">
        <v>10352</v>
      </c>
      <c r="J1857" t="s">
        <v>22039</v>
      </c>
      <c r="K1857" t="s">
        <v>22040</v>
      </c>
      <c r="L1857">
        <v>2037</v>
      </c>
      <c r="M1857" t="s">
        <v>10995</v>
      </c>
    </row>
    <row r="1858" spans="1:13" x14ac:dyDescent="0.3">
      <c r="A1858" t="s">
        <v>10996</v>
      </c>
      <c r="B1858" t="s">
        <v>10997</v>
      </c>
      <c r="C1858" t="s">
        <v>42</v>
      </c>
      <c r="D1858" t="s">
        <v>118</v>
      </c>
      <c r="E1858" t="s">
        <v>22</v>
      </c>
      <c r="F1858" t="s">
        <v>2328</v>
      </c>
      <c r="H1858" t="s">
        <v>2319</v>
      </c>
      <c r="I1858" t="s">
        <v>10352</v>
      </c>
      <c r="J1858" t="s">
        <v>23003</v>
      </c>
      <c r="K1858" t="s">
        <v>23004</v>
      </c>
      <c r="M1858" t="s">
        <v>10998</v>
      </c>
    </row>
    <row r="1859" spans="1:13" x14ac:dyDescent="0.3">
      <c r="A1859" t="s">
        <v>10999</v>
      </c>
      <c r="B1859" t="s">
        <v>3137</v>
      </c>
      <c r="C1859" t="s">
        <v>573</v>
      </c>
      <c r="D1859" t="s">
        <v>118</v>
      </c>
      <c r="E1859" t="s">
        <v>22</v>
      </c>
      <c r="F1859" t="s">
        <v>2328</v>
      </c>
      <c r="H1859" t="s">
        <v>2319</v>
      </c>
      <c r="I1859" t="s">
        <v>10352</v>
      </c>
      <c r="J1859" t="s">
        <v>23000</v>
      </c>
      <c r="K1859" t="s">
        <v>23001</v>
      </c>
      <c r="M1859" t="s">
        <v>11000</v>
      </c>
    </row>
    <row r="1860" spans="1:13" x14ac:dyDescent="0.3">
      <c r="A1860" t="s">
        <v>11001</v>
      </c>
      <c r="B1860" t="s">
        <v>11002</v>
      </c>
      <c r="C1860" t="s">
        <v>90</v>
      </c>
      <c r="D1860" t="s">
        <v>320</v>
      </c>
      <c r="E1860" t="s">
        <v>22</v>
      </c>
      <c r="F1860" t="s">
        <v>2328</v>
      </c>
      <c r="H1860" t="s">
        <v>2319</v>
      </c>
      <c r="I1860" t="s">
        <v>10352</v>
      </c>
      <c r="J1860" t="s">
        <v>21544</v>
      </c>
      <c r="K1860" t="s">
        <v>21545</v>
      </c>
      <c r="L1860">
        <v>2018</v>
      </c>
      <c r="M1860" t="s">
        <v>11003</v>
      </c>
    </row>
    <row r="1861" spans="1:13" x14ac:dyDescent="0.3">
      <c r="A1861" t="s">
        <v>11004</v>
      </c>
      <c r="B1861" t="s">
        <v>10472</v>
      </c>
      <c r="C1861" t="s">
        <v>288</v>
      </c>
      <c r="D1861" t="s">
        <v>320</v>
      </c>
      <c r="E1861" t="s">
        <v>22</v>
      </c>
      <c r="F1861" t="s">
        <v>10356</v>
      </c>
      <c r="H1861" t="s">
        <v>2319</v>
      </c>
      <c r="I1861" t="s">
        <v>10352</v>
      </c>
      <c r="J1861" t="s">
        <v>21547</v>
      </c>
      <c r="K1861" t="s">
        <v>21548</v>
      </c>
      <c r="L1861">
        <v>1926</v>
      </c>
      <c r="M1861" t="s">
        <v>11005</v>
      </c>
    </row>
    <row r="1862" spans="1:13" x14ac:dyDescent="0.3">
      <c r="A1862" t="s">
        <v>11006</v>
      </c>
      <c r="B1862" t="s">
        <v>11007</v>
      </c>
      <c r="C1862" t="s">
        <v>223</v>
      </c>
      <c r="D1862" t="s">
        <v>330</v>
      </c>
      <c r="E1862" t="s">
        <v>22</v>
      </c>
      <c r="F1862" t="s">
        <v>2328</v>
      </c>
      <c r="H1862" t="s">
        <v>2319</v>
      </c>
      <c r="I1862" t="s">
        <v>10352</v>
      </c>
      <c r="J1862" t="s">
        <v>21550</v>
      </c>
      <c r="K1862" t="s">
        <v>21551</v>
      </c>
      <c r="L1862">
        <v>1959</v>
      </c>
      <c r="M1862" t="s">
        <v>11008</v>
      </c>
    </row>
    <row r="1863" spans="1:13" x14ac:dyDescent="0.3">
      <c r="A1863" t="s">
        <v>11009</v>
      </c>
      <c r="B1863" t="s">
        <v>11010</v>
      </c>
      <c r="C1863" t="s">
        <v>111</v>
      </c>
      <c r="D1863" t="s">
        <v>480</v>
      </c>
      <c r="E1863" t="s">
        <v>22</v>
      </c>
      <c r="F1863" t="s">
        <v>3463</v>
      </c>
      <c r="H1863" t="s">
        <v>62</v>
      </c>
      <c r="I1863" t="s">
        <v>10352</v>
      </c>
      <c r="J1863" t="s">
        <v>21553</v>
      </c>
      <c r="K1863" t="s">
        <v>21554</v>
      </c>
      <c r="L1863">
        <v>1844</v>
      </c>
      <c r="M1863" t="s">
        <v>11011</v>
      </c>
    </row>
    <row r="1864" spans="1:13" x14ac:dyDescent="0.3">
      <c r="A1864" t="s">
        <v>11012</v>
      </c>
      <c r="B1864" t="s">
        <v>11013</v>
      </c>
      <c r="C1864" t="s">
        <v>30</v>
      </c>
      <c r="D1864" t="s">
        <v>118</v>
      </c>
      <c r="E1864" t="s">
        <v>313</v>
      </c>
      <c r="F1864" t="s">
        <v>10372</v>
      </c>
      <c r="H1864" t="s">
        <v>2319</v>
      </c>
      <c r="I1864" t="s">
        <v>10352</v>
      </c>
      <c r="J1864" t="s">
        <v>21563</v>
      </c>
      <c r="K1864" t="s">
        <v>21564</v>
      </c>
      <c r="L1864">
        <v>2322</v>
      </c>
      <c r="M1864" t="s">
        <v>11014</v>
      </c>
    </row>
    <row r="1865" spans="1:13" x14ac:dyDescent="0.3">
      <c r="A1865" t="s">
        <v>11015</v>
      </c>
      <c r="B1865" t="s">
        <v>11016</v>
      </c>
      <c r="C1865" t="s">
        <v>959</v>
      </c>
      <c r="D1865" t="s">
        <v>789</v>
      </c>
      <c r="E1865" t="s">
        <v>22</v>
      </c>
      <c r="F1865" t="s">
        <v>2328</v>
      </c>
      <c r="H1865" t="s">
        <v>2319</v>
      </c>
      <c r="I1865" t="s">
        <v>10352</v>
      </c>
      <c r="J1865" t="s">
        <v>21566</v>
      </c>
      <c r="K1865" t="s">
        <v>21567</v>
      </c>
      <c r="M1865" t="s">
        <v>11017</v>
      </c>
    </row>
    <row r="1866" spans="1:13" x14ac:dyDescent="0.3">
      <c r="A1866" t="s">
        <v>11018</v>
      </c>
      <c r="B1866" t="s">
        <v>11019</v>
      </c>
      <c r="C1866" t="s">
        <v>11020</v>
      </c>
      <c r="D1866" t="s">
        <v>4467</v>
      </c>
      <c r="E1866" t="s">
        <v>10781</v>
      </c>
      <c r="F1866" t="s">
        <v>9545</v>
      </c>
      <c r="H1866" t="s">
        <v>2447</v>
      </c>
      <c r="I1866" t="s">
        <v>10352</v>
      </c>
      <c r="J1866" t="s">
        <v>22964</v>
      </c>
      <c r="K1866" t="s">
        <v>22965</v>
      </c>
      <c r="L1866">
        <v>4317</v>
      </c>
      <c r="M1866" t="s">
        <v>11021</v>
      </c>
    </row>
    <row r="1867" spans="1:13" x14ac:dyDescent="0.3">
      <c r="A1867" t="s">
        <v>11022</v>
      </c>
      <c r="B1867" t="s">
        <v>11023</v>
      </c>
      <c r="C1867" t="s">
        <v>200</v>
      </c>
      <c r="D1867" t="s">
        <v>52</v>
      </c>
      <c r="E1867" t="s">
        <v>22</v>
      </c>
      <c r="F1867" t="s">
        <v>10376</v>
      </c>
      <c r="H1867" t="s">
        <v>2700</v>
      </c>
      <c r="I1867" t="s">
        <v>10352</v>
      </c>
      <c r="J1867" t="s">
        <v>21614</v>
      </c>
      <c r="K1867" t="s">
        <v>21615</v>
      </c>
      <c r="L1867">
        <v>1812</v>
      </c>
      <c r="M1867" t="s">
        <v>11024</v>
      </c>
    </row>
    <row r="1868" spans="1:13" x14ac:dyDescent="0.3">
      <c r="A1868" t="s">
        <v>11025</v>
      </c>
      <c r="B1868" t="s">
        <v>11026</v>
      </c>
      <c r="C1868" t="s">
        <v>573</v>
      </c>
      <c r="D1868" t="s">
        <v>77</v>
      </c>
      <c r="E1868" t="s">
        <v>22</v>
      </c>
      <c r="F1868" t="s">
        <v>2328</v>
      </c>
      <c r="H1868" t="s">
        <v>2319</v>
      </c>
      <c r="I1868" t="s">
        <v>10352</v>
      </c>
      <c r="J1868" t="s">
        <v>22893</v>
      </c>
      <c r="K1868" t="s">
        <v>22894</v>
      </c>
      <c r="L1868">
        <v>1962</v>
      </c>
      <c r="M1868" t="s">
        <v>11027</v>
      </c>
    </row>
    <row r="1869" spans="1:13" x14ac:dyDescent="0.3">
      <c r="A1869" t="s">
        <v>11028</v>
      </c>
      <c r="B1869" t="s">
        <v>11029</v>
      </c>
      <c r="C1869" t="s">
        <v>531</v>
      </c>
      <c r="D1869" t="s">
        <v>312</v>
      </c>
      <c r="E1869" t="s">
        <v>10781</v>
      </c>
      <c r="F1869" t="s">
        <v>9545</v>
      </c>
      <c r="H1869" t="s">
        <v>2447</v>
      </c>
      <c r="I1869" t="s">
        <v>10352</v>
      </c>
      <c r="J1869" t="s">
        <v>22931</v>
      </c>
      <c r="K1869" t="s">
        <v>22932</v>
      </c>
      <c r="L1869">
        <v>2300</v>
      </c>
      <c r="M1869" t="s">
        <v>11030</v>
      </c>
    </row>
    <row r="1870" spans="1:13" x14ac:dyDescent="0.3">
      <c r="A1870" t="s">
        <v>11031</v>
      </c>
      <c r="B1870" t="s">
        <v>11032</v>
      </c>
      <c r="C1870" t="s">
        <v>182</v>
      </c>
      <c r="D1870" t="s">
        <v>280</v>
      </c>
      <c r="E1870" t="s">
        <v>22</v>
      </c>
      <c r="F1870" t="s">
        <v>2328</v>
      </c>
      <c r="H1870" t="s">
        <v>2319</v>
      </c>
      <c r="I1870" t="s">
        <v>10352</v>
      </c>
      <c r="J1870" t="s">
        <v>21736</v>
      </c>
      <c r="K1870" t="s">
        <v>21737</v>
      </c>
      <c r="L1870">
        <v>1959</v>
      </c>
      <c r="M1870" t="s">
        <v>11033</v>
      </c>
    </row>
    <row r="1871" spans="1:13" x14ac:dyDescent="0.3">
      <c r="A1871" t="s">
        <v>11034</v>
      </c>
      <c r="B1871" t="s">
        <v>11035</v>
      </c>
      <c r="C1871" t="s">
        <v>30</v>
      </c>
      <c r="D1871" t="s">
        <v>118</v>
      </c>
      <c r="E1871" t="s">
        <v>22</v>
      </c>
      <c r="F1871" t="s">
        <v>2328</v>
      </c>
      <c r="H1871" t="s">
        <v>2319</v>
      </c>
      <c r="I1871" t="s">
        <v>10352</v>
      </c>
      <c r="J1871" t="s">
        <v>21739</v>
      </c>
      <c r="K1871" t="s">
        <v>21740</v>
      </c>
      <c r="L1871">
        <v>2018</v>
      </c>
      <c r="M1871" t="s">
        <v>11036</v>
      </c>
    </row>
    <row r="1872" spans="1:13" x14ac:dyDescent="0.3">
      <c r="A1872" t="s">
        <v>11039</v>
      </c>
      <c r="B1872" t="s">
        <v>11040</v>
      </c>
      <c r="C1872" t="s">
        <v>223</v>
      </c>
      <c r="D1872" t="s">
        <v>330</v>
      </c>
      <c r="E1872" t="s">
        <v>22</v>
      </c>
      <c r="F1872" t="s">
        <v>10510</v>
      </c>
      <c r="H1872" t="s">
        <v>2368</v>
      </c>
      <c r="I1872" t="s">
        <v>10352</v>
      </c>
      <c r="J1872" t="s">
        <v>21871</v>
      </c>
      <c r="K1872" t="s">
        <v>21872</v>
      </c>
      <c r="L1872">
        <v>2348</v>
      </c>
      <c r="M1872" t="s">
        <v>11041</v>
      </c>
    </row>
    <row r="1873" spans="1:13" x14ac:dyDescent="0.3">
      <c r="A1873" t="s">
        <v>11042</v>
      </c>
      <c r="B1873" t="s">
        <v>11043</v>
      </c>
      <c r="C1873" t="s">
        <v>20</v>
      </c>
      <c r="D1873" t="s">
        <v>312</v>
      </c>
      <c r="E1873" t="s">
        <v>22</v>
      </c>
      <c r="F1873" t="s">
        <v>2328</v>
      </c>
      <c r="H1873" t="s">
        <v>2319</v>
      </c>
      <c r="I1873" t="s">
        <v>10352</v>
      </c>
      <c r="J1873" t="s">
        <v>21946</v>
      </c>
      <c r="K1873" t="s">
        <v>21947</v>
      </c>
      <c r="L1873">
        <v>1833</v>
      </c>
      <c r="M1873" t="s">
        <v>11044</v>
      </c>
    </row>
    <row r="1874" spans="1:13" x14ac:dyDescent="0.3">
      <c r="A1874" t="s">
        <v>11045</v>
      </c>
      <c r="B1874" t="s">
        <v>4810</v>
      </c>
      <c r="C1874" t="s">
        <v>241</v>
      </c>
      <c r="D1874" t="s">
        <v>112</v>
      </c>
      <c r="E1874" t="s">
        <v>22</v>
      </c>
      <c r="F1874" t="s">
        <v>10366</v>
      </c>
      <c r="H1874" t="s">
        <v>2319</v>
      </c>
      <c r="I1874" t="s">
        <v>10352</v>
      </c>
      <c r="J1874" t="s">
        <v>21955</v>
      </c>
      <c r="K1874" t="s">
        <v>21956</v>
      </c>
      <c r="M1874" t="s">
        <v>11046</v>
      </c>
    </row>
    <row r="1875" spans="1:13" x14ac:dyDescent="0.3">
      <c r="A1875" t="s">
        <v>11047</v>
      </c>
      <c r="B1875" t="s">
        <v>11048</v>
      </c>
      <c r="C1875" t="s">
        <v>573</v>
      </c>
      <c r="D1875" t="s">
        <v>43</v>
      </c>
      <c r="E1875" t="s">
        <v>2698</v>
      </c>
      <c r="F1875" t="s">
        <v>10612</v>
      </c>
      <c r="H1875" t="s">
        <v>2700</v>
      </c>
      <c r="I1875" t="s">
        <v>10352</v>
      </c>
      <c r="J1875" t="s">
        <v>21961</v>
      </c>
      <c r="K1875" t="s">
        <v>21962</v>
      </c>
      <c r="L1875">
        <v>2007</v>
      </c>
      <c r="M1875" t="s">
        <v>11049</v>
      </c>
    </row>
    <row r="1876" spans="1:13" x14ac:dyDescent="0.3">
      <c r="A1876" t="s">
        <v>11050</v>
      </c>
      <c r="B1876" t="s">
        <v>11051</v>
      </c>
      <c r="C1876" t="s">
        <v>196</v>
      </c>
      <c r="D1876" t="s">
        <v>21</v>
      </c>
      <c r="E1876" t="s">
        <v>22</v>
      </c>
      <c r="F1876" t="s">
        <v>10372</v>
      </c>
      <c r="H1876" t="s">
        <v>2319</v>
      </c>
      <c r="I1876" t="s">
        <v>10352</v>
      </c>
      <c r="J1876" t="s">
        <v>21964</v>
      </c>
      <c r="K1876" t="s">
        <v>21965</v>
      </c>
      <c r="L1876">
        <v>2026</v>
      </c>
      <c r="M1876" t="s">
        <v>11052</v>
      </c>
    </row>
    <row r="1877" spans="1:13" x14ac:dyDescent="0.3">
      <c r="A1877" t="s">
        <v>11053</v>
      </c>
      <c r="B1877" t="s">
        <v>11054</v>
      </c>
      <c r="C1877" t="s">
        <v>200</v>
      </c>
      <c r="D1877" t="s">
        <v>480</v>
      </c>
      <c r="E1877" t="s">
        <v>22</v>
      </c>
      <c r="F1877" t="s">
        <v>10366</v>
      </c>
      <c r="H1877" t="s">
        <v>2319</v>
      </c>
      <c r="I1877" t="s">
        <v>10352</v>
      </c>
      <c r="J1877" t="s">
        <v>21967</v>
      </c>
      <c r="K1877" t="s">
        <v>21968</v>
      </c>
      <c r="L1877">
        <v>1983</v>
      </c>
      <c r="M1877" t="s">
        <v>11055</v>
      </c>
    </row>
    <row r="1878" spans="1:13" x14ac:dyDescent="0.3">
      <c r="A1878" t="s">
        <v>11056</v>
      </c>
      <c r="B1878" t="s">
        <v>11057</v>
      </c>
      <c r="C1878" t="s">
        <v>223</v>
      </c>
      <c r="D1878" t="s">
        <v>280</v>
      </c>
      <c r="E1878" t="s">
        <v>22</v>
      </c>
      <c r="F1878" t="s">
        <v>10366</v>
      </c>
      <c r="H1878" t="s">
        <v>2319</v>
      </c>
      <c r="I1878" t="s">
        <v>10352</v>
      </c>
      <c r="J1878" t="s">
        <v>22036</v>
      </c>
      <c r="K1878" t="s">
        <v>22037</v>
      </c>
      <c r="M1878" t="s">
        <v>11058</v>
      </c>
    </row>
    <row r="1879" spans="1:13" x14ac:dyDescent="0.3">
      <c r="A1879" t="s">
        <v>11061</v>
      </c>
      <c r="B1879" t="s">
        <v>5110</v>
      </c>
      <c r="C1879" t="s">
        <v>352</v>
      </c>
      <c r="D1879" t="s">
        <v>330</v>
      </c>
      <c r="E1879" t="s">
        <v>2323</v>
      </c>
      <c r="F1879" t="s">
        <v>10359</v>
      </c>
      <c r="H1879" t="s">
        <v>2319</v>
      </c>
      <c r="I1879" t="s">
        <v>10352</v>
      </c>
      <c r="J1879" t="s">
        <v>19690</v>
      </c>
      <c r="K1879" t="s">
        <v>19691</v>
      </c>
      <c r="L1879">
        <v>1967</v>
      </c>
      <c r="M1879" t="s">
        <v>11062</v>
      </c>
    </row>
    <row r="1880" spans="1:13" x14ac:dyDescent="0.3">
      <c r="A1880" t="s">
        <v>11063</v>
      </c>
      <c r="B1880" t="s">
        <v>11064</v>
      </c>
      <c r="C1880" t="s">
        <v>11065</v>
      </c>
      <c r="D1880" t="s">
        <v>11066</v>
      </c>
      <c r="E1880" t="s">
        <v>22</v>
      </c>
      <c r="F1880" t="s">
        <v>10420</v>
      </c>
      <c r="H1880" t="s">
        <v>3700</v>
      </c>
      <c r="I1880" t="s">
        <v>10352</v>
      </c>
      <c r="J1880" t="s">
        <v>22733</v>
      </c>
      <c r="K1880" t="s">
        <v>22734</v>
      </c>
      <c r="L1880">
        <v>2333</v>
      </c>
      <c r="M1880" t="s">
        <v>11067</v>
      </c>
    </row>
    <row r="1881" spans="1:13" x14ac:dyDescent="0.3">
      <c r="A1881" t="s">
        <v>11068</v>
      </c>
      <c r="B1881" t="s">
        <v>2917</v>
      </c>
      <c r="C1881" t="s">
        <v>3125</v>
      </c>
      <c r="D1881" t="s">
        <v>432</v>
      </c>
      <c r="E1881" t="s">
        <v>22</v>
      </c>
      <c r="F1881" t="s">
        <v>10393</v>
      </c>
      <c r="H1881" t="s">
        <v>3700</v>
      </c>
      <c r="I1881" t="s">
        <v>10352</v>
      </c>
      <c r="J1881" t="s">
        <v>19681</v>
      </c>
      <c r="K1881" t="s">
        <v>19682</v>
      </c>
      <c r="L1881">
        <v>4307</v>
      </c>
      <c r="M1881" t="s">
        <v>11069</v>
      </c>
    </row>
    <row r="1882" spans="1:13" x14ac:dyDescent="0.3">
      <c r="A1882" t="s">
        <v>11070</v>
      </c>
      <c r="B1882" t="s">
        <v>329</v>
      </c>
      <c r="C1882" t="s">
        <v>616</v>
      </c>
      <c r="D1882" t="s">
        <v>690</v>
      </c>
      <c r="E1882" t="s">
        <v>22</v>
      </c>
      <c r="F1882" t="s">
        <v>2328</v>
      </c>
      <c r="H1882" t="s">
        <v>2319</v>
      </c>
      <c r="I1882" t="s">
        <v>10352</v>
      </c>
      <c r="J1882" t="s">
        <v>18919</v>
      </c>
      <c r="K1882" t="s">
        <v>18920</v>
      </c>
      <c r="L1882">
        <v>1862</v>
      </c>
      <c r="M1882" t="s">
        <v>11071</v>
      </c>
    </row>
    <row r="1883" spans="1:13" x14ac:dyDescent="0.3">
      <c r="A1883" t="s">
        <v>11072</v>
      </c>
      <c r="B1883" t="s">
        <v>11073</v>
      </c>
      <c r="C1883" t="s">
        <v>288</v>
      </c>
      <c r="D1883" t="s">
        <v>690</v>
      </c>
      <c r="E1883" t="s">
        <v>22</v>
      </c>
      <c r="F1883" t="s">
        <v>10420</v>
      </c>
      <c r="H1883" t="s">
        <v>3700</v>
      </c>
      <c r="I1883" t="s">
        <v>10352</v>
      </c>
      <c r="J1883" t="s">
        <v>23627</v>
      </c>
      <c r="K1883" t="s">
        <v>23628</v>
      </c>
      <c r="L1883">
        <v>4302</v>
      </c>
      <c r="M1883" t="s">
        <v>11074</v>
      </c>
    </row>
    <row r="1884" spans="1:13" x14ac:dyDescent="0.3">
      <c r="A1884" t="s">
        <v>11075</v>
      </c>
      <c r="B1884" t="s">
        <v>11076</v>
      </c>
      <c r="C1884" t="s">
        <v>1436</v>
      </c>
      <c r="D1884" t="s">
        <v>21</v>
      </c>
      <c r="E1884" t="s">
        <v>22</v>
      </c>
      <c r="F1884" t="s">
        <v>2328</v>
      </c>
      <c r="H1884" t="s">
        <v>2319</v>
      </c>
      <c r="I1884" t="s">
        <v>10352</v>
      </c>
      <c r="J1884" t="s">
        <v>18936</v>
      </c>
      <c r="K1884" t="s">
        <v>18937</v>
      </c>
      <c r="L1884">
        <v>1988</v>
      </c>
      <c r="M1884" t="s">
        <v>11077</v>
      </c>
    </row>
    <row r="1885" spans="1:13" x14ac:dyDescent="0.3">
      <c r="A1885" t="s">
        <v>11078</v>
      </c>
      <c r="B1885" t="s">
        <v>11079</v>
      </c>
      <c r="C1885" t="s">
        <v>761</v>
      </c>
      <c r="D1885" t="s">
        <v>52</v>
      </c>
      <c r="E1885" t="s">
        <v>22</v>
      </c>
      <c r="F1885" t="s">
        <v>10376</v>
      </c>
      <c r="H1885" t="s">
        <v>2700</v>
      </c>
      <c r="I1885" t="s">
        <v>10352</v>
      </c>
      <c r="J1885" t="s">
        <v>23571</v>
      </c>
      <c r="K1885" t="s">
        <v>23572</v>
      </c>
      <c r="L1885">
        <v>2047</v>
      </c>
      <c r="M1885" t="s">
        <v>11080</v>
      </c>
    </row>
    <row r="1886" spans="1:13" x14ac:dyDescent="0.3">
      <c r="A1886" t="s">
        <v>11084</v>
      </c>
      <c r="B1886" t="s">
        <v>7197</v>
      </c>
      <c r="C1886" t="s">
        <v>196</v>
      </c>
      <c r="D1886" t="s">
        <v>532</v>
      </c>
      <c r="E1886" t="s">
        <v>22</v>
      </c>
      <c r="F1886" t="s">
        <v>2328</v>
      </c>
      <c r="H1886" t="s">
        <v>2319</v>
      </c>
      <c r="I1886" t="s">
        <v>10352</v>
      </c>
      <c r="J1886" t="s">
        <v>18916</v>
      </c>
      <c r="K1886" t="s">
        <v>18917</v>
      </c>
      <c r="L1886">
        <v>1904</v>
      </c>
      <c r="M1886" t="s">
        <v>11085</v>
      </c>
    </row>
    <row r="1887" spans="1:13" x14ac:dyDescent="0.3">
      <c r="A1887" t="s">
        <v>11086</v>
      </c>
      <c r="B1887" t="s">
        <v>11087</v>
      </c>
      <c r="C1887" t="s">
        <v>90</v>
      </c>
      <c r="D1887" t="s">
        <v>312</v>
      </c>
      <c r="E1887" t="s">
        <v>2593</v>
      </c>
      <c r="F1887" t="s">
        <v>7162</v>
      </c>
      <c r="H1887" t="s">
        <v>2700</v>
      </c>
      <c r="I1887" t="s">
        <v>10352</v>
      </c>
      <c r="J1887" t="s">
        <v>19450</v>
      </c>
      <c r="K1887" t="s">
        <v>19451</v>
      </c>
      <c r="L1887">
        <v>4310</v>
      </c>
      <c r="M1887" t="s">
        <v>11088</v>
      </c>
    </row>
    <row r="1888" spans="1:13" x14ac:dyDescent="0.3">
      <c r="A1888" t="s">
        <v>11089</v>
      </c>
      <c r="B1888" t="s">
        <v>11090</v>
      </c>
      <c r="C1888" t="s">
        <v>573</v>
      </c>
      <c r="D1888" t="s">
        <v>118</v>
      </c>
      <c r="E1888" t="s">
        <v>22</v>
      </c>
      <c r="F1888" t="s">
        <v>10393</v>
      </c>
      <c r="H1888" t="s">
        <v>3700</v>
      </c>
      <c r="I1888" t="s">
        <v>10352</v>
      </c>
      <c r="J1888" t="s">
        <v>19444</v>
      </c>
      <c r="K1888" t="s">
        <v>19445</v>
      </c>
      <c r="L1888">
        <v>2331</v>
      </c>
      <c r="M1888" t="s">
        <v>11091</v>
      </c>
    </row>
    <row r="1889" spans="1:13" x14ac:dyDescent="0.3">
      <c r="A1889" t="s">
        <v>11092</v>
      </c>
      <c r="B1889" t="s">
        <v>5154</v>
      </c>
      <c r="C1889" t="s">
        <v>42</v>
      </c>
      <c r="D1889" t="s">
        <v>21</v>
      </c>
      <c r="E1889" t="s">
        <v>2323</v>
      </c>
      <c r="F1889" t="s">
        <v>10359</v>
      </c>
      <c r="H1889" t="s">
        <v>2319</v>
      </c>
      <c r="I1889" t="s">
        <v>10352</v>
      </c>
      <c r="J1889" t="s">
        <v>19441</v>
      </c>
      <c r="K1889" t="s">
        <v>19442</v>
      </c>
      <c r="L1889">
        <v>1932</v>
      </c>
      <c r="M1889" t="s">
        <v>11093</v>
      </c>
    </row>
    <row r="1890" spans="1:13" x14ac:dyDescent="0.3">
      <c r="A1890" t="s">
        <v>11094</v>
      </c>
      <c r="B1890" t="s">
        <v>11095</v>
      </c>
      <c r="C1890" t="s">
        <v>42</v>
      </c>
      <c r="D1890" t="s">
        <v>107</v>
      </c>
      <c r="E1890" t="s">
        <v>22</v>
      </c>
      <c r="F1890" t="s">
        <v>10372</v>
      </c>
      <c r="H1890" t="s">
        <v>2319</v>
      </c>
      <c r="I1890" t="s">
        <v>10352</v>
      </c>
      <c r="J1890" t="s">
        <v>18554</v>
      </c>
      <c r="K1890" t="s">
        <v>18555</v>
      </c>
      <c r="L1890">
        <v>1951</v>
      </c>
      <c r="M1890" t="s">
        <v>11096</v>
      </c>
    </row>
    <row r="1891" spans="1:13" x14ac:dyDescent="0.3">
      <c r="A1891" t="s">
        <v>11097</v>
      </c>
      <c r="B1891" t="s">
        <v>861</v>
      </c>
      <c r="C1891" t="s">
        <v>352</v>
      </c>
      <c r="D1891" t="s">
        <v>432</v>
      </c>
      <c r="E1891" t="s">
        <v>22</v>
      </c>
      <c r="F1891" t="s">
        <v>10372</v>
      </c>
      <c r="H1891" t="s">
        <v>2319</v>
      </c>
      <c r="I1891" t="s">
        <v>10352</v>
      </c>
      <c r="J1891" t="s">
        <v>19029</v>
      </c>
      <c r="K1891" t="s">
        <v>19030</v>
      </c>
      <c r="L1891">
        <v>2011</v>
      </c>
      <c r="M1891" t="s">
        <v>11098</v>
      </c>
    </row>
    <row r="1892" spans="1:13" x14ac:dyDescent="0.3">
      <c r="A1892" t="s">
        <v>11099</v>
      </c>
      <c r="B1892" t="s">
        <v>11100</v>
      </c>
      <c r="C1892" t="s">
        <v>2669</v>
      </c>
      <c r="D1892" t="s">
        <v>789</v>
      </c>
      <c r="E1892" t="s">
        <v>2323</v>
      </c>
      <c r="F1892" t="s">
        <v>10351</v>
      </c>
      <c r="H1892" t="s">
        <v>2319</v>
      </c>
      <c r="I1892" t="s">
        <v>10352</v>
      </c>
      <c r="J1892" t="s">
        <v>19367</v>
      </c>
      <c r="K1892" t="s">
        <v>19368</v>
      </c>
      <c r="L1892">
        <v>2044</v>
      </c>
      <c r="M1892" t="s">
        <v>11101</v>
      </c>
    </row>
    <row r="1893" spans="1:13" x14ac:dyDescent="0.3">
      <c r="A1893" t="s">
        <v>11102</v>
      </c>
      <c r="B1893" t="s">
        <v>11103</v>
      </c>
      <c r="C1893" t="s">
        <v>2074</v>
      </c>
      <c r="D1893" t="s">
        <v>118</v>
      </c>
      <c r="E1893" t="s">
        <v>22</v>
      </c>
      <c r="F1893" t="s">
        <v>10393</v>
      </c>
      <c r="H1893" t="s">
        <v>3700</v>
      </c>
      <c r="I1893" t="s">
        <v>10352</v>
      </c>
      <c r="J1893" t="s">
        <v>18557</v>
      </c>
      <c r="K1893" t="s">
        <v>18558</v>
      </c>
      <c r="L1893">
        <v>2369</v>
      </c>
      <c r="M1893" t="s">
        <v>11104</v>
      </c>
    </row>
    <row r="1894" spans="1:13" x14ac:dyDescent="0.3">
      <c r="A1894" t="s">
        <v>11108</v>
      </c>
      <c r="B1894" t="s">
        <v>8083</v>
      </c>
      <c r="C1894" t="s">
        <v>775</v>
      </c>
      <c r="D1894" t="s">
        <v>245</v>
      </c>
      <c r="E1894" t="s">
        <v>22</v>
      </c>
      <c r="F1894" t="s">
        <v>10372</v>
      </c>
      <c r="H1894" t="s">
        <v>2319</v>
      </c>
      <c r="I1894" t="s">
        <v>10352</v>
      </c>
      <c r="J1894" t="s">
        <v>19110</v>
      </c>
      <c r="K1894" t="s">
        <v>19111</v>
      </c>
      <c r="L1894">
        <v>1922</v>
      </c>
      <c r="M1894" t="s">
        <v>11109</v>
      </c>
    </row>
    <row r="1895" spans="1:13" x14ac:dyDescent="0.3">
      <c r="A1895" t="s">
        <v>11110</v>
      </c>
      <c r="B1895" t="s">
        <v>11111</v>
      </c>
      <c r="C1895" t="s">
        <v>223</v>
      </c>
      <c r="D1895" t="s">
        <v>280</v>
      </c>
      <c r="E1895" t="s">
        <v>22</v>
      </c>
      <c r="F1895" t="s">
        <v>10372</v>
      </c>
      <c r="H1895" t="s">
        <v>2319</v>
      </c>
      <c r="I1895" t="s">
        <v>10352</v>
      </c>
      <c r="J1895" t="s">
        <v>19116</v>
      </c>
      <c r="K1895" t="s">
        <v>19117</v>
      </c>
      <c r="L1895">
        <v>1931</v>
      </c>
      <c r="M1895" t="s">
        <v>11112</v>
      </c>
    </row>
    <row r="1896" spans="1:13" x14ac:dyDescent="0.3">
      <c r="A1896" t="s">
        <v>11113</v>
      </c>
      <c r="B1896" t="s">
        <v>11114</v>
      </c>
      <c r="C1896" t="s">
        <v>59</v>
      </c>
      <c r="D1896" t="s">
        <v>77</v>
      </c>
      <c r="E1896" t="s">
        <v>22</v>
      </c>
      <c r="F1896" t="s">
        <v>10376</v>
      </c>
      <c r="H1896" t="s">
        <v>2700</v>
      </c>
      <c r="I1896" t="s">
        <v>10352</v>
      </c>
      <c r="J1896" t="s">
        <v>19180</v>
      </c>
      <c r="K1896" t="s">
        <v>19181</v>
      </c>
      <c r="L1896">
        <v>1840</v>
      </c>
      <c r="M1896" t="s">
        <v>11115</v>
      </c>
    </row>
    <row r="1897" spans="1:13" x14ac:dyDescent="0.3">
      <c r="A1897" t="s">
        <v>11116</v>
      </c>
      <c r="B1897" t="s">
        <v>11117</v>
      </c>
      <c r="C1897" t="s">
        <v>352</v>
      </c>
      <c r="D1897" t="s">
        <v>118</v>
      </c>
      <c r="E1897" t="s">
        <v>22</v>
      </c>
      <c r="F1897" t="s">
        <v>10437</v>
      </c>
      <c r="H1897" t="s">
        <v>10438</v>
      </c>
      <c r="I1897" t="s">
        <v>10352</v>
      </c>
      <c r="J1897" t="s">
        <v>18897</v>
      </c>
      <c r="K1897" t="s">
        <v>18898</v>
      </c>
      <c r="L1897">
        <v>2327</v>
      </c>
      <c r="M1897" t="s">
        <v>11118</v>
      </c>
    </row>
    <row r="1898" spans="1:13" x14ac:dyDescent="0.3">
      <c r="A1898" t="s">
        <v>11119</v>
      </c>
      <c r="B1898" t="s">
        <v>10447</v>
      </c>
      <c r="C1898" t="s">
        <v>398</v>
      </c>
      <c r="D1898" t="s">
        <v>112</v>
      </c>
      <c r="E1898" t="s">
        <v>22</v>
      </c>
      <c r="F1898" t="s">
        <v>2422</v>
      </c>
      <c r="H1898" t="s">
        <v>2319</v>
      </c>
      <c r="I1898" t="s">
        <v>10352</v>
      </c>
      <c r="J1898" t="s">
        <v>18789</v>
      </c>
      <c r="K1898" t="s">
        <v>18790</v>
      </c>
      <c r="L1898">
        <v>1966</v>
      </c>
      <c r="M1898" t="s">
        <v>11120</v>
      </c>
    </row>
    <row r="1899" spans="1:13" x14ac:dyDescent="0.3">
      <c r="A1899" t="s">
        <v>11121</v>
      </c>
      <c r="B1899" t="s">
        <v>11122</v>
      </c>
      <c r="C1899" t="s">
        <v>352</v>
      </c>
      <c r="D1899" t="s">
        <v>77</v>
      </c>
      <c r="E1899" t="s">
        <v>22</v>
      </c>
      <c r="F1899" t="s">
        <v>10372</v>
      </c>
      <c r="H1899" t="s">
        <v>2319</v>
      </c>
      <c r="I1899" t="s">
        <v>10352</v>
      </c>
      <c r="J1899" t="s">
        <v>23568</v>
      </c>
      <c r="K1899" t="s">
        <v>23569</v>
      </c>
      <c r="L1899">
        <v>1942</v>
      </c>
      <c r="M1899" t="s">
        <v>11123</v>
      </c>
    </row>
    <row r="1900" spans="1:13" x14ac:dyDescent="0.3">
      <c r="A1900" t="s">
        <v>11124</v>
      </c>
      <c r="B1900" t="s">
        <v>11125</v>
      </c>
      <c r="C1900" t="s">
        <v>306</v>
      </c>
      <c r="D1900" t="s">
        <v>118</v>
      </c>
      <c r="E1900" t="s">
        <v>22</v>
      </c>
      <c r="F1900" t="s">
        <v>10384</v>
      </c>
      <c r="H1900" t="s">
        <v>3700</v>
      </c>
      <c r="I1900" t="s">
        <v>10352</v>
      </c>
      <c r="J1900" t="s">
        <v>19491</v>
      </c>
      <c r="K1900" t="s">
        <v>19492</v>
      </c>
      <c r="L1900">
        <v>2378</v>
      </c>
      <c r="M1900" t="s">
        <v>11126</v>
      </c>
    </row>
    <row r="1901" spans="1:13" x14ac:dyDescent="0.3">
      <c r="A1901" t="s">
        <v>11131</v>
      </c>
      <c r="B1901" t="s">
        <v>11132</v>
      </c>
      <c r="C1901" t="s">
        <v>959</v>
      </c>
      <c r="D1901" t="s">
        <v>118</v>
      </c>
      <c r="E1901" t="s">
        <v>22</v>
      </c>
      <c r="F1901" t="s">
        <v>10393</v>
      </c>
      <c r="H1901" t="s">
        <v>3700</v>
      </c>
      <c r="I1901" t="s">
        <v>10352</v>
      </c>
      <c r="J1901" t="s">
        <v>19497</v>
      </c>
      <c r="K1901" t="s">
        <v>19498</v>
      </c>
      <c r="L1901">
        <v>2390</v>
      </c>
      <c r="M1901" t="s">
        <v>11133</v>
      </c>
    </row>
    <row r="1902" spans="1:13" x14ac:dyDescent="0.3">
      <c r="A1902" t="s">
        <v>11134</v>
      </c>
      <c r="B1902" t="s">
        <v>792</v>
      </c>
      <c r="C1902" t="s">
        <v>196</v>
      </c>
      <c r="D1902" t="s">
        <v>170</v>
      </c>
      <c r="E1902" t="s">
        <v>2323</v>
      </c>
      <c r="F1902" t="s">
        <v>10359</v>
      </c>
      <c r="H1902" t="s">
        <v>2319</v>
      </c>
      <c r="I1902" t="s">
        <v>10352</v>
      </c>
      <c r="J1902" t="s">
        <v>19230</v>
      </c>
      <c r="K1902" t="s">
        <v>19231</v>
      </c>
      <c r="L1902">
        <v>1815</v>
      </c>
      <c r="M1902" t="s">
        <v>11135</v>
      </c>
    </row>
    <row r="1903" spans="1:13" x14ac:dyDescent="0.3">
      <c r="A1903" t="s">
        <v>11136</v>
      </c>
      <c r="B1903" t="s">
        <v>11137</v>
      </c>
      <c r="C1903" t="s">
        <v>241</v>
      </c>
      <c r="D1903" t="s">
        <v>98</v>
      </c>
      <c r="E1903" t="s">
        <v>22</v>
      </c>
      <c r="F1903" t="s">
        <v>10393</v>
      </c>
      <c r="H1903" t="s">
        <v>3700</v>
      </c>
      <c r="I1903" t="s">
        <v>10352</v>
      </c>
      <c r="J1903" t="s">
        <v>19494</v>
      </c>
      <c r="K1903" t="s">
        <v>19495</v>
      </c>
      <c r="L1903">
        <v>4301</v>
      </c>
      <c r="M1903" t="s">
        <v>11138</v>
      </c>
    </row>
    <row r="1904" spans="1:13" x14ac:dyDescent="0.3">
      <c r="A1904" t="s">
        <v>11142</v>
      </c>
      <c r="B1904" t="s">
        <v>11143</v>
      </c>
      <c r="C1904" t="s">
        <v>288</v>
      </c>
      <c r="D1904" t="s">
        <v>280</v>
      </c>
      <c r="E1904" t="s">
        <v>22</v>
      </c>
      <c r="F1904" t="s">
        <v>10510</v>
      </c>
      <c r="H1904" t="s">
        <v>2368</v>
      </c>
      <c r="I1904" t="s">
        <v>10352</v>
      </c>
      <c r="J1904" t="s">
        <v>19482</v>
      </c>
      <c r="K1904" t="s">
        <v>19483</v>
      </c>
      <c r="L1904">
        <v>2350</v>
      </c>
      <c r="M1904" t="s">
        <v>11144</v>
      </c>
    </row>
    <row r="1905" spans="1:13" x14ac:dyDescent="0.3">
      <c r="A1905" t="s">
        <v>11145</v>
      </c>
      <c r="B1905" t="s">
        <v>11146</v>
      </c>
      <c r="C1905" t="s">
        <v>30</v>
      </c>
      <c r="D1905" t="s">
        <v>118</v>
      </c>
      <c r="E1905" t="s">
        <v>2323</v>
      </c>
      <c r="F1905" t="s">
        <v>10359</v>
      </c>
      <c r="H1905" t="s">
        <v>2319</v>
      </c>
      <c r="I1905" t="s">
        <v>10352</v>
      </c>
      <c r="J1905" t="s">
        <v>18837</v>
      </c>
      <c r="K1905" t="s">
        <v>18838</v>
      </c>
      <c r="L1905">
        <v>1905</v>
      </c>
      <c r="M1905" t="s">
        <v>11147</v>
      </c>
    </row>
    <row r="1906" spans="1:13" x14ac:dyDescent="0.3">
      <c r="A1906" t="s">
        <v>11148</v>
      </c>
      <c r="B1906" t="s">
        <v>11149</v>
      </c>
      <c r="C1906" t="s">
        <v>652</v>
      </c>
      <c r="D1906" t="s">
        <v>118</v>
      </c>
      <c r="E1906" t="s">
        <v>2391</v>
      </c>
      <c r="F1906" t="s">
        <v>2422</v>
      </c>
      <c r="H1906" t="s">
        <v>2319</v>
      </c>
      <c r="I1906" t="s">
        <v>10352</v>
      </c>
      <c r="J1906" t="s">
        <v>18786</v>
      </c>
      <c r="K1906" t="s">
        <v>18787</v>
      </c>
      <c r="L1906">
        <v>1847</v>
      </c>
      <c r="M1906" t="s">
        <v>11150</v>
      </c>
    </row>
    <row r="1907" spans="1:13" x14ac:dyDescent="0.3">
      <c r="A1907" t="s">
        <v>11151</v>
      </c>
      <c r="B1907" t="s">
        <v>11152</v>
      </c>
      <c r="C1907" t="s">
        <v>616</v>
      </c>
      <c r="D1907" t="s">
        <v>77</v>
      </c>
      <c r="E1907" t="s">
        <v>2323</v>
      </c>
      <c r="F1907" t="s">
        <v>10359</v>
      </c>
      <c r="H1907" t="s">
        <v>2319</v>
      </c>
      <c r="I1907" t="s">
        <v>10352</v>
      </c>
      <c r="J1907" t="s">
        <v>18795</v>
      </c>
      <c r="K1907" t="s">
        <v>18796</v>
      </c>
      <c r="L1907">
        <v>2002</v>
      </c>
      <c r="M1907" t="s">
        <v>11153</v>
      </c>
    </row>
    <row r="1908" spans="1:13" x14ac:dyDescent="0.3">
      <c r="A1908" t="s">
        <v>11154</v>
      </c>
      <c r="B1908" t="s">
        <v>329</v>
      </c>
      <c r="C1908" t="s">
        <v>2669</v>
      </c>
      <c r="D1908" t="s">
        <v>219</v>
      </c>
      <c r="E1908" t="s">
        <v>22</v>
      </c>
      <c r="F1908" t="s">
        <v>10372</v>
      </c>
      <c r="H1908" t="s">
        <v>2319</v>
      </c>
      <c r="I1908" t="s">
        <v>10352</v>
      </c>
      <c r="J1908" t="s">
        <v>18843</v>
      </c>
      <c r="K1908" t="s">
        <v>18844</v>
      </c>
      <c r="L1908">
        <v>1935</v>
      </c>
      <c r="M1908" t="s">
        <v>11155</v>
      </c>
    </row>
    <row r="1909" spans="1:13" x14ac:dyDescent="0.3">
      <c r="A1909" t="s">
        <v>11156</v>
      </c>
      <c r="B1909" t="s">
        <v>11157</v>
      </c>
      <c r="C1909" t="s">
        <v>253</v>
      </c>
      <c r="D1909" t="s">
        <v>381</v>
      </c>
      <c r="E1909" t="s">
        <v>2323</v>
      </c>
      <c r="F1909" t="s">
        <v>2324</v>
      </c>
      <c r="H1909" t="s">
        <v>2319</v>
      </c>
      <c r="I1909" t="s">
        <v>10352</v>
      </c>
      <c r="J1909" t="s">
        <v>23565</v>
      </c>
      <c r="K1909" t="s">
        <v>23566</v>
      </c>
      <c r="L1909">
        <v>1927</v>
      </c>
      <c r="M1909" t="s">
        <v>11158</v>
      </c>
    </row>
    <row r="1910" spans="1:13" x14ac:dyDescent="0.3">
      <c r="A1910" t="s">
        <v>11159</v>
      </c>
      <c r="B1910" t="s">
        <v>11160</v>
      </c>
      <c r="C1910" t="s">
        <v>11161</v>
      </c>
      <c r="D1910" t="s">
        <v>11162</v>
      </c>
      <c r="E1910" t="s">
        <v>22</v>
      </c>
      <c r="F1910" t="s">
        <v>3463</v>
      </c>
      <c r="H1910" t="s">
        <v>62</v>
      </c>
      <c r="I1910" t="s">
        <v>10352</v>
      </c>
      <c r="J1910" t="s">
        <v>19684</v>
      </c>
      <c r="K1910" t="s">
        <v>19685</v>
      </c>
      <c r="L1910">
        <v>2031</v>
      </c>
      <c r="M1910" t="s">
        <v>11163</v>
      </c>
    </row>
    <row r="1911" spans="1:13" x14ac:dyDescent="0.3">
      <c r="A1911" t="s">
        <v>11164</v>
      </c>
      <c r="B1911" t="s">
        <v>11165</v>
      </c>
      <c r="C1911" t="s">
        <v>20</v>
      </c>
      <c r="D1911" t="s">
        <v>21</v>
      </c>
      <c r="E1911" t="s">
        <v>2621</v>
      </c>
      <c r="F1911" t="s">
        <v>10603</v>
      </c>
      <c r="H1911" t="s">
        <v>2319</v>
      </c>
      <c r="I1911" t="s">
        <v>10352</v>
      </c>
      <c r="J1911" t="s">
        <v>19447</v>
      </c>
      <c r="K1911" t="s">
        <v>19448</v>
      </c>
      <c r="L1911">
        <v>2337</v>
      </c>
      <c r="M1911" t="s">
        <v>11166</v>
      </c>
    </row>
    <row r="1912" spans="1:13" x14ac:dyDescent="0.3">
      <c r="A1912" t="s">
        <v>11167</v>
      </c>
      <c r="B1912" t="s">
        <v>8761</v>
      </c>
      <c r="C1912" t="s">
        <v>3125</v>
      </c>
      <c r="D1912" t="s">
        <v>11168</v>
      </c>
      <c r="E1912" t="s">
        <v>78</v>
      </c>
      <c r="F1912" t="s">
        <v>79</v>
      </c>
      <c r="G1912" t="s">
        <v>11169</v>
      </c>
      <c r="H1912" t="s">
        <v>80</v>
      </c>
      <c r="I1912" t="s">
        <v>11170</v>
      </c>
      <c r="J1912" t="s">
        <v>23666</v>
      </c>
      <c r="K1912" t="s">
        <v>23667</v>
      </c>
      <c r="L1912">
        <v>6568</v>
      </c>
      <c r="M1912" t="s">
        <v>11171</v>
      </c>
    </row>
    <row r="1913" spans="1:13" x14ac:dyDescent="0.3">
      <c r="A1913" t="s">
        <v>11180</v>
      </c>
      <c r="B1913" t="s">
        <v>11181</v>
      </c>
      <c r="C1913" t="s">
        <v>97</v>
      </c>
      <c r="D1913" t="s">
        <v>98</v>
      </c>
      <c r="E1913" t="s">
        <v>53</v>
      </c>
      <c r="F1913" t="s">
        <v>54</v>
      </c>
      <c r="G1913" t="s">
        <v>11169</v>
      </c>
      <c r="H1913" t="s">
        <v>55</v>
      </c>
      <c r="I1913" t="s">
        <v>11170</v>
      </c>
      <c r="J1913" t="s">
        <v>15209</v>
      </c>
      <c r="K1913" t="s">
        <v>15210</v>
      </c>
      <c r="L1913">
        <v>6566</v>
      </c>
      <c r="M1913" t="s">
        <v>11182</v>
      </c>
    </row>
    <row r="1914" spans="1:13" x14ac:dyDescent="0.3">
      <c r="A1914" t="s">
        <v>11183</v>
      </c>
      <c r="B1914" t="s">
        <v>11184</v>
      </c>
      <c r="C1914" t="s">
        <v>51</v>
      </c>
      <c r="D1914" t="s">
        <v>381</v>
      </c>
      <c r="E1914" t="s">
        <v>73</v>
      </c>
      <c r="F1914" t="s">
        <v>54</v>
      </c>
      <c r="G1914" t="s">
        <v>11169</v>
      </c>
      <c r="H1914" t="s">
        <v>55</v>
      </c>
      <c r="I1914" t="s">
        <v>11170</v>
      </c>
      <c r="J1914" t="s">
        <v>23210</v>
      </c>
      <c r="K1914" t="s">
        <v>23211</v>
      </c>
      <c r="M1914" t="s">
        <v>11185</v>
      </c>
    </row>
    <row r="1915" spans="1:13" x14ac:dyDescent="0.3">
      <c r="A1915" t="s">
        <v>11189</v>
      </c>
      <c r="B1915" t="s">
        <v>11190</v>
      </c>
      <c r="C1915" t="s">
        <v>59</v>
      </c>
      <c r="D1915" t="s">
        <v>170</v>
      </c>
      <c r="E1915" t="s">
        <v>36</v>
      </c>
      <c r="F1915" t="s">
        <v>23</v>
      </c>
      <c r="G1915" t="s">
        <v>11169</v>
      </c>
      <c r="H1915" t="s">
        <v>25</v>
      </c>
      <c r="I1915" t="s">
        <v>11170</v>
      </c>
      <c r="J1915" t="s">
        <v>15216</v>
      </c>
      <c r="K1915" t="s">
        <v>15217</v>
      </c>
      <c r="L1915">
        <v>6565</v>
      </c>
      <c r="M1915" t="s">
        <v>11191</v>
      </c>
    </row>
    <row r="1916" spans="1:13" x14ac:dyDescent="0.3">
      <c r="A1916" t="s">
        <v>11195</v>
      </c>
      <c r="B1916" t="s">
        <v>11196</v>
      </c>
      <c r="C1916" t="s">
        <v>97</v>
      </c>
      <c r="D1916" t="s">
        <v>232</v>
      </c>
      <c r="E1916" t="s">
        <v>60</v>
      </c>
      <c r="F1916" t="s">
        <v>61</v>
      </c>
      <c r="G1916" t="s">
        <v>11169</v>
      </c>
      <c r="H1916" t="s">
        <v>62</v>
      </c>
      <c r="I1916" t="s">
        <v>11170</v>
      </c>
      <c r="J1916" t="s">
        <v>23411</v>
      </c>
      <c r="K1916" t="s">
        <v>23412</v>
      </c>
      <c r="M1916" t="s">
        <v>11197</v>
      </c>
    </row>
    <row r="1917" spans="1:13" x14ac:dyDescent="0.3">
      <c r="A1917" t="s">
        <v>11198</v>
      </c>
      <c r="B1917" t="s">
        <v>11199</v>
      </c>
      <c r="C1917" t="s">
        <v>241</v>
      </c>
      <c r="D1917" t="s">
        <v>381</v>
      </c>
      <c r="E1917" t="s">
        <v>73</v>
      </c>
      <c r="F1917" t="s">
        <v>54</v>
      </c>
      <c r="G1917" t="s">
        <v>11200</v>
      </c>
      <c r="H1917" t="s">
        <v>55</v>
      </c>
      <c r="I1917" t="s">
        <v>11201</v>
      </c>
      <c r="J1917" t="s">
        <v>23524</v>
      </c>
      <c r="K1917" t="s">
        <v>23525</v>
      </c>
      <c r="M1917" t="s">
        <v>11202</v>
      </c>
    </row>
    <row r="1918" spans="1:13" x14ac:dyDescent="0.3">
      <c r="A1918" t="s">
        <v>11212</v>
      </c>
      <c r="B1918" t="s">
        <v>11213</v>
      </c>
      <c r="C1918" t="s">
        <v>200</v>
      </c>
      <c r="D1918" t="s">
        <v>762</v>
      </c>
      <c r="E1918" t="s">
        <v>78</v>
      </c>
      <c r="F1918" t="s">
        <v>79</v>
      </c>
      <c r="G1918" t="s">
        <v>11200</v>
      </c>
      <c r="H1918" t="s">
        <v>80</v>
      </c>
      <c r="I1918" t="s">
        <v>11201</v>
      </c>
      <c r="J1918" t="s">
        <v>22645</v>
      </c>
      <c r="K1918" t="s">
        <v>22646</v>
      </c>
      <c r="L1918">
        <v>3920</v>
      </c>
      <c r="M1918" t="s">
        <v>11214</v>
      </c>
    </row>
    <row r="1919" spans="1:13" x14ac:dyDescent="0.3">
      <c r="A1919" t="s">
        <v>11215</v>
      </c>
      <c r="B1919" t="s">
        <v>11216</v>
      </c>
      <c r="C1919" t="s">
        <v>6647</v>
      </c>
      <c r="D1919" t="s">
        <v>381</v>
      </c>
      <c r="E1919" t="s">
        <v>73</v>
      </c>
      <c r="F1919" t="s">
        <v>54</v>
      </c>
      <c r="G1919" t="s">
        <v>11200</v>
      </c>
      <c r="H1919" t="s">
        <v>55</v>
      </c>
      <c r="I1919" t="s">
        <v>11201</v>
      </c>
      <c r="J1919" t="s">
        <v>22412</v>
      </c>
      <c r="K1919" t="s">
        <v>22413</v>
      </c>
      <c r="M1919" t="s">
        <v>11217</v>
      </c>
    </row>
    <row r="1920" spans="1:13" x14ac:dyDescent="0.3">
      <c r="A1920" t="s">
        <v>11222</v>
      </c>
      <c r="B1920" t="s">
        <v>8694</v>
      </c>
      <c r="C1920" t="s">
        <v>375</v>
      </c>
      <c r="D1920" t="s">
        <v>411</v>
      </c>
      <c r="E1920" t="s">
        <v>599</v>
      </c>
      <c r="F1920" t="s">
        <v>11223</v>
      </c>
      <c r="G1920" t="s">
        <v>579</v>
      </c>
      <c r="H1920" t="s">
        <v>580</v>
      </c>
      <c r="I1920" t="s">
        <v>11220</v>
      </c>
      <c r="J1920" t="s">
        <v>11713</v>
      </c>
      <c r="K1920" t="s">
        <v>11714</v>
      </c>
      <c r="M1920" t="s">
        <v>11224</v>
      </c>
    </row>
    <row r="1921" spans="1:13" x14ac:dyDescent="0.3">
      <c r="A1921" t="s">
        <v>11225</v>
      </c>
      <c r="B1921" t="s">
        <v>3527</v>
      </c>
      <c r="C1921" t="s">
        <v>1128</v>
      </c>
      <c r="D1921" t="s">
        <v>131</v>
      </c>
      <c r="E1921" t="s">
        <v>4291</v>
      </c>
      <c r="F1921" t="s">
        <v>11219</v>
      </c>
      <c r="G1921" t="s">
        <v>579</v>
      </c>
      <c r="H1921" t="s">
        <v>2447</v>
      </c>
      <c r="I1921" t="s">
        <v>11220</v>
      </c>
      <c r="J1921" t="s">
        <v>16912</v>
      </c>
      <c r="K1921" t="s">
        <v>16913</v>
      </c>
      <c r="M1921" t="s">
        <v>11226</v>
      </c>
    </row>
    <row r="1922" spans="1:13" x14ac:dyDescent="0.3">
      <c r="A1922" t="s">
        <v>11227</v>
      </c>
      <c r="B1922" t="s">
        <v>11228</v>
      </c>
      <c r="C1922" t="s">
        <v>1128</v>
      </c>
      <c r="D1922" t="s">
        <v>254</v>
      </c>
      <c r="E1922" t="s">
        <v>4291</v>
      </c>
      <c r="F1922" t="s">
        <v>11219</v>
      </c>
      <c r="G1922" t="s">
        <v>579</v>
      </c>
      <c r="H1922" t="s">
        <v>2447</v>
      </c>
      <c r="I1922" t="s">
        <v>11220</v>
      </c>
      <c r="J1922" t="s">
        <v>17579</v>
      </c>
      <c r="K1922" t="s">
        <v>17580</v>
      </c>
      <c r="M1922" t="s">
        <v>11229</v>
      </c>
    </row>
    <row r="1923" spans="1:13" x14ac:dyDescent="0.3">
      <c r="A1923" t="s">
        <v>11230</v>
      </c>
      <c r="B1923" t="s">
        <v>11231</v>
      </c>
      <c r="C1923" t="s">
        <v>97</v>
      </c>
      <c r="D1923" t="s">
        <v>480</v>
      </c>
      <c r="E1923" t="s">
        <v>577</v>
      </c>
      <c r="F1923" t="s">
        <v>11223</v>
      </c>
      <c r="G1923" t="s">
        <v>579</v>
      </c>
      <c r="H1923" t="s">
        <v>580</v>
      </c>
      <c r="I1923" t="s">
        <v>11220</v>
      </c>
      <c r="J1923" t="s">
        <v>18622</v>
      </c>
      <c r="K1923" t="s">
        <v>18623</v>
      </c>
      <c r="M1923" t="s">
        <v>11232</v>
      </c>
    </row>
    <row r="1924" spans="1:13" x14ac:dyDescent="0.3">
      <c r="A1924" t="s">
        <v>11235</v>
      </c>
      <c r="B1924" t="s">
        <v>5620</v>
      </c>
      <c r="C1924" t="s">
        <v>241</v>
      </c>
      <c r="D1924" t="s">
        <v>381</v>
      </c>
      <c r="E1924" t="s">
        <v>599</v>
      </c>
      <c r="F1924" t="s">
        <v>11223</v>
      </c>
      <c r="G1924" t="s">
        <v>579</v>
      </c>
      <c r="H1924" t="s">
        <v>580</v>
      </c>
      <c r="I1924" t="s">
        <v>11220</v>
      </c>
      <c r="J1924" t="s">
        <v>12596</v>
      </c>
      <c r="K1924" t="s">
        <v>12597</v>
      </c>
      <c r="M1924" t="s">
        <v>11236</v>
      </c>
    </row>
    <row r="1925" spans="1:13" x14ac:dyDescent="0.3">
      <c r="A1925" t="s">
        <v>11249</v>
      </c>
      <c r="B1925" t="s">
        <v>177</v>
      </c>
      <c r="C1925" t="s">
        <v>241</v>
      </c>
      <c r="D1925" t="s">
        <v>126</v>
      </c>
      <c r="E1925" t="s">
        <v>577</v>
      </c>
      <c r="F1925" t="s">
        <v>11223</v>
      </c>
      <c r="G1925" t="s">
        <v>579</v>
      </c>
      <c r="H1925" t="s">
        <v>580</v>
      </c>
      <c r="I1925" t="s">
        <v>11220</v>
      </c>
      <c r="J1925" t="s">
        <v>12943</v>
      </c>
      <c r="K1925" t="s">
        <v>12944</v>
      </c>
      <c r="M1925" t="s">
        <v>11250</v>
      </c>
    </row>
    <row r="1926" spans="1:13" x14ac:dyDescent="0.3">
      <c r="A1926" t="s">
        <v>11251</v>
      </c>
      <c r="B1926" t="s">
        <v>11252</v>
      </c>
      <c r="C1926" t="s">
        <v>431</v>
      </c>
      <c r="D1926" t="s">
        <v>219</v>
      </c>
      <c r="E1926" t="s">
        <v>78</v>
      </c>
      <c r="F1926" t="s">
        <v>79</v>
      </c>
      <c r="G1926" t="s">
        <v>231</v>
      </c>
      <c r="H1926" t="s">
        <v>80</v>
      </c>
      <c r="I1926" t="s">
        <v>11253</v>
      </c>
      <c r="J1926" t="s">
        <v>24608</v>
      </c>
      <c r="K1926" t="s">
        <v>24609</v>
      </c>
      <c r="L1926">
        <v>3951</v>
      </c>
      <c r="M1926" t="s">
        <v>11254</v>
      </c>
    </row>
    <row r="1927" spans="1:13" x14ac:dyDescent="0.3">
      <c r="A1927" t="s">
        <v>11255</v>
      </c>
      <c r="B1927" t="s">
        <v>212</v>
      </c>
      <c r="C1927" t="s">
        <v>182</v>
      </c>
      <c r="D1927" t="s">
        <v>91</v>
      </c>
      <c r="E1927" t="s">
        <v>44</v>
      </c>
      <c r="F1927" t="s">
        <v>11256</v>
      </c>
      <c r="G1927" t="s">
        <v>231</v>
      </c>
      <c r="H1927" t="s">
        <v>46</v>
      </c>
      <c r="I1927" t="s">
        <v>11253</v>
      </c>
      <c r="J1927" t="s">
        <v>18081</v>
      </c>
      <c r="K1927" t="s">
        <v>18082</v>
      </c>
      <c r="L1927">
        <v>3957</v>
      </c>
      <c r="M1927" t="s">
        <v>11257</v>
      </c>
    </row>
    <row r="1928" spans="1:13" x14ac:dyDescent="0.3">
      <c r="A1928" t="s">
        <v>11258</v>
      </c>
      <c r="B1928" t="s">
        <v>11259</v>
      </c>
      <c r="C1928" t="s">
        <v>182</v>
      </c>
      <c r="D1928" t="s">
        <v>21</v>
      </c>
      <c r="E1928" t="s">
        <v>78</v>
      </c>
      <c r="F1928" t="s">
        <v>79</v>
      </c>
      <c r="G1928" t="s">
        <v>231</v>
      </c>
      <c r="H1928" t="s">
        <v>80</v>
      </c>
      <c r="I1928" t="s">
        <v>11253</v>
      </c>
      <c r="J1928" t="s">
        <v>19051</v>
      </c>
      <c r="K1928" t="s">
        <v>19052</v>
      </c>
      <c r="L1928">
        <v>3954</v>
      </c>
      <c r="M1928" t="s">
        <v>11260</v>
      </c>
    </row>
    <row r="1929" spans="1:13" x14ac:dyDescent="0.3">
      <c r="A1929" t="s">
        <v>11263</v>
      </c>
      <c r="B1929" t="s">
        <v>11264</v>
      </c>
      <c r="C1929" t="s">
        <v>352</v>
      </c>
      <c r="D1929" t="s">
        <v>107</v>
      </c>
      <c r="E1929" t="s">
        <v>36</v>
      </c>
      <c r="F1929" t="s">
        <v>23</v>
      </c>
      <c r="G1929" t="s">
        <v>231</v>
      </c>
      <c r="H1929" t="s">
        <v>25</v>
      </c>
      <c r="I1929" t="s">
        <v>11253</v>
      </c>
      <c r="J1929" t="s">
        <v>19102</v>
      </c>
      <c r="K1929" t="s">
        <v>19103</v>
      </c>
      <c r="L1929">
        <v>3952</v>
      </c>
      <c r="M1929" t="s">
        <v>11265</v>
      </c>
    </row>
    <row r="1930" spans="1:13" x14ac:dyDescent="0.3">
      <c r="A1930" t="s">
        <v>11269</v>
      </c>
      <c r="B1930" t="s">
        <v>11270</v>
      </c>
      <c r="C1930" t="s">
        <v>489</v>
      </c>
      <c r="D1930" t="s">
        <v>711</v>
      </c>
      <c r="E1930" t="s">
        <v>53</v>
      </c>
      <c r="F1930" t="s">
        <v>54</v>
      </c>
      <c r="G1930" t="s">
        <v>231</v>
      </c>
      <c r="H1930" t="s">
        <v>55</v>
      </c>
      <c r="I1930" t="s">
        <v>11253</v>
      </c>
      <c r="J1930" t="s">
        <v>17896</v>
      </c>
      <c r="K1930" t="s">
        <v>17897</v>
      </c>
      <c r="M1930" t="s">
        <v>11271</v>
      </c>
    </row>
    <row r="1931" spans="1:13" x14ac:dyDescent="0.3">
      <c r="A1931" t="s">
        <v>11275</v>
      </c>
      <c r="B1931" t="s">
        <v>11276</v>
      </c>
      <c r="C1931" t="s">
        <v>775</v>
      </c>
      <c r="D1931" t="s">
        <v>126</v>
      </c>
      <c r="E1931" t="s">
        <v>73</v>
      </c>
      <c r="F1931" t="s">
        <v>54</v>
      </c>
      <c r="G1931" t="s">
        <v>231</v>
      </c>
      <c r="H1931" t="s">
        <v>55</v>
      </c>
      <c r="I1931" t="s">
        <v>11253</v>
      </c>
      <c r="J1931" t="s">
        <v>18258</v>
      </c>
      <c r="K1931" t="s">
        <v>18259</v>
      </c>
      <c r="M1931" t="s">
        <v>11277</v>
      </c>
    </row>
    <row r="1932" spans="1:13" x14ac:dyDescent="0.3">
      <c r="A1932" t="s">
        <v>11278</v>
      </c>
      <c r="B1932" t="s">
        <v>989</v>
      </c>
      <c r="C1932" t="s">
        <v>30</v>
      </c>
      <c r="D1932" t="s">
        <v>21</v>
      </c>
      <c r="E1932" t="s">
        <v>36</v>
      </c>
      <c r="F1932" t="s">
        <v>23</v>
      </c>
      <c r="G1932" t="s">
        <v>231</v>
      </c>
      <c r="H1932" t="s">
        <v>25</v>
      </c>
      <c r="I1932" t="s">
        <v>11253</v>
      </c>
      <c r="J1932" t="s">
        <v>23109</v>
      </c>
      <c r="K1932" t="s">
        <v>23110</v>
      </c>
      <c r="L1932">
        <v>3950</v>
      </c>
      <c r="M1932" t="s">
        <v>11279</v>
      </c>
    </row>
    <row r="1933" spans="1:13" x14ac:dyDescent="0.3">
      <c r="A1933" t="s">
        <v>11280</v>
      </c>
      <c r="B1933" t="s">
        <v>11281</v>
      </c>
      <c r="C1933" t="s">
        <v>369</v>
      </c>
      <c r="D1933" t="s">
        <v>381</v>
      </c>
      <c r="E1933" t="s">
        <v>60</v>
      </c>
      <c r="F1933" t="s">
        <v>61</v>
      </c>
      <c r="G1933" t="s">
        <v>231</v>
      </c>
      <c r="H1933" t="s">
        <v>62</v>
      </c>
      <c r="I1933" t="s">
        <v>11253</v>
      </c>
      <c r="J1933" t="s">
        <v>18020</v>
      </c>
      <c r="K1933" t="s">
        <v>18021</v>
      </c>
      <c r="L1933">
        <v>3955</v>
      </c>
      <c r="M1933" t="s">
        <v>11282</v>
      </c>
    </row>
    <row r="1934" spans="1:13" x14ac:dyDescent="0.3">
      <c r="A1934" t="s">
        <v>11283</v>
      </c>
      <c r="B1934" t="s">
        <v>11284</v>
      </c>
      <c r="C1934" t="s">
        <v>496</v>
      </c>
      <c r="D1934" t="s">
        <v>52</v>
      </c>
      <c r="E1934" t="s">
        <v>60</v>
      </c>
      <c r="F1934" t="s">
        <v>61</v>
      </c>
      <c r="G1934" t="s">
        <v>231</v>
      </c>
      <c r="H1934" t="s">
        <v>62</v>
      </c>
      <c r="I1934" t="s">
        <v>11253</v>
      </c>
      <c r="J1934" t="s">
        <v>18023</v>
      </c>
      <c r="K1934" t="s">
        <v>18024</v>
      </c>
      <c r="L1934">
        <v>3958</v>
      </c>
      <c r="M1934" t="s">
        <v>11285</v>
      </c>
    </row>
    <row r="1935" spans="1:13" x14ac:dyDescent="0.3">
      <c r="A1935" t="s">
        <v>11290</v>
      </c>
      <c r="B1935" t="s">
        <v>11291</v>
      </c>
      <c r="C1935" t="s">
        <v>352</v>
      </c>
      <c r="D1935" t="s">
        <v>77</v>
      </c>
      <c r="E1935" t="s">
        <v>36</v>
      </c>
      <c r="F1935" t="s">
        <v>23</v>
      </c>
      <c r="G1935" t="s">
        <v>11200</v>
      </c>
      <c r="H1935" t="s">
        <v>25</v>
      </c>
      <c r="I1935" t="s">
        <v>11287</v>
      </c>
      <c r="J1935" t="s">
        <v>15401</v>
      </c>
      <c r="K1935" t="s">
        <v>15402</v>
      </c>
      <c r="L1935">
        <v>3908</v>
      </c>
      <c r="M1935" t="s">
        <v>11292</v>
      </c>
    </row>
    <row r="1936" spans="1:13" x14ac:dyDescent="0.3">
      <c r="A1936" t="s">
        <v>11299</v>
      </c>
      <c r="B1936" t="s">
        <v>11300</v>
      </c>
      <c r="C1936" t="s">
        <v>20</v>
      </c>
      <c r="D1936" t="s">
        <v>77</v>
      </c>
      <c r="E1936" t="s">
        <v>60</v>
      </c>
      <c r="F1936" t="s">
        <v>61</v>
      </c>
      <c r="G1936" t="s">
        <v>11200</v>
      </c>
      <c r="H1936" t="s">
        <v>62</v>
      </c>
      <c r="I1936" t="s">
        <v>11287</v>
      </c>
      <c r="J1936" t="s">
        <v>13900</v>
      </c>
      <c r="K1936" t="s">
        <v>13901</v>
      </c>
      <c r="L1936">
        <v>3903</v>
      </c>
      <c r="M1936" t="s">
        <v>11301</v>
      </c>
    </row>
    <row r="1937" spans="1:13" x14ac:dyDescent="0.3">
      <c r="A1937" t="s">
        <v>11302</v>
      </c>
      <c r="B1937" t="s">
        <v>11303</v>
      </c>
      <c r="C1937" t="s">
        <v>90</v>
      </c>
      <c r="D1937" t="s">
        <v>21</v>
      </c>
      <c r="E1937" t="s">
        <v>60</v>
      </c>
      <c r="F1937" t="s">
        <v>61</v>
      </c>
      <c r="G1937" t="s">
        <v>11200</v>
      </c>
      <c r="H1937" t="s">
        <v>62</v>
      </c>
      <c r="I1937" t="s">
        <v>11287</v>
      </c>
      <c r="J1937" t="s">
        <v>23378</v>
      </c>
      <c r="K1937" t="s">
        <v>23379</v>
      </c>
      <c r="L1937">
        <v>3904</v>
      </c>
      <c r="M1937" t="s">
        <v>11304</v>
      </c>
    </row>
    <row r="1938" spans="1:13" x14ac:dyDescent="0.3">
      <c r="A1938" t="s">
        <v>11305</v>
      </c>
      <c r="B1938" t="s">
        <v>11306</v>
      </c>
      <c r="C1938" t="s">
        <v>97</v>
      </c>
      <c r="D1938" t="s">
        <v>437</v>
      </c>
      <c r="E1938" t="s">
        <v>73</v>
      </c>
      <c r="F1938" t="s">
        <v>54</v>
      </c>
      <c r="G1938" t="s">
        <v>11200</v>
      </c>
      <c r="H1938" t="s">
        <v>55</v>
      </c>
      <c r="I1938" t="s">
        <v>11287</v>
      </c>
      <c r="J1938" t="s">
        <v>23741</v>
      </c>
      <c r="K1938" t="s">
        <v>23742</v>
      </c>
      <c r="M1938" t="s">
        <v>11307</v>
      </c>
    </row>
    <row r="1939" spans="1:13" x14ac:dyDescent="0.3">
      <c r="A1939" t="s">
        <v>11321</v>
      </c>
      <c r="B1939" t="s">
        <v>10659</v>
      </c>
      <c r="C1939" t="s">
        <v>182</v>
      </c>
      <c r="D1939" t="s">
        <v>118</v>
      </c>
      <c r="E1939" t="s">
        <v>36</v>
      </c>
      <c r="F1939" t="s">
        <v>23</v>
      </c>
      <c r="G1939" t="s">
        <v>11200</v>
      </c>
      <c r="H1939" t="s">
        <v>25</v>
      </c>
      <c r="I1939" t="s">
        <v>11287</v>
      </c>
      <c r="J1939" t="s">
        <v>15767</v>
      </c>
      <c r="K1939" t="s">
        <v>15768</v>
      </c>
      <c r="L1939">
        <v>3905</v>
      </c>
      <c r="M1939" t="s">
        <v>11322</v>
      </c>
    </row>
    <row r="1940" spans="1:13" x14ac:dyDescent="0.3">
      <c r="A1940" t="s">
        <v>11333</v>
      </c>
      <c r="B1940" t="s">
        <v>11334</v>
      </c>
      <c r="C1940" t="s">
        <v>174</v>
      </c>
      <c r="D1940" t="s">
        <v>52</v>
      </c>
      <c r="E1940" t="s">
        <v>113</v>
      </c>
      <c r="F1940" t="s">
        <v>54</v>
      </c>
      <c r="G1940" t="s">
        <v>11200</v>
      </c>
      <c r="H1940" t="s">
        <v>55</v>
      </c>
      <c r="I1940" t="s">
        <v>11287</v>
      </c>
      <c r="J1940" t="s">
        <v>13942</v>
      </c>
      <c r="K1940" t="s">
        <v>13943</v>
      </c>
      <c r="L1940">
        <v>3906</v>
      </c>
      <c r="M1940" t="s">
        <v>11335</v>
      </c>
    </row>
    <row r="1941" spans="1:13" x14ac:dyDescent="0.3">
      <c r="A1941" t="s">
        <v>11336</v>
      </c>
      <c r="B1941" t="s">
        <v>1637</v>
      </c>
      <c r="C1941" t="s">
        <v>775</v>
      </c>
      <c r="D1941" t="s">
        <v>52</v>
      </c>
      <c r="E1941" t="s">
        <v>325</v>
      </c>
      <c r="F1941" t="s">
        <v>11337</v>
      </c>
      <c r="G1941" t="s">
        <v>24</v>
      </c>
      <c r="H1941" t="s">
        <v>46</v>
      </c>
      <c r="I1941" t="s">
        <v>11338</v>
      </c>
      <c r="J1941" t="s">
        <v>24668</v>
      </c>
      <c r="K1941" t="s">
        <v>24669</v>
      </c>
      <c r="L1941">
        <v>2303</v>
      </c>
      <c r="M1941" t="s">
        <v>11339</v>
      </c>
    </row>
    <row r="1942" spans="1:13" x14ac:dyDescent="0.3">
      <c r="A1942" t="s">
        <v>11353</v>
      </c>
      <c r="B1942" t="s">
        <v>11354</v>
      </c>
      <c r="C1942" t="s">
        <v>218</v>
      </c>
      <c r="D1942" t="s">
        <v>43</v>
      </c>
      <c r="E1942" t="s">
        <v>812</v>
      </c>
      <c r="F1942" t="s">
        <v>61</v>
      </c>
      <c r="G1942" t="s">
        <v>24</v>
      </c>
      <c r="H1942" t="s">
        <v>62</v>
      </c>
      <c r="I1942" t="s">
        <v>11338</v>
      </c>
      <c r="J1942" t="s">
        <v>18560</v>
      </c>
      <c r="K1942" t="s">
        <v>18561</v>
      </c>
      <c r="L1942">
        <v>2321</v>
      </c>
      <c r="M1942" t="s">
        <v>11355</v>
      </c>
    </row>
    <row r="1943" spans="1:13" x14ac:dyDescent="0.3">
      <c r="A1943" t="s">
        <v>11364</v>
      </c>
      <c r="B1943" t="s">
        <v>11365</v>
      </c>
      <c r="C1943" t="s">
        <v>223</v>
      </c>
      <c r="D1943" t="s">
        <v>118</v>
      </c>
      <c r="E1943" t="s">
        <v>36</v>
      </c>
      <c r="F1943" t="s">
        <v>23</v>
      </c>
      <c r="G1943" t="s">
        <v>24</v>
      </c>
      <c r="H1943" t="s">
        <v>25</v>
      </c>
      <c r="I1943" t="s">
        <v>11338</v>
      </c>
      <c r="J1943" t="s">
        <v>12450</v>
      </c>
      <c r="K1943" t="s">
        <v>12451</v>
      </c>
      <c r="L1943">
        <v>2310</v>
      </c>
      <c r="M1943" t="s">
        <v>11366</v>
      </c>
    </row>
    <row r="1944" spans="1:13" x14ac:dyDescent="0.3">
      <c r="A1944" t="s">
        <v>11367</v>
      </c>
      <c r="B1944" t="s">
        <v>11368</v>
      </c>
      <c r="C1944" t="s">
        <v>241</v>
      </c>
      <c r="D1944" t="s">
        <v>411</v>
      </c>
      <c r="E1944" t="s">
        <v>73</v>
      </c>
      <c r="F1944" t="s">
        <v>54</v>
      </c>
      <c r="G1944" t="s">
        <v>24</v>
      </c>
      <c r="H1944" t="s">
        <v>55</v>
      </c>
      <c r="I1944" t="s">
        <v>11338</v>
      </c>
      <c r="J1944" t="s">
        <v>22967</v>
      </c>
      <c r="K1944" t="s">
        <v>22968</v>
      </c>
      <c r="M1944" t="s">
        <v>11369</v>
      </c>
    </row>
    <row r="1945" spans="1:13" x14ac:dyDescent="0.3">
      <c r="A1945" t="s">
        <v>11380</v>
      </c>
      <c r="B1945" t="s">
        <v>11368</v>
      </c>
      <c r="C1945" t="s">
        <v>111</v>
      </c>
      <c r="D1945" t="s">
        <v>411</v>
      </c>
      <c r="E1945" t="s">
        <v>73</v>
      </c>
      <c r="F1945" t="s">
        <v>54</v>
      </c>
      <c r="G1945" t="s">
        <v>24</v>
      </c>
      <c r="H1945" t="s">
        <v>55</v>
      </c>
      <c r="I1945" t="s">
        <v>11338</v>
      </c>
      <c r="J1945" t="s">
        <v>23234</v>
      </c>
      <c r="K1945" t="s">
        <v>23235</v>
      </c>
      <c r="M1945" t="s">
        <v>11381</v>
      </c>
    </row>
    <row r="1946" spans="1:13" x14ac:dyDescent="0.3">
      <c r="A1946" t="s">
        <v>11382</v>
      </c>
      <c r="B1946" t="s">
        <v>11383</v>
      </c>
      <c r="C1946" t="s">
        <v>352</v>
      </c>
      <c r="D1946" t="s">
        <v>444</v>
      </c>
      <c r="E1946" t="s">
        <v>36</v>
      </c>
      <c r="F1946" t="s">
        <v>23</v>
      </c>
      <c r="G1946" t="s">
        <v>24</v>
      </c>
      <c r="H1946" t="s">
        <v>25</v>
      </c>
      <c r="I1946" t="s">
        <v>11338</v>
      </c>
      <c r="J1946" t="s">
        <v>16038</v>
      </c>
      <c r="K1946" t="s">
        <v>16039</v>
      </c>
      <c r="L1946">
        <v>2384</v>
      </c>
      <c r="M1946" t="s">
        <v>11384</v>
      </c>
    </row>
    <row r="1947" spans="1:13" x14ac:dyDescent="0.3">
      <c r="A1947" t="s">
        <v>11391</v>
      </c>
      <c r="B1947" t="s">
        <v>1637</v>
      </c>
      <c r="C1947" t="s">
        <v>97</v>
      </c>
      <c r="D1947" t="s">
        <v>245</v>
      </c>
      <c r="E1947" t="s">
        <v>53</v>
      </c>
      <c r="F1947" t="s">
        <v>54</v>
      </c>
      <c r="G1947" t="s">
        <v>24</v>
      </c>
      <c r="H1947" t="s">
        <v>55</v>
      </c>
      <c r="I1947" t="s">
        <v>11338</v>
      </c>
      <c r="J1947" t="s">
        <v>24317</v>
      </c>
      <c r="K1947" t="s">
        <v>24318</v>
      </c>
      <c r="L1947">
        <v>2380</v>
      </c>
      <c r="M1947" t="s">
        <v>11392</v>
      </c>
    </row>
    <row r="1948" spans="1:13" x14ac:dyDescent="0.3">
      <c r="A1948" t="s">
        <v>11395</v>
      </c>
      <c r="B1948" t="s">
        <v>1788</v>
      </c>
      <c r="C1948" t="s">
        <v>1773</v>
      </c>
      <c r="D1948" t="s">
        <v>52</v>
      </c>
      <c r="E1948" t="s">
        <v>60</v>
      </c>
      <c r="F1948" t="s">
        <v>61</v>
      </c>
      <c r="G1948" t="s">
        <v>24</v>
      </c>
      <c r="H1948" t="s">
        <v>62</v>
      </c>
      <c r="I1948" t="s">
        <v>11338</v>
      </c>
      <c r="J1948" t="s">
        <v>18885</v>
      </c>
      <c r="K1948" t="s">
        <v>18886</v>
      </c>
      <c r="L1948">
        <v>2388</v>
      </c>
      <c r="M1948" t="s">
        <v>11396</v>
      </c>
    </row>
    <row r="1949" spans="1:13" x14ac:dyDescent="0.3">
      <c r="A1949" t="s">
        <v>11401</v>
      </c>
      <c r="B1949" t="s">
        <v>11402</v>
      </c>
      <c r="C1949" t="s">
        <v>241</v>
      </c>
      <c r="D1949" t="s">
        <v>207</v>
      </c>
      <c r="E1949" t="s">
        <v>60</v>
      </c>
      <c r="F1949" t="s">
        <v>61</v>
      </c>
      <c r="G1949" t="s">
        <v>24</v>
      </c>
      <c r="H1949" t="s">
        <v>62</v>
      </c>
      <c r="I1949" t="s">
        <v>11338</v>
      </c>
      <c r="J1949" t="s">
        <v>16078</v>
      </c>
      <c r="K1949" t="s">
        <v>16079</v>
      </c>
      <c r="L1949">
        <v>2318</v>
      </c>
      <c r="M1949" t="s">
        <v>11403</v>
      </c>
    </row>
    <row r="1950" spans="1:13" x14ac:dyDescent="0.3">
      <c r="A1950" t="s">
        <v>11406</v>
      </c>
      <c r="B1950" t="s">
        <v>11407</v>
      </c>
      <c r="C1950" t="s">
        <v>97</v>
      </c>
      <c r="D1950" t="s">
        <v>411</v>
      </c>
      <c r="E1950" t="s">
        <v>73</v>
      </c>
      <c r="F1950" t="s">
        <v>54</v>
      </c>
      <c r="G1950" t="s">
        <v>24</v>
      </c>
      <c r="H1950" t="s">
        <v>55</v>
      </c>
      <c r="I1950" t="s">
        <v>11338</v>
      </c>
      <c r="J1950" t="s">
        <v>15711</v>
      </c>
      <c r="K1950" t="s">
        <v>15712</v>
      </c>
      <c r="M1950" t="s">
        <v>11408</v>
      </c>
    </row>
    <row r="1951" spans="1:13" x14ac:dyDescent="0.3">
      <c r="A1951" t="s">
        <v>11409</v>
      </c>
      <c r="B1951" t="s">
        <v>11410</v>
      </c>
      <c r="C1951" t="s">
        <v>761</v>
      </c>
      <c r="D1951" t="s">
        <v>131</v>
      </c>
      <c r="E1951" t="s">
        <v>53</v>
      </c>
      <c r="F1951" t="s">
        <v>54</v>
      </c>
      <c r="G1951" t="s">
        <v>24</v>
      </c>
      <c r="H1951" t="s">
        <v>55</v>
      </c>
      <c r="I1951" t="s">
        <v>11338</v>
      </c>
      <c r="J1951" t="s">
        <v>12628</v>
      </c>
      <c r="K1951" t="s">
        <v>12629</v>
      </c>
      <c r="M1951" t="s">
        <v>11411</v>
      </c>
    </row>
    <row r="1952" spans="1:13" x14ac:dyDescent="0.3">
      <c r="A1952" t="s">
        <v>11415</v>
      </c>
      <c r="B1952" t="s">
        <v>11416</v>
      </c>
      <c r="C1952" t="s">
        <v>475</v>
      </c>
      <c r="D1952" t="s">
        <v>67</v>
      </c>
      <c r="E1952" t="s">
        <v>60</v>
      </c>
      <c r="F1952" t="s">
        <v>61</v>
      </c>
      <c r="G1952" t="s">
        <v>24</v>
      </c>
      <c r="H1952" t="s">
        <v>62</v>
      </c>
      <c r="I1952" t="s">
        <v>11338</v>
      </c>
      <c r="J1952" t="s">
        <v>15702</v>
      </c>
      <c r="K1952" t="s">
        <v>15703</v>
      </c>
      <c r="L1952">
        <v>2383</v>
      </c>
      <c r="M1952" t="s">
        <v>11417</v>
      </c>
    </row>
    <row r="1953" spans="1:13" x14ac:dyDescent="0.3">
      <c r="A1953" t="s">
        <v>11426</v>
      </c>
      <c r="B1953" t="s">
        <v>11427</v>
      </c>
      <c r="C1953" t="s">
        <v>223</v>
      </c>
      <c r="D1953" t="s">
        <v>77</v>
      </c>
      <c r="E1953" t="s">
        <v>36</v>
      </c>
      <c r="F1953" t="s">
        <v>23</v>
      </c>
      <c r="G1953" t="s">
        <v>11423</v>
      </c>
      <c r="H1953" t="s">
        <v>25</v>
      </c>
      <c r="I1953" t="s">
        <v>11424</v>
      </c>
      <c r="J1953" t="s">
        <v>13002</v>
      </c>
      <c r="K1953" t="s">
        <v>13003</v>
      </c>
      <c r="L1953">
        <v>4111</v>
      </c>
      <c r="M1953" t="s">
        <v>11428</v>
      </c>
    </row>
    <row r="1954" spans="1:13" x14ac:dyDescent="0.3">
      <c r="A1954" t="s">
        <v>11429</v>
      </c>
      <c r="B1954" t="s">
        <v>11430</v>
      </c>
      <c r="C1954" t="s">
        <v>624</v>
      </c>
      <c r="D1954" t="s">
        <v>2302</v>
      </c>
      <c r="E1954" t="s">
        <v>73</v>
      </c>
      <c r="F1954" t="s">
        <v>54</v>
      </c>
      <c r="G1954" t="s">
        <v>11423</v>
      </c>
      <c r="H1954" t="s">
        <v>55</v>
      </c>
      <c r="I1954" t="s">
        <v>11424</v>
      </c>
      <c r="J1954" t="s">
        <v>20799</v>
      </c>
      <c r="K1954" t="s">
        <v>20800</v>
      </c>
      <c r="M1954" t="s">
        <v>11431</v>
      </c>
    </row>
    <row r="1955" spans="1:13" x14ac:dyDescent="0.3">
      <c r="A1955" t="s">
        <v>11435</v>
      </c>
      <c r="B1955" t="s">
        <v>11436</v>
      </c>
      <c r="C1955" t="s">
        <v>356</v>
      </c>
      <c r="D1955" t="s">
        <v>3822</v>
      </c>
      <c r="E1955" t="s">
        <v>36</v>
      </c>
      <c r="F1955" t="s">
        <v>23</v>
      </c>
      <c r="G1955" t="s">
        <v>11423</v>
      </c>
      <c r="H1955" t="s">
        <v>25</v>
      </c>
      <c r="I1955" t="s">
        <v>11424</v>
      </c>
      <c r="J1955" t="s">
        <v>23996</v>
      </c>
      <c r="K1955" t="s">
        <v>23997</v>
      </c>
      <c r="L1955">
        <v>4106</v>
      </c>
      <c r="M1955" t="s">
        <v>11437</v>
      </c>
    </row>
    <row r="1956" spans="1:13" x14ac:dyDescent="0.3">
      <c r="A1956" t="s">
        <v>11438</v>
      </c>
      <c r="B1956" t="s">
        <v>11439</v>
      </c>
      <c r="C1956" t="s">
        <v>930</v>
      </c>
      <c r="D1956" t="s">
        <v>437</v>
      </c>
      <c r="E1956" t="s">
        <v>60</v>
      </c>
      <c r="F1956" t="s">
        <v>61</v>
      </c>
      <c r="G1956" t="s">
        <v>11423</v>
      </c>
      <c r="H1956" t="s">
        <v>62</v>
      </c>
      <c r="I1956" t="s">
        <v>11424</v>
      </c>
      <c r="J1956" t="s">
        <v>12617</v>
      </c>
      <c r="K1956" t="s">
        <v>12618</v>
      </c>
      <c r="L1956">
        <v>4110</v>
      </c>
      <c r="M1956" t="s">
        <v>11440</v>
      </c>
    </row>
    <row r="1957" spans="1:13" x14ac:dyDescent="0.3">
      <c r="A1957" t="s">
        <v>11441</v>
      </c>
      <c r="B1957" t="s">
        <v>11442</v>
      </c>
      <c r="C1957" t="s">
        <v>111</v>
      </c>
      <c r="D1957" t="s">
        <v>52</v>
      </c>
      <c r="E1957" t="s">
        <v>60</v>
      </c>
      <c r="F1957" t="s">
        <v>61</v>
      </c>
      <c r="G1957" t="s">
        <v>11423</v>
      </c>
      <c r="H1957" t="s">
        <v>62</v>
      </c>
      <c r="I1957" t="s">
        <v>11424</v>
      </c>
      <c r="J1957" t="s">
        <v>20245</v>
      </c>
      <c r="K1957" t="s">
        <v>20246</v>
      </c>
      <c r="L1957">
        <v>4110</v>
      </c>
      <c r="M1957" t="s">
        <v>11443</v>
      </c>
    </row>
    <row r="1958" spans="1:13" x14ac:dyDescent="0.3">
      <c r="A1958" t="s">
        <v>11447</v>
      </c>
      <c r="B1958" t="s">
        <v>2238</v>
      </c>
      <c r="C1958" t="s">
        <v>301</v>
      </c>
      <c r="D1958" t="s">
        <v>411</v>
      </c>
      <c r="E1958" t="s">
        <v>113</v>
      </c>
      <c r="F1958" t="s">
        <v>54</v>
      </c>
      <c r="G1958" t="s">
        <v>11423</v>
      </c>
      <c r="H1958" t="s">
        <v>55</v>
      </c>
      <c r="I1958" t="s">
        <v>11424</v>
      </c>
      <c r="J1958" t="s">
        <v>20327</v>
      </c>
      <c r="K1958" t="s">
        <v>20328</v>
      </c>
      <c r="L1958">
        <v>4103</v>
      </c>
      <c r="M1958" t="s">
        <v>11448</v>
      </c>
    </row>
    <row r="1959" spans="1:13" x14ac:dyDescent="0.3">
      <c r="A1959" t="s">
        <v>11451</v>
      </c>
      <c r="B1959" t="s">
        <v>3832</v>
      </c>
      <c r="C1959" t="s">
        <v>624</v>
      </c>
      <c r="D1959" t="s">
        <v>52</v>
      </c>
      <c r="E1959" t="s">
        <v>73</v>
      </c>
      <c r="F1959" t="s">
        <v>54</v>
      </c>
      <c r="G1959" t="s">
        <v>11423</v>
      </c>
      <c r="H1959" t="s">
        <v>55</v>
      </c>
      <c r="I1959" t="s">
        <v>11424</v>
      </c>
      <c r="J1959" t="s">
        <v>22339</v>
      </c>
      <c r="K1959" t="s">
        <v>22340</v>
      </c>
      <c r="M1959" t="s">
        <v>11452</v>
      </c>
    </row>
    <row r="1960" spans="1:13" x14ac:dyDescent="0.3">
      <c r="A1960" t="s">
        <v>11459</v>
      </c>
      <c r="B1960" t="s">
        <v>11460</v>
      </c>
      <c r="C1960" t="s">
        <v>97</v>
      </c>
      <c r="D1960" t="s">
        <v>52</v>
      </c>
      <c r="E1960" t="s">
        <v>53</v>
      </c>
      <c r="F1960" t="s">
        <v>54</v>
      </c>
      <c r="G1960" t="s">
        <v>11423</v>
      </c>
      <c r="H1960" t="s">
        <v>55</v>
      </c>
      <c r="I1960" t="s">
        <v>11424</v>
      </c>
      <c r="J1960" t="s">
        <v>24314</v>
      </c>
      <c r="K1960" t="s">
        <v>24315</v>
      </c>
      <c r="M1960" t="s">
        <v>11461</v>
      </c>
    </row>
    <row r="1961" spans="1:13" x14ac:dyDescent="0.3">
      <c r="A1961" t="s">
        <v>11462</v>
      </c>
      <c r="B1961" t="s">
        <v>11463</v>
      </c>
      <c r="C1961" t="s">
        <v>944</v>
      </c>
      <c r="D1961" t="s">
        <v>118</v>
      </c>
      <c r="E1961" t="s">
        <v>163</v>
      </c>
      <c r="F1961" t="s">
        <v>23</v>
      </c>
      <c r="G1961" t="s">
        <v>11423</v>
      </c>
      <c r="H1961" t="s">
        <v>25</v>
      </c>
      <c r="I1961" t="s">
        <v>11424</v>
      </c>
      <c r="J1961" t="s">
        <v>22760</v>
      </c>
      <c r="K1961" t="s">
        <v>22761</v>
      </c>
      <c r="L1961">
        <v>4107</v>
      </c>
      <c r="M1961" t="s">
        <v>11464</v>
      </c>
    </row>
    <row r="1962" spans="1:13" x14ac:dyDescent="0.3">
      <c r="A1962" t="s">
        <v>11468</v>
      </c>
      <c r="B1962" t="s">
        <v>5269</v>
      </c>
      <c r="C1962" t="s">
        <v>11469</v>
      </c>
      <c r="D1962" t="s">
        <v>658</v>
      </c>
      <c r="E1962" t="s">
        <v>73</v>
      </c>
      <c r="F1962" t="s">
        <v>54</v>
      </c>
      <c r="G1962" t="s">
        <v>11423</v>
      </c>
      <c r="H1962" t="s">
        <v>55</v>
      </c>
      <c r="I1962" t="s">
        <v>11424</v>
      </c>
      <c r="J1962" t="s">
        <v>23225</v>
      </c>
      <c r="K1962" t="s">
        <v>23226</v>
      </c>
      <c r="M1962" t="s">
        <v>11470</v>
      </c>
    </row>
    <row r="1963" spans="1:13" x14ac:dyDescent="0.3">
      <c r="A1963" t="s">
        <v>11481</v>
      </c>
      <c r="B1963" t="s">
        <v>11482</v>
      </c>
      <c r="C1963" t="s">
        <v>231</v>
      </c>
      <c r="D1963" t="s">
        <v>67</v>
      </c>
      <c r="E1963" t="s">
        <v>113</v>
      </c>
      <c r="F1963" t="s">
        <v>54</v>
      </c>
      <c r="G1963" t="s">
        <v>9336</v>
      </c>
      <c r="H1963" t="s">
        <v>55</v>
      </c>
      <c r="I1963" t="s">
        <v>11473</v>
      </c>
      <c r="J1963" t="s">
        <v>14660</v>
      </c>
      <c r="K1963" t="s">
        <v>14661</v>
      </c>
      <c r="L1963">
        <v>6219</v>
      </c>
      <c r="M1963" t="s">
        <v>11483</v>
      </c>
    </row>
    <row r="1964" spans="1:13" x14ac:dyDescent="0.3">
      <c r="A1964" t="s">
        <v>11496</v>
      </c>
      <c r="B1964" t="s">
        <v>9917</v>
      </c>
      <c r="C1964" t="s">
        <v>2074</v>
      </c>
      <c r="D1964" t="s">
        <v>43</v>
      </c>
      <c r="E1964" t="s">
        <v>36</v>
      </c>
      <c r="F1964" t="s">
        <v>23</v>
      </c>
      <c r="G1964" t="s">
        <v>9336</v>
      </c>
      <c r="H1964" t="s">
        <v>25</v>
      </c>
      <c r="I1964" t="s">
        <v>11473</v>
      </c>
      <c r="J1964" t="s">
        <v>12392</v>
      </c>
      <c r="K1964" t="s">
        <v>12393</v>
      </c>
      <c r="L1964">
        <v>6222</v>
      </c>
      <c r="M1964" t="s">
        <v>11497</v>
      </c>
    </row>
    <row r="1965" spans="1:13" x14ac:dyDescent="0.3">
      <c r="A1965" t="s">
        <v>11498</v>
      </c>
      <c r="B1965" t="s">
        <v>11276</v>
      </c>
      <c r="C1965" t="s">
        <v>955</v>
      </c>
      <c r="D1965" t="s">
        <v>207</v>
      </c>
      <c r="E1965" t="s">
        <v>73</v>
      </c>
      <c r="F1965" t="s">
        <v>54</v>
      </c>
      <c r="G1965" t="s">
        <v>9336</v>
      </c>
      <c r="H1965" t="s">
        <v>55</v>
      </c>
      <c r="I1965" t="s">
        <v>11473</v>
      </c>
      <c r="J1965" t="s">
        <v>12593</v>
      </c>
      <c r="K1965" t="s">
        <v>12594</v>
      </c>
      <c r="M1965" t="s">
        <v>11499</v>
      </c>
    </row>
    <row r="1966" spans="1:13" x14ac:dyDescent="0.3">
      <c r="A1966" t="s">
        <v>11503</v>
      </c>
      <c r="B1966" t="s">
        <v>11504</v>
      </c>
      <c r="C1966" t="s">
        <v>182</v>
      </c>
      <c r="D1966" t="s">
        <v>118</v>
      </c>
      <c r="E1966" t="s">
        <v>78</v>
      </c>
      <c r="F1966" t="s">
        <v>79</v>
      </c>
      <c r="G1966" t="s">
        <v>9336</v>
      </c>
      <c r="H1966" t="s">
        <v>80</v>
      </c>
      <c r="I1966" t="s">
        <v>11473</v>
      </c>
      <c r="J1966" t="s">
        <v>22326</v>
      </c>
      <c r="K1966" t="s">
        <v>22327</v>
      </c>
      <c r="L1966">
        <v>6223</v>
      </c>
      <c r="M1966" t="s">
        <v>11505</v>
      </c>
    </row>
    <row r="1967" spans="1:13" x14ac:dyDescent="0.3">
      <c r="A1967" t="s">
        <v>11506</v>
      </c>
      <c r="B1967" t="s">
        <v>11507</v>
      </c>
      <c r="C1967" t="s">
        <v>20</v>
      </c>
      <c r="D1967" t="s">
        <v>1943</v>
      </c>
      <c r="E1967" t="s">
        <v>781</v>
      </c>
      <c r="F1967" t="s">
        <v>782</v>
      </c>
      <c r="G1967" t="s">
        <v>9336</v>
      </c>
      <c r="H1967" t="s">
        <v>55</v>
      </c>
      <c r="I1967" t="s">
        <v>11473</v>
      </c>
      <c r="J1967" t="s">
        <v>18355</v>
      </c>
      <c r="K1967" t="s">
        <v>18356</v>
      </c>
      <c r="L1967">
        <v>6218</v>
      </c>
      <c r="M1967" t="s">
        <v>11508</v>
      </c>
    </row>
    <row r="1968" spans="1:13" x14ac:dyDescent="0.3">
      <c r="A1968" t="s">
        <v>11512</v>
      </c>
      <c r="B1968" t="s">
        <v>10937</v>
      </c>
      <c r="C1968" t="s">
        <v>90</v>
      </c>
      <c r="D1968" t="s">
        <v>219</v>
      </c>
      <c r="E1968" t="s">
        <v>36</v>
      </c>
      <c r="F1968" t="s">
        <v>23</v>
      </c>
      <c r="G1968" t="s">
        <v>9336</v>
      </c>
      <c r="H1968" t="s">
        <v>25</v>
      </c>
      <c r="I1968" t="s">
        <v>11473</v>
      </c>
      <c r="J1968" t="s">
        <v>21139</v>
      </c>
      <c r="K1968" t="s">
        <v>21140</v>
      </c>
      <c r="L1968">
        <v>6226</v>
      </c>
      <c r="M1968" t="s">
        <v>11513</v>
      </c>
    </row>
    <row r="1969" spans="1:13" x14ac:dyDescent="0.3">
      <c r="A1969" t="s">
        <v>11519</v>
      </c>
      <c r="B1969" t="s">
        <v>11520</v>
      </c>
      <c r="C1969" t="s">
        <v>241</v>
      </c>
      <c r="D1969" t="s">
        <v>480</v>
      </c>
      <c r="E1969" t="s">
        <v>113</v>
      </c>
      <c r="F1969" t="s">
        <v>54</v>
      </c>
      <c r="G1969" t="s">
        <v>9336</v>
      </c>
      <c r="H1969" t="s">
        <v>55</v>
      </c>
      <c r="I1969" t="s">
        <v>11473</v>
      </c>
      <c r="J1969" t="s">
        <v>14590</v>
      </c>
      <c r="K1969" t="s">
        <v>14591</v>
      </c>
      <c r="L1969">
        <v>6219</v>
      </c>
      <c r="M1969" t="s">
        <v>11521</v>
      </c>
    </row>
    <row r="1970" spans="1:13" x14ac:dyDescent="0.3">
      <c r="A1970" t="s">
        <v>11525</v>
      </c>
      <c r="B1970" t="s">
        <v>11526</v>
      </c>
      <c r="C1970" t="s">
        <v>375</v>
      </c>
      <c r="D1970" t="s">
        <v>5333</v>
      </c>
      <c r="E1970" t="s">
        <v>476</v>
      </c>
      <c r="F1970" t="s">
        <v>61</v>
      </c>
      <c r="G1970" t="s">
        <v>9336</v>
      </c>
      <c r="H1970" t="s">
        <v>62</v>
      </c>
      <c r="I1970" t="s">
        <v>11473</v>
      </c>
      <c r="J1970" t="s">
        <v>11968</v>
      </c>
      <c r="K1970" t="s">
        <v>11969</v>
      </c>
      <c r="L1970">
        <v>6221</v>
      </c>
      <c r="M1970" t="s">
        <v>11527</v>
      </c>
    </row>
    <row r="1971" spans="1:13" x14ac:dyDescent="0.3">
      <c r="A1971" t="s">
        <v>11537</v>
      </c>
      <c r="B1971" t="s">
        <v>11538</v>
      </c>
      <c r="C1971" t="s">
        <v>11161</v>
      </c>
      <c r="D1971" t="s">
        <v>11539</v>
      </c>
      <c r="E1971" t="s">
        <v>60</v>
      </c>
      <c r="F1971" t="s">
        <v>61</v>
      </c>
      <c r="G1971" t="s">
        <v>9336</v>
      </c>
      <c r="H1971" t="s">
        <v>62</v>
      </c>
      <c r="I1971" t="s">
        <v>11473</v>
      </c>
      <c r="J1971" t="s">
        <v>23012</v>
      </c>
      <c r="K1971" t="s">
        <v>23013</v>
      </c>
      <c r="M1971" t="s">
        <v>11540</v>
      </c>
    </row>
    <row r="1972" spans="1:13" x14ac:dyDescent="0.3">
      <c r="A1972" t="s">
        <v>11541</v>
      </c>
      <c r="B1972" t="s">
        <v>11542</v>
      </c>
      <c r="C1972" t="s">
        <v>301</v>
      </c>
      <c r="D1972" t="s">
        <v>767</v>
      </c>
      <c r="E1972" t="s">
        <v>53</v>
      </c>
      <c r="F1972" t="s">
        <v>54</v>
      </c>
      <c r="G1972" t="s">
        <v>9336</v>
      </c>
      <c r="H1972" t="s">
        <v>55</v>
      </c>
      <c r="I1972" t="s">
        <v>11473</v>
      </c>
      <c r="J1972" t="s">
        <v>15952</v>
      </c>
      <c r="K1972" t="s">
        <v>15953</v>
      </c>
      <c r="M1972" t="s">
        <v>11543</v>
      </c>
    </row>
    <row r="1973" spans="1:13" x14ac:dyDescent="0.3">
      <c r="A1973" t="s">
        <v>11550</v>
      </c>
      <c r="B1973" t="s">
        <v>11551</v>
      </c>
      <c r="C1973" t="s">
        <v>11552</v>
      </c>
      <c r="D1973" t="s">
        <v>11553</v>
      </c>
      <c r="E1973" t="s">
        <v>73</v>
      </c>
      <c r="F1973" t="s">
        <v>54</v>
      </c>
      <c r="G1973" t="s">
        <v>11554</v>
      </c>
      <c r="H1973" t="s">
        <v>55</v>
      </c>
      <c r="I1973" t="s">
        <v>11555</v>
      </c>
      <c r="J1973" t="s">
        <v>22702</v>
      </c>
      <c r="K1973" t="s">
        <v>22703</v>
      </c>
      <c r="M1973" t="s">
        <v>11556</v>
      </c>
    </row>
    <row r="1974" spans="1:13" x14ac:dyDescent="0.3">
      <c r="A1974" t="s">
        <v>11557</v>
      </c>
      <c r="B1974" t="s">
        <v>11558</v>
      </c>
      <c r="C1974" t="s">
        <v>90</v>
      </c>
      <c r="D1974" t="s">
        <v>280</v>
      </c>
      <c r="E1974" t="s">
        <v>36</v>
      </c>
      <c r="F1974" t="s">
        <v>23</v>
      </c>
      <c r="G1974" t="s">
        <v>11554</v>
      </c>
      <c r="H1974" t="s">
        <v>25</v>
      </c>
      <c r="I1974" t="s">
        <v>11555</v>
      </c>
      <c r="J1974" t="s">
        <v>22690</v>
      </c>
      <c r="K1974" t="s">
        <v>22691</v>
      </c>
      <c r="L1974">
        <v>6414</v>
      </c>
      <c r="M1974" t="s">
        <v>11559</v>
      </c>
    </row>
    <row r="1975" spans="1:13" x14ac:dyDescent="0.3">
      <c r="A1975" t="s">
        <v>11563</v>
      </c>
      <c r="B1975" t="s">
        <v>11564</v>
      </c>
      <c r="C1975" t="s">
        <v>253</v>
      </c>
      <c r="D1975" t="s">
        <v>254</v>
      </c>
      <c r="E1975" t="s">
        <v>53</v>
      </c>
      <c r="F1975" t="s">
        <v>54</v>
      </c>
      <c r="G1975" t="s">
        <v>11554</v>
      </c>
      <c r="H1975" t="s">
        <v>55</v>
      </c>
      <c r="I1975" t="s">
        <v>11555</v>
      </c>
      <c r="J1975" t="s">
        <v>20840</v>
      </c>
      <c r="K1975" t="s">
        <v>20841</v>
      </c>
      <c r="L1975">
        <v>6418</v>
      </c>
      <c r="M1975" t="s">
        <v>11565</v>
      </c>
    </row>
    <row r="1976" spans="1:13" x14ac:dyDescent="0.3">
      <c r="A1976" t="s">
        <v>11566</v>
      </c>
      <c r="B1976" t="s">
        <v>11567</v>
      </c>
      <c r="C1976" t="s">
        <v>1436</v>
      </c>
      <c r="D1976" t="s">
        <v>11568</v>
      </c>
      <c r="E1976" t="s">
        <v>60</v>
      </c>
      <c r="F1976" t="s">
        <v>61</v>
      </c>
      <c r="G1976" t="s">
        <v>11554</v>
      </c>
      <c r="H1976" t="s">
        <v>62</v>
      </c>
      <c r="I1976" t="s">
        <v>11555</v>
      </c>
      <c r="J1976" t="s">
        <v>20318</v>
      </c>
      <c r="K1976" t="s">
        <v>20319</v>
      </c>
      <c r="L1976">
        <v>6413</v>
      </c>
      <c r="M1976" t="s">
        <v>11569</v>
      </c>
    </row>
    <row r="1977" spans="1:13" x14ac:dyDescent="0.3">
      <c r="A1977" t="s">
        <v>11557</v>
      </c>
      <c r="B1977" t="s">
        <v>11558</v>
      </c>
      <c r="C1977" t="s">
        <v>90</v>
      </c>
      <c r="D1977" t="s">
        <v>280</v>
      </c>
      <c r="E1977" t="s">
        <v>36</v>
      </c>
      <c r="F1977" t="s">
        <v>23</v>
      </c>
      <c r="G1977" t="s">
        <v>11554</v>
      </c>
      <c r="H1977" t="s">
        <v>25</v>
      </c>
      <c r="I1977" t="s">
        <v>11555</v>
      </c>
      <c r="J1977" t="s">
        <v>22690</v>
      </c>
      <c r="K1977" t="s">
        <v>22691</v>
      </c>
      <c r="L1977">
        <v>6414</v>
      </c>
      <c r="M1977" t="s">
        <v>11559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5"/>
  <sheetViews>
    <sheetView workbookViewId="0">
      <selection activeCell="F4579" sqref="F4579"/>
    </sheetView>
  </sheetViews>
  <sheetFormatPr defaultRowHeight="14.4" x14ac:dyDescent="0.3"/>
  <cols>
    <col min="3" max="3" width="38.21875" bestFit="1" customWidth="1"/>
    <col min="6" max="6" width="31.33203125" bestFit="1" customWidth="1"/>
  </cols>
  <sheetData>
    <row r="1" spans="1:8" ht="43.2" x14ac:dyDescent="0.3">
      <c r="A1" s="1" t="s">
        <v>11570</v>
      </c>
      <c r="B1" s="1" t="s">
        <v>11571</v>
      </c>
      <c r="C1" s="1" t="s">
        <v>11572</v>
      </c>
      <c r="D1" s="1" t="s">
        <v>11573</v>
      </c>
      <c r="E1" s="1" t="s">
        <v>11574</v>
      </c>
      <c r="F1" s="1" t="s">
        <v>11575</v>
      </c>
      <c r="G1" s="1" t="s">
        <v>11576</v>
      </c>
      <c r="H1" s="1" t="s">
        <v>11577</v>
      </c>
    </row>
    <row r="2" spans="1:8" x14ac:dyDescent="0.3">
      <c r="A2" s="2" t="s">
        <v>11578</v>
      </c>
      <c r="B2" s="2" t="s">
        <v>9468</v>
      </c>
      <c r="C2" s="2" t="s">
        <v>11579</v>
      </c>
      <c r="D2" s="2" t="s">
        <v>183</v>
      </c>
      <c r="E2" s="2" t="s">
        <v>79</v>
      </c>
      <c r="F2" s="2" t="s">
        <v>11580</v>
      </c>
      <c r="G2" s="2" t="s">
        <v>11581</v>
      </c>
      <c r="H2" s="2" t="s">
        <v>11581</v>
      </c>
    </row>
    <row r="3" spans="1:8" x14ac:dyDescent="0.3">
      <c r="A3" s="2" t="s">
        <v>11582</v>
      </c>
      <c r="B3" s="2" t="s">
        <v>2314</v>
      </c>
      <c r="C3" s="2" t="s">
        <v>11583</v>
      </c>
      <c r="D3" s="2" t="s">
        <v>2323</v>
      </c>
      <c r="E3" s="2" t="s">
        <v>2324</v>
      </c>
      <c r="F3" s="2" t="s">
        <v>11581</v>
      </c>
      <c r="G3" s="2" t="s">
        <v>11581</v>
      </c>
      <c r="H3" s="2" t="s">
        <v>11581</v>
      </c>
    </row>
    <row r="4" spans="1:8" x14ac:dyDescent="0.3">
      <c r="A4" s="2" t="s">
        <v>11584</v>
      </c>
      <c r="B4" s="2" t="s">
        <v>5655</v>
      </c>
      <c r="C4" s="2" t="s">
        <v>11585</v>
      </c>
      <c r="D4" s="2" t="s">
        <v>6299</v>
      </c>
      <c r="E4" s="2" t="s">
        <v>5797</v>
      </c>
      <c r="F4" s="2" t="s">
        <v>11586</v>
      </c>
      <c r="G4" s="2" t="s">
        <v>11581</v>
      </c>
      <c r="H4" s="2" t="s">
        <v>11581</v>
      </c>
    </row>
    <row r="5" spans="1:8" x14ac:dyDescent="0.3">
      <c r="A5" s="2" t="s">
        <v>11587</v>
      </c>
      <c r="B5" s="2" t="s">
        <v>10024</v>
      </c>
      <c r="C5" s="2" t="s">
        <v>11588</v>
      </c>
      <c r="D5" s="2" t="s">
        <v>73</v>
      </c>
      <c r="E5" s="2" t="s">
        <v>54</v>
      </c>
      <c r="F5" s="2" t="s">
        <v>11581</v>
      </c>
      <c r="G5" s="2" t="s">
        <v>11581</v>
      </c>
      <c r="H5" s="2" t="s">
        <v>11581</v>
      </c>
    </row>
    <row r="6" spans="1:8" x14ac:dyDescent="0.3">
      <c r="A6" s="2" t="s">
        <v>11589</v>
      </c>
      <c r="B6" s="2" t="s">
        <v>4556</v>
      </c>
      <c r="C6" s="2" t="s">
        <v>11590</v>
      </c>
      <c r="D6" s="2" t="s">
        <v>53</v>
      </c>
      <c r="E6" s="2" t="s">
        <v>54</v>
      </c>
      <c r="F6" s="2" t="s">
        <v>11591</v>
      </c>
      <c r="G6" s="2" t="s">
        <v>11581</v>
      </c>
      <c r="H6" s="2" t="s">
        <v>11591</v>
      </c>
    </row>
    <row r="7" spans="1:8" ht="15.6" x14ac:dyDescent="0.3">
      <c r="A7" s="2" t="s">
        <v>11592</v>
      </c>
      <c r="B7" s="2" t="s">
        <v>5655</v>
      </c>
      <c r="C7" s="2" t="s">
        <v>11593</v>
      </c>
      <c r="D7" s="2" t="s">
        <v>6390</v>
      </c>
      <c r="E7" s="2" t="s">
        <v>6881</v>
      </c>
      <c r="F7" s="3">
        <v>89250201698</v>
      </c>
      <c r="G7" s="2" t="s">
        <v>11581</v>
      </c>
      <c r="H7" s="2" t="s">
        <v>11581</v>
      </c>
    </row>
    <row r="8" spans="1:8" x14ac:dyDescent="0.3">
      <c r="A8" s="2" t="s">
        <v>11594</v>
      </c>
      <c r="B8" s="2" t="s">
        <v>4237</v>
      </c>
      <c r="C8" s="2" t="s">
        <v>11595</v>
      </c>
      <c r="D8" s="2" t="s">
        <v>53</v>
      </c>
      <c r="E8" s="2" t="s">
        <v>4236</v>
      </c>
      <c r="F8" s="2" t="s">
        <v>11596</v>
      </c>
      <c r="G8" s="2" t="s">
        <v>11597</v>
      </c>
      <c r="H8" s="2" t="s">
        <v>11598</v>
      </c>
    </row>
    <row r="9" spans="1:8" x14ac:dyDescent="0.3">
      <c r="A9" s="2" t="s">
        <v>11599</v>
      </c>
      <c r="B9" s="2" t="s">
        <v>3513</v>
      </c>
      <c r="C9" s="2" t="s">
        <v>11600</v>
      </c>
      <c r="D9" s="2" t="s">
        <v>36</v>
      </c>
      <c r="E9" s="2" t="s">
        <v>3538</v>
      </c>
      <c r="F9" s="2" t="s">
        <v>11601</v>
      </c>
      <c r="G9" s="2" t="s">
        <v>11602</v>
      </c>
      <c r="H9" s="2" t="s">
        <v>11581</v>
      </c>
    </row>
    <row r="10" spans="1:8" x14ac:dyDescent="0.3">
      <c r="A10" s="2" t="s">
        <v>11603</v>
      </c>
      <c r="B10" s="2" t="s">
        <v>10024</v>
      </c>
      <c r="C10" s="2" t="s">
        <v>11604</v>
      </c>
      <c r="D10" s="2" t="s">
        <v>53</v>
      </c>
      <c r="E10" s="2" t="s">
        <v>54</v>
      </c>
      <c r="F10" s="2" t="s">
        <v>11581</v>
      </c>
      <c r="G10" s="2" t="s">
        <v>11581</v>
      </c>
      <c r="H10" s="2" t="s">
        <v>11581</v>
      </c>
    </row>
    <row r="11" spans="1:8" x14ac:dyDescent="0.3">
      <c r="A11" s="2" t="s">
        <v>11605</v>
      </c>
      <c r="B11" s="2" t="s">
        <v>5655</v>
      </c>
      <c r="C11" s="2" t="s">
        <v>11606</v>
      </c>
      <c r="D11" s="2" t="s">
        <v>5746</v>
      </c>
      <c r="E11" s="2" t="s">
        <v>5762</v>
      </c>
      <c r="F11" s="2" t="s">
        <v>11607</v>
      </c>
      <c r="G11" s="2" t="s">
        <v>11581</v>
      </c>
      <c r="H11" s="2"/>
    </row>
    <row r="12" spans="1:8" x14ac:dyDescent="0.3">
      <c r="A12" s="2" t="s">
        <v>11608</v>
      </c>
      <c r="B12" s="2" t="s">
        <v>4556</v>
      </c>
      <c r="C12" s="2" t="s">
        <v>11609</v>
      </c>
      <c r="D12" s="2" t="s">
        <v>1149</v>
      </c>
      <c r="E12" s="2" t="s">
        <v>61</v>
      </c>
      <c r="F12" s="2" t="s">
        <v>11610</v>
      </c>
      <c r="G12" s="2" t="s">
        <v>11611</v>
      </c>
      <c r="H12" s="2" t="s">
        <v>11612</v>
      </c>
    </row>
    <row r="13" spans="1:8" x14ac:dyDescent="0.3">
      <c r="A13" s="2" t="s">
        <v>11613</v>
      </c>
      <c r="B13" s="2" t="s">
        <v>10352</v>
      </c>
      <c r="C13" s="2" t="s">
        <v>11614</v>
      </c>
      <c r="D13" s="2" t="s">
        <v>2323</v>
      </c>
      <c r="E13" s="2" t="s">
        <v>2324</v>
      </c>
      <c r="F13" s="2" t="s">
        <v>11615</v>
      </c>
      <c r="G13" s="2" t="s">
        <v>11581</v>
      </c>
      <c r="H13" s="2" t="s">
        <v>11581</v>
      </c>
    </row>
    <row r="14" spans="1:8" x14ac:dyDescent="0.3">
      <c r="A14" s="2" t="s">
        <v>11616</v>
      </c>
      <c r="B14" s="2" t="s">
        <v>10352</v>
      </c>
      <c r="C14" s="2" t="s">
        <v>11617</v>
      </c>
      <c r="D14" s="2" t="s">
        <v>22</v>
      </c>
      <c r="E14" s="2" t="s">
        <v>10612</v>
      </c>
      <c r="F14" s="2" t="s">
        <v>11618</v>
      </c>
      <c r="G14" s="2" t="s">
        <v>11581</v>
      </c>
      <c r="H14" s="2" t="s">
        <v>11581</v>
      </c>
    </row>
    <row r="15" spans="1:8" x14ac:dyDescent="0.3">
      <c r="A15" s="2" t="s">
        <v>11619</v>
      </c>
      <c r="B15" s="2" t="s">
        <v>9020</v>
      </c>
      <c r="C15" s="2" t="s">
        <v>11620</v>
      </c>
      <c r="D15" s="2" t="s">
        <v>9252</v>
      </c>
      <c r="E15" s="2" t="s">
        <v>2086</v>
      </c>
      <c r="F15" s="2" t="s">
        <v>11621</v>
      </c>
      <c r="G15" s="2" t="s">
        <v>11581</v>
      </c>
      <c r="H15" s="2" t="s">
        <v>11581</v>
      </c>
    </row>
    <row r="16" spans="1:8" x14ac:dyDescent="0.3">
      <c r="A16" s="2" t="s">
        <v>11622</v>
      </c>
      <c r="B16" s="2" t="s">
        <v>5655</v>
      </c>
      <c r="C16" s="2" t="s">
        <v>11623</v>
      </c>
      <c r="D16" s="2" t="s">
        <v>5924</v>
      </c>
      <c r="E16" s="2" t="s">
        <v>6027</v>
      </c>
      <c r="F16" s="2" t="s">
        <v>11581</v>
      </c>
      <c r="G16" s="2" t="s">
        <v>11581</v>
      </c>
      <c r="H16" s="2" t="s">
        <v>11581</v>
      </c>
    </row>
    <row r="17" spans="1:8" x14ac:dyDescent="0.3">
      <c r="A17" s="2" t="s">
        <v>11624</v>
      </c>
      <c r="B17" s="2" t="s">
        <v>4556</v>
      </c>
      <c r="C17" s="2" t="s">
        <v>11625</v>
      </c>
      <c r="D17" s="2" t="s">
        <v>36</v>
      </c>
      <c r="E17" s="2" t="s">
        <v>5054</v>
      </c>
      <c r="F17" s="2" t="s">
        <v>11626</v>
      </c>
      <c r="G17" s="2" t="s">
        <v>11581</v>
      </c>
      <c r="H17" s="2" t="s">
        <v>11627</v>
      </c>
    </row>
    <row r="18" spans="1:8" x14ac:dyDescent="0.3">
      <c r="A18" s="2" t="s">
        <v>11628</v>
      </c>
      <c r="B18" s="2" t="s">
        <v>4556</v>
      </c>
      <c r="C18" s="2" t="s">
        <v>11629</v>
      </c>
      <c r="D18" s="2" t="s">
        <v>3714</v>
      </c>
      <c r="E18" s="2" t="s">
        <v>54</v>
      </c>
      <c r="F18" s="2" t="s">
        <v>11630</v>
      </c>
      <c r="G18" s="2" t="s">
        <v>11581</v>
      </c>
      <c r="H18" s="2"/>
    </row>
    <row r="19" spans="1:8" x14ac:dyDescent="0.3">
      <c r="A19" s="2" t="s">
        <v>11631</v>
      </c>
      <c r="B19" s="2" t="s">
        <v>3621</v>
      </c>
      <c r="C19" s="2" t="s">
        <v>11632</v>
      </c>
      <c r="D19" s="2" t="s">
        <v>476</v>
      </c>
      <c r="E19" s="2" t="s">
        <v>11633</v>
      </c>
      <c r="F19" s="2" t="s">
        <v>11634</v>
      </c>
      <c r="G19" s="2" t="s">
        <v>11581</v>
      </c>
      <c r="H19" s="2" t="s">
        <v>11635</v>
      </c>
    </row>
    <row r="20" spans="1:8" x14ac:dyDescent="0.3">
      <c r="A20" s="2" t="s">
        <v>11636</v>
      </c>
      <c r="B20" s="2" t="s">
        <v>10352</v>
      </c>
      <c r="C20" s="2" t="s">
        <v>11637</v>
      </c>
      <c r="D20" s="2" t="s">
        <v>313</v>
      </c>
      <c r="E20" s="2" t="s">
        <v>10510</v>
      </c>
      <c r="F20" s="2" t="s">
        <v>11638</v>
      </c>
      <c r="G20" s="2" t="s">
        <v>11581</v>
      </c>
      <c r="H20" s="2" t="s">
        <v>11581</v>
      </c>
    </row>
    <row r="21" spans="1:8" x14ac:dyDescent="0.3">
      <c r="A21" s="2" t="s">
        <v>11639</v>
      </c>
      <c r="B21" s="2" t="s">
        <v>10352</v>
      </c>
      <c r="C21" s="2" t="s">
        <v>11640</v>
      </c>
      <c r="D21" s="2" t="s">
        <v>22</v>
      </c>
      <c r="E21" s="2" t="s">
        <v>10393</v>
      </c>
      <c r="F21" s="2" t="s">
        <v>11641</v>
      </c>
      <c r="G21" s="2" t="s">
        <v>11581</v>
      </c>
      <c r="H21" s="2" t="s">
        <v>11581</v>
      </c>
    </row>
    <row r="22" spans="1:8" x14ac:dyDescent="0.3">
      <c r="A22" s="2" t="s">
        <v>11642</v>
      </c>
      <c r="B22" s="2" t="s">
        <v>1487</v>
      </c>
      <c r="C22" s="2" t="s">
        <v>11643</v>
      </c>
      <c r="D22" s="2" t="s">
        <v>53</v>
      </c>
      <c r="E22" s="2" t="s">
        <v>54</v>
      </c>
      <c r="F22" s="2" t="s">
        <v>11581</v>
      </c>
      <c r="G22" s="2" t="s">
        <v>11581</v>
      </c>
      <c r="H22" s="2" t="s">
        <v>11581</v>
      </c>
    </row>
    <row r="23" spans="1:8" x14ac:dyDescent="0.3">
      <c r="A23" s="2" t="s">
        <v>11644</v>
      </c>
      <c r="B23" s="2" t="s">
        <v>10352</v>
      </c>
      <c r="C23" s="2" t="s">
        <v>11645</v>
      </c>
      <c r="D23" s="2" t="s">
        <v>2323</v>
      </c>
      <c r="E23" s="2" t="s">
        <v>10359</v>
      </c>
      <c r="F23" s="2" t="s">
        <v>11646</v>
      </c>
      <c r="G23" s="2" t="s">
        <v>11581</v>
      </c>
      <c r="H23" s="2" t="s">
        <v>11581</v>
      </c>
    </row>
    <row r="24" spans="1:8" x14ac:dyDescent="0.3">
      <c r="A24" s="2" t="s">
        <v>11647</v>
      </c>
      <c r="B24" s="2" t="s">
        <v>5655</v>
      </c>
      <c r="C24" s="2" t="s">
        <v>11648</v>
      </c>
      <c r="D24" s="2" t="s">
        <v>296</v>
      </c>
      <c r="E24" s="2" t="s">
        <v>2392</v>
      </c>
      <c r="F24" s="2" t="s">
        <v>11649</v>
      </c>
      <c r="G24" s="2" t="s">
        <v>11581</v>
      </c>
      <c r="H24" s="2" t="s">
        <v>11581</v>
      </c>
    </row>
    <row r="25" spans="1:8" x14ac:dyDescent="0.3">
      <c r="A25" s="2" t="s">
        <v>11650</v>
      </c>
      <c r="B25" s="2" t="s">
        <v>1789</v>
      </c>
      <c r="C25" s="2" t="s">
        <v>11651</v>
      </c>
      <c r="D25" s="2" t="s">
        <v>73</v>
      </c>
      <c r="E25" s="2" t="s">
        <v>54</v>
      </c>
      <c r="F25" s="2" t="s">
        <v>11581</v>
      </c>
      <c r="G25" s="2" t="s">
        <v>11581</v>
      </c>
      <c r="H25" s="2" t="s">
        <v>11581</v>
      </c>
    </row>
    <row r="26" spans="1:8" x14ac:dyDescent="0.3">
      <c r="A26" s="2" t="s">
        <v>11652</v>
      </c>
      <c r="B26" s="2" t="s">
        <v>4556</v>
      </c>
      <c r="C26" s="2" t="s">
        <v>11653</v>
      </c>
      <c r="D26" s="2" t="s">
        <v>22</v>
      </c>
      <c r="E26" s="2" t="s">
        <v>4562</v>
      </c>
      <c r="F26" s="2" t="s">
        <v>11654</v>
      </c>
      <c r="G26" s="2" t="s">
        <v>11581</v>
      </c>
      <c r="H26" s="2" t="s">
        <v>11581</v>
      </c>
    </row>
    <row r="27" spans="1:8" x14ac:dyDescent="0.3">
      <c r="A27" s="2" t="s">
        <v>11655</v>
      </c>
      <c r="B27" s="2" t="s">
        <v>4556</v>
      </c>
      <c r="C27" s="2" t="s">
        <v>11656</v>
      </c>
      <c r="D27" s="2" t="s">
        <v>3714</v>
      </c>
      <c r="E27" s="2" t="s">
        <v>54</v>
      </c>
      <c r="F27" s="2" t="s">
        <v>11657</v>
      </c>
      <c r="G27" s="2" t="s">
        <v>11611</v>
      </c>
      <c r="H27" s="2" t="s">
        <v>11658</v>
      </c>
    </row>
    <row r="28" spans="1:8" x14ac:dyDescent="0.3">
      <c r="A28" s="2" t="s">
        <v>11659</v>
      </c>
      <c r="B28" s="2" t="s">
        <v>1643</v>
      </c>
      <c r="C28" s="2" t="s">
        <v>11660</v>
      </c>
      <c r="D28" s="2" t="s">
        <v>73</v>
      </c>
      <c r="E28" s="2" t="s">
        <v>54</v>
      </c>
      <c r="F28" s="2" t="s">
        <v>11661</v>
      </c>
      <c r="G28" s="2" t="s">
        <v>11581</v>
      </c>
      <c r="H28" s="2" t="s">
        <v>11581</v>
      </c>
    </row>
    <row r="29" spans="1:8" x14ac:dyDescent="0.3">
      <c r="A29" s="2" t="s">
        <v>11662</v>
      </c>
      <c r="B29" s="2" t="s">
        <v>10352</v>
      </c>
      <c r="C29" s="2" t="s">
        <v>11663</v>
      </c>
      <c r="D29" s="2" t="s">
        <v>313</v>
      </c>
      <c r="E29" s="2" t="s">
        <v>10612</v>
      </c>
      <c r="F29" s="2" t="s">
        <v>11664</v>
      </c>
      <c r="G29" s="2" t="s">
        <v>11581</v>
      </c>
      <c r="H29" s="2" t="s">
        <v>11581</v>
      </c>
    </row>
    <row r="30" spans="1:8" x14ac:dyDescent="0.3">
      <c r="A30" s="2" t="s">
        <v>11665</v>
      </c>
      <c r="B30" s="2" t="s">
        <v>10352</v>
      </c>
      <c r="C30" s="2" t="s">
        <v>11666</v>
      </c>
      <c r="D30" s="2" t="s">
        <v>22</v>
      </c>
      <c r="E30" s="2" t="s">
        <v>10366</v>
      </c>
      <c r="F30" s="2" t="s">
        <v>11581</v>
      </c>
      <c r="G30" s="2" t="s">
        <v>11581</v>
      </c>
      <c r="H30" s="2" t="s">
        <v>11581</v>
      </c>
    </row>
    <row r="31" spans="1:8" x14ac:dyDescent="0.3">
      <c r="A31" s="2" t="s">
        <v>11667</v>
      </c>
      <c r="B31" s="2" t="s">
        <v>1643</v>
      </c>
      <c r="C31" s="2" t="s">
        <v>11668</v>
      </c>
      <c r="D31" s="2" t="s">
        <v>313</v>
      </c>
      <c r="E31" s="2" t="s">
        <v>79</v>
      </c>
      <c r="F31" s="2" t="s">
        <v>11669</v>
      </c>
      <c r="G31" s="2" t="s">
        <v>11581</v>
      </c>
      <c r="H31" s="2" t="s">
        <v>11581</v>
      </c>
    </row>
    <row r="32" spans="1:8" x14ac:dyDescent="0.3">
      <c r="A32" s="2" t="s">
        <v>11670</v>
      </c>
      <c r="B32" s="2" t="s">
        <v>4556</v>
      </c>
      <c r="C32" s="2" t="s">
        <v>11671</v>
      </c>
      <c r="D32" s="2" t="s">
        <v>3498</v>
      </c>
      <c r="E32" s="2" t="s">
        <v>54</v>
      </c>
      <c r="F32" s="2" t="s">
        <v>11581</v>
      </c>
      <c r="G32" s="2" t="s">
        <v>11581</v>
      </c>
      <c r="H32" s="2" t="s">
        <v>11581</v>
      </c>
    </row>
    <row r="33" spans="1:8" x14ac:dyDescent="0.3">
      <c r="A33" s="2" t="s">
        <v>11672</v>
      </c>
      <c r="B33" s="2" t="s">
        <v>5655</v>
      </c>
      <c r="C33" s="2" t="s">
        <v>11673</v>
      </c>
      <c r="D33" s="2" t="s">
        <v>5671</v>
      </c>
      <c r="E33" s="2" t="s">
        <v>6065</v>
      </c>
      <c r="F33" s="2" t="s">
        <v>11674</v>
      </c>
      <c r="G33" s="2" t="s">
        <v>11581</v>
      </c>
      <c r="H33" s="2" t="s">
        <v>11581</v>
      </c>
    </row>
    <row r="34" spans="1:8" x14ac:dyDescent="0.3">
      <c r="A34" s="2" t="s">
        <v>11675</v>
      </c>
      <c r="B34" s="2" t="s">
        <v>9325</v>
      </c>
      <c r="C34" s="2" t="s">
        <v>11676</v>
      </c>
      <c r="D34" s="2" t="s">
        <v>44</v>
      </c>
      <c r="E34" s="2" t="s">
        <v>9331</v>
      </c>
      <c r="F34" s="2" t="s">
        <v>11677</v>
      </c>
      <c r="G34" s="2" t="s">
        <v>11581</v>
      </c>
      <c r="H34" s="2" t="s">
        <v>11678</v>
      </c>
    </row>
    <row r="35" spans="1:8" x14ac:dyDescent="0.3">
      <c r="A35" s="2" t="s">
        <v>11679</v>
      </c>
      <c r="B35" s="2" t="s">
        <v>10352</v>
      </c>
      <c r="C35" s="2" t="s">
        <v>11680</v>
      </c>
      <c r="D35" s="2" t="s">
        <v>22</v>
      </c>
      <c r="E35" s="2" t="s">
        <v>10376</v>
      </c>
      <c r="F35" s="2" t="s">
        <v>11681</v>
      </c>
      <c r="G35" s="2" t="s">
        <v>11581</v>
      </c>
      <c r="H35" s="2" t="s">
        <v>11581</v>
      </c>
    </row>
    <row r="36" spans="1:8" x14ac:dyDescent="0.3">
      <c r="A36" s="2" t="s">
        <v>11682</v>
      </c>
      <c r="B36" s="2" t="s">
        <v>10352</v>
      </c>
      <c r="C36" s="2" t="s">
        <v>11683</v>
      </c>
      <c r="D36" s="2" t="s">
        <v>2654</v>
      </c>
      <c r="E36" s="2" t="s">
        <v>2324</v>
      </c>
      <c r="F36" s="2" t="s">
        <v>11684</v>
      </c>
      <c r="G36" s="2" t="s">
        <v>11581</v>
      </c>
      <c r="H36" s="2" t="s">
        <v>11581</v>
      </c>
    </row>
    <row r="37" spans="1:8" x14ac:dyDescent="0.3">
      <c r="A37" s="2" t="s">
        <v>11685</v>
      </c>
      <c r="B37" s="2" t="s">
        <v>1908</v>
      </c>
      <c r="C37" s="2" t="s">
        <v>11686</v>
      </c>
      <c r="D37" s="2" t="s">
        <v>22</v>
      </c>
      <c r="E37" s="2" t="s">
        <v>796</v>
      </c>
      <c r="F37" s="2" t="s">
        <v>11687</v>
      </c>
      <c r="G37" s="2" t="s">
        <v>11581</v>
      </c>
      <c r="H37" s="2" t="s">
        <v>11581</v>
      </c>
    </row>
    <row r="38" spans="1:8" x14ac:dyDescent="0.3">
      <c r="A38" s="2" t="s">
        <v>11688</v>
      </c>
      <c r="B38" s="2" t="s">
        <v>5655</v>
      </c>
      <c r="C38" s="2" t="s">
        <v>11689</v>
      </c>
      <c r="D38" s="2" t="s">
        <v>2397</v>
      </c>
      <c r="E38" s="2" t="s">
        <v>5729</v>
      </c>
      <c r="F38" s="2" t="s">
        <v>11690</v>
      </c>
      <c r="G38" s="2" t="s">
        <v>11581</v>
      </c>
      <c r="H38" s="2" t="s">
        <v>11581</v>
      </c>
    </row>
    <row r="39" spans="1:8" x14ac:dyDescent="0.3">
      <c r="A39" s="2" t="s">
        <v>11691</v>
      </c>
      <c r="B39" s="2" t="s">
        <v>4556</v>
      </c>
      <c r="C39" s="2" t="s">
        <v>11692</v>
      </c>
      <c r="D39" s="2" t="s">
        <v>5329</v>
      </c>
      <c r="E39" s="2" t="s">
        <v>54</v>
      </c>
      <c r="F39" s="2" t="s">
        <v>11693</v>
      </c>
      <c r="G39" s="2" t="s">
        <v>11581</v>
      </c>
      <c r="H39" s="2" t="s">
        <v>11694</v>
      </c>
    </row>
    <row r="40" spans="1:8" x14ac:dyDescent="0.3">
      <c r="A40" s="2" t="s">
        <v>11695</v>
      </c>
      <c r="B40" s="2" t="s">
        <v>4556</v>
      </c>
      <c r="C40" s="2" t="s">
        <v>11696</v>
      </c>
      <c r="D40" s="2" t="s">
        <v>1486</v>
      </c>
      <c r="E40" s="2" t="s">
        <v>54</v>
      </c>
      <c r="F40" s="2" t="s">
        <v>11697</v>
      </c>
      <c r="G40" s="2" t="s">
        <v>11581</v>
      </c>
      <c r="H40" s="2" t="s">
        <v>11698</v>
      </c>
    </row>
    <row r="41" spans="1:8" x14ac:dyDescent="0.3">
      <c r="A41" s="2" t="s">
        <v>11699</v>
      </c>
      <c r="B41" s="2" t="s">
        <v>3513</v>
      </c>
      <c r="C41" s="2" t="s">
        <v>11700</v>
      </c>
      <c r="D41" s="2" t="s">
        <v>73</v>
      </c>
      <c r="E41" s="2" t="s">
        <v>3516</v>
      </c>
      <c r="F41" s="2" t="s">
        <v>11701</v>
      </c>
      <c r="G41" s="2" t="s">
        <v>11581</v>
      </c>
      <c r="H41" s="2" t="s">
        <v>11581</v>
      </c>
    </row>
    <row r="42" spans="1:8" x14ac:dyDescent="0.3">
      <c r="A42" s="2" t="s">
        <v>11702</v>
      </c>
      <c r="B42" s="2" t="s">
        <v>9713</v>
      </c>
      <c r="C42" s="2" t="s">
        <v>11703</v>
      </c>
      <c r="D42" s="2" t="s">
        <v>659</v>
      </c>
      <c r="E42" s="2" t="s">
        <v>776</v>
      </c>
      <c r="F42" s="2" t="s">
        <v>11704</v>
      </c>
      <c r="G42" s="2" t="s">
        <v>11581</v>
      </c>
      <c r="H42" s="2" t="s">
        <v>11581</v>
      </c>
    </row>
    <row r="43" spans="1:8" x14ac:dyDescent="0.3">
      <c r="A43" s="2" t="s">
        <v>11705</v>
      </c>
      <c r="B43" s="2" t="s">
        <v>9325</v>
      </c>
      <c r="C43" s="2" t="s">
        <v>11706</v>
      </c>
      <c r="D43" s="2" t="s">
        <v>36</v>
      </c>
      <c r="E43" s="2" t="s">
        <v>23</v>
      </c>
      <c r="F43" s="2" t="s">
        <v>11581</v>
      </c>
      <c r="G43" s="2" t="s">
        <v>11581</v>
      </c>
      <c r="H43" s="2" t="s">
        <v>11581</v>
      </c>
    </row>
    <row r="44" spans="1:8" x14ac:dyDescent="0.3">
      <c r="A44" s="2" t="s">
        <v>11707</v>
      </c>
      <c r="B44" s="2" t="s">
        <v>10352</v>
      </c>
      <c r="C44" s="2" t="s">
        <v>11708</v>
      </c>
      <c r="D44" s="2" t="s">
        <v>22</v>
      </c>
      <c r="E44" s="2" t="s">
        <v>10612</v>
      </c>
      <c r="F44" s="2" t="s">
        <v>11709</v>
      </c>
      <c r="G44" s="2" t="s">
        <v>11581</v>
      </c>
      <c r="H44" s="2" t="s">
        <v>11581</v>
      </c>
    </row>
    <row r="45" spans="1:8" x14ac:dyDescent="0.3">
      <c r="A45" s="2" t="s">
        <v>11710</v>
      </c>
      <c r="B45" s="2" t="s">
        <v>8929</v>
      </c>
      <c r="C45" s="2" t="s">
        <v>11711</v>
      </c>
      <c r="D45" s="2" t="s">
        <v>60</v>
      </c>
      <c r="E45" s="2" t="s">
        <v>61</v>
      </c>
      <c r="F45" s="2" t="s">
        <v>11581</v>
      </c>
      <c r="G45" s="2" t="s">
        <v>11581</v>
      </c>
      <c r="H45" s="2" t="s">
        <v>11581</v>
      </c>
    </row>
    <row r="46" spans="1:8" x14ac:dyDescent="0.3">
      <c r="A46" s="2" t="s">
        <v>11712</v>
      </c>
      <c r="B46" s="2" t="s">
        <v>11220</v>
      </c>
      <c r="C46" s="2" t="s">
        <v>11713</v>
      </c>
      <c r="D46" s="2" t="s">
        <v>599</v>
      </c>
      <c r="E46" s="2" t="s">
        <v>11223</v>
      </c>
      <c r="F46" s="2" t="s">
        <v>11714</v>
      </c>
      <c r="G46" s="2" t="s">
        <v>11581</v>
      </c>
      <c r="H46" s="2" t="s">
        <v>11581</v>
      </c>
    </row>
    <row r="47" spans="1:8" x14ac:dyDescent="0.3">
      <c r="A47" s="2" t="s">
        <v>11715</v>
      </c>
      <c r="B47" s="2" t="s">
        <v>10352</v>
      </c>
      <c r="C47" s="2" t="s">
        <v>11716</v>
      </c>
      <c r="D47" s="2" t="s">
        <v>22</v>
      </c>
      <c r="E47" s="2" t="s">
        <v>10510</v>
      </c>
      <c r="F47" s="2" t="s">
        <v>11717</v>
      </c>
      <c r="G47" s="2" t="s">
        <v>11581</v>
      </c>
      <c r="H47" s="2" t="s">
        <v>11581</v>
      </c>
    </row>
    <row r="48" spans="1:8" x14ac:dyDescent="0.3">
      <c r="A48" s="2" t="s">
        <v>11718</v>
      </c>
      <c r="B48" s="2" t="s">
        <v>4556</v>
      </c>
      <c r="C48" s="2" t="s">
        <v>11719</v>
      </c>
      <c r="D48" s="2" t="s">
        <v>2345</v>
      </c>
      <c r="E48" s="2" t="s">
        <v>4562</v>
      </c>
      <c r="F48" s="2" t="s">
        <v>5377</v>
      </c>
      <c r="G48" s="2" t="s">
        <v>11581</v>
      </c>
      <c r="H48" s="2" t="s">
        <v>11720</v>
      </c>
    </row>
    <row r="49" spans="1:8" x14ac:dyDescent="0.3">
      <c r="A49" s="2" t="s">
        <v>11721</v>
      </c>
      <c r="B49" s="2" t="s">
        <v>10352</v>
      </c>
      <c r="C49" s="2" t="s">
        <v>11722</v>
      </c>
      <c r="D49" s="2" t="s">
        <v>659</v>
      </c>
      <c r="E49" s="2" t="s">
        <v>10573</v>
      </c>
      <c r="F49" s="2" t="s">
        <v>11723</v>
      </c>
      <c r="G49" s="2" t="s">
        <v>11581</v>
      </c>
      <c r="H49" s="2" t="s">
        <v>11581</v>
      </c>
    </row>
    <row r="50" spans="1:8" x14ac:dyDescent="0.3">
      <c r="A50" s="2" t="s">
        <v>11724</v>
      </c>
      <c r="B50" s="2" t="s">
        <v>1487</v>
      </c>
      <c r="C50" s="2" t="s">
        <v>11725</v>
      </c>
      <c r="D50" s="2" t="s">
        <v>60</v>
      </c>
      <c r="E50" s="2" t="s">
        <v>61</v>
      </c>
      <c r="F50" s="2" t="s">
        <v>11726</v>
      </c>
      <c r="G50" s="2" t="s">
        <v>11581</v>
      </c>
      <c r="H50" s="2" t="s">
        <v>11581</v>
      </c>
    </row>
    <row r="51" spans="1:8" x14ac:dyDescent="0.3">
      <c r="A51" s="2" t="s">
        <v>11727</v>
      </c>
      <c r="B51" s="2" t="s">
        <v>4092</v>
      </c>
      <c r="C51" s="2" t="s">
        <v>11728</v>
      </c>
      <c r="D51" s="2" t="s">
        <v>1607</v>
      </c>
      <c r="E51" s="2" t="s">
        <v>4091</v>
      </c>
      <c r="F51" s="2" t="s">
        <v>11729</v>
      </c>
      <c r="G51" s="2" t="s">
        <v>11581</v>
      </c>
      <c r="H51" s="2" t="s">
        <v>11581</v>
      </c>
    </row>
    <row r="52" spans="1:8" x14ac:dyDescent="0.3">
      <c r="A52" s="2" t="s">
        <v>11730</v>
      </c>
      <c r="B52" s="2" t="s">
        <v>9405</v>
      </c>
      <c r="C52" s="2" t="s">
        <v>11731</v>
      </c>
      <c r="D52" s="2" t="s">
        <v>60</v>
      </c>
      <c r="E52" s="2" t="s">
        <v>61</v>
      </c>
      <c r="F52" s="2" t="s">
        <v>11732</v>
      </c>
      <c r="G52" s="2" t="s">
        <v>11581</v>
      </c>
      <c r="H52" s="2" t="s">
        <v>11581</v>
      </c>
    </row>
    <row r="53" spans="1:8" x14ac:dyDescent="0.3">
      <c r="A53" s="2" t="s">
        <v>11733</v>
      </c>
      <c r="B53" s="2" t="s">
        <v>9713</v>
      </c>
      <c r="C53" s="2" t="s">
        <v>11734</v>
      </c>
      <c r="D53" s="2" t="s">
        <v>7711</v>
      </c>
      <c r="E53" s="2" t="s">
        <v>54</v>
      </c>
      <c r="F53" s="2" t="s">
        <v>11735</v>
      </c>
      <c r="G53" s="2" t="s">
        <v>11581</v>
      </c>
      <c r="H53" s="2" t="s">
        <v>11581</v>
      </c>
    </row>
    <row r="54" spans="1:8" x14ac:dyDescent="0.3">
      <c r="A54" s="2" t="s">
        <v>11736</v>
      </c>
      <c r="B54" s="2" t="s">
        <v>5655</v>
      </c>
      <c r="C54" s="2" t="s">
        <v>11737</v>
      </c>
      <c r="D54" s="2" t="s">
        <v>2311</v>
      </c>
      <c r="E54" s="2" t="s">
        <v>2753</v>
      </c>
      <c r="F54" s="2" t="s">
        <v>11738</v>
      </c>
      <c r="G54" s="2" t="s">
        <v>11581</v>
      </c>
      <c r="H54" s="2" t="s">
        <v>11581</v>
      </c>
    </row>
    <row r="55" spans="1:8" x14ac:dyDescent="0.3">
      <c r="A55" s="2" t="s">
        <v>11739</v>
      </c>
      <c r="B55" s="2" t="s">
        <v>10164</v>
      </c>
      <c r="C55" s="2" t="s">
        <v>11740</v>
      </c>
      <c r="D55" s="2" t="s">
        <v>73</v>
      </c>
      <c r="E55" s="2" t="s">
        <v>54</v>
      </c>
      <c r="F55" s="2" t="s">
        <v>11581</v>
      </c>
      <c r="G55" s="2" t="s">
        <v>11581</v>
      </c>
      <c r="H55" s="2" t="s">
        <v>11581</v>
      </c>
    </row>
    <row r="56" spans="1:8" x14ac:dyDescent="0.3">
      <c r="A56" s="2" t="s">
        <v>11741</v>
      </c>
      <c r="B56" s="2" t="s">
        <v>10352</v>
      </c>
      <c r="C56" s="2" t="s">
        <v>11742</v>
      </c>
      <c r="D56" s="2" t="s">
        <v>2323</v>
      </c>
      <c r="E56" s="2" t="s">
        <v>10359</v>
      </c>
      <c r="F56" s="2" t="s">
        <v>11743</v>
      </c>
      <c r="G56" s="2" t="s">
        <v>11581</v>
      </c>
      <c r="H56" s="2" t="s">
        <v>11581</v>
      </c>
    </row>
    <row r="57" spans="1:8" x14ac:dyDescent="0.3">
      <c r="A57" s="2" t="s">
        <v>11744</v>
      </c>
      <c r="B57" s="2" t="s">
        <v>9020</v>
      </c>
      <c r="C57" s="2" t="s">
        <v>11745</v>
      </c>
      <c r="D57" s="2" t="s">
        <v>22</v>
      </c>
      <c r="E57" s="2" t="s">
        <v>9072</v>
      </c>
      <c r="F57" s="2" t="s">
        <v>11746</v>
      </c>
      <c r="G57" s="2" t="s">
        <v>11747</v>
      </c>
      <c r="H57" s="2" t="s">
        <v>11581</v>
      </c>
    </row>
    <row r="58" spans="1:8" x14ac:dyDescent="0.3">
      <c r="A58" s="2" t="s">
        <v>11748</v>
      </c>
      <c r="B58" s="2" t="s">
        <v>3621</v>
      </c>
      <c r="C58" s="2" t="s">
        <v>11749</v>
      </c>
      <c r="D58" s="2" t="s">
        <v>36</v>
      </c>
      <c r="E58" s="2" t="s">
        <v>3636</v>
      </c>
      <c r="F58" s="2" t="s">
        <v>11750</v>
      </c>
      <c r="G58" s="2" t="s">
        <v>11581</v>
      </c>
      <c r="H58" s="2" t="s">
        <v>11751</v>
      </c>
    </row>
    <row r="59" spans="1:8" x14ac:dyDescent="0.3">
      <c r="A59" s="2" t="s">
        <v>11752</v>
      </c>
      <c r="B59" s="2" t="s">
        <v>11287</v>
      </c>
      <c r="C59" s="2" t="s">
        <v>11753</v>
      </c>
      <c r="D59" s="2" t="s">
        <v>60</v>
      </c>
      <c r="E59" s="2" t="s">
        <v>61</v>
      </c>
      <c r="F59" s="2" t="s">
        <v>11754</v>
      </c>
      <c r="G59" s="2" t="s">
        <v>11581</v>
      </c>
      <c r="H59" s="2" t="s">
        <v>11581</v>
      </c>
    </row>
    <row r="60" spans="1:8" x14ac:dyDescent="0.3">
      <c r="A60" s="2" t="s">
        <v>11755</v>
      </c>
      <c r="B60" s="2" t="s">
        <v>1789</v>
      </c>
      <c r="C60" s="2" t="s">
        <v>11756</v>
      </c>
      <c r="D60" s="2" t="s">
        <v>73</v>
      </c>
      <c r="E60" s="2" t="s">
        <v>54</v>
      </c>
      <c r="F60" s="2" t="s">
        <v>11581</v>
      </c>
      <c r="G60" s="2" t="s">
        <v>11581</v>
      </c>
      <c r="H60" s="2" t="s">
        <v>11581</v>
      </c>
    </row>
    <row r="61" spans="1:8" x14ac:dyDescent="0.3">
      <c r="A61" s="2" t="s">
        <v>11757</v>
      </c>
      <c r="B61" s="2" t="s">
        <v>10164</v>
      </c>
      <c r="C61" s="2" t="s">
        <v>11758</v>
      </c>
      <c r="D61" s="2" t="s">
        <v>53</v>
      </c>
      <c r="E61" s="2" t="s">
        <v>54</v>
      </c>
      <c r="F61" s="2" t="s">
        <v>11759</v>
      </c>
      <c r="G61" s="2" t="s">
        <v>11581</v>
      </c>
      <c r="H61" s="2" t="s">
        <v>11581</v>
      </c>
    </row>
    <row r="62" spans="1:8" x14ac:dyDescent="0.3">
      <c r="A62" s="2" t="s">
        <v>11760</v>
      </c>
      <c r="B62" s="2" t="s">
        <v>1643</v>
      </c>
      <c r="C62" s="2" t="s">
        <v>11761</v>
      </c>
      <c r="D62" s="2" t="s">
        <v>73</v>
      </c>
      <c r="E62" s="2" t="s">
        <v>54</v>
      </c>
      <c r="F62" s="2" t="s">
        <v>11581</v>
      </c>
      <c r="G62" s="2" t="s">
        <v>11581</v>
      </c>
      <c r="H62" s="2" t="s">
        <v>11581</v>
      </c>
    </row>
    <row r="63" spans="1:8" x14ac:dyDescent="0.3">
      <c r="A63" s="2" t="s">
        <v>11762</v>
      </c>
      <c r="B63" s="2" t="s">
        <v>5655</v>
      </c>
      <c r="C63" s="2" t="s">
        <v>11763</v>
      </c>
      <c r="D63" s="2" t="s">
        <v>5694</v>
      </c>
      <c r="E63" s="2" t="s">
        <v>5865</v>
      </c>
      <c r="F63" s="2" t="s">
        <v>11764</v>
      </c>
      <c r="G63" s="2" t="s">
        <v>11581</v>
      </c>
      <c r="H63" s="2" t="s">
        <v>11581</v>
      </c>
    </row>
    <row r="64" spans="1:8" x14ac:dyDescent="0.3">
      <c r="A64" s="2" t="s">
        <v>11765</v>
      </c>
      <c r="B64" s="2" t="s">
        <v>5655</v>
      </c>
      <c r="C64" s="2" t="s">
        <v>11766</v>
      </c>
      <c r="D64" s="2" t="s">
        <v>6390</v>
      </c>
      <c r="E64" s="2" t="s">
        <v>6372</v>
      </c>
      <c r="F64" s="2" t="s">
        <v>11767</v>
      </c>
      <c r="G64" s="2" t="s">
        <v>11581</v>
      </c>
      <c r="H64" s="2" t="s">
        <v>11581</v>
      </c>
    </row>
    <row r="65" spans="1:8" x14ac:dyDescent="0.3">
      <c r="A65" s="2" t="s">
        <v>11768</v>
      </c>
      <c r="B65" s="2" t="s">
        <v>8390</v>
      </c>
      <c r="C65" s="2" t="s">
        <v>11769</v>
      </c>
      <c r="D65" s="2" t="s">
        <v>325</v>
      </c>
      <c r="E65" s="2" t="s">
        <v>8388</v>
      </c>
      <c r="F65" s="2" t="s">
        <v>11770</v>
      </c>
      <c r="G65" s="2" t="s">
        <v>11581</v>
      </c>
      <c r="H65" s="2" t="s">
        <v>11581</v>
      </c>
    </row>
    <row r="66" spans="1:8" x14ac:dyDescent="0.3">
      <c r="A66" s="2" t="s">
        <v>11771</v>
      </c>
      <c r="B66" s="2" t="s">
        <v>5655</v>
      </c>
      <c r="C66" s="2" t="s">
        <v>11772</v>
      </c>
      <c r="D66" s="2" t="s">
        <v>11773</v>
      </c>
      <c r="E66" s="2" t="s">
        <v>11774</v>
      </c>
      <c r="F66" s="2" t="s">
        <v>11775</v>
      </c>
      <c r="G66" s="2" t="s">
        <v>11581</v>
      </c>
      <c r="H66" s="2" t="s">
        <v>11581</v>
      </c>
    </row>
    <row r="67" spans="1:8" x14ac:dyDescent="0.3">
      <c r="A67" s="2" t="s">
        <v>11776</v>
      </c>
      <c r="B67" s="2" t="s">
        <v>1789</v>
      </c>
      <c r="C67" s="2" t="s">
        <v>11777</v>
      </c>
      <c r="D67" s="2" t="s">
        <v>73</v>
      </c>
      <c r="E67" s="2" t="s">
        <v>54</v>
      </c>
      <c r="F67" s="2" t="s">
        <v>11778</v>
      </c>
      <c r="G67" s="2" t="s">
        <v>11581</v>
      </c>
      <c r="H67" s="2" t="s">
        <v>11779</v>
      </c>
    </row>
    <row r="68" spans="1:8" x14ac:dyDescent="0.3">
      <c r="A68" s="2" t="s">
        <v>11780</v>
      </c>
      <c r="B68" s="2" t="s">
        <v>10024</v>
      </c>
      <c r="C68" s="2" t="s">
        <v>11781</v>
      </c>
      <c r="D68" s="2" t="s">
        <v>73</v>
      </c>
      <c r="E68" s="2" t="s">
        <v>54</v>
      </c>
      <c r="F68" s="2" t="s">
        <v>11782</v>
      </c>
      <c r="G68" s="2" t="s">
        <v>11581</v>
      </c>
      <c r="H68" s="2" t="s">
        <v>11581</v>
      </c>
    </row>
    <row r="69" spans="1:8" x14ac:dyDescent="0.3">
      <c r="A69" s="2" t="s">
        <v>11783</v>
      </c>
      <c r="B69" s="2" t="s">
        <v>1487</v>
      </c>
      <c r="C69" s="2" t="s">
        <v>11784</v>
      </c>
      <c r="D69" s="2" t="s">
        <v>53</v>
      </c>
      <c r="E69" s="2" t="s">
        <v>54</v>
      </c>
      <c r="F69" s="2" t="s">
        <v>11785</v>
      </c>
      <c r="G69" s="2" t="s">
        <v>11581</v>
      </c>
      <c r="H69" s="2" t="s">
        <v>11581</v>
      </c>
    </row>
    <row r="70" spans="1:8" x14ac:dyDescent="0.3">
      <c r="A70" s="2" t="s">
        <v>11786</v>
      </c>
      <c r="B70" s="2" t="s">
        <v>7636</v>
      </c>
      <c r="C70" s="2" t="s">
        <v>11787</v>
      </c>
      <c r="D70" s="2" t="s">
        <v>60</v>
      </c>
      <c r="E70" s="2" t="s">
        <v>61</v>
      </c>
      <c r="F70" s="2" t="s">
        <v>11788</v>
      </c>
      <c r="G70" s="2" t="s">
        <v>11581</v>
      </c>
      <c r="H70" s="2" t="s">
        <v>11789</v>
      </c>
    </row>
    <row r="71" spans="1:8" x14ac:dyDescent="0.3">
      <c r="A71" s="2" t="s">
        <v>11790</v>
      </c>
      <c r="B71" s="2" t="s">
        <v>5655</v>
      </c>
      <c r="C71" s="2" t="s">
        <v>11791</v>
      </c>
      <c r="D71" s="2" t="s">
        <v>725</v>
      </c>
      <c r="E71" s="2" t="s">
        <v>11792</v>
      </c>
      <c r="F71" s="2" t="s">
        <v>11793</v>
      </c>
      <c r="G71" s="2" t="s">
        <v>11581</v>
      </c>
      <c r="H71" s="2" t="s">
        <v>11581</v>
      </c>
    </row>
    <row r="72" spans="1:8" x14ac:dyDescent="0.3">
      <c r="A72" s="2" t="s">
        <v>11794</v>
      </c>
      <c r="B72" s="2" t="s">
        <v>5655</v>
      </c>
      <c r="C72" s="2" t="s">
        <v>11795</v>
      </c>
      <c r="D72" s="2" t="s">
        <v>3151</v>
      </c>
      <c r="E72" s="2" t="s">
        <v>3152</v>
      </c>
      <c r="F72" s="2" t="s">
        <v>11796</v>
      </c>
      <c r="G72" s="2" t="s">
        <v>11581</v>
      </c>
      <c r="H72" s="2" t="s">
        <v>11581</v>
      </c>
    </row>
    <row r="73" spans="1:8" x14ac:dyDescent="0.3">
      <c r="A73" s="2" t="s">
        <v>11797</v>
      </c>
      <c r="B73" s="2" t="s">
        <v>1264</v>
      </c>
      <c r="C73" s="2" t="s">
        <v>11798</v>
      </c>
      <c r="D73" s="2" t="s">
        <v>313</v>
      </c>
      <c r="E73" s="2" t="s">
        <v>79</v>
      </c>
      <c r="F73" s="2" t="s">
        <v>11799</v>
      </c>
      <c r="G73" s="2" t="s">
        <v>11581</v>
      </c>
      <c r="H73" s="2" t="s">
        <v>11581</v>
      </c>
    </row>
    <row r="74" spans="1:8" x14ac:dyDescent="0.3">
      <c r="A74" s="2" t="s">
        <v>11800</v>
      </c>
      <c r="B74" s="2" t="s">
        <v>8929</v>
      </c>
      <c r="C74" s="2" t="s">
        <v>11801</v>
      </c>
      <c r="D74" s="2" t="s">
        <v>92</v>
      </c>
      <c r="E74" s="2" t="s">
        <v>8957</v>
      </c>
      <c r="F74" s="2" t="s">
        <v>11802</v>
      </c>
      <c r="G74" s="2" t="s">
        <v>11581</v>
      </c>
      <c r="H74" s="2" t="s">
        <v>11581</v>
      </c>
    </row>
    <row r="75" spans="1:8" x14ac:dyDescent="0.3">
      <c r="A75" s="2" t="s">
        <v>11803</v>
      </c>
      <c r="B75" s="2" t="s">
        <v>8525</v>
      </c>
      <c r="C75" s="2" t="s">
        <v>11804</v>
      </c>
      <c r="D75" s="2" t="s">
        <v>73</v>
      </c>
      <c r="E75" s="2" t="s">
        <v>54</v>
      </c>
      <c r="F75" s="2" t="s">
        <v>11581</v>
      </c>
      <c r="G75" s="2" t="s">
        <v>11581</v>
      </c>
      <c r="H75" s="2" t="s">
        <v>11581</v>
      </c>
    </row>
    <row r="76" spans="1:8" x14ac:dyDescent="0.3">
      <c r="A76" s="2" t="s">
        <v>11805</v>
      </c>
      <c r="B76" s="2" t="s">
        <v>1487</v>
      </c>
      <c r="C76" s="2" t="s">
        <v>11806</v>
      </c>
      <c r="D76" s="2" t="s">
        <v>60</v>
      </c>
      <c r="E76" s="2" t="s">
        <v>61</v>
      </c>
      <c r="F76" s="2" t="s">
        <v>11807</v>
      </c>
      <c r="G76" s="2" t="s">
        <v>11581</v>
      </c>
      <c r="H76" s="2" t="s">
        <v>11581</v>
      </c>
    </row>
    <row r="77" spans="1:8" x14ac:dyDescent="0.3">
      <c r="A77" s="2" t="s">
        <v>11808</v>
      </c>
      <c r="B77" s="2" t="s">
        <v>4556</v>
      </c>
      <c r="C77" s="2" t="s">
        <v>11809</v>
      </c>
      <c r="D77" s="2" t="s">
        <v>22</v>
      </c>
      <c r="E77" s="2" t="s">
        <v>4562</v>
      </c>
      <c r="F77" s="2" t="s">
        <v>11810</v>
      </c>
      <c r="G77" s="2" t="s">
        <v>11581</v>
      </c>
      <c r="H77" s="2" t="s">
        <v>11581</v>
      </c>
    </row>
    <row r="78" spans="1:8" x14ac:dyDescent="0.3">
      <c r="A78" s="2" t="s">
        <v>11811</v>
      </c>
      <c r="B78" s="2" t="s">
        <v>5655</v>
      </c>
      <c r="C78" s="2" t="s">
        <v>11812</v>
      </c>
      <c r="D78" s="2" t="s">
        <v>296</v>
      </c>
      <c r="E78" s="2" t="s">
        <v>7141</v>
      </c>
      <c r="F78" s="2" t="s">
        <v>11813</v>
      </c>
      <c r="G78" s="2" t="s">
        <v>11581</v>
      </c>
      <c r="H78" s="2" t="s">
        <v>11581</v>
      </c>
    </row>
    <row r="79" spans="1:8" x14ac:dyDescent="0.3">
      <c r="A79" s="2" t="s">
        <v>11814</v>
      </c>
      <c r="B79" s="2" t="s">
        <v>26</v>
      </c>
      <c r="C79" s="2" t="s">
        <v>11815</v>
      </c>
      <c r="D79" s="2" t="s">
        <v>22</v>
      </c>
      <c r="E79" s="2" t="s">
        <v>23</v>
      </c>
      <c r="F79" s="2" t="s">
        <v>11816</v>
      </c>
      <c r="G79" s="2" t="s">
        <v>11581</v>
      </c>
      <c r="H79" s="2" t="s">
        <v>11581</v>
      </c>
    </row>
    <row r="80" spans="1:8" x14ac:dyDescent="0.3">
      <c r="A80" s="2" t="s">
        <v>11817</v>
      </c>
      <c r="B80" s="2" t="s">
        <v>10164</v>
      </c>
      <c r="C80" s="2" t="s">
        <v>11818</v>
      </c>
      <c r="D80" s="2" t="s">
        <v>36</v>
      </c>
      <c r="E80" s="2" t="s">
        <v>23</v>
      </c>
      <c r="F80" s="2" t="s">
        <v>11819</v>
      </c>
      <c r="G80" s="2" t="s">
        <v>11581</v>
      </c>
      <c r="H80" s="2" t="s">
        <v>11581</v>
      </c>
    </row>
    <row r="81" spans="1:8" x14ac:dyDescent="0.3">
      <c r="A81" s="2" t="s">
        <v>11820</v>
      </c>
      <c r="B81" s="2" t="s">
        <v>10352</v>
      </c>
      <c r="C81" s="2" t="s">
        <v>11821</v>
      </c>
      <c r="D81" s="2" t="s">
        <v>22</v>
      </c>
      <c r="E81" s="2" t="s">
        <v>10510</v>
      </c>
      <c r="F81" s="2" t="s">
        <v>11822</v>
      </c>
      <c r="G81" s="2" t="s">
        <v>11581</v>
      </c>
      <c r="H81" s="2" t="s">
        <v>11581</v>
      </c>
    </row>
    <row r="82" spans="1:8" x14ac:dyDescent="0.3">
      <c r="A82" s="2" t="s">
        <v>11823</v>
      </c>
      <c r="B82" s="2" t="s">
        <v>10352</v>
      </c>
      <c r="C82" s="2" t="s">
        <v>11824</v>
      </c>
      <c r="D82" s="2" t="s">
        <v>659</v>
      </c>
      <c r="E82" s="2" t="s">
        <v>10420</v>
      </c>
      <c r="F82" s="2" t="s">
        <v>11825</v>
      </c>
      <c r="G82" s="2" t="s">
        <v>11581</v>
      </c>
      <c r="H82" s="2" t="s">
        <v>11581</v>
      </c>
    </row>
    <row r="83" spans="1:8" x14ac:dyDescent="0.3">
      <c r="A83" s="2" t="s">
        <v>11826</v>
      </c>
      <c r="B83" s="2" t="s">
        <v>8525</v>
      </c>
      <c r="C83" s="2" t="s">
        <v>11827</v>
      </c>
      <c r="D83" s="2" t="s">
        <v>1560</v>
      </c>
      <c r="E83" s="2" t="s">
        <v>54</v>
      </c>
      <c r="F83" s="2" t="s">
        <v>11828</v>
      </c>
      <c r="G83" s="2" t="s">
        <v>11581</v>
      </c>
      <c r="H83" s="2" t="s">
        <v>11581</v>
      </c>
    </row>
    <row r="84" spans="1:8" x14ac:dyDescent="0.3">
      <c r="A84" s="2" t="s">
        <v>11829</v>
      </c>
      <c r="B84" s="2" t="s">
        <v>214</v>
      </c>
      <c r="C84" s="2" t="s">
        <v>11830</v>
      </c>
      <c r="D84" s="2" t="s">
        <v>53</v>
      </c>
      <c r="E84" s="2" t="s">
        <v>54</v>
      </c>
      <c r="F84" s="2" t="s">
        <v>11831</v>
      </c>
      <c r="G84" s="2" t="s">
        <v>11581</v>
      </c>
      <c r="H84" s="2" t="s">
        <v>11581</v>
      </c>
    </row>
    <row r="85" spans="1:8" x14ac:dyDescent="0.3">
      <c r="A85" s="2" t="s">
        <v>11832</v>
      </c>
      <c r="B85" s="2" t="s">
        <v>10164</v>
      </c>
      <c r="C85" s="2" t="s">
        <v>11833</v>
      </c>
      <c r="D85" s="2" t="s">
        <v>36</v>
      </c>
      <c r="E85" s="2" t="s">
        <v>23</v>
      </c>
      <c r="F85" s="2" t="s">
        <v>11834</v>
      </c>
      <c r="G85" s="2" t="s">
        <v>11581</v>
      </c>
      <c r="H85" s="2" t="s">
        <v>11581</v>
      </c>
    </row>
    <row r="86" spans="1:8" x14ac:dyDescent="0.3">
      <c r="A86" s="2" t="s">
        <v>11835</v>
      </c>
      <c r="B86" s="2" t="s">
        <v>8390</v>
      </c>
      <c r="C86" s="2" t="s">
        <v>11836</v>
      </c>
      <c r="D86" s="2" t="s">
        <v>163</v>
      </c>
      <c r="E86" s="2" t="s">
        <v>164</v>
      </c>
      <c r="F86" s="2" t="s">
        <v>11837</v>
      </c>
      <c r="G86" s="2" t="s">
        <v>11581</v>
      </c>
      <c r="H86" s="2" t="s">
        <v>11581</v>
      </c>
    </row>
    <row r="87" spans="1:8" x14ac:dyDescent="0.3">
      <c r="A87" s="2" t="s">
        <v>11838</v>
      </c>
      <c r="B87" s="2" t="s">
        <v>8390</v>
      </c>
      <c r="C87" s="2" t="s">
        <v>11839</v>
      </c>
      <c r="D87" s="2" t="s">
        <v>113</v>
      </c>
      <c r="E87" s="2" t="s">
        <v>54</v>
      </c>
      <c r="F87" s="2" t="s">
        <v>11840</v>
      </c>
      <c r="G87" s="2" t="s">
        <v>11581</v>
      </c>
      <c r="H87" s="2" t="s">
        <v>11581</v>
      </c>
    </row>
    <row r="88" spans="1:8" x14ac:dyDescent="0.3">
      <c r="A88" s="2" t="s">
        <v>11841</v>
      </c>
      <c r="B88" s="2" t="s">
        <v>8390</v>
      </c>
      <c r="C88" s="2" t="s">
        <v>11842</v>
      </c>
      <c r="D88" s="2" t="s">
        <v>73</v>
      </c>
      <c r="E88" s="2" t="s">
        <v>54</v>
      </c>
      <c r="F88" s="2" t="s">
        <v>11843</v>
      </c>
      <c r="G88" s="2" t="s">
        <v>11581</v>
      </c>
      <c r="H88" s="2" t="s">
        <v>11581</v>
      </c>
    </row>
    <row r="89" spans="1:8" x14ac:dyDescent="0.3">
      <c r="A89" s="2" t="s">
        <v>11844</v>
      </c>
      <c r="B89" s="2" t="s">
        <v>8390</v>
      </c>
      <c r="C89" s="2" t="s">
        <v>11845</v>
      </c>
      <c r="D89" s="2" t="s">
        <v>60</v>
      </c>
      <c r="E89" s="2" t="s">
        <v>61</v>
      </c>
      <c r="F89" s="2" t="s">
        <v>11846</v>
      </c>
      <c r="G89" s="2" t="s">
        <v>11581</v>
      </c>
      <c r="H89" s="2" t="s">
        <v>11847</v>
      </c>
    </row>
    <row r="90" spans="1:8" x14ac:dyDescent="0.3">
      <c r="A90" s="2" t="s">
        <v>11848</v>
      </c>
      <c r="B90" s="2" t="s">
        <v>1400</v>
      </c>
      <c r="C90" s="2" t="s">
        <v>11849</v>
      </c>
      <c r="D90" s="2" t="s">
        <v>313</v>
      </c>
      <c r="E90" s="2" t="s">
        <v>79</v>
      </c>
      <c r="F90" s="2" t="s">
        <v>11581</v>
      </c>
      <c r="G90" s="2" t="s">
        <v>11581</v>
      </c>
      <c r="H90" s="2" t="s">
        <v>11581</v>
      </c>
    </row>
    <row r="91" spans="1:8" x14ac:dyDescent="0.3">
      <c r="A91" s="2" t="s">
        <v>11850</v>
      </c>
      <c r="B91" s="2" t="s">
        <v>457</v>
      </c>
      <c r="C91" s="2" t="s">
        <v>11851</v>
      </c>
      <c r="D91" s="2" t="s">
        <v>163</v>
      </c>
      <c r="E91" s="2" t="s">
        <v>23</v>
      </c>
      <c r="F91" s="2" t="s">
        <v>11581</v>
      </c>
      <c r="G91" s="2" t="s">
        <v>11581</v>
      </c>
      <c r="H91" s="2" t="s">
        <v>11581</v>
      </c>
    </row>
    <row r="92" spans="1:8" x14ac:dyDescent="0.3">
      <c r="A92" s="2" t="s">
        <v>11852</v>
      </c>
      <c r="B92" s="2" t="s">
        <v>4092</v>
      </c>
      <c r="C92" s="2" t="s">
        <v>11853</v>
      </c>
      <c r="D92" s="2" t="s">
        <v>36</v>
      </c>
      <c r="E92" s="2" t="s">
        <v>4091</v>
      </c>
      <c r="F92" s="2" t="s">
        <v>11854</v>
      </c>
      <c r="G92" s="2" t="s">
        <v>11581</v>
      </c>
      <c r="H92" s="2" t="s">
        <v>11581</v>
      </c>
    </row>
    <row r="93" spans="1:8" x14ac:dyDescent="0.3">
      <c r="A93" s="2" t="s">
        <v>11855</v>
      </c>
      <c r="B93" s="2" t="s">
        <v>5655</v>
      </c>
      <c r="C93" s="2" t="s">
        <v>11856</v>
      </c>
      <c r="D93" s="2" t="s">
        <v>313</v>
      </c>
      <c r="E93" s="2" t="s">
        <v>6521</v>
      </c>
      <c r="F93" s="2" t="s">
        <v>11857</v>
      </c>
      <c r="G93" s="2" t="s">
        <v>11581</v>
      </c>
      <c r="H93" s="2" t="s">
        <v>11581</v>
      </c>
    </row>
    <row r="94" spans="1:8" x14ac:dyDescent="0.3">
      <c r="A94" s="2" t="s">
        <v>11858</v>
      </c>
      <c r="B94" s="2" t="s">
        <v>5655</v>
      </c>
      <c r="C94" s="2" t="s">
        <v>11859</v>
      </c>
      <c r="D94" s="2" t="s">
        <v>2391</v>
      </c>
      <c r="E94" s="2" t="s">
        <v>827</v>
      </c>
      <c r="F94" s="2" t="s">
        <v>11581</v>
      </c>
      <c r="G94" s="2" t="s">
        <v>11581</v>
      </c>
      <c r="H94" s="2" t="s">
        <v>11581</v>
      </c>
    </row>
    <row r="95" spans="1:8" x14ac:dyDescent="0.3">
      <c r="A95" s="2" t="s">
        <v>11860</v>
      </c>
      <c r="B95" s="2" t="s">
        <v>9653</v>
      </c>
      <c r="C95" s="2" t="s">
        <v>11861</v>
      </c>
      <c r="D95" s="2" t="s">
        <v>599</v>
      </c>
      <c r="E95" s="2" t="s">
        <v>9652</v>
      </c>
      <c r="F95" s="2" t="s">
        <v>11581</v>
      </c>
      <c r="G95" s="2" t="s">
        <v>11581</v>
      </c>
      <c r="H95" s="2" t="s">
        <v>11581</v>
      </c>
    </row>
    <row r="96" spans="1:8" x14ac:dyDescent="0.3">
      <c r="A96" s="2" t="s">
        <v>11862</v>
      </c>
      <c r="B96" s="2" t="s">
        <v>1789</v>
      </c>
      <c r="C96" s="2" t="s">
        <v>11863</v>
      </c>
      <c r="D96" s="2" t="s">
        <v>73</v>
      </c>
      <c r="E96" s="2" t="s">
        <v>54</v>
      </c>
      <c r="F96" s="2" t="s">
        <v>11581</v>
      </c>
      <c r="G96" s="2" t="s">
        <v>11581</v>
      </c>
      <c r="H96" s="2" t="s">
        <v>11581</v>
      </c>
    </row>
    <row r="97" spans="1:8" x14ac:dyDescent="0.3">
      <c r="A97" s="2" t="s">
        <v>11864</v>
      </c>
      <c r="B97" s="2" t="s">
        <v>9713</v>
      </c>
      <c r="C97" s="2" t="s">
        <v>11865</v>
      </c>
      <c r="D97" s="2" t="s">
        <v>7711</v>
      </c>
      <c r="E97" s="2" t="s">
        <v>54</v>
      </c>
      <c r="F97" s="2" t="s">
        <v>11866</v>
      </c>
      <c r="G97" s="2" t="s">
        <v>11581</v>
      </c>
      <c r="H97" s="2" t="s">
        <v>11581</v>
      </c>
    </row>
    <row r="98" spans="1:8" x14ac:dyDescent="0.3">
      <c r="A98" s="2" t="s">
        <v>11867</v>
      </c>
      <c r="B98" s="2" t="s">
        <v>9713</v>
      </c>
      <c r="C98" s="2" t="s">
        <v>11868</v>
      </c>
      <c r="D98" s="2" t="s">
        <v>53</v>
      </c>
      <c r="E98" s="2" t="s">
        <v>54</v>
      </c>
      <c r="F98" s="2" t="s">
        <v>11581</v>
      </c>
      <c r="G98" s="2" t="s">
        <v>11581</v>
      </c>
      <c r="H98" s="2" t="s">
        <v>11581</v>
      </c>
    </row>
    <row r="99" spans="1:8" x14ac:dyDescent="0.3">
      <c r="A99" s="2" t="s">
        <v>11869</v>
      </c>
      <c r="B99" s="2" t="s">
        <v>5655</v>
      </c>
      <c r="C99" s="2" t="s">
        <v>11870</v>
      </c>
      <c r="D99" s="2" t="s">
        <v>2311</v>
      </c>
      <c r="E99" s="2" t="s">
        <v>7121</v>
      </c>
      <c r="F99" s="2" t="s">
        <v>11581</v>
      </c>
      <c r="G99" s="2" t="s">
        <v>11581</v>
      </c>
      <c r="H99" s="2" t="s">
        <v>11581</v>
      </c>
    </row>
    <row r="100" spans="1:8" x14ac:dyDescent="0.3">
      <c r="A100" s="2" t="s">
        <v>11871</v>
      </c>
      <c r="B100" s="2" t="s">
        <v>5655</v>
      </c>
      <c r="C100" s="2" t="s">
        <v>11872</v>
      </c>
      <c r="D100" s="2" t="s">
        <v>22</v>
      </c>
      <c r="E100" s="2" t="s">
        <v>6200</v>
      </c>
      <c r="F100" s="2" t="s">
        <v>11873</v>
      </c>
      <c r="G100" s="2" t="s">
        <v>11581</v>
      </c>
      <c r="H100" s="2" t="s">
        <v>11874</v>
      </c>
    </row>
    <row r="101" spans="1:8" x14ac:dyDescent="0.3">
      <c r="A101" s="2" t="s">
        <v>11875</v>
      </c>
      <c r="B101" s="2" t="s">
        <v>10352</v>
      </c>
      <c r="C101" s="2" t="s">
        <v>11876</v>
      </c>
      <c r="D101" s="2" t="s">
        <v>313</v>
      </c>
      <c r="E101" s="2" t="s">
        <v>10376</v>
      </c>
      <c r="F101" s="2" t="s">
        <v>11581</v>
      </c>
      <c r="G101" s="2" t="s">
        <v>11581</v>
      </c>
      <c r="H101" s="2" t="s">
        <v>11581</v>
      </c>
    </row>
    <row r="102" spans="1:8" x14ac:dyDescent="0.3">
      <c r="A102" s="2" t="s">
        <v>11877</v>
      </c>
      <c r="B102" s="2" t="s">
        <v>10352</v>
      </c>
      <c r="C102" s="2" t="s">
        <v>11878</v>
      </c>
      <c r="D102" s="2" t="s">
        <v>22</v>
      </c>
      <c r="E102" s="2" t="s">
        <v>2328</v>
      </c>
      <c r="F102" s="2" t="s">
        <v>11581</v>
      </c>
      <c r="G102" s="2" t="s">
        <v>11581</v>
      </c>
      <c r="H102" s="2" t="s">
        <v>11581</v>
      </c>
    </row>
    <row r="103" spans="1:8" x14ac:dyDescent="0.3">
      <c r="A103" s="2" t="s">
        <v>11879</v>
      </c>
      <c r="B103" s="2" t="s">
        <v>10352</v>
      </c>
      <c r="C103" s="2" t="s">
        <v>11880</v>
      </c>
      <c r="D103" s="2" t="s">
        <v>22</v>
      </c>
      <c r="E103" s="2" t="s">
        <v>10420</v>
      </c>
      <c r="F103" s="2" t="s">
        <v>11581</v>
      </c>
      <c r="G103" s="2" t="s">
        <v>11581</v>
      </c>
      <c r="H103" s="2" t="s">
        <v>11581</v>
      </c>
    </row>
    <row r="104" spans="1:8" x14ac:dyDescent="0.3">
      <c r="A104" s="2" t="s">
        <v>11881</v>
      </c>
      <c r="B104" s="2" t="s">
        <v>10352</v>
      </c>
      <c r="C104" s="2" t="s">
        <v>11882</v>
      </c>
      <c r="D104" s="2" t="s">
        <v>22</v>
      </c>
      <c r="E104" s="2" t="s">
        <v>2328</v>
      </c>
      <c r="F104" s="2" t="s">
        <v>11581</v>
      </c>
      <c r="G104" s="2" t="s">
        <v>11581</v>
      </c>
      <c r="H104" s="2" t="s">
        <v>11581</v>
      </c>
    </row>
    <row r="105" spans="1:8" x14ac:dyDescent="0.3">
      <c r="A105" s="2" t="s">
        <v>11883</v>
      </c>
      <c r="B105" s="2" t="s">
        <v>10352</v>
      </c>
      <c r="C105" s="2" t="s">
        <v>11884</v>
      </c>
      <c r="D105" s="2" t="s">
        <v>22</v>
      </c>
      <c r="E105" s="2" t="s">
        <v>10376</v>
      </c>
      <c r="F105" s="2" t="s">
        <v>11581</v>
      </c>
      <c r="G105" s="2" t="s">
        <v>11581</v>
      </c>
      <c r="H105" s="2" t="s">
        <v>11581</v>
      </c>
    </row>
    <row r="106" spans="1:8" x14ac:dyDescent="0.3">
      <c r="A106" s="2" t="s">
        <v>11885</v>
      </c>
      <c r="B106" s="2" t="s">
        <v>8818</v>
      </c>
      <c r="C106" s="2" t="s">
        <v>11886</v>
      </c>
      <c r="D106" s="2" t="s">
        <v>36</v>
      </c>
      <c r="E106" s="2" t="s">
        <v>23</v>
      </c>
      <c r="F106" s="2" t="s">
        <v>11581</v>
      </c>
      <c r="G106" s="2" t="s">
        <v>11581</v>
      </c>
      <c r="H106" s="2" t="s">
        <v>11581</v>
      </c>
    </row>
    <row r="107" spans="1:8" x14ac:dyDescent="0.3">
      <c r="A107" s="2" t="s">
        <v>11887</v>
      </c>
      <c r="B107" s="2" t="s">
        <v>4141</v>
      </c>
      <c r="C107" s="2" t="s">
        <v>11888</v>
      </c>
      <c r="D107" s="2" t="s">
        <v>73</v>
      </c>
      <c r="E107" s="2" t="s">
        <v>4140</v>
      </c>
      <c r="F107" s="2" t="s">
        <v>11889</v>
      </c>
      <c r="G107" s="2" t="s">
        <v>11581</v>
      </c>
      <c r="H107" s="2" t="s">
        <v>11890</v>
      </c>
    </row>
    <row r="108" spans="1:8" x14ac:dyDescent="0.3">
      <c r="A108" s="2" t="s">
        <v>11891</v>
      </c>
      <c r="B108" s="2" t="s">
        <v>1789</v>
      </c>
      <c r="C108" s="2" t="s">
        <v>11892</v>
      </c>
      <c r="D108" s="2" t="s">
        <v>36</v>
      </c>
      <c r="E108" s="2" t="s">
        <v>23</v>
      </c>
      <c r="F108" s="2" t="s">
        <v>11581</v>
      </c>
      <c r="G108" s="2" t="s">
        <v>11581</v>
      </c>
      <c r="H108" s="2" t="s">
        <v>11581</v>
      </c>
    </row>
    <row r="109" spans="1:8" x14ac:dyDescent="0.3">
      <c r="A109" s="2" t="s">
        <v>11893</v>
      </c>
      <c r="B109" s="2" t="s">
        <v>1789</v>
      </c>
      <c r="C109" s="2" t="s">
        <v>11894</v>
      </c>
      <c r="D109" s="2" t="s">
        <v>22</v>
      </c>
      <c r="E109" s="2" t="s">
        <v>23</v>
      </c>
      <c r="F109" s="2" t="s">
        <v>11581</v>
      </c>
      <c r="G109" s="2" t="s">
        <v>11581</v>
      </c>
      <c r="H109" s="2" t="s">
        <v>11581</v>
      </c>
    </row>
    <row r="110" spans="1:8" x14ac:dyDescent="0.3">
      <c r="A110" s="2" t="s">
        <v>11895</v>
      </c>
      <c r="B110" s="2" t="s">
        <v>8929</v>
      </c>
      <c r="C110" s="2" t="s">
        <v>11896</v>
      </c>
      <c r="D110" s="2" t="s">
        <v>36</v>
      </c>
      <c r="E110" s="2" t="s">
        <v>23</v>
      </c>
      <c r="F110" s="2" t="s">
        <v>11581</v>
      </c>
      <c r="G110" s="2" t="s">
        <v>11581</v>
      </c>
      <c r="H110" s="2" t="s">
        <v>11581</v>
      </c>
    </row>
    <row r="111" spans="1:8" x14ac:dyDescent="0.3">
      <c r="A111" s="2" t="s">
        <v>11897</v>
      </c>
      <c r="B111" s="2" t="s">
        <v>11338</v>
      </c>
      <c r="C111" s="2" t="s">
        <v>11898</v>
      </c>
      <c r="D111" s="2" t="s">
        <v>36</v>
      </c>
      <c r="E111" s="2" t="s">
        <v>23</v>
      </c>
      <c r="F111" s="2" t="s">
        <v>11581</v>
      </c>
      <c r="G111" s="2" t="s">
        <v>11581</v>
      </c>
      <c r="H111" s="2" t="s">
        <v>11581</v>
      </c>
    </row>
    <row r="112" spans="1:8" x14ac:dyDescent="0.3">
      <c r="A112" s="2" t="s">
        <v>11899</v>
      </c>
      <c r="B112" s="2" t="s">
        <v>4556</v>
      </c>
      <c r="C112" s="2" t="s">
        <v>11900</v>
      </c>
      <c r="D112" s="2" t="s">
        <v>826</v>
      </c>
      <c r="E112" s="2" t="s">
        <v>4854</v>
      </c>
      <c r="F112" s="2" t="s">
        <v>11901</v>
      </c>
      <c r="G112" s="2" t="s">
        <v>11902</v>
      </c>
      <c r="H112" s="2" t="s">
        <v>11903</v>
      </c>
    </row>
    <row r="113" spans="1:8" x14ac:dyDescent="0.3">
      <c r="A113" s="2" t="s">
        <v>11904</v>
      </c>
      <c r="B113" s="2" t="s">
        <v>10352</v>
      </c>
      <c r="C113" s="2" t="s">
        <v>11905</v>
      </c>
      <c r="D113" s="2" t="s">
        <v>2391</v>
      </c>
      <c r="E113" s="2" t="s">
        <v>10372</v>
      </c>
      <c r="F113" s="2" t="s">
        <v>11581</v>
      </c>
      <c r="G113" s="2" t="s">
        <v>11581</v>
      </c>
      <c r="H113" s="2" t="s">
        <v>11581</v>
      </c>
    </row>
    <row r="114" spans="1:8" x14ac:dyDescent="0.3">
      <c r="A114" s="2" t="s">
        <v>11906</v>
      </c>
      <c r="B114" s="2" t="s">
        <v>668</v>
      </c>
      <c r="C114" s="2" t="s">
        <v>11907</v>
      </c>
      <c r="D114" s="2" t="s">
        <v>163</v>
      </c>
      <c r="E114" s="2" t="s">
        <v>164</v>
      </c>
      <c r="F114" s="2" t="s">
        <v>11581</v>
      </c>
      <c r="G114" s="2" t="s">
        <v>11581</v>
      </c>
      <c r="H114" s="2" t="s">
        <v>11581</v>
      </c>
    </row>
    <row r="115" spans="1:8" x14ac:dyDescent="0.3">
      <c r="A115" s="2" t="s">
        <v>11908</v>
      </c>
      <c r="B115" s="2" t="s">
        <v>9713</v>
      </c>
      <c r="C115" s="2" t="s">
        <v>11909</v>
      </c>
      <c r="D115" s="2" t="s">
        <v>53</v>
      </c>
      <c r="E115" s="2" t="s">
        <v>54</v>
      </c>
      <c r="F115" s="2" t="s">
        <v>11910</v>
      </c>
      <c r="G115" s="2" t="s">
        <v>11581</v>
      </c>
      <c r="H115" s="2" t="s">
        <v>11581</v>
      </c>
    </row>
    <row r="116" spans="1:8" x14ac:dyDescent="0.3">
      <c r="A116" s="2" t="s">
        <v>11911</v>
      </c>
      <c r="B116" s="2" t="s">
        <v>5655</v>
      </c>
      <c r="C116" s="2" t="s">
        <v>11912</v>
      </c>
      <c r="D116" s="2" t="s">
        <v>6922</v>
      </c>
      <c r="E116" s="2" t="s">
        <v>6372</v>
      </c>
      <c r="F116" s="2" t="s">
        <v>11581</v>
      </c>
      <c r="G116" s="2" t="s">
        <v>11581</v>
      </c>
      <c r="H116" s="2" t="s">
        <v>11581</v>
      </c>
    </row>
    <row r="117" spans="1:8" x14ac:dyDescent="0.3">
      <c r="A117" s="2" t="s">
        <v>11913</v>
      </c>
      <c r="B117" s="2" t="s">
        <v>5655</v>
      </c>
      <c r="C117" s="2" t="s">
        <v>11914</v>
      </c>
      <c r="D117" s="2" t="s">
        <v>5995</v>
      </c>
      <c r="E117" s="2" t="s">
        <v>11915</v>
      </c>
      <c r="F117" s="2" t="s">
        <v>11581</v>
      </c>
      <c r="G117" s="2" t="s">
        <v>11581</v>
      </c>
      <c r="H117" s="2" t="s">
        <v>11581</v>
      </c>
    </row>
    <row r="118" spans="1:8" x14ac:dyDescent="0.3">
      <c r="A118" s="2" t="s">
        <v>11916</v>
      </c>
      <c r="B118" s="2" t="s">
        <v>4556</v>
      </c>
      <c r="C118" s="2" t="s">
        <v>11917</v>
      </c>
      <c r="D118" s="2" t="s">
        <v>296</v>
      </c>
      <c r="E118" s="2" t="s">
        <v>4921</v>
      </c>
      <c r="F118" s="2" t="s">
        <v>11918</v>
      </c>
      <c r="G118" s="2" t="s">
        <v>11581</v>
      </c>
      <c r="H118" s="2" t="s">
        <v>11581</v>
      </c>
    </row>
    <row r="119" spans="1:8" x14ac:dyDescent="0.3">
      <c r="A119" s="2" t="s">
        <v>11919</v>
      </c>
      <c r="B119" s="2" t="s">
        <v>4556</v>
      </c>
      <c r="C119" s="2" t="s">
        <v>11920</v>
      </c>
      <c r="D119" s="2" t="s">
        <v>3498</v>
      </c>
      <c r="E119" s="2" t="s">
        <v>54</v>
      </c>
      <c r="F119" s="2" t="s">
        <v>11921</v>
      </c>
      <c r="G119" s="2" t="s">
        <v>11581</v>
      </c>
      <c r="H119" s="2" t="s">
        <v>11922</v>
      </c>
    </row>
    <row r="120" spans="1:8" x14ac:dyDescent="0.3">
      <c r="A120" s="2" t="s">
        <v>11923</v>
      </c>
      <c r="B120" s="2" t="s">
        <v>1908</v>
      </c>
      <c r="C120" s="2" t="s">
        <v>11924</v>
      </c>
      <c r="D120" s="2" t="s">
        <v>36</v>
      </c>
      <c r="E120" s="2" t="s">
        <v>23</v>
      </c>
      <c r="F120" s="2" t="s">
        <v>11925</v>
      </c>
      <c r="G120" s="2" t="s">
        <v>11581</v>
      </c>
      <c r="H120" s="2" t="s">
        <v>11581</v>
      </c>
    </row>
    <row r="121" spans="1:8" x14ac:dyDescent="0.3">
      <c r="A121" s="2" t="s">
        <v>11926</v>
      </c>
      <c r="B121" s="2" t="s">
        <v>654</v>
      </c>
      <c r="C121" s="2" t="s">
        <v>11927</v>
      </c>
      <c r="D121" s="2" t="s">
        <v>659</v>
      </c>
      <c r="E121" s="2" t="s">
        <v>660</v>
      </c>
      <c r="F121" s="2" t="s">
        <v>11928</v>
      </c>
      <c r="G121" s="2" t="s">
        <v>11581</v>
      </c>
      <c r="H121" s="2" t="s">
        <v>11581</v>
      </c>
    </row>
    <row r="122" spans="1:8" x14ac:dyDescent="0.3">
      <c r="A122" s="2" t="s">
        <v>11929</v>
      </c>
      <c r="B122" s="2" t="s">
        <v>1074</v>
      </c>
      <c r="C122" s="2" t="s">
        <v>11930</v>
      </c>
      <c r="D122" s="2" t="s">
        <v>659</v>
      </c>
      <c r="E122" s="2" t="s">
        <v>1072</v>
      </c>
      <c r="F122" s="2" t="s">
        <v>11931</v>
      </c>
      <c r="G122" s="2" t="s">
        <v>11581</v>
      </c>
      <c r="H122" s="2" t="s">
        <v>11581</v>
      </c>
    </row>
    <row r="123" spans="1:8" x14ac:dyDescent="0.3">
      <c r="A123" s="2" t="s">
        <v>11932</v>
      </c>
      <c r="B123" s="2" t="s">
        <v>4556</v>
      </c>
      <c r="C123" s="2" t="s">
        <v>11933</v>
      </c>
      <c r="D123" s="2" t="s">
        <v>53</v>
      </c>
      <c r="E123" s="2" t="s">
        <v>54</v>
      </c>
      <c r="F123" s="2" t="s">
        <v>11934</v>
      </c>
      <c r="G123" s="2" t="s">
        <v>11581</v>
      </c>
      <c r="H123" s="2" t="s">
        <v>11581</v>
      </c>
    </row>
    <row r="124" spans="1:8" x14ac:dyDescent="0.3">
      <c r="A124" s="2" t="s">
        <v>11935</v>
      </c>
      <c r="B124" s="2" t="s">
        <v>1643</v>
      </c>
      <c r="C124" s="2" t="s">
        <v>11936</v>
      </c>
      <c r="D124" s="2" t="s">
        <v>73</v>
      </c>
      <c r="E124" s="2" t="s">
        <v>54</v>
      </c>
      <c r="F124" s="2" t="s">
        <v>11581</v>
      </c>
      <c r="G124" s="2" t="s">
        <v>11581</v>
      </c>
      <c r="H124" s="2" t="s">
        <v>11581</v>
      </c>
    </row>
    <row r="125" spans="1:8" x14ac:dyDescent="0.3">
      <c r="A125" s="2" t="s">
        <v>11937</v>
      </c>
      <c r="B125" s="2" t="s">
        <v>5655</v>
      </c>
      <c r="C125" s="2" t="s">
        <v>11938</v>
      </c>
      <c r="D125" s="2" t="s">
        <v>5929</v>
      </c>
      <c r="E125" s="2" t="s">
        <v>5930</v>
      </c>
      <c r="F125" s="2" t="s">
        <v>11939</v>
      </c>
      <c r="G125" s="2" t="s">
        <v>11581</v>
      </c>
      <c r="H125" s="2" t="s">
        <v>11940</v>
      </c>
    </row>
    <row r="126" spans="1:8" x14ac:dyDescent="0.3">
      <c r="A126" s="2" t="s">
        <v>11941</v>
      </c>
      <c r="B126" s="2" t="s">
        <v>3621</v>
      </c>
      <c r="C126" s="2" t="s">
        <v>11942</v>
      </c>
      <c r="D126" s="2" t="s">
        <v>73</v>
      </c>
      <c r="E126" s="2" t="s">
        <v>3636</v>
      </c>
      <c r="F126" s="2" t="s">
        <v>11943</v>
      </c>
      <c r="G126" s="2" t="s">
        <v>11944</v>
      </c>
      <c r="H126" s="2" t="s">
        <v>11945</v>
      </c>
    </row>
    <row r="127" spans="1:8" x14ac:dyDescent="0.3">
      <c r="A127" s="2" t="s">
        <v>11946</v>
      </c>
      <c r="B127" s="2" t="s">
        <v>11947</v>
      </c>
      <c r="C127" s="2" t="s">
        <v>11948</v>
      </c>
      <c r="D127" s="2" t="s">
        <v>4634</v>
      </c>
      <c r="E127" s="2" t="s">
        <v>54</v>
      </c>
      <c r="F127" s="2" t="s">
        <v>11949</v>
      </c>
      <c r="G127" s="2" t="s">
        <v>11581</v>
      </c>
      <c r="H127" s="2" t="s">
        <v>11950</v>
      </c>
    </row>
    <row r="128" spans="1:8" x14ac:dyDescent="0.3">
      <c r="A128" s="2" t="s">
        <v>11951</v>
      </c>
      <c r="B128" s="2" t="s">
        <v>4556</v>
      </c>
      <c r="C128" s="2" t="s">
        <v>11952</v>
      </c>
      <c r="D128" s="2" t="s">
        <v>3498</v>
      </c>
      <c r="E128" s="2" t="s">
        <v>54</v>
      </c>
      <c r="F128" s="2" t="s">
        <v>11953</v>
      </c>
      <c r="G128" s="2" t="s">
        <v>11581</v>
      </c>
      <c r="H128" s="2" t="s">
        <v>11954</v>
      </c>
    </row>
    <row r="129" spans="1:8" x14ac:dyDescent="0.3">
      <c r="A129" s="2" t="s">
        <v>11955</v>
      </c>
      <c r="B129" s="2" t="s">
        <v>8525</v>
      </c>
      <c r="C129" s="2" t="s">
        <v>11956</v>
      </c>
      <c r="D129" s="2" t="s">
        <v>36</v>
      </c>
      <c r="E129" s="2" t="s">
        <v>23</v>
      </c>
      <c r="F129" s="2" t="s">
        <v>11957</v>
      </c>
      <c r="G129" s="2" t="s">
        <v>11581</v>
      </c>
      <c r="H129" s="2" t="s">
        <v>11581</v>
      </c>
    </row>
    <row r="130" spans="1:8" x14ac:dyDescent="0.3">
      <c r="A130" s="2" t="s">
        <v>11958</v>
      </c>
      <c r="B130" s="2" t="s">
        <v>5655</v>
      </c>
      <c r="C130" s="2" t="s">
        <v>11959</v>
      </c>
      <c r="D130" s="2" t="s">
        <v>2145</v>
      </c>
      <c r="E130" s="2" t="s">
        <v>6443</v>
      </c>
      <c r="F130" s="2" t="s">
        <v>11581</v>
      </c>
      <c r="G130" s="2" t="s">
        <v>11581</v>
      </c>
      <c r="H130" s="2" t="s">
        <v>11581</v>
      </c>
    </row>
    <row r="131" spans="1:8" x14ac:dyDescent="0.3">
      <c r="A131" s="2" t="s">
        <v>11960</v>
      </c>
      <c r="B131" s="2" t="s">
        <v>8653</v>
      </c>
      <c r="C131" s="2" t="s">
        <v>11961</v>
      </c>
      <c r="D131" s="2" t="s">
        <v>851</v>
      </c>
      <c r="E131" s="2" t="s">
        <v>813</v>
      </c>
      <c r="F131" s="2" t="s">
        <v>11581</v>
      </c>
      <c r="G131" s="2" t="s">
        <v>11581</v>
      </c>
      <c r="H131" s="2" t="s">
        <v>11581</v>
      </c>
    </row>
    <row r="132" spans="1:8" x14ac:dyDescent="0.3">
      <c r="A132" s="2" t="s">
        <v>11962</v>
      </c>
      <c r="B132" s="2" t="s">
        <v>581</v>
      </c>
      <c r="C132" s="2" t="s">
        <v>11963</v>
      </c>
      <c r="D132" s="2" t="s">
        <v>599</v>
      </c>
      <c r="E132" s="2" t="s">
        <v>578</v>
      </c>
      <c r="F132" s="2" t="s">
        <v>11581</v>
      </c>
      <c r="G132" s="2" t="s">
        <v>11581</v>
      </c>
      <c r="H132" s="2" t="s">
        <v>11581</v>
      </c>
    </row>
    <row r="133" spans="1:8" x14ac:dyDescent="0.3">
      <c r="A133" s="2" t="s">
        <v>11964</v>
      </c>
      <c r="B133" s="2" t="s">
        <v>11965</v>
      </c>
      <c r="C133" s="2" t="s">
        <v>11966</v>
      </c>
      <c r="D133" s="2" t="s">
        <v>22</v>
      </c>
      <c r="E133" s="2" t="s">
        <v>23</v>
      </c>
      <c r="F133" s="2" t="s">
        <v>11581</v>
      </c>
      <c r="G133" s="2" t="s">
        <v>11581</v>
      </c>
      <c r="H133" s="2" t="s">
        <v>11581</v>
      </c>
    </row>
    <row r="134" spans="1:8" x14ac:dyDescent="0.3">
      <c r="A134" s="2" t="s">
        <v>11967</v>
      </c>
      <c r="B134" s="2" t="s">
        <v>11473</v>
      </c>
      <c r="C134" s="2" t="s">
        <v>11968</v>
      </c>
      <c r="D134" s="2" t="s">
        <v>476</v>
      </c>
      <c r="E134" s="2" t="s">
        <v>61</v>
      </c>
      <c r="F134" s="2" t="s">
        <v>11969</v>
      </c>
      <c r="G134" s="2" t="s">
        <v>11581</v>
      </c>
      <c r="H134" s="2" t="s">
        <v>11581</v>
      </c>
    </row>
    <row r="135" spans="1:8" x14ac:dyDescent="0.3">
      <c r="A135" s="2" t="s">
        <v>11970</v>
      </c>
      <c r="B135" s="2" t="s">
        <v>9020</v>
      </c>
      <c r="C135" s="2" t="s">
        <v>11971</v>
      </c>
      <c r="D135" s="2" t="s">
        <v>8566</v>
      </c>
      <c r="E135" s="2" t="s">
        <v>164</v>
      </c>
      <c r="F135" s="2" t="s">
        <v>11972</v>
      </c>
      <c r="G135" s="2" t="s">
        <v>11581</v>
      </c>
      <c r="H135" s="2" t="s">
        <v>11581</v>
      </c>
    </row>
    <row r="136" spans="1:8" x14ac:dyDescent="0.3">
      <c r="A136" s="2" t="s">
        <v>11973</v>
      </c>
      <c r="B136" s="2" t="s">
        <v>5655</v>
      </c>
      <c r="C136" s="2" t="s">
        <v>11974</v>
      </c>
      <c r="D136" s="2" t="s">
        <v>2484</v>
      </c>
      <c r="E136" s="2" t="s">
        <v>2543</v>
      </c>
      <c r="F136" s="2" t="s">
        <v>11581</v>
      </c>
      <c r="G136" s="2" t="s">
        <v>11581</v>
      </c>
      <c r="H136" s="2" t="s">
        <v>11581</v>
      </c>
    </row>
    <row r="137" spans="1:8" x14ac:dyDescent="0.3">
      <c r="A137" s="2" t="s">
        <v>11975</v>
      </c>
      <c r="B137" s="2" t="s">
        <v>4556</v>
      </c>
      <c r="C137" s="2" t="s">
        <v>11976</v>
      </c>
      <c r="D137" s="2" t="s">
        <v>22</v>
      </c>
      <c r="E137" s="2" t="s">
        <v>4562</v>
      </c>
      <c r="F137" s="2" t="s">
        <v>11977</v>
      </c>
      <c r="G137" s="2" t="s">
        <v>11978</v>
      </c>
      <c r="H137" s="2" t="s">
        <v>11581</v>
      </c>
    </row>
    <row r="138" spans="1:8" x14ac:dyDescent="0.3">
      <c r="A138" s="2" t="s">
        <v>11979</v>
      </c>
      <c r="B138" s="2" t="s">
        <v>9020</v>
      </c>
      <c r="C138" s="2" t="s">
        <v>11980</v>
      </c>
      <c r="D138" s="2" t="s">
        <v>53</v>
      </c>
      <c r="E138" s="2" t="s">
        <v>54</v>
      </c>
      <c r="F138" s="2" t="s">
        <v>11981</v>
      </c>
      <c r="G138" s="2" t="s">
        <v>11581</v>
      </c>
      <c r="H138" s="2" t="s">
        <v>11581</v>
      </c>
    </row>
    <row r="139" spans="1:8" x14ac:dyDescent="0.3">
      <c r="A139" s="2" t="s">
        <v>11982</v>
      </c>
      <c r="B139" s="2" t="s">
        <v>10352</v>
      </c>
      <c r="C139" s="2" t="s">
        <v>11983</v>
      </c>
      <c r="D139" s="2" t="s">
        <v>2303</v>
      </c>
      <c r="E139" s="2" t="s">
        <v>10603</v>
      </c>
      <c r="F139" s="2" t="s">
        <v>11984</v>
      </c>
      <c r="G139" s="2" t="s">
        <v>11581</v>
      </c>
      <c r="H139" s="2" t="s">
        <v>11581</v>
      </c>
    </row>
    <row r="140" spans="1:8" x14ac:dyDescent="0.3">
      <c r="A140" s="2" t="s">
        <v>11985</v>
      </c>
      <c r="B140" s="2" t="s">
        <v>10352</v>
      </c>
      <c r="C140" s="2" t="s">
        <v>11986</v>
      </c>
      <c r="D140" s="2" t="s">
        <v>22</v>
      </c>
      <c r="E140" s="2" t="s">
        <v>10417</v>
      </c>
      <c r="F140" s="2" t="s">
        <v>11987</v>
      </c>
      <c r="G140" s="2" t="s">
        <v>11581</v>
      </c>
      <c r="H140" s="2" t="s">
        <v>11581</v>
      </c>
    </row>
    <row r="141" spans="1:8" x14ac:dyDescent="0.3">
      <c r="A141" s="2" t="s">
        <v>11988</v>
      </c>
      <c r="B141" s="2" t="s">
        <v>1908</v>
      </c>
      <c r="C141" s="2" t="s">
        <v>11989</v>
      </c>
      <c r="D141" s="2" t="s">
        <v>1970</v>
      </c>
      <c r="E141" s="2" t="s">
        <v>61</v>
      </c>
      <c r="F141" s="2" t="s">
        <v>11990</v>
      </c>
      <c r="G141" s="2" t="s">
        <v>11581</v>
      </c>
      <c r="H141" s="2" t="s">
        <v>11581</v>
      </c>
    </row>
    <row r="142" spans="1:8" x14ac:dyDescent="0.3">
      <c r="A142" s="2" t="s">
        <v>11991</v>
      </c>
      <c r="B142" s="2" t="s">
        <v>4556</v>
      </c>
      <c r="C142" s="2" t="s">
        <v>11992</v>
      </c>
      <c r="D142" s="2" t="s">
        <v>22</v>
      </c>
      <c r="E142" s="2" t="s">
        <v>4562</v>
      </c>
      <c r="F142" s="2" t="s">
        <v>11993</v>
      </c>
      <c r="G142" s="2" t="s">
        <v>11581</v>
      </c>
      <c r="H142" s="2" t="s">
        <v>11581</v>
      </c>
    </row>
    <row r="143" spans="1:8" x14ac:dyDescent="0.3">
      <c r="A143" s="2" t="s">
        <v>11994</v>
      </c>
      <c r="B143" s="2" t="s">
        <v>9285</v>
      </c>
      <c r="C143" s="2" t="s">
        <v>11995</v>
      </c>
      <c r="D143" s="2" t="s">
        <v>53</v>
      </c>
      <c r="E143" s="2" t="s">
        <v>54</v>
      </c>
      <c r="F143" s="2" t="s">
        <v>11996</v>
      </c>
      <c r="G143" s="2" t="s">
        <v>11581</v>
      </c>
      <c r="H143" s="2" t="s">
        <v>11581</v>
      </c>
    </row>
    <row r="144" spans="1:8" x14ac:dyDescent="0.3">
      <c r="A144" s="2" t="s">
        <v>11997</v>
      </c>
      <c r="B144" s="2" t="s">
        <v>9468</v>
      </c>
      <c r="C144" s="2" t="s">
        <v>11998</v>
      </c>
      <c r="D144" s="2" t="s">
        <v>53</v>
      </c>
      <c r="E144" s="2" t="s">
        <v>54</v>
      </c>
      <c r="F144" s="2" t="s">
        <v>11999</v>
      </c>
      <c r="G144" s="2" t="s">
        <v>11581</v>
      </c>
      <c r="H144" s="2" t="s">
        <v>11581</v>
      </c>
    </row>
    <row r="145" spans="1:8" x14ac:dyDescent="0.3">
      <c r="A145" s="2" t="s">
        <v>12000</v>
      </c>
      <c r="B145" s="2" t="s">
        <v>9653</v>
      </c>
      <c r="C145" s="2" t="s">
        <v>12001</v>
      </c>
      <c r="D145" s="2" t="s">
        <v>593</v>
      </c>
      <c r="E145" s="2" t="s">
        <v>9652</v>
      </c>
      <c r="F145" s="2" t="s">
        <v>11581</v>
      </c>
      <c r="G145" s="2" t="s">
        <v>11581</v>
      </c>
      <c r="H145" s="2" t="s">
        <v>11581</v>
      </c>
    </row>
    <row r="146" spans="1:8" x14ac:dyDescent="0.3">
      <c r="A146" s="2" t="s">
        <v>12002</v>
      </c>
      <c r="B146" s="2" t="s">
        <v>4556</v>
      </c>
      <c r="C146" s="2" t="s">
        <v>12003</v>
      </c>
      <c r="D146" s="2" t="s">
        <v>3498</v>
      </c>
      <c r="E146" s="2" t="s">
        <v>54</v>
      </c>
      <c r="F146" s="2" t="s">
        <v>12004</v>
      </c>
      <c r="G146" s="2" t="s">
        <v>11581</v>
      </c>
      <c r="H146" s="2" t="s">
        <v>11581</v>
      </c>
    </row>
    <row r="147" spans="1:8" x14ac:dyDescent="0.3">
      <c r="A147" s="2" t="s">
        <v>12005</v>
      </c>
      <c r="B147" s="2" t="s">
        <v>8525</v>
      </c>
      <c r="C147" s="2" t="s">
        <v>12006</v>
      </c>
      <c r="D147" s="2" t="s">
        <v>53</v>
      </c>
      <c r="E147" s="2" t="s">
        <v>54</v>
      </c>
      <c r="F147" s="2" t="s">
        <v>11581</v>
      </c>
      <c r="G147" s="2" t="s">
        <v>11581</v>
      </c>
      <c r="H147" s="2" t="s">
        <v>11581</v>
      </c>
    </row>
    <row r="148" spans="1:8" x14ac:dyDescent="0.3">
      <c r="A148" s="2" t="s">
        <v>12007</v>
      </c>
      <c r="B148" s="2" t="s">
        <v>668</v>
      </c>
      <c r="C148" s="2" t="s">
        <v>12008</v>
      </c>
      <c r="D148" s="2" t="s">
        <v>712</v>
      </c>
      <c r="E148" s="2" t="s">
        <v>713</v>
      </c>
      <c r="F148" s="2" t="s">
        <v>12009</v>
      </c>
      <c r="G148" s="2" t="s">
        <v>11581</v>
      </c>
      <c r="H148" s="2" t="s">
        <v>11581</v>
      </c>
    </row>
    <row r="149" spans="1:8" x14ac:dyDescent="0.3">
      <c r="A149" s="2" t="s">
        <v>12010</v>
      </c>
      <c r="B149" s="2" t="s">
        <v>4556</v>
      </c>
      <c r="C149" s="2" t="s">
        <v>12011</v>
      </c>
      <c r="D149" s="2" t="s">
        <v>3470</v>
      </c>
      <c r="E149" s="2" t="s">
        <v>4686</v>
      </c>
      <c r="F149" s="2" t="s">
        <v>12012</v>
      </c>
      <c r="G149" s="2" t="s">
        <v>11581</v>
      </c>
      <c r="H149" s="2" t="s">
        <v>12013</v>
      </c>
    </row>
    <row r="150" spans="1:8" x14ac:dyDescent="0.3">
      <c r="A150" s="2" t="s">
        <v>12014</v>
      </c>
      <c r="B150" s="2" t="s">
        <v>4556</v>
      </c>
      <c r="C150" s="2" t="s">
        <v>12015</v>
      </c>
      <c r="D150" s="2" t="s">
        <v>22</v>
      </c>
      <c r="E150" s="2" t="s">
        <v>4562</v>
      </c>
      <c r="F150" s="2" t="s">
        <v>12016</v>
      </c>
      <c r="G150" s="2" t="s">
        <v>12017</v>
      </c>
      <c r="H150" s="2" t="s">
        <v>11581</v>
      </c>
    </row>
    <row r="151" spans="1:8" x14ac:dyDescent="0.3">
      <c r="A151" s="2" t="s">
        <v>12018</v>
      </c>
      <c r="B151" s="2" t="s">
        <v>9713</v>
      </c>
      <c r="C151" s="2" t="s">
        <v>12019</v>
      </c>
      <c r="D151" s="2" t="s">
        <v>36</v>
      </c>
      <c r="E151" s="2" t="s">
        <v>23</v>
      </c>
      <c r="F151" s="2" t="s">
        <v>11581</v>
      </c>
      <c r="G151" s="2" t="s">
        <v>11581</v>
      </c>
      <c r="H151" s="2" t="s">
        <v>11581</v>
      </c>
    </row>
    <row r="152" spans="1:8" x14ac:dyDescent="0.3">
      <c r="A152" s="2" t="s">
        <v>12020</v>
      </c>
      <c r="B152" s="2" t="s">
        <v>3621</v>
      </c>
      <c r="C152" s="2" t="s">
        <v>12021</v>
      </c>
      <c r="D152" s="2" t="s">
        <v>53</v>
      </c>
      <c r="E152" s="2" t="s">
        <v>3636</v>
      </c>
      <c r="F152" s="2" t="s">
        <v>12022</v>
      </c>
      <c r="G152" s="2" t="s">
        <v>11581</v>
      </c>
      <c r="H152" s="2" t="s">
        <v>12023</v>
      </c>
    </row>
    <row r="153" spans="1:8" x14ac:dyDescent="0.3">
      <c r="A153" s="2" t="s">
        <v>12024</v>
      </c>
      <c r="B153" s="2" t="s">
        <v>1789</v>
      </c>
      <c r="C153" s="2" t="s">
        <v>12025</v>
      </c>
      <c r="D153" s="2" t="s">
        <v>73</v>
      </c>
      <c r="E153" s="2" t="s">
        <v>54</v>
      </c>
      <c r="F153" s="2" t="s">
        <v>11581</v>
      </c>
      <c r="G153" s="2" t="s">
        <v>11581</v>
      </c>
      <c r="H153" s="2" t="s">
        <v>11581</v>
      </c>
    </row>
    <row r="154" spans="1:8" x14ac:dyDescent="0.3">
      <c r="A154" s="2" t="s">
        <v>12026</v>
      </c>
      <c r="B154" s="2" t="s">
        <v>10352</v>
      </c>
      <c r="C154" s="2" t="s">
        <v>12027</v>
      </c>
      <c r="D154" s="2" t="s">
        <v>2578</v>
      </c>
      <c r="E154" s="2" t="s">
        <v>10603</v>
      </c>
      <c r="F154" s="2" t="s">
        <v>12028</v>
      </c>
      <c r="G154" s="2" t="s">
        <v>11581</v>
      </c>
      <c r="H154" s="2" t="s">
        <v>11581</v>
      </c>
    </row>
    <row r="155" spans="1:8" x14ac:dyDescent="0.3">
      <c r="A155" s="2" t="s">
        <v>12029</v>
      </c>
      <c r="B155" s="2" t="s">
        <v>8525</v>
      </c>
      <c r="C155" s="2" t="s">
        <v>12030</v>
      </c>
      <c r="D155" s="2" t="s">
        <v>36</v>
      </c>
      <c r="E155" s="2" t="s">
        <v>23</v>
      </c>
      <c r="F155" s="2" t="s">
        <v>12031</v>
      </c>
      <c r="G155" s="2" t="s">
        <v>11581</v>
      </c>
      <c r="H155" s="2" t="s">
        <v>12032</v>
      </c>
    </row>
    <row r="156" spans="1:8" x14ac:dyDescent="0.3">
      <c r="A156" s="2" t="s">
        <v>12033</v>
      </c>
      <c r="B156" s="2" t="s">
        <v>5655</v>
      </c>
      <c r="C156" s="2" t="s">
        <v>12034</v>
      </c>
      <c r="D156" s="2" t="s">
        <v>163</v>
      </c>
      <c r="E156" s="2" t="s">
        <v>11792</v>
      </c>
      <c r="F156" s="2" t="s">
        <v>11581</v>
      </c>
      <c r="G156" s="2" t="s">
        <v>11581</v>
      </c>
      <c r="H156" s="2" t="s">
        <v>11581</v>
      </c>
    </row>
    <row r="157" spans="1:8" x14ac:dyDescent="0.3">
      <c r="A157" s="2" t="s">
        <v>12035</v>
      </c>
      <c r="B157" s="2" t="s">
        <v>10352</v>
      </c>
      <c r="C157" s="2" t="s">
        <v>12036</v>
      </c>
      <c r="D157" s="2" t="s">
        <v>22</v>
      </c>
      <c r="E157" s="2" t="s">
        <v>10420</v>
      </c>
      <c r="F157" s="2" t="s">
        <v>12037</v>
      </c>
      <c r="G157" s="2" t="s">
        <v>11581</v>
      </c>
      <c r="H157" s="2" t="s">
        <v>12038</v>
      </c>
    </row>
    <row r="158" spans="1:8" x14ac:dyDescent="0.3">
      <c r="A158" s="2" t="s">
        <v>12039</v>
      </c>
      <c r="B158" s="2" t="s">
        <v>10352</v>
      </c>
      <c r="C158" s="2" t="s">
        <v>12040</v>
      </c>
      <c r="D158" s="2" t="s">
        <v>2621</v>
      </c>
      <c r="E158" s="2" t="s">
        <v>10603</v>
      </c>
      <c r="F158" s="2" t="s">
        <v>12041</v>
      </c>
      <c r="G158" s="2" t="s">
        <v>11581</v>
      </c>
      <c r="H158" s="2" t="s">
        <v>11581</v>
      </c>
    </row>
    <row r="159" spans="1:8" x14ac:dyDescent="0.3">
      <c r="A159" s="2" t="s">
        <v>12042</v>
      </c>
      <c r="B159" s="2" t="s">
        <v>12043</v>
      </c>
      <c r="C159" s="2" t="s">
        <v>12044</v>
      </c>
      <c r="D159" s="2" t="s">
        <v>22</v>
      </c>
      <c r="E159" s="2" t="s">
        <v>23</v>
      </c>
      <c r="F159" s="2" t="s">
        <v>11581</v>
      </c>
      <c r="G159" s="2" t="s">
        <v>11581</v>
      </c>
      <c r="H159" s="2" t="s">
        <v>11581</v>
      </c>
    </row>
    <row r="160" spans="1:8" x14ac:dyDescent="0.3">
      <c r="A160" s="2" t="s">
        <v>12045</v>
      </c>
      <c r="B160" s="2" t="s">
        <v>9405</v>
      </c>
      <c r="C160" s="2" t="s">
        <v>12046</v>
      </c>
      <c r="D160" s="2" t="s">
        <v>53</v>
      </c>
      <c r="E160" s="2" t="s">
        <v>54</v>
      </c>
      <c r="F160" s="2" t="s">
        <v>11581</v>
      </c>
      <c r="G160" s="2" t="s">
        <v>11581</v>
      </c>
      <c r="H160" s="2" t="s">
        <v>11581</v>
      </c>
    </row>
    <row r="161" spans="1:8" x14ac:dyDescent="0.3">
      <c r="A161" s="2" t="s">
        <v>12047</v>
      </c>
      <c r="B161" s="2" t="s">
        <v>3621</v>
      </c>
      <c r="C161" s="2" t="s">
        <v>12048</v>
      </c>
      <c r="D161" s="2" t="s">
        <v>22</v>
      </c>
      <c r="E161" s="2" t="s">
        <v>3625</v>
      </c>
      <c r="F161" s="2" t="s">
        <v>12049</v>
      </c>
      <c r="G161" s="2" t="s">
        <v>11581</v>
      </c>
      <c r="H161" s="2" t="s">
        <v>12050</v>
      </c>
    </row>
    <row r="162" spans="1:8" x14ac:dyDescent="0.3">
      <c r="A162" s="2" t="s">
        <v>12051</v>
      </c>
      <c r="B162" s="2" t="s">
        <v>9020</v>
      </c>
      <c r="C162" s="2" t="s">
        <v>12052</v>
      </c>
      <c r="D162" s="2" t="s">
        <v>2484</v>
      </c>
      <c r="E162" s="2" t="s">
        <v>9093</v>
      </c>
      <c r="F162" s="2" t="s">
        <v>12053</v>
      </c>
      <c r="G162" s="2" t="s">
        <v>12054</v>
      </c>
      <c r="H162" s="2" t="s">
        <v>11581</v>
      </c>
    </row>
    <row r="163" spans="1:8" x14ac:dyDescent="0.3">
      <c r="A163" s="2" t="s">
        <v>12055</v>
      </c>
      <c r="B163" s="2" t="s">
        <v>10352</v>
      </c>
      <c r="C163" s="2" t="s">
        <v>12056</v>
      </c>
      <c r="D163" s="2" t="s">
        <v>22</v>
      </c>
      <c r="E163" s="2" t="s">
        <v>10366</v>
      </c>
      <c r="F163" s="2" t="s">
        <v>12057</v>
      </c>
      <c r="G163" s="2" t="s">
        <v>11581</v>
      </c>
      <c r="H163" s="2" t="s">
        <v>11581</v>
      </c>
    </row>
    <row r="164" spans="1:8" x14ac:dyDescent="0.3">
      <c r="A164" s="2" t="s">
        <v>12058</v>
      </c>
      <c r="B164" s="2" t="s">
        <v>9713</v>
      </c>
      <c r="C164" s="2" t="s">
        <v>12059</v>
      </c>
      <c r="D164" s="2" t="s">
        <v>73</v>
      </c>
      <c r="E164" s="2" t="s">
        <v>54</v>
      </c>
      <c r="F164" s="2" t="s">
        <v>12060</v>
      </c>
      <c r="G164" s="2" t="s">
        <v>11581</v>
      </c>
      <c r="H164" s="2" t="s">
        <v>11581</v>
      </c>
    </row>
    <row r="165" spans="1:8" x14ac:dyDescent="0.3">
      <c r="A165" s="2" t="s">
        <v>12061</v>
      </c>
      <c r="B165" s="2" t="s">
        <v>5655</v>
      </c>
      <c r="C165" s="2" t="s">
        <v>12062</v>
      </c>
      <c r="D165" s="2" t="s">
        <v>7034</v>
      </c>
      <c r="E165" s="2" t="s">
        <v>6394</v>
      </c>
      <c r="F165" s="2" t="s">
        <v>12063</v>
      </c>
      <c r="G165" s="2" t="s">
        <v>11581</v>
      </c>
      <c r="H165" s="2" t="s">
        <v>11581</v>
      </c>
    </row>
    <row r="166" spans="1:8" x14ac:dyDescent="0.3">
      <c r="A166" s="2" t="s">
        <v>12064</v>
      </c>
      <c r="B166" s="2" t="s">
        <v>923</v>
      </c>
      <c r="C166" s="2" t="s">
        <v>12065</v>
      </c>
      <c r="D166" s="2" t="s">
        <v>113</v>
      </c>
      <c r="E166" s="2" t="s">
        <v>54</v>
      </c>
      <c r="F166" s="2" t="s">
        <v>12066</v>
      </c>
      <c r="G166" s="2" t="s">
        <v>11581</v>
      </c>
      <c r="H166" s="2" t="s">
        <v>11581</v>
      </c>
    </row>
    <row r="167" spans="1:8" x14ac:dyDescent="0.3">
      <c r="A167" s="2" t="s">
        <v>12067</v>
      </c>
      <c r="B167" s="2" t="s">
        <v>1487</v>
      </c>
      <c r="C167" s="2" t="s">
        <v>12068</v>
      </c>
      <c r="D167" s="2" t="s">
        <v>163</v>
      </c>
      <c r="E167" s="2" t="s">
        <v>23</v>
      </c>
      <c r="F167" s="2" t="s">
        <v>12069</v>
      </c>
      <c r="G167" s="2" t="s">
        <v>11581</v>
      </c>
      <c r="H167" s="2" t="s">
        <v>11581</v>
      </c>
    </row>
    <row r="168" spans="1:8" x14ac:dyDescent="0.3">
      <c r="A168" s="2" t="s">
        <v>12070</v>
      </c>
      <c r="B168" s="2" t="s">
        <v>9405</v>
      </c>
      <c r="C168" s="2" t="s">
        <v>12071</v>
      </c>
      <c r="D168" s="2" t="s">
        <v>36</v>
      </c>
      <c r="E168" s="2" t="s">
        <v>23</v>
      </c>
      <c r="F168" s="2" t="s">
        <v>12072</v>
      </c>
      <c r="G168" s="2" t="s">
        <v>11581</v>
      </c>
      <c r="H168" s="2" t="s">
        <v>11581</v>
      </c>
    </row>
    <row r="169" spans="1:8" x14ac:dyDescent="0.3">
      <c r="A169" s="2" t="s">
        <v>12073</v>
      </c>
      <c r="B169" s="2" t="s">
        <v>1097</v>
      </c>
      <c r="C169" s="2" t="s">
        <v>12074</v>
      </c>
      <c r="D169" s="2" t="s">
        <v>53</v>
      </c>
      <c r="E169" s="2" t="s">
        <v>1095</v>
      </c>
      <c r="F169" s="2" t="s">
        <v>12075</v>
      </c>
      <c r="G169" s="2" t="s">
        <v>11581</v>
      </c>
      <c r="H169" s="2" t="s">
        <v>11581</v>
      </c>
    </row>
    <row r="170" spans="1:8" x14ac:dyDescent="0.3">
      <c r="A170" s="2" t="s">
        <v>12076</v>
      </c>
      <c r="B170" s="2" t="s">
        <v>8653</v>
      </c>
      <c r="C170" s="2" t="s">
        <v>12077</v>
      </c>
      <c r="D170" s="2" t="s">
        <v>8773</v>
      </c>
      <c r="E170" s="2" t="s">
        <v>2194</v>
      </c>
      <c r="F170" s="2" t="s">
        <v>12078</v>
      </c>
      <c r="G170" s="2" t="s">
        <v>11581</v>
      </c>
      <c r="H170" s="2" t="s">
        <v>11581</v>
      </c>
    </row>
    <row r="171" spans="1:8" x14ac:dyDescent="0.3">
      <c r="A171" s="2" t="s">
        <v>12079</v>
      </c>
      <c r="B171" s="2" t="s">
        <v>5655</v>
      </c>
      <c r="C171" s="2" t="s">
        <v>12080</v>
      </c>
      <c r="D171" s="2" t="s">
        <v>7499</v>
      </c>
      <c r="E171" s="2" t="s">
        <v>6485</v>
      </c>
      <c r="F171" s="2" t="s">
        <v>12081</v>
      </c>
      <c r="G171" s="2" t="s">
        <v>11581</v>
      </c>
      <c r="H171" s="2" t="s">
        <v>11581</v>
      </c>
    </row>
    <row r="172" spans="1:8" x14ac:dyDescent="0.3">
      <c r="A172" s="2" t="s">
        <v>12082</v>
      </c>
      <c r="B172" s="2" t="s">
        <v>10352</v>
      </c>
      <c r="C172" s="2" t="s">
        <v>12083</v>
      </c>
      <c r="D172" s="2" t="s">
        <v>22</v>
      </c>
      <c r="E172" s="2" t="s">
        <v>10372</v>
      </c>
      <c r="F172" s="2" t="s">
        <v>12084</v>
      </c>
      <c r="G172" s="2" t="s">
        <v>11581</v>
      </c>
      <c r="H172" s="2" t="s">
        <v>11581</v>
      </c>
    </row>
    <row r="173" spans="1:8" x14ac:dyDescent="0.3">
      <c r="A173" s="2" t="s">
        <v>12085</v>
      </c>
      <c r="B173" s="2" t="s">
        <v>10352</v>
      </c>
      <c r="C173" s="2" t="s">
        <v>12086</v>
      </c>
      <c r="D173" s="2" t="s">
        <v>22</v>
      </c>
      <c r="E173" s="2" t="s">
        <v>10437</v>
      </c>
      <c r="F173" s="2" t="s">
        <v>12087</v>
      </c>
      <c r="G173" s="2" t="s">
        <v>11581</v>
      </c>
      <c r="H173" s="2" t="s">
        <v>11581</v>
      </c>
    </row>
    <row r="174" spans="1:8" x14ac:dyDescent="0.3">
      <c r="A174" s="2" t="s">
        <v>12088</v>
      </c>
      <c r="B174" s="2" t="s">
        <v>10352</v>
      </c>
      <c r="C174" s="2" t="s">
        <v>12089</v>
      </c>
      <c r="D174" s="2" t="s">
        <v>2323</v>
      </c>
      <c r="E174" s="2" t="s">
        <v>10359</v>
      </c>
      <c r="F174" s="2" t="s">
        <v>12090</v>
      </c>
      <c r="G174" s="2" t="s">
        <v>11581</v>
      </c>
      <c r="H174" s="2" t="s">
        <v>11581</v>
      </c>
    </row>
    <row r="175" spans="1:8" x14ac:dyDescent="0.3">
      <c r="A175" s="2" t="s">
        <v>12091</v>
      </c>
      <c r="B175" s="2" t="s">
        <v>10352</v>
      </c>
      <c r="C175" s="2" t="s">
        <v>12092</v>
      </c>
      <c r="D175" s="2" t="s">
        <v>22</v>
      </c>
      <c r="E175" s="2" t="s">
        <v>10372</v>
      </c>
      <c r="F175" s="2" t="s">
        <v>12093</v>
      </c>
      <c r="G175" s="2" t="s">
        <v>11581</v>
      </c>
      <c r="H175" s="2" t="s">
        <v>11581</v>
      </c>
    </row>
    <row r="176" spans="1:8" x14ac:dyDescent="0.3">
      <c r="A176" s="2" t="s">
        <v>12094</v>
      </c>
      <c r="B176" s="2" t="s">
        <v>923</v>
      </c>
      <c r="C176" s="2" t="s">
        <v>12095</v>
      </c>
      <c r="D176" s="2" t="s">
        <v>73</v>
      </c>
      <c r="E176" s="2" t="s">
        <v>54</v>
      </c>
      <c r="F176" s="2" t="s">
        <v>12096</v>
      </c>
      <c r="G176" s="2" t="s">
        <v>11581</v>
      </c>
      <c r="H176" s="2" t="s">
        <v>11581</v>
      </c>
    </row>
    <row r="177" spans="1:8" x14ac:dyDescent="0.3">
      <c r="A177" s="2" t="s">
        <v>12097</v>
      </c>
      <c r="B177" s="2" t="s">
        <v>8214</v>
      </c>
      <c r="C177" s="2" t="s">
        <v>12098</v>
      </c>
      <c r="D177" s="2" t="s">
        <v>53</v>
      </c>
      <c r="E177" s="2" t="s">
        <v>54</v>
      </c>
      <c r="F177" s="2" t="s">
        <v>11581</v>
      </c>
      <c r="G177" s="2" t="s">
        <v>11581</v>
      </c>
      <c r="H177" s="2" t="s">
        <v>11581</v>
      </c>
    </row>
    <row r="178" spans="1:8" x14ac:dyDescent="0.3">
      <c r="A178" s="2" t="s">
        <v>12099</v>
      </c>
      <c r="B178" s="2" t="s">
        <v>5655</v>
      </c>
      <c r="C178" s="2" t="s">
        <v>12100</v>
      </c>
      <c r="D178" s="2" t="s">
        <v>2303</v>
      </c>
      <c r="E178" s="2" t="s">
        <v>5925</v>
      </c>
      <c r="F178" s="2" t="s">
        <v>12101</v>
      </c>
      <c r="G178" s="2" t="s">
        <v>11581</v>
      </c>
      <c r="H178" s="2" t="s">
        <v>11581</v>
      </c>
    </row>
    <row r="179" spans="1:8" x14ac:dyDescent="0.3">
      <c r="A179" s="2" t="s">
        <v>12102</v>
      </c>
      <c r="B179" s="2" t="s">
        <v>5655</v>
      </c>
      <c r="C179" s="2" t="s">
        <v>12103</v>
      </c>
      <c r="D179" s="2" t="s">
        <v>5769</v>
      </c>
      <c r="E179" s="2" t="s">
        <v>5770</v>
      </c>
      <c r="F179" s="2" t="s">
        <v>12104</v>
      </c>
      <c r="G179" s="2" t="s">
        <v>11581</v>
      </c>
      <c r="H179" s="2" t="s">
        <v>11581</v>
      </c>
    </row>
    <row r="180" spans="1:8" x14ac:dyDescent="0.3">
      <c r="A180" s="2" t="s">
        <v>12105</v>
      </c>
      <c r="B180" s="2" t="s">
        <v>9020</v>
      </c>
      <c r="C180" s="2" t="s">
        <v>12106</v>
      </c>
      <c r="D180" s="2" t="s">
        <v>73</v>
      </c>
      <c r="E180" s="2" t="s">
        <v>54</v>
      </c>
      <c r="F180" s="2" t="s">
        <v>12107</v>
      </c>
      <c r="G180" s="2" t="s">
        <v>11581</v>
      </c>
      <c r="H180" s="2" t="s">
        <v>11581</v>
      </c>
    </row>
    <row r="181" spans="1:8" x14ac:dyDescent="0.3">
      <c r="A181" s="2" t="s">
        <v>12108</v>
      </c>
      <c r="B181" s="2" t="s">
        <v>1908</v>
      </c>
      <c r="C181" s="2" t="s">
        <v>12109</v>
      </c>
      <c r="D181" s="2" t="s">
        <v>1981</v>
      </c>
      <c r="E181" s="2" t="s">
        <v>1494</v>
      </c>
      <c r="F181" s="2" t="s">
        <v>12110</v>
      </c>
      <c r="G181" s="2" t="s">
        <v>11581</v>
      </c>
      <c r="H181" s="2" t="s">
        <v>11581</v>
      </c>
    </row>
    <row r="182" spans="1:8" x14ac:dyDescent="0.3">
      <c r="A182" s="2" t="s">
        <v>12111</v>
      </c>
      <c r="B182" s="2" t="s">
        <v>8312</v>
      </c>
      <c r="C182" s="2" t="s">
        <v>12112</v>
      </c>
      <c r="D182" s="2" t="s">
        <v>78</v>
      </c>
      <c r="E182" s="2" t="s">
        <v>79</v>
      </c>
      <c r="F182" s="2" t="s">
        <v>12113</v>
      </c>
      <c r="G182" s="2" t="s">
        <v>11581</v>
      </c>
      <c r="H182" s="2" t="s">
        <v>11581</v>
      </c>
    </row>
    <row r="183" spans="1:8" x14ac:dyDescent="0.3">
      <c r="A183" s="2" t="s">
        <v>12114</v>
      </c>
      <c r="B183" s="2" t="s">
        <v>3621</v>
      </c>
      <c r="C183" s="2" t="s">
        <v>12115</v>
      </c>
      <c r="D183" s="2" t="s">
        <v>22</v>
      </c>
      <c r="E183" s="2" t="s">
        <v>3625</v>
      </c>
      <c r="F183" s="2" t="s">
        <v>12116</v>
      </c>
      <c r="G183" s="2" t="s">
        <v>11581</v>
      </c>
      <c r="H183" s="2" t="s">
        <v>12117</v>
      </c>
    </row>
    <row r="184" spans="1:8" x14ac:dyDescent="0.3">
      <c r="A184" s="2" t="s">
        <v>12118</v>
      </c>
      <c r="B184" s="2" t="s">
        <v>10352</v>
      </c>
      <c r="C184" s="2" t="s">
        <v>12119</v>
      </c>
      <c r="D184" s="2" t="s">
        <v>2323</v>
      </c>
      <c r="E184" s="2" t="s">
        <v>2324</v>
      </c>
      <c r="F184" s="2" t="s">
        <v>12120</v>
      </c>
      <c r="G184" s="2" t="s">
        <v>11581</v>
      </c>
      <c r="H184" s="2" t="s">
        <v>11581</v>
      </c>
    </row>
    <row r="185" spans="1:8" x14ac:dyDescent="0.3">
      <c r="A185" s="2" t="s">
        <v>12121</v>
      </c>
      <c r="B185" s="2" t="s">
        <v>9020</v>
      </c>
      <c r="C185" s="2" t="s">
        <v>12122</v>
      </c>
      <c r="D185" s="2" t="s">
        <v>2311</v>
      </c>
      <c r="E185" s="2" t="s">
        <v>9093</v>
      </c>
      <c r="F185" s="2" t="s">
        <v>12123</v>
      </c>
      <c r="G185" s="2" t="s">
        <v>11581</v>
      </c>
      <c r="H185" s="2" t="s">
        <v>11581</v>
      </c>
    </row>
    <row r="186" spans="1:8" x14ac:dyDescent="0.3">
      <c r="A186" s="2" t="s">
        <v>12124</v>
      </c>
      <c r="B186" s="2" t="s">
        <v>11338</v>
      </c>
      <c r="C186" s="2" t="s">
        <v>12125</v>
      </c>
      <c r="D186" s="2" t="s">
        <v>313</v>
      </c>
      <c r="E186" s="2" t="s">
        <v>79</v>
      </c>
      <c r="F186" s="2" t="s">
        <v>12126</v>
      </c>
      <c r="G186" s="2" t="s">
        <v>11581</v>
      </c>
      <c r="H186" s="2" t="s">
        <v>11581</v>
      </c>
    </row>
    <row r="187" spans="1:8" x14ac:dyDescent="0.3">
      <c r="A187" s="2" t="s">
        <v>12127</v>
      </c>
      <c r="B187" s="2" t="s">
        <v>4556</v>
      </c>
      <c r="C187" s="2" t="s">
        <v>12128</v>
      </c>
      <c r="D187" s="2" t="s">
        <v>4634</v>
      </c>
      <c r="E187" s="2" t="s">
        <v>54</v>
      </c>
      <c r="F187" s="2" t="s">
        <v>12129</v>
      </c>
      <c r="G187" s="2" t="s">
        <v>11581</v>
      </c>
      <c r="H187" s="2" t="s">
        <v>12130</v>
      </c>
    </row>
    <row r="188" spans="1:8" x14ac:dyDescent="0.3">
      <c r="A188" s="2" t="s">
        <v>12131</v>
      </c>
      <c r="B188" s="2" t="s">
        <v>5655</v>
      </c>
      <c r="C188" s="2" t="s">
        <v>12132</v>
      </c>
      <c r="D188" s="2" t="s">
        <v>6600</v>
      </c>
      <c r="E188" s="2" t="s">
        <v>6601</v>
      </c>
      <c r="F188" s="2" t="s">
        <v>12133</v>
      </c>
      <c r="G188" s="2" t="s">
        <v>12134</v>
      </c>
      <c r="H188" s="2" t="s">
        <v>12135</v>
      </c>
    </row>
    <row r="189" spans="1:8" x14ac:dyDescent="0.3">
      <c r="A189" s="2" t="s">
        <v>12136</v>
      </c>
      <c r="B189" s="2" t="s">
        <v>1264</v>
      </c>
      <c r="C189" s="2" t="s">
        <v>12137</v>
      </c>
      <c r="D189" s="2" t="s">
        <v>78</v>
      </c>
      <c r="E189" s="2" t="s">
        <v>79</v>
      </c>
      <c r="F189" s="2" t="s">
        <v>12138</v>
      </c>
      <c r="G189" s="2" t="s">
        <v>11581</v>
      </c>
      <c r="H189" s="2" t="s">
        <v>11581</v>
      </c>
    </row>
    <row r="190" spans="1:8" x14ac:dyDescent="0.3">
      <c r="A190" s="2" t="s">
        <v>12139</v>
      </c>
      <c r="B190" s="2" t="s">
        <v>870</v>
      </c>
      <c r="C190" s="2" t="s">
        <v>12140</v>
      </c>
      <c r="D190" s="2" t="s">
        <v>53</v>
      </c>
      <c r="E190" s="2" t="s">
        <v>54</v>
      </c>
      <c r="F190" s="2" t="s">
        <v>12141</v>
      </c>
      <c r="G190" s="2" t="s">
        <v>11581</v>
      </c>
      <c r="H190" s="2" t="s">
        <v>11581</v>
      </c>
    </row>
    <row r="191" spans="1:8" x14ac:dyDescent="0.3">
      <c r="A191" s="2" t="s">
        <v>12142</v>
      </c>
      <c r="B191" s="2" t="s">
        <v>870</v>
      </c>
      <c r="C191" s="2" t="s">
        <v>12143</v>
      </c>
      <c r="D191" s="2" t="s">
        <v>44</v>
      </c>
      <c r="E191" s="2" t="s">
        <v>883</v>
      </c>
      <c r="F191" s="2" t="s">
        <v>12144</v>
      </c>
      <c r="G191" s="2" t="s">
        <v>11581</v>
      </c>
      <c r="H191" s="2" t="s">
        <v>11581</v>
      </c>
    </row>
    <row r="192" spans="1:8" x14ac:dyDescent="0.3">
      <c r="A192" s="2" t="s">
        <v>12145</v>
      </c>
      <c r="B192" s="2" t="s">
        <v>5655</v>
      </c>
      <c r="C192" s="2" t="s">
        <v>12146</v>
      </c>
      <c r="D192" s="2" t="s">
        <v>296</v>
      </c>
      <c r="E192" s="2" t="s">
        <v>5762</v>
      </c>
      <c r="F192" s="2" t="s">
        <v>12147</v>
      </c>
      <c r="G192" s="2" t="s">
        <v>11581</v>
      </c>
      <c r="H192" s="2" t="s">
        <v>11581</v>
      </c>
    </row>
    <row r="193" spans="1:8" x14ac:dyDescent="0.3">
      <c r="A193" s="2" t="s">
        <v>12148</v>
      </c>
      <c r="B193" s="2" t="s">
        <v>8525</v>
      </c>
      <c r="C193" s="2" t="s">
        <v>12149</v>
      </c>
      <c r="D193" s="2" t="s">
        <v>36</v>
      </c>
      <c r="E193" s="2" t="s">
        <v>23</v>
      </c>
      <c r="F193" s="2" t="s">
        <v>12150</v>
      </c>
      <c r="G193" s="2" t="s">
        <v>12151</v>
      </c>
      <c r="H193" s="2" t="s">
        <v>11581</v>
      </c>
    </row>
    <row r="194" spans="1:8" x14ac:dyDescent="0.3">
      <c r="A194" s="2" t="s">
        <v>12152</v>
      </c>
      <c r="B194" s="2" t="s">
        <v>10352</v>
      </c>
      <c r="C194" s="2" t="s">
        <v>12153</v>
      </c>
      <c r="D194" s="2" t="s">
        <v>22</v>
      </c>
      <c r="E194" s="2" t="s">
        <v>2422</v>
      </c>
      <c r="F194" s="2" t="s">
        <v>12154</v>
      </c>
      <c r="G194" s="2" t="s">
        <v>11581</v>
      </c>
      <c r="H194" s="2" t="s">
        <v>11581</v>
      </c>
    </row>
    <row r="195" spans="1:8" x14ac:dyDescent="0.3">
      <c r="A195" s="2" t="s">
        <v>12155</v>
      </c>
      <c r="B195" s="2" t="s">
        <v>10352</v>
      </c>
      <c r="C195" s="2" t="s">
        <v>12156</v>
      </c>
      <c r="D195" s="2" t="s">
        <v>22</v>
      </c>
      <c r="E195" s="2" t="s">
        <v>10510</v>
      </c>
      <c r="F195" s="2" t="s">
        <v>12157</v>
      </c>
      <c r="G195" s="2" t="s">
        <v>11581</v>
      </c>
      <c r="H195" s="2" t="s">
        <v>11581</v>
      </c>
    </row>
    <row r="196" spans="1:8" x14ac:dyDescent="0.3">
      <c r="A196" s="2" t="s">
        <v>12158</v>
      </c>
      <c r="B196" s="2" t="s">
        <v>1264</v>
      </c>
      <c r="C196" s="2" t="s">
        <v>12159</v>
      </c>
      <c r="D196" s="2" t="s">
        <v>73</v>
      </c>
      <c r="E196" s="2" t="s">
        <v>54</v>
      </c>
      <c r="F196" s="2" t="s">
        <v>11581</v>
      </c>
      <c r="G196" s="2" t="s">
        <v>11581</v>
      </c>
      <c r="H196" s="2" t="s">
        <v>11581</v>
      </c>
    </row>
    <row r="197" spans="1:8" x14ac:dyDescent="0.3">
      <c r="A197" s="2" t="s">
        <v>12160</v>
      </c>
      <c r="B197" s="2" t="s">
        <v>8525</v>
      </c>
      <c r="C197" s="2" t="s">
        <v>12161</v>
      </c>
      <c r="D197" s="2" t="s">
        <v>36</v>
      </c>
      <c r="E197" s="2" t="s">
        <v>23</v>
      </c>
      <c r="F197" s="2" t="s">
        <v>12162</v>
      </c>
      <c r="G197" s="2" t="s">
        <v>11581</v>
      </c>
      <c r="H197" s="2" t="s">
        <v>11581</v>
      </c>
    </row>
    <row r="198" spans="1:8" x14ac:dyDescent="0.3">
      <c r="A198" s="2" t="s">
        <v>12163</v>
      </c>
      <c r="B198" s="2" t="s">
        <v>8460</v>
      </c>
      <c r="C198" s="2" t="s">
        <v>12164</v>
      </c>
      <c r="D198" s="2" t="s">
        <v>476</v>
      </c>
      <c r="E198" s="2" t="s">
        <v>61</v>
      </c>
      <c r="F198" s="2" t="s">
        <v>12165</v>
      </c>
      <c r="G198" s="2" t="s">
        <v>11581</v>
      </c>
      <c r="H198" s="2" t="s">
        <v>11581</v>
      </c>
    </row>
    <row r="199" spans="1:8" x14ac:dyDescent="0.3">
      <c r="A199" s="2" t="s">
        <v>12166</v>
      </c>
      <c r="B199" s="2" t="s">
        <v>4267</v>
      </c>
      <c r="C199" s="2" t="s">
        <v>12167</v>
      </c>
      <c r="D199" s="2" t="s">
        <v>1597</v>
      </c>
      <c r="E199" s="2" t="s">
        <v>4272</v>
      </c>
      <c r="F199" s="2" t="s">
        <v>12168</v>
      </c>
      <c r="G199" s="2" t="s">
        <v>12169</v>
      </c>
      <c r="H199" s="2" t="s">
        <v>11581</v>
      </c>
    </row>
    <row r="200" spans="1:8" x14ac:dyDescent="0.3">
      <c r="A200" s="2" t="s">
        <v>12170</v>
      </c>
      <c r="B200" s="2" t="s">
        <v>10352</v>
      </c>
      <c r="C200" s="2" t="s">
        <v>12171</v>
      </c>
      <c r="D200" s="2" t="s">
        <v>22</v>
      </c>
      <c r="E200" s="2" t="s">
        <v>10417</v>
      </c>
      <c r="F200" s="2" t="s">
        <v>12172</v>
      </c>
      <c r="G200" s="2" t="s">
        <v>11581</v>
      </c>
      <c r="H200" s="2" t="s">
        <v>11581</v>
      </c>
    </row>
    <row r="201" spans="1:8" x14ac:dyDescent="0.3">
      <c r="A201" s="2" t="s">
        <v>12173</v>
      </c>
      <c r="B201" s="2" t="s">
        <v>10352</v>
      </c>
      <c r="C201" s="2" t="s">
        <v>12174</v>
      </c>
      <c r="D201" s="2" t="s">
        <v>22</v>
      </c>
      <c r="E201" s="2" t="s">
        <v>10393</v>
      </c>
      <c r="F201" s="2" t="s">
        <v>12175</v>
      </c>
      <c r="G201" s="2" t="s">
        <v>11581</v>
      </c>
      <c r="H201" s="2" t="s">
        <v>11581</v>
      </c>
    </row>
    <row r="202" spans="1:8" x14ac:dyDescent="0.3">
      <c r="A202" s="2" t="s">
        <v>12176</v>
      </c>
      <c r="B202" s="2" t="s">
        <v>10352</v>
      </c>
      <c r="C202" s="2" t="s">
        <v>12177</v>
      </c>
      <c r="D202" s="2" t="s">
        <v>22</v>
      </c>
      <c r="E202" s="2" t="s">
        <v>10393</v>
      </c>
      <c r="F202" s="2" t="s">
        <v>12178</v>
      </c>
      <c r="G202" s="2" t="s">
        <v>11581</v>
      </c>
      <c r="H202" s="2" t="s">
        <v>11581</v>
      </c>
    </row>
    <row r="203" spans="1:8" x14ac:dyDescent="0.3">
      <c r="A203" s="2" t="s">
        <v>12179</v>
      </c>
      <c r="B203" s="2" t="s">
        <v>10352</v>
      </c>
      <c r="C203" s="2" t="s">
        <v>12180</v>
      </c>
      <c r="D203" s="2" t="s">
        <v>22</v>
      </c>
      <c r="E203" s="2" t="s">
        <v>10393</v>
      </c>
      <c r="F203" s="2" t="s">
        <v>12181</v>
      </c>
      <c r="G203" s="2" t="s">
        <v>11581</v>
      </c>
      <c r="H203" s="2" t="s">
        <v>11581</v>
      </c>
    </row>
    <row r="204" spans="1:8" x14ac:dyDescent="0.3">
      <c r="A204" s="2" t="s">
        <v>12182</v>
      </c>
      <c r="B204" s="2" t="s">
        <v>10352</v>
      </c>
      <c r="C204" s="2" t="s">
        <v>12183</v>
      </c>
      <c r="D204" s="2" t="s">
        <v>22</v>
      </c>
      <c r="E204" s="2" t="s">
        <v>10420</v>
      </c>
      <c r="F204" s="2" t="s">
        <v>12184</v>
      </c>
      <c r="G204" s="2" t="s">
        <v>11581</v>
      </c>
      <c r="H204" s="2" t="s">
        <v>11581</v>
      </c>
    </row>
    <row r="205" spans="1:8" x14ac:dyDescent="0.3">
      <c r="A205" s="2" t="s">
        <v>12185</v>
      </c>
      <c r="B205" s="2" t="s">
        <v>1789</v>
      </c>
      <c r="C205" s="2" t="s">
        <v>12186</v>
      </c>
      <c r="D205" s="2" t="s">
        <v>60</v>
      </c>
      <c r="E205" s="2" t="s">
        <v>61</v>
      </c>
      <c r="F205" s="2" t="s">
        <v>12187</v>
      </c>
      <c r="G205" s="2" t="s">
        <v>11581</v>
      </c>
      <c r="H205" s="2" t="s">
        <v>11581</v>
      </c>
    </row>
    <row r="206" spans="1:8" x14ac:dyDescent="0.3">
      <c r="A206" s="2" t="s">
        <v>12188</v>
      </c>
      <c r="B206" s="2" t="s">
        <v>9653</v>
      </c>
      <c r="C206" s="2" t="s">
        <v>12189</v>
      </c>
      <c r="D206" s="2" t="s">
        <v>593</v>
      </c>
      <c r="E206" s="2" t="s">
        <v>9652</v>
      </c>
      <c r="F206" s="2" t="s">
        <v>12190</v>
      </c>
      <c r="G206" s="2" t="s">
        <v>11581</v>
      </c>
      <c r="H206" s="2" t="s">
        <v>11581</v>
      </c>
    </row>
    <row r="207" spans="1:8" x14ac:dyDescent="0.3">
      <c r="A207" s="2" t="s">
        <v>12191</v>
      </c>
      <c r="B207" s="2" t="s">
        <v>8269</v>
      </c>
      <c r="C207" s="2" t="s">
        <v>12192</v>
      </c>
      <c r="D207" s="2" t="s">
        <v>36</v>
      </c>
      <c r="E207" s="2" t="s">
        <v>23</v>
      </c>
      <c r="F207" s="2" t="s">
        <v>12193</v>
      </c>
      <c r="G207" s="2" t="s">
        <v>11581</v>
      </c>
      <c r="H207" s="2" t="s">
        <v>11581</v>
      </c>
    </row>
    <row r="208" spans="1:8" x14ac:dyDescent="0.3">
      <c r="A208" s="2" t="s">
        <v>12194</v>
      </c>
      <c r="B208" s="2" t="s">
        <v>7636</v>
      </c>
      <c r="C208" s="2" t="s">
        <v>12195</v>
      </c>
      <c r="D208" s="2" t="s">
        <v>3470</v>
      </c>
      <c r="E208" s="2" t="s">
        <v>61</v>
      </c>
      <c r="F208" s="2" t="s">
        <v>12196</v>
      </c>
      <c r="G208" s="2" t="s">
        <v>11581</v>
      </c>
      <c r="H208" s="2" t="s">
        <v>11581</v>
      </c>
    </row>
    <row r="209" spans="1:8" x14ac:dyDescent="0.3">
      <c r="A209" s="2" t="s">
        <v>12197</v>
      </c>
      <c r="B209" s="2" t="s">
        <v>5655</v>
      </c>
      <c r="C209" s="2" t="s">
        <v>12198</v>
      </c>
      <c r="D209" s="2" t="s">
        <v>5694</v>
      </c>
      <c r="E209" s="2" t="s">
        <v>1726</v>
      </c>
      <c r="F209" s="2" t="s">
        <v>12199</v>
      </c>
      <c r="G209" s="2" t="s">
        <v>11581</v>
      </c>
      <c r="H209" s="2" t="s">
        <v>11581</v>
      </c>
    </row>
    <row r="210" spans="1:8" x14ac:dyDescent="0.3">
      <c r="A210" s="2" t="s">
        <v>12200</v>
      </c>
      <c r="B210" s="2" t="s">
        <v>5655</v>
      </c>
      <c r="C210" s="2" t="s">
        <v>12201</v>
      </c>
      <c r="D210" s="2" t="s">
        <v>7528</v>
      </c>
      <c r="E210" s="2" t="s">
        <v>7121</v>
      </c>
      <c r="F210" s="2" t="s">
        <v>12202</v>
      </c>
      <c r="G210" s="2" t="s">
        <v>11581</v>
      </c>
      <c r="H210" s="2" t="s">
        <v>11581</v>
      </c>
    </row>
    <row r="211" spans="1:8" x14ac:dyDescent="0.3">
      <c r="A211" s="2" t="s">
        <v>12203</v>
      </c>
      <c r="B211" s="2" t="s">
        <v>1789</v>
      </c>
      <c r="C211" s="2" t="s">
        <v>12204</v>
      </c>
      <c r="D211" s="2" t="s">
        <v>53</v>
      </c>
      <c r="E211" s="2" t="s">
        <v>54</v>
      </c>
      <c r="F211" s="2" t="s">
        <v>12205</v>
      </c>
      <c r="G211" s="2" t="s">
        <v>11581</v>
      </c>
      <c r="H211" s="2" t="s">
        <v>11581</v>
      </c>
    </row>
    <row r="212" spans="1:8" x14ac:dyDescent="0.3">
      <c r="A212" s="2" t="s">
        <v>12206</v>
      </c>
      <c r="B212" s="2" t="s">
        <v>8525</v>
      </c>
      <c r="C212" s="2" t="s">
        <v>12207</v>
      </c>
      <c r="D212" s="2" t="s">
        <v>53</v>
      </c>
      <c r="E212" s="2" t="s">
        <v>54</v>
      </c>
      <c r="F212" s="2" t="s">
        <v>11581</v>
      </c>
      <c r="G212" s="2" t="s">
        <v>11581</v>
      </c>
      <c r="H212" s="2" t="s">
        <v>11581</v>
      </c>
    </row>
    <row r="213" spans="1:8" x14ac:dyDescent="0.3">
      <c r="A213" s="2" t="s">
        <v>12208</v>
      </c>
      <c r="B213" s="2" t="s">
        <v>10352</v>
      </c>
      <c r="C213" s="2" t="s">
        <v>12209</v>
      </c>
      <c r="D213" s="2" t="s">
        <v>22</v>
      </c>
      <c r="E213" s="2" t="s">
        <v>10437</v>
      </c>
      <c r="F213" s="2" t="s">
        <v>12210</v>
      </c>
      <c r="G213" s="2" t="s">
        <v>11581</v>
      </c>
      <c r="H213" s="2" t="s">
        <v>11581</v>
      </c>
    </row>
    <row r="214" spans="1:8" x14ac:dyDescent="0.3">
      <c r="A214" s="2" t="s">
        <v>12211</v>
      </c>
      <c r="B214" s="2" t="s">
        <v>4267</v>
      </c>
      <c r="C214" s="2" t="s">
        <v>12212</v>
      </c>
      <c r="D214" s="2" t="s">
        <v>1597</v>
      </c>
      <c r="E214" s="2" t="s">
        <v>4272</v>
      </c>
      <c r="F214" s="2" t="s">
        <v>12213</v>
      </c>
      <c r="G214" s="2" t="s">
        <v>11581</v>
      </c>
      <c r="H214" s="2" t="s">
        <v>11581</v>
      </c>
    </row>
    <row r="215" spans="1:8" x14ac:dyDescent="0.3">
      <c r="A215" s="2" t="s">
        <v>12214</v>
      </c>
      <c r="B215" s="2" t="s">
        <v>5655</v>
      </c>
      <c r="C215" s="2" t="s">
        <v>12215</v>
      </c>
      <c r="D215" s="2" t="s">
        <v>2303</v>
      </c>
      <c r="E215" s="2" t="s">
        <v>4340</v>
      </c>
      <c r="F215" s="2" t="s">
        <v>12216</v>
      </c>
      <c r="G215" s="2" t="s">
        <v>11581</v>
      </c>
      <c r="H215" s="2" t="s">
        <v>11581</v>
      </c>
    </row>
    <row r="216" spans="1:8" x14ac:dyDescent="0.3">
      <c r="A216" s="2" t="s">
        <v>12217</v>
      </c>
      <c r="B216" s="2" t="s">
        <v>8269</v>
      </c>
      <c r="C216" s="2" t="s">
        <v>12218</v>
      </c>
      <c r="D216" s="2" t="s">
        <v>44</v>
      </c>
      <c r="E216" s="2" t="s">
        <v>8278</v>
      </c>
      <c r="F216" s="2" t="s">
        <v>12219</v>
      </c>
      <c r="G216" s="2" t="s">
        <v>11581</v>
      </c>
      <c r="H216" s="2" t="s">
        <v>11581</v>
      </c>
    </row>
    <row r="217" spans="1:8" x14ac:dyDescent="0.3">
      <c r="A217" s="2" t="s">
        <v>12220</v>
      </c>
      <c r="B217" s="2" t="s">
        <v>11220</v>
      </c>
      <c r="C217" s="2" t="s">
        <v>12221</v>
      </c>
      <c r="D217" s="2" t="s">
        <v>599</v>
      </c>
      <c r="E217" s="2" t="s">
        <v>11223</v>
      </c>
      <c r="F217" s="2" t="s">
        <v>12222</v>
      </c>
      <c r="G217" s="2" t="s">
        <v>11581</v>
      </c>
      <c r="H217" s="2" t="s">
        <v>11581</v>
      </c>
    </row>
    <row r="218" spans="1:8" x14ac:dyDescent="0.3">
      <c r="A218" s="2" t="s">
        <v>12223</v>
      </c>
      <c r="B218" s="2" t="s">
        <v>11287</v>
      </c>
      <c r="C218" s="2" t="s">
        <v>12224</v>
      </c>
      <c r="D218" s="2" t="s">
        <v>183</v>
      </c>
      <c r="E218" s="2" t="s">
        <v>79</v>
      </c>
      <c r="F218" s="2" t="s">
        <v>12225</v>
      </c>
      <c r="G218" s="2" t="s">
        <v>11581</v>
      </c>
      <c r="H218" s="2" t="s">
        <v>11581</v>
      </c>
    </row>
    <row r="219" spans="1:8" x14ac:dyDescent="0.3">
      <c r="A219" s="2" t="s">
        <v>12226</v>
      </c>
      <c r="B219" s="2" t="s">
        <v>1908</v>
      </c>
      <c r="C219" s="2" t="s">
        <v>12227</v>
      </c>
      <c r="D219" s="2" t="s">
        <v>1486</v>
      </c>
      <c r="E219" s="2" t="s">
        <v>54</v>
      </c>
      <c r="F219" s="2" t="s">
        <v>12228</v>
      </c>
      <c r="G219" s="2" t="s">
        <v>11581</v>
      </c>
      <c r="H219" s="2" t="s">
        <v>11581</v>
      </c>
    </row>
    <row r="220" spans="1:8" x14ac:dyDescent="0.3">
      <c r="A220" s="2" t="s">
        <v>12229</v>
      </c>
      <c r="B220" s="2" t="s">
        <v>1908</v>
      </c>
      <c r="C220" s="2" t="s">
        <v>12230</v>
      </c>
      <c r="D220" s="2" t="s">
        <v>812</v>
      </c>
      <c r="E220" s="2" t="s">
        <v>813</v>
      </c>
      <c r="F220" s="2" t="s">
        <v>12231</v>
      </c>
      <c r="G220" s="2" t="s">
        <v>11581</v>
      </c>
      <c r="H220" s="2" t="s">
        <v>11581</v>
      </c>
    </row>
    <row r="221" spans="1:8" x14ac:dyDescent="0.3">
      <c r="A221" s="2" t="s">
        <v>12232</v>
      </c>
      <c r="B221" s="2" t="s">
        <v>888</v>
      </c>
      <c r="C221" s="2" t="s">
        <v>12233</v>
      </c>
      <c r="D221" s="2" t="s">
        <v>53</v>
      </c>
      <c r="E221" s="2" t="s">
        <v>54</v>
      </c>
      <c r="F221" s="2" t="s">
        <v>12234</v>
      </c>
      <c r="G221" s="2" t="s">
        <v>11581</v>
      </c>
      <c r="H221" s="2" t="s">
        <v>12235</v>
      </c>
    </row>
    <row r="222" spans="1:8" x14ac:dyDescent="0.3">
      <c r="A222" s="2" t="s">
        <v>12236</v>
      </c>
      <c r="B222" s="2" t="s">
        <v>888</v>
      </c>
      <c r="C222" s="2" t="s">
        <v>12237</v>
      </c>
      <c r="D222" s="2" t="s">
        <v>60</v>
      </c>
      <c r="E222" s="2" t="s">
        <v>61</v>
      </c>
      <c r="F222" s="2" t="s">
        <v>12238</v>
      </c>
      <c r="G222" s="2" t="s">
        <v>11581</v>
      </c>
      <c r="H222" s="2"/>
    </row>
    <row r="223" spans="1:8" x14ac:dyDescent="0.3">
      <c r="A223" s="2" t="s">
        <v>12239</v>
      </c>
      <c r="B223" s="2" t="s">
        <v>888</v>
      </c>
      <c r="C223" s="2" t="s">
        <v>12240</v>
      </c>
      <c r="D223" s="2" t="s">
        <v>36</v>
      </c>
      <c r="E223" s="2" t="s">
        <v>23</v>
      </c>
      <c r="F223" s="2" t="s">
        <v>12241</v>
      </c>
      <c r="G223" s="2" t="s">
        <v>11581</v>
      </c>
      <c r="H223" s="2" t="s">
        <v>11581</v>
      </c>
    </row>
    <row r="224" spans="1:8" x14ac:dyDescent="0.3">
      <c r="A224" s="2" t="s">
        <v>12242</v>
      </c>
      <c r="B224" s="2" t="s">
        <v>5655</v>
      </c>
      <c r="C224" s="2" t="s">
        <v>12243</v>
      </c>
      <c r="D224" s="2" t="s">
        <v>2145</v>
      </c>
      <c r="E224" s="2" t="s">
        <v>2146</v>
      </c>
      <c r="F224" s="2" t="s">
        <v>12244</v>
      </c>
      <c r="G224" s="2" t="s">
        <v>11581</v>
      </c>
      <c r="H224" s="2" t="s">
        <v>11581</v>
      </c>
    </row>
    <row r="225" spans="1:8" x14ac:dyDescent="0.3">
      <c r="A225" s="2" t="s">
        <v>12245</v>
      </c>
      <c r="B225" s="2" t="s">
        <v>4556</v>
      </c>
      <c r="C225" s="2" t="s">
        <v>12246</v>
      </c>
      <c r="D225" s="2" t="s">
        <v>5329</v>
      </c>
      <c r="E225" s="2" t="s">
        <v>54</v>
      </c>
      <c r="F225" s="2" t="s">
        <v>12247</v>
      </c>
      <c r="G225" s="2" t="s">
        <v>11581</v>
      </c>
      <c r="H225" s="2" t="s">
        <v>12248</v>
      </c>
    </row>
    <row r="226" spans="1:8" x14ac:dyDescent="0.3">
      <c r="A226" s="2" t="s">
        <v>12249</v>
      </c>
      <c r="B226" s="2" t="s">
        <v>10352</v>
      </c>
      <c r="C226" s="2" t="s">
        <v>12250</v>
      </c>
      <c r="D226" s="2" t="s">
        <v>659</v>
      </c>
      <c r="E226" s="2" t="s">
        <v>10393</v>
      </c>
      <c r="F226" s="2" t="s">
        <v>12251</v>
      </c>
      <c r="G226" s="2" t="s">
        <v>11581</v>
      </c>
      <c r="H226" s="2" t="s">
        <v>11581</v>
      </c>
    </row>
    <row r="227" spans="1:8" x14ac:dyDescent="0.3">
      <c r="A227" s="2" t="s">
        <v>12252</v>
      </c>
      <c r="B227" s="2" t="s">
        <v>9653</v>
      </c>
      <c r="C227" s="2" t="s">
        <v>12253</v>
      </c>
      <c r="D227" s="2" t="s">
        <v>577</v>
      </c>
      <c r="E227" s="2" t="s">
        <v>9652</v>
      </c>
      <c r="F227" s="2" t="s">
        <v>12254</v>
      </c>
      <c r="G227" s="2" t="s">
        <v>11581</v>
      </c>
      <c r="H227" s="2" t="s">
        <v>11581</v>
      </c>
    </row>
    <row r="228" spans="1:8" x14ac:dyDescent="0.3">
      <c r="A228" s="2" t="s">
        <v>12255</v>
      </c>
      <c r="B228" s="2" t="s">
        <v>3621</v>
      </c>
      <c r="C228" s="2" t="s">
        <v>12256</v>
      </c>
      <c r="D228" s="2" t="s">
        <v>36</v>
      </c>
      <c r="E228" s="2" t="s">
        <v>3636</v>
      </c>
      <c r="F228" s="2" t="s">
        <v>12257</v>
      </c>
      <c r="G228" s="2" t="s">
        <v>11581</v>
      </c>
      <c r="H228" s="2" t="s">
        <v>12258</v>
      </c>
    </row>
    <row r="229" spans="1:8" x14ac:dyDescent="0.3">
      <c r="A229" s="2" t="s">
        <v>12259</v>
      </c>
      <c r="B229" s="2" t="s">
        <v>5655</v>
      </c>
      <c r="C229" s="2" t="s">
        <v>12260</v>
      </c>
      <c r="D229" s="2" t="s">
        <v>3030</v>
      </c>
      <c r="E229" s="2" t="s">
        <v>7126</v>
      </c>
      <c r="F229" s="2" t="s">
        <v>12261</v>
      </c>
      <c r="G229" s="2" t="s">
        <v>11581</v>
      </c>
      <c r="H229" s="2" t="s">
        <v>12262</v>
      </c>
    </row>
    <row r="230" spans="1:8" x14ac:dyDescent="0.3">
      <c r="A230" s="2" t="s">
        <v>12263</v>
      </c>
      <c r="B230" s="2" t="s">
        <v>166</v>
      </c>
      <c r="C230" s="2" t="s">
        <v>12264</v>
      </c>
      <c r="D230" s="2" t="s">
        <v>163</v>
      </c>
      <c r="E230" s="2" t="s">
        <v>164</v>
      </c>
      <c r="F230" s="2" t="s">
        <v>12265</v>
      </c>
      <c r="G230" s="2" t="s">
        <v>11581</v>
      </c>
      <c r="H230" s="2" t="s">
        <v>11581</v>
      </c>
    </row>
    <row r="231" spans="1:8" x14ac:dyDescent="0.3">
      <c r="A231" s="2" t="s">
        <v>12266</v>
      </c>
      <c r="B231" s="2" t="s">
        <v>4556</v>
      </c>
      <c r="C231" s="2" t="s">
        <v>12267</v>
      </c>
      <c r="D231" s="2" t="s">
        <v>1970</v>
      </c>
      <c r="E231" s="2" t="s">
        <v>4645</v>
      </c>
      <c r="F231" s="2" t="s">
        <v>12268</v>
      </c>
      <c r="G231" s="2" t="s">
        <v>11581</v>
      </c>
      <c r="H231" s="2" t="s">
        <v>12269</v>
      </c>
    </row>
    <row r="232" spans="1:8" x14ac:dyDescent="0.3">
      <c r="A232" s="2" t="s">
        <v>12270</v>
      </c>
      <c r="B232" s="2" t="s">
        <v>668</v>
      </c>
      <c r="C232" s="2" t="s">
        <v>12271</v>
      </c>
      <c r="D232" s="2" t="s">
        <v>22</v>
      </c>
      <c r="E232" s="2" t="s">
        <v>796</v>
      </c>
      <c r="F232" s="2" t="s">
        <v>11581</v>
      </c>
      <c r="G232" s="2" t="s">
        <v>11581</v>
      </c>
      <c r="H232" s="2" t="s">
        <v>11581</v>
      </c>
    </row>
    <row r="233" spans="1:8" x14ac:dyDescent="0.3">
      <c r="A233" s="2" t="s">
        <v>12272</v>
      </c>
      <c r="B233" s="2" t="s">
        <v>3621</v>
      </c>
      <c r="C233" s="2" t="s">
        <v>12273</v>
      </c>
      <c r="D233" s="2" t="s">
        <v>607</v>
      </c>
      <c r="E233" s="2" t="s">
        <v>3628</v>
      </c>
      <c r="F233" s="2" t="s">
        <v>12274</v>
      </c>
      <c r="G233" s="2" t="s">
        <v>11581</v>
      </c>
      <c r="H233" s="2" t="s">
        <v>11581</v>
      </c>
    </row>
    <row r="234" spans="1:8" x14ac:dyDescent="0.3">
      <c r="A234" s="2" t="s">
        <v>12275</v>
      </c>
      <c r="B234" s="2" t="s">
        <v>923</v>
      </c>
      <c r="C234" s="2" t="s">
        <v>12276</v>
      </c>
      <c r="D234" s="2" t="s">
        <v>36</v>
      </c>
      <c r="E234" s="2" t="s">
        <v>23</v>
      </c>
      <c r="F234" s="2" t="s">
        <v>12277</v>
      </c>
      <c r="G234" s="2" t="s">
        <v>11581</v>
      </c>
      <c r="H234" s="2" t="s">
        <v>11581</v>
      </c>
    </row>
    <row r="235" spans="1:8" x14ac:dyDescent="0.3">
      <c r="A235" s="2" t="s">
        <v>12278</v>
      </c>
      <c r="B235" s="2" t="s">
        <v>5655</v>
      </c>
      <c r="C235" s="2" t="s">
        <v>12279</v>
      </c>
      <c r="D235" s="2" t="s">
        <v>5659</v>
      </c>
      <c r="E235" s="2" t="s">
        <v>832</v>
      </c>
      <c r="F235" s="2" t="s">
        <v>12280</v>
      </c>
      <c r="G235" s="2" t="s">
        <v>11581</v>
      </c>
      <c r="H235" s="2" t="s">
        <v>12281</v>
      </c>
    </row>
    <row r="236" spans="1:8" x14ac:dyDescent="0.3">
      <c r="A236" s="2" t="s">
        <v>12282</v>
      </c>
      <c r="B236" s="2" t="s">
        <v>3621</v>
      </c>
      <c r="C236" s="2" t="s">
        <v>12283</v>
      </c>
      <c r="D236" s="2" t="s">
        <v>60</v>
      </c>
      <c r="E236" s="2" t="s">
        <v>61</v>
      </c>
      <c r="F236" s="2" t="s">
        <v>12284</v>
      </c>
      <c r="G236" s="2" t="s">
        <v>11581</v>
      </c>
      <c r="H236" s="2" t="s">
        <v>12285</v>
      </c>
    </row>
    <row r="237" spans="1:8" x14ac:dyDescent="0.3">
      <c r="A237" s="2" t="s">
        <v>12286</v>
      </c>
      <c r="B237" s="2" t="s">
        <v>9713</v>
      </c>
      <c r="C237" s="2" t="s">
        <v>12287</v>
      </c>
      <c r="D237" s="2" t="s">
        <v>53</v>
      </c>
      <c r="E237" s="2" t="s">
        <v>54</v>
      </c>
      <c r="F237" s="2" t="s">
        <v>11581</v>
      </c>
      <c r="G237" s="2" t="s">
        <v>11581</v>
      </c>
      <c r="H237" s="2" t="s">
        <v>11581</v>
      </c>
    </row>
    <row r="238" spans="1:8" x14ac:dyDescent="0.3">
      <c r="A238" s="2" t="s">
        <v>12288</v>
      </c>
      <c r="B238" s="2" t="s">
        <v>8269</v>
      </c>
      <c r="C238" s="2" t="s">
        <v>12289</v>
      </c>
      <c r="D238" s="2" t="s">
        <v>78</v>
      </c>
      <c r="E238" s="2" t="s">
        <v>79</v>
      </c>
      <c r="F238" s="2" t="s">
        <v>12290</v>
      </c>
      <c r="G238" s="2" t="s">
        <v>11581</v>
      </c>
      <c r="H238" s="2" t="s">
        <v>11581</v>
      </c>
    </row>
    <row r="239" spans="1:8" x14ac:dyDescent="0.3">
      <c r="A239" s="2" t="s">
        <v>12291</v>
      </c>
      <c r="B239" s="2" t="s">
        <v>10352</v>
      </c>
      <c r="C239" s="2" t="s">
        <v>12292</v>
      </c>
      <c r="D239" s="2" t="s">
        <v>22</v>
      </c>
      <c r="E239" s="2" t="s">
        <v>10384</v>
      </c>
      <c r="F239" s="2" t="s">
        <v>12293</v>
      </c>
      <c r="G239" s="2" t="s">
        <v>11581</v>
      </c>
      <c r="H239" s="2" t="s">
        <v>11581</v>
      </c>
    </row>
    <row r="240" spans="1:8" x14ac:dyDescent="0.3">
      <c r="A240" s="2" t="s">
        <v>12294</v>
      </c>
      <c r="B240" s="2" t="s">
        <v>4556</v>
      </c>
      <c r="C240" s="2" t="s">
        <v>12295</v>
      </c>
      <c r="D240" s="2" t="s">
        <v>5047</v>
      </c>
      <c r="E240" s="2" t="s">
        <v>4965</v>
      </c>
      <c r="F240" s="2" t="s">
        <v>12296</v>
      </c>
      <c r="G240" s="2" t="s">
        <v>11581</v>
      </c>
      <c r="H240" s="2" t="s">
        <v>11581</v>
      </c>
    </row>
    <row r="241" spans="1:8" x14ac:dyDescent="0.3">
      <c r="A241" s="2" t="s">
        <v>12297</v>
      </c>
      <c r="B241" s="2" t="s">
        <v>4556</v>
      </c>
      <c r="C241" s="2" t="s">
        <v>12298</v>
      </c>
      <c r="D241" s="2" t="s">
        <v>2345</v>
      </c>
      <c r="E241" s="2" t="s">
        <v>4562</v>
      </c>
      <c r="F241" s="2" t="s">
        <v>12299</v>
      </c>
      <c r="G241" s="2" t="s">
        <v>11581</v>
      </c>
      <c r="H241" s="2" t="s">
        <v>11581</v>
      </c>
    </row>
    <row r="242" spans="1:8" x14ac:dyDescent="0.3">
      <c r="A242" s="2" t="s">
        <v>12300</v>
      </c>
      <c r="B242" s="2" t="s">
        <v>9020</v>
      </c>
      <c r="C242" s="2" t="s">
        <v>12301</v>
      </c>
      <c r="D242" s="2" t="s">
        <v>5785</v>
      </c>
      <c r="E242" s="2" t="s">
        <v>5786</v>
      </c>
      <c r="F242" s="2" t="s">
        <v>12302</v>
      </c>
      <c r="G242" s="2" t="s">
        <v>11581</v>
      </c>
      <c r="H242" s="2" t="s">
        <v>11581</v>
      </c>
    </row>
    <row r="243" spans="1:8" x14ac:dyDescent="0.3">
      <c r="A243" s="2" t="s">
        <v>12303</v>
      </c>
      <c r="B243" s="2" t="s">
        <v>12043</v>
      </c>
      <c r="C243" s="2" t="s">
        <v>12304</v>
      </c>
      <c r="D243" s="2" t="s">
        <v>22</v>
      </c>
      <c r="E243" s="2" t="s">
        <v>23</v>
      </c>
      <c r="F243" s="2" t="s">
        <v>12305</v>
      </c>
      <c r="G243" s="2" t="s">
        <v>11581</v>
      </c>
      <c r="H243" s="2" t="s">
        <v>11581</v>
      </c>
    </row>
    <row r="244" spans="1:8" x14ac:dyDescent="0.3">
      <c r="A244" s="2" t="s">
        <v>12306</v>
      </c>
      <c r="B244" s="2" t="s">
        <v>5655</v>
      </c>
      <c r="C244" s="2" t="s">
        <v>12307</v>
      </c>
      <c r="D244" s="2" t="s">
        <v>7528</v>
      </c>
      <c r="E244" s="2" t="s">
        <v>7121</v>
      </c>
      <c r="F244" s="2" t="s">
        <v>12308</v>
      </c>
      <c r="G244" s="2" t="s">
        <v>11581</v>
      </c>
      <c r="H244" s="2" t="s">
        <v>12309</v>
      </c>
    </row>
    <row r="245" spans="1:8" x14ac:dyDescent="0.3">
      <c r="A245" s="2" t="s">
        <v>12310</v>
      </c>
      <c r="B245" s="2" t="s">
        <v>9713</v>
      </c>
      <c r="C245" s="2" t="s">
        <v>12311</v>
      </c>
      <c r="D245" s="2" t="s">
        <v>9818</v>
      </c>
      <c r="E245" s="2" t="s">
        <v>6677</v>
      </c>
      <c r="F245" s="2" t="s">
        <v>12312</v>
      </c>
      <c r="G245" s="2" t="s">
        <v>11581</v>
      </c>
      <c r="H245" s="2" t="s">
        <v>11581</v>
      </c>
    </row>
    <row r="246" spans="1:8" x14ac:dyDescent="0.3">
      <c r="A246" s="2" t="s">
        <v>12313</v>
      </c>
      <c r="B246" s="2" t="s">
        <v>10352</v>
      </c>
      <c r="C246" s="2" t="s">
        <v>12314</v>
      </c>
      <c r="D246" s="2" t="s">
        <v>22</v>
      </c>
      <c r="E246" s="2" t="s">
        <v>10437</v>
      </c>
      <c r="F246" s="2" t="s">
        <v>12315</v>
      </c>
      <c r="G246" s="2" t="s">
        <v>11581</v>
      </c>
      <c r="H246" s="2" t="s">
        <v>11581</v>
      </c>
    </row>
    <row r="247" spans="1:8" x14ac:dyDescent="0.3">
      <c r="A247" s="2" t="s">
        <v>12316</v>
      </c>
      <c r="B247" s="2" t="s">
        <v>10352</v>
      </c>
      <c r="C247" s="2" t="s">
        <v>12317</v>
      </c>
      <c r="D247" s="2" t="s">
        <v>22</v>
      </c>
      <c r="E247" s="2" t="s">
        <v>10366</v>
      </c>
      <c r="F247" s="2" t="s">
        <v>12318</v>
      </c>
      <c r="G247" s="2" t="s">
        <v>11581</v>
      </c>
      <c r="H247" s="2" t="s">
        <v>11581</v>
      </c>
    </row>
    <row r="248" spans="1:8" x14ac:dyDescent="0.3">
      <c r="A248" s="2" t="s">
        <v>12319</v>
      </c>
      <c r="B248" s="2" t="s">
        <v>923</v>
      </c>
      <c r="C248" s="2" t="s">
        <v>12320</v>
      </c>
      <c r="D248" s="2" t="s">
        <v>73</v>
      </c>
      <c r="E248" s="2" t="s">
        <v>54</v>
      </c>
      <c r="F248" s="2" t="s">
        <v>12321</v>
      </c>
      <c r="G248" s="2" t="s">
        <v>11581</v>
      </c>
      <c r="H248" s="2" t="s">
        <v>11581</v>
      </c>
    </row>
    <row r="249" spans="1:8" x14ac:dyDescent="0.3">
      <c r="A249" s="2" t="s">
        <v>12322</v>
      </c>
      <c r="B249" s="2" t="s">
        <v>9020</v>
      </c>
      <c r="C249" s="2" t="s">
        <v>12323</v>
      </c>
      <c r="D249" s="2" t="s">
        <v>296</v>
      </c>
      <c r="E249" s="2" t="s">
        <v>2713</v>
      </c>
      <c r="F249" s="2" t="s">
        <v>12324</v>
      </c>
      <c r="G249" s="2" t="s">
        <v>11581</v>
      </c>
      <c r="H249" s="2" t="s">
        <v>12325</v>
      </c>
    </row>
    <row r="250" spans="1:8" x14ac:dyDescent="0.3">
      <c r="A250" s="2" t="s">
        <v>12326</v>
      </c>
      <c r="B250" s="2" t="s">
        <v>10352</v>
      </c>
      <c r="C250" s="2" t="s">
        <v>12327</v>
      </c>
      <c r="D250" s="2" t="s">
        <v>22</v>
      </c>
      <c r="E250" s="2" t="s">
        <v>10417</v>
      </c>
      <c r="F250" s="2" t="s">
        <v>12328</v>
      </c>
      <c r="G250" s="2" t="s">
        <v>11581</v>
      </c>
      <c r="H250" s="2" t="s">
        <v>11581</v>
      </c>
    </row>
    <row r="251" spans="1:8" x14ac:dyDescent="0.3">
      <c r="A251" s="2" t="s">
        <v>12329</v>
      </c>
      <c r="B251" s="2" t="s">
        <v>10352</v>
      </c>
      <c r="C251" s="2" t="s">
        <v>12330</v>
      </c>
      <c r="D251" s="2" t="s">
        <v>313</v>
      </c>
      <c r="E251" s="2" t="s">
        <v>2328</v>
      </c>
      <c r="F251" s="2" t="s">
        <v>12331</v>
      </c>
      <c r="G251" s="2" t="s">
        <v>11581</v>
      </c>
      <c r="H251" s="2" t="s">
        <v>11581</v>
      </c>
    </row>
    <row r="252" spans="1:8" x14ac:dyDescent="0.3">
      <c r="A252" s="2" t="s">
        <v>12332</v>
      </c>
      <c r="B252" s="2" t="s">
        <v>10352</v>
      </c>
      <c r="C252" s="2" t="s">
        <v>12333</v>
      </c>
      <c r="D252" s="2" t="s">
        <v>313</v>
      </c>
      <c r="E252" s="2" t="s">
        <v>10417</v>
      </c>
      <c r="F252" s="2" t="s">
        <v>12334</v>
      </c>
      <c r="G252" s="2" t="s">
        <v>11581</v>
      </c>
      <c r="H252" s="2" t="s">
        <v>11581</v>
      </c>
    </row>
    <row r="253" spans="1:8" x14ac:dyDescent="0.3">
      <c r="A253" s="2" t="s">
        <v>12335</v>
      </c>
      <c r="B253" s="2" t="s">
        <v>1487</v>
      </c>
      <c r="C253" s="2" t="s">
        <v>12336</v>
      </c>
      <c r="D253" s="2" t="s">
        <v>659</v>
      </c>
      <c r="E253" s="2" t="s">
        <v>1494</v>
      </c>
      <c r="F253" s="2" t="s">
        <v>12337</v>
      </c>
      <c r="G253" s="2" t="s">
        <v>11581</v>
      </c>
      <c r="H253" s="2" t="s">
        <v>11581</v>
      </c>
    </row>
    <row r="254" spans="1:8" x14ac:dyDescent="0.3">
      <c r="A254" s="2" t="s">
        <v>12338</v>
      </c>
      <c r="B254" s="2" t="s">
        <v>5655</v>
      </c>
      <c r="C254" s="2" t="s">
        <v>12339</v>
      </c>
      <c r="D254" s="2" t="s">
        <v>296</v>
      </c>
      <c r="E254" s="2" t="s">
        <v>6255</v>
      </c>
      <c r="F254" s="2" t="s">
        <v>6576</v>
      </c>
      <c r="G254" s="2" t="s">
        <v>11581</v>
      </c>
      <c r="H254" s="2" t="s">
        <v>11581</v>
      </c>
    </row>
    <row r="255" spans="1:8" x14ac:dyDescent="0.3">
      <c r="A255" s="2" t="s">
        <v>12340</v>
      </c>
      <c r="B255" s="2" t="s">
        <v>5655</v>
      </c>
      <c r="C255" s="2" t="s">
        <v>12341</v>
      </c>
      <c r="D255" s="2" t="s">
        <v>5769</v>
      </c>
      <c r="E255" s="2" t="s">
        <v>5770</v>
      </c>
      <c r="F255" s="2" t="s">
        <v>12342</v>
      </c>
      <c r="G255" s="2" t="s">
        <v>11581</v>
      </c>
      <c r="H255" s="2" t="s">
        <v>11581</v>
      </c>
    </row>
    <row r="256" spans="1:8" x14ac:dyDescent="0.3">
      <c r="A256" s="2" t="s">
        <v>12343</v>
      </c>
      <c r="B256" s="2" t="s">
        <v>3621</v>
      </c>
      <c r="C256" s="2" t="s">
        <v>12344</v>
      </c>
      <c r="D256" s="2" t="s">
        <v>331</v>
      </c>
      <c r="E256" s="2" t="s">
        <v>12345</v>
      </c>
      <c r="F256" s="2" t="s">
        <v>12346</v>
      </c>
      <c r="G256" s="2" t="s">
        <v>11581</v>
      </c>
      <c r="H256" s="2" t="s">
        <v>11581</v>
      </c>
    </row>
    <row r="257" spans="1:8" x14ac:dyDescent="0.3">
      <c r="A257" s="2" t="s">
        <v>12347</v>
      </c>
      <c r="B257" s="2" t="s">
        <v>4556</v>
      </c>
      <c r="C257" s="2" t="s">
        <v>12348</v>
      </c>
      <c r="D257" s="2" t="s">
        <v>2391</v>
      </c>
      <c r="E257" s="2" t="s">
        <v>3729</v>
      </c>
      <c r="F257" s="2" t="s">
        <v>12349</v>
      </c>
      <c r="G257" s="2" t="s">
        <v>11581</v>
      </c>
      <c r="H257" s="2" t="s">
        <v>12350</v>
      </c>
    </row>
    <row r="258" spans="1:8" x14ac:dyDescent="0.3">
      <c r="A258" s="2" t="s">
        <v>12351</v>
      </c>
      <c r="B258" s="2" t="s">
        <v>10352</v>
      </c>
      <c r="C258" s="2" t="s">
        <v>12352</v>
      </c>
      <c r="D258" s="2" t="s">
        <v>22</v>
      </c>
      <c r="E258" s="2" t="s">
        <v>10372</v>
      </c>
      <c r="F258" s="2" t="s">
        <v>12353</v>
      </c>
      <c r="G258" s="2" t="s">
        <v>11581</v>
      </c>
      <c r="H258" s="2" t="s">
        <v>11581</v>
      </c>
    </row>
    <row r="259" spans="1:8" x14ac:dyDescent="0.3">
      <c r="A259" s="2" t="s">
        <v>12354</v>
      </c>
      <c r="B259" s="2" t="s">
        <v>10352</v>
      </c>
      <c r="C259" s="2" t="s">
        <v>12355</v>
      </c>
      <c r="D259" s="2" t="s">
        <v>659</v>
      </c>
      <c r="E259" s="2" t="s">
        <v>10384</v>
      </c>
      <c r="F259" s="2" t="s">
        <v>12356</v>
      </c>
      <c r="G259" s="2" t="s">
        <v>11581</v>
      </c>
      <c r="H259" s="2" t="s">
        <v>11581</v>
      </c>
    </row>
    <row r="260" spans="1:8" x14ac:dyDescent="0.3">
      <c r="A260" s="2" t="s">
        <v>12357</v>
      </c>
      <c r="B260" s="2" t="s">
        <v>4267</v>
      </c>
      <c r="C260" s="2" t="s">
        <v>12358</v>
      </c>
      <c r="D260" s="2" t="s">
        <v>1981</v>
      </c>
      <c r="E260" s="2" t="s">
        <v>4272</v>
      </c>
      <c r="F260" s="2" t="s">
        <v>12359</v>
      </c>
      <c r="G260" s="2" t="s">
        <v>11581</v>
      </c>
      <c r="H260" s="2" t="s">
        <v>12360</v>
      </c>
    </row>
    <row r="261" spans="1:8" x14ac:dyDescent="0.3">
      <c r="A261" s="2" t="s">
        <v>12361</v>
      </c>
      <c r="B261" s="2" t="s">
        <v>4556</v>
      </c>
      <c r="C261" s="2" t="s">
        <v>12362</v>
      </c>
      <c r="D261" s="2" t="s">
        <v>2345</v>
      </c>
      <c r="E261" s="2" t="s">
        <v>4562</v>
      </c>
      <c r="F261" s="2" t="s">
        <v>12363</v>
      </c>
      <c r="G261" s="2" t="s">
        <v>11581</v>
      </c>
      <c r="H261" s="2" t="s">
        <v>11581</v>
      </c>
    </row>
    <row r="262" spans="1:8" x14ac:dyDescent="0.3">
      <c r="A262" s="2" t="s">
        <v>12364</v>
      </c>
      <c r="B262" s="2" t="s">
        <v>4556</v>
      </c>
      <c r="C262" s="2" t="s">
        <v>12365</v>
      </c>
      <c r="D262" s="2" t="s">
        <v>53</v>
      </c>
      <c r="E262" s="2" t="s">
        <v>54</v>
      </c>
      <c r="F262" s="2" t="s">
        <v>12366</v>
      </c>
      <c r="G262" s="2" t="s">
        <v>11581</v>
      </c>
      <c r="H262" s="2" t="s">
        <v>12367</v>
      </c>
    </row>
    <row r="263" spans="1:8" x14ac:dyDescent="0.3">
      <c r="A263" s="2" t="s">
        <v>12368</v>
      </c>
      <c r="B263" s="2" t="s">
        <v>5655</v>
      </c>
      <c r="C263" s="2" t="s">
        <v>12369</v>
      </c>
      <c r="D263" s="2" t="s">
        <v>5719</v>
      </c>
      <c r="E263" s="2" t="s">
        <v>5720</v>
      </c>
      <c r="F263" s="2" t="s">
        <v>12370</v>
      </c>
      <c r="G263" s="2" t="s">
        <v>11581</v>
      </c>
      <c r="H263" s="2" t="s">
        <v>11581</v>
      </c>
    </row>
    <row r="264" spans="1:8" x14ac:dyDescent="0.3">
      <c r="A264" s="2" t="s">
        <v>12371</v>
      </c>
      <c r="B264" s="2" t="s">
        <v>4556</v>
      </c>
      <c r="C264" s="2" t="s">
        <v>12372</v>
      </c>
      <c r="D264" s="2" t="s">
        <v>22</v>
      </c>
      <c r="E264" s="2" t="s">
        <v>4562</v>
      </c>
      <c r="F264" s="2" t="s">
        <v>12373</v>
      </c>
      <c r="G264" s="2" t="s">
        <v>11581</v>
      </c>
      <c r="H264" s="2" t="s">
        <v>12374</v>
      </c>
    </row>
    <row r="265" spans="1:8" x14ac:dyDescent="0.3">
      <c r="A265" s="2" t="s">
        <v>12375</v>
      </c>
      <c r="B265" s="2" t="s">
        <v>5655</v>
      </c>
      <c r="C265" s="2" t="s">
        <v>12376</v>
      </c>
      <c r="D265" s="2" t="s">
        <v>1725</v>
      </c>
      <c r="E265" s="2" t="s">
        <v>1726</v>
      </c>
      <c r="F265" s="2" t="s">
        <v>12377</v>
      </c>
      <c r="G265" s="2" t="s">
        <v>11581</v>
      </c>
      <c r="H265" s="2" t="s">
        <v>12378</v>
      </c>
    </row>
    <row r="266" spans="1:8" x14ac:dyDescent="0.3">
      <c r="A266" s="2" t="s">
        <v>12379</v>
      </c>
      <c r="B266" s="2" t="s">
        <v>8525</v>
      </c>
      <c r="C266" s="2" t="s">
        <v>12380</v>
      </c>
      <c r="D266" s="2" t="s">
        <v>60</v>
      </c>
      <c r="E266" s="2" t="s">
        <v>61</v>
      </c>
      <c r="F266" s="2" t="s">
        <v>11581</v>
      </c>
      <c r="G266" s="2" t="s">
        <v>11581</v>
      </c>
      <c r="H266" s="2" t="s">
        <v>11581</v>
      </c>
    </row>
    <row r="267" spans="1:8" x14ac:dyDescent="0.3">
      <c r="A267" s="2" t="s">
        <v>12381</v>
      </c>
      <c r="B267" s="2" t="s">
        <v>9965</v>
      </c>
      <c r="C267" s="2" t="s">
        <v>12382</v>
      </c>
      <c r="D267" s="2" t="s">
        <v>183</v>
      </c>
      <c r="E267" s="2" t="s">
        <v>79</v>
      </c>
      <c r="F267" s="2" t="s">
        <v>12383</v>
      </c>
      <c r="G267" s="2" t="s">
        <v>11581</v>
      </c>
      <c r="H267" s="2" t="s">
        <v>12384</v>
      </c>
    </row>
    <row r="268" spans="1:8" x14ac:dyDescent="0.3">
      <c r="A268" s="2" t="s">
        <v>12385</v>
      </c>
      <c r="B268" s="2" t="s">
        <v>1487</v>
      </c>
      <c r="C268" s="2" t="s">
        <v>12386</v>
      </c>
      <c r="D268" s="2" t="s">
        <v>73</v>
      </c>
      <c r="E268" s="2" t="s">
        <v>54</v>
      </c>
      <c r="F268" s="2" t="s">
        <v>12387</v>
      </c>
      <c r="G268" s="2" t="s">
        <v>11581</v>
      </c>
      <c r="H268" s="2" t="s">
        <v>11581</v>
      </c>
    </row>
    <row r="269" spans="1:8" x14ac:dyDescent="0.3">
      <c r="A269" s="2" t="s">
        <v>12388</v>
      </c>
      <c r="B269" s="2" t="s">
        <v>1181</v>
      </c>
      <c r="C269" s="2" t="s">
        <v>12389</v>
      </c>
      <c r="D269" s="2" t="s">
        <v>60</v>
      </c>
      <c r="E269" s="2" t="s">
        <v>61</v>
      </c>
      <c r="F269" s="2" t="s">
        <v>12390</v>
      </c>
      <c r="G269" s="2" t="s">
        <v>11581</v>
      </c>
      <c r="H269" s="2" t="s">
        <v>11581</v>
      </c>
    </row>
    <row r="270" spans="1:8" x14ac:dyDescent="0.3">
      <c r="A270" s="2" t="s">
        <v>12391</v>
      </c>
      <c r="B270" s="2" t="s">
        <v>11473</v>
      </c>
      <c r="C270" s="2" t="s">
        <v>12392</v>
      </c>
      <c r="D270" s="2" t="s">
        <v>36</v>
      </c>
      <c r="E270" s="2" t="s">
        <v>23</v>
      </c>
      <c r="F270" s="2" t="s">
        <v>12393</v>
      </c>
      <c r="G270" s="2" t="s">
        <v>11581</v>
      </c>
      <c r="H270" s="2" t="s">
        <v>11581</v>
      </c>
    </row>
    <row r="271" spans="1:8" x14ac:dyDescent="0.3">
      <c r="A271" s="2" t="s">
        <v>12394</v>
      </c>
      <c r="B271" s="2" t="s">
        <v>5655</v>
      </c>
      <c r="C271" s="2" t="s">
        <v>12395</v>
      </c>
      <c r="D271" s="2" t="s">
        <v>2397</v>
      </c>
      <c r="E271" s="2" t="s">
        <v>5791</v>
      </c>
      <c r="F271" s="2" t="s">
        <v>12396</v>
      </c>
      <c r="G271" s="2" t="s">
        <v>11581</v>
      </c>
      <c r="H271" s="2" t="s">
        <v>11581</v>
      </c>
    </row>
    <row r="272" spans="1:8" x14ac:dyDescent="0.3">
      <c r="A272" s="2" t="s">
        <v>12397</v>
      </c>
      <c r="B272" s="2" t="s">
        <v>4267</v>
      </c>
      <c r="C272" s="2" t="s">
        <v>12398</v>
      </c>
      <c r="D272" s="2" t="s">
        <v>1597</v>
      </c>
      <c r="E272" s="2" t="s">
        <v>4272</v>
      </c>
      <c r="F272" s="2" t="s">
        <v>12399</v>
      </c>
      <c r="G272" s="2" t="s">
        <v>11581</v>
      </c>
      <c r="H272" s="2" t="s">
        <v>11581</v>
      </c>
    </row>
    <row r="273" spans="1:8" x14ac:dyDescent="0.3">
      <c r="A273" s="2" t="s">
        <v>12400</v>
      </c>
      <c r="B273" s="2" t="s">
        <v>4556</v>
      </c>
      <c r="C273" s="2" t="s">
        <v>12401</v>
      </c>
      <c r="D273" s="2" t="s">
        <v>3620</v>
      </c>
      <c r="E273" s="2" t="s">
        <v>3568</v>
      </c>
      <c r="F273" s="2" t="s">
        <v>12402</v>
      </c>
      <c r="G273" s="2" t="s">
        <v>11581</v>
      </c>
      <c r="H273" s="2" t="s">
        <v>11581</v>
      </c>
    </row>
    <row r="274" spans="1:8" x14ac:dyDescent="0.3">
      <c r="A274" s="2" t="s">
        <v>12403</v>
      </c>
      <c r="B274" s="2" t="s">
        <v>8653</v>
      </c>
      <c r="C274" s="2" t="s">
        <v>12404</v>
      </c>
      <c r="D274" s="2" t="s">
        <v>2311</v>
      </c>
      <c r="E274" s="2" t="s">
        <v>8707</v>
      </c>
      <c r="F274" s="2" t="s">
        <v>11581</v>
      </c>
      <c r="G274" s="2" t="s">
        <v>11581</v>
      </c>
      <c r="H274" s="2" t="s">
        <v>11581</v>
      </c>
    </row>
    <row r="275" spans="1:8" x14ac:dyDescent="0.3">
      <c r="A275" s="2" t="s">
        <v>12405</v>
      </c>
      <c r="B275" s="2" t="s">
        <v>5655</v>
      </c>
      <c r="C275" s="2" t="s">
        <v>12406</v>
      </c>
      <c r="D275" s="2" t="s">
        <v>296</v>
      </c>
      <c r="E275" s="2" t="s">
        <v>2346</v>
      </c>
      <c r="F275" s="2" t="s">
        <v>12407</v>
      </c>
      <c r="G275" s="2" t="s">
        <v>11581</v>
      </c>
      <c r="H275" s="2" t="s">
        <v>12408</v>
      </c>
    </row>
    <row r="276" spans="1:8" x14ac:dyDescent="0.3">
      <c r="A276" s="2" t="s">
        <v>12409</v>
      </c>
      <c r="B276" s="2" t="s">
        <v>1487</v>
      </c>
      <c r="C276" s="2" t="s">
        <v>12410</v>
      </c>
      <c r="D276" s="2" t="s">
        <v>163</v>
      </c>
      <c r="E276" s="2" t="s">
        <v>23</v>
      </c>
      <c r="F276" s="2" t="s">
        <v>12411</v>
      </c>
      <c r="G276" s="2" t="s">
        <v>11581</v>
      </c>
      <c r="H276" s="2" t="s">
        <v>12412</v>
      </c>
    </row>
    <row r="277" spans="1:8" x14ac:dyDescent="0.3">
      <c r="A277" s="2" t="s">
        <v>12413</v>
      </c>
      <c r="B277" s="2" t="s">
        <v>10352</v>
      </c>
      <c r="C277" s="2" t="s">
        <v>12414</v>
      </c>
      <c r="D277" s="2" t="s">
        <v>659</v>
      </c>
      <c r="E277" s="2" t="s">
        <v>12415</v>
      </c>
      <c r="F277" s="2" t="s">
        <v>12416</v>
      </c>
      <c r="G277" s="2" t="s">
        <v>11581</v>
      </c>
      <c r="H277" s="2" t="s">
        <v>12417</v>
      </c>
    </row>
    <row r="278" spans="1:8" x14ac:dyDescent="0.3">
      <c r="A278" s="2" t="s">
        <v>12418</v>
      </c>
      <c r="B278" s="2" t="s">
        <v>9020</v>
      </c>
      <c r="C278" s="2" t="s">
        <v>12419</v>
      </c>
      <c r="D278" s="2" t="s">
        <v>73</v>
      </c>
      <c r="E278" s="2" t="s">
        <v>54</v>
      </c>
      <c r="F278" s="2" t="s">
        <v>11581</v>
      </c>
      <c r="G278" s="2" t="s">
        <v>11581</v>
      </c>
      <c r="H278" s="2" t="s">
        <v>11581</v>
      </c>
    </row>
    <row r="279" spans="1:8" x14ac:dyDescent="0.3">
      <c r="A279" s="2" t="s">
        <v>12420</v>
      </c>
      <c r="B279" s="2" t="s">
        <v>9020</v>
      </c>
      <c r="C279" s="2" t="s">
        <v>12421</v>
      </c>
      <c r="D279" s="2" t="s">
        <v>2311</v>
      </c>
      <c r="E279" s="2" t="s">
        <v>9093</v>
      </c>
      <c r="F279" s="2" t="s">
        <v>12422</v>
      </c>
      <c r="G279" s="2" t="s">
        <v>11581</v>
      </c>
      <c r="H279" s="2" t="s">
        <v>11581</v>
      </c>
    </row>
    <row r="280" spans="1:8" x14ac:dyDescent="0.3">
      <c r="A280" s="2" t="s">
        <v>12423</v>
      </c>
      <c r="B280" s="2" t="s">
        <v>1643</v>
      </c>
      <c r="C280" s="2" t="s">
        <v>12424</v>
      </c>
      <c r="D280" s="2" t="s">
        <v>73</v>
      </c>
      <c r="E280" s="2" t="s">
        <v>54</v>
      </c>
      <c r="F280" s="2" t="s">
        <v>12425</v>
      </c>
      <c r="G280" s="2" t="s">
        <v>11581</v>
      </c>
      <c r="H280" s="2" t="s">
        <v>11581</v>
      </c>
    </row>
    <row r="281" spans="1:8" x14ac:dyDescent="0.3">
      <c r="A281" s="2" t="s">
        <v>12426</v>
      </c>
      <c r="B281" s="2" t="s">
        <v>668</v>
      </c>
      <c r="C281" s="2" t="s">
        <v>12427</v>
      </c>
      <c r="D281" s="2" t="s">
        <v>73</v>
      </c>
      <c r="E281" s="2" t="s">
        <v>54</v>
      </c>
      <c r="F281" s="2" t="s">
        <v>12428</v>
      </c>
      <c r="G281" s="2" t="s">
        <v>11581</v>
      </c>
      <c r="H281" s="2" t="s">
        <v>12429</v>
      </c>
    </row>
    <row r="282" spans="1:8" x14ac:dyDescent="0.3">
      <c r="A282" s="2" t="s">
        <v>12430</v>
      </c>
      <c r="B282" s="2" t="s">
        <v>8653</v>
      </c>
      <c r="C282" s="2" t="s">
        <v>12431</v>
      </c>
      <c r="D282" s="2" t="s">
        <v>8477</v>
      </c>
      <c r="E282" s="2" t="s">
        <v>79</v>
      </c>
      <c r="F282" s="2" t="s">
        <v>12432</v>
      </c>
      <c r="G282" s="2" t="s">
        <v>11581</v>
      </c>
      <c r="H282" s="2" t="s">
        <v>11581</v>
      </c>
    </row>
    <row r="283" spans="1:8" x14ac:dyDescent="0.3">
      <c r="A283" s="2" t="s">
        <v>12433</v>
      </c>
      <c r="B283" s="2" t="s">
        <v>9528</v>
      </c>
      <c r="C283" s="2" t="s">
        <v>12434</v>
      </c>
      <c r="D283" s="2" t="s">
        <v>9615</v>
      </c>
      <c r="E283" s="2" t="s">
        <v>9537</v>
      </c>
      <c r="F283" s="2" t="s">
        <v>12435</v>
      </c>
      <c r="G283" s="2" t="s">
        <v>11581</v>
      </c>
      <c r="H283" s="2" t="s">
        <v>11581</v>
      </c>
    </row>
    <row r="284" spans="1:8" x14ac:dyDescent="0.3">
      <c r="A284" s="2" t="s">
        <v>12436</v>
      </c>
      <c r="B284" s="2" t="s">
        <v>668</v>
      </c>
      <c r="C284" s="2" t="s">
        <v>12437</v>
      </c>
      <c r="D284" s="2" t="s">
        <v>53</v>
      </c>
      <c r="E284" s="2" t="s">
        <v>54</v>
      </c>
      <c r="F284" s="2" t="s">
        <v>12438</v>
      </c>
      <c r="G284" s="2" t="s">
        <v>11581</v>
      </c>
      <c r="H284" s="2" t="s">
        <v>11581</v>
      </c>
    </row>
    <row r="285" spans="1:8" x14ac:dyDescent="0.3">
      <c r="A285" s="2" t="s">
        <v>12439</v>
      </c>
      <c r="B285" s="2" t="s">
        <v>166</v>
      </c>
      <c r="C285" s="2" t="s">
        <v>12440</v>
      </c>
      <c r="D285" s="2" t="s">
        <v>113</v>
      </c>
      <c r="E285" s="2" t="s">
        <v>54</v>
      </c>
      <c r="F285" s="2" t="s">
        <v>12441</v>
      </c>
      <c r="G285" s="2" t="s">
        <v>11581</v>
      </c>
      <c r="H285" s="2" t="s">
        <v>11581</v>
      </c>
    </row>
    <row r="286" spans="1:8" x14ac:dyDescent="0.3">
      <c r="A286" s="2" t="s">
        <v>12442</v>
      </c>
      <c r="B286" s="2" t="s">
        <v>1487</v>
      </c>
      <c r="C286" s="2" t="s">
        <v>12443</v>
      </c>
      <c r="D286" s="2" t="s">
        <v>73</v>
      </c>
      <c r="E286" s="2" t="s">
        <v>54</v>
      </c>
      <c r="F286" s="2" t="s">
        <v>11581</v>
      </c>
      <c r="G286" s="2" t="s">
        <v>11581</v>
      </c>
      <c r="H286" s="2" t="s">
        <v>11581</v>
      </c>
    </row>
    <row r="287" spans="1:8" x14ac:dyDescent="0.3">
      <c r="A287" s="2" t="s">
        <v>12444</v>
      </c>
      <c r="B287" s="2" t="s">
        <v>5655</v>
      </c>
      <c r="C287" s="2" t="s">
        <v>12445</v>
      </c>
      <c r="D287" s="2" t="s">
        <v>6525</v>
      </c>
      <c r="E287" s="2" t="s">
        <v>6526</v>
      </c>
      <c r="F287" s="2" t="s">
        <v>6527</v>
      </c>
      <c r="G287" s="2" t="s">
        <v>11581</v>
      </c>
      <c r="H287" s="2" t="s">
        <v>11581</v>
      </c>
    </row>
    <row r="288" spans="1:8" x14ac:dyDescent="0.3">
      <c r="A288" s="2" t="s">
        <v>12446</v>
      </c>
      <c r="B288" s="2" t="s">
        <v>10352</v>
      </c>
      <c r="C288" s="2" t="s">
        <v>12447</v>
      </c>
      <c r="D288" s="2" t="s">
        <v>22</v>
      </c>
      <c r="E288" s="2" t="s">
        <v>2328</v>
      </c>
      <c r="F288" s="2" t="s">
        <v>12448</v>
      </c>
      <c r="G288" s="2" t="s">
        <v>11581</v>
      </c>
      <c r="H288" s="2" t="s">
        <v>11581</v>
      </c>
    </row>
    <row r="289" spans="1:8" x14ac:dyDescent="0.3">
      <c r="A289" s="2" t="s">
        <v>12449</v>
      </c>
      <c r="B289" s="2" t="s">
        <v>11338</v>
      </c>
      <c r="C289" s="2" t="s">
        <v>12450</v>
      </c>
      <c r="D289" s="2" t="s">
        <v>36</v>
      </c>
      <c r="E289" s="2" t="s">
        <v>23</v>
      </c>
      <c r="F289" s="2" t="s">
        <v>12451</v>
      </c>
      <c r="G289" s="2" t="s">
        <v>11581</v>
      </c>
      <c r="H289" s="2" t="s">
        <v>11581</v>
      </c>
    </row>
    <row r="290" spans="1:8" x14ac:dyDescent="0.3">
      <c r="A290" s="2" t="s">
        <v>12452</v>
      </c>
      <c r="B290" s="2" t="s">
        <v>10352</v>
      </c>
      <c r="C290" s="2" t="s">
        <v>12453</v>
      </c>
      <c r="D290" s="2" t="s">
        <v>2323</v>
      </c>
      <c r="E290" s="2" t="s">
        <v>10359</v>
      </c>
      <c r="F290" s="2" t="s">
        <v>12454</v>
      </c>
      <c r="G290" s="2" t="s">
        <v>11581</v>
      </c>
      <c r="H290" s="2" t="s">
        <v>11581</v>
      </c>
    </row>
    <row r="291" spans="1:8" x14ac:dyDescent="0.3">
      <c r="A291" s="2" t="s">
        <v>12455</v>
      </c>
      <c r="B291" s="2" t="s">
        <v>8525</v>
      </c>
      <c r="C291" s="2" t="s">
        <v>12456</v>
      </c>
      <c r="D291" s="2" t="s">
        <v>60</v>
      </c>
      <c r="E291" s="2" t="s">
        <v>61</v>
      </c>
      <c r="F291" s="2" t="s">
        <v>12457</v>
      </c>
      <c r="G291" s="2" t="s">
        <v>11581</v>
      </c>
      <c r="H291" s="2" t="s">
        <v>12458</v>
      </c>
    </row>
    <row r="292" spans="1:8" x14ac:dyDescent="0.3">
      <c r="A292" s="2" t="s">
        <v>12459</v>
      </c>
      <c r="B292" s="2" t="s">
        <v>9713</v>
      </c>
      <c r="C292" s="2" t="s">
        <v>12460</v>
      </c>
      <c r="D292" s="2" t="s">
        <v>36</v>
      </c>
      <c r="E292" s="2" t="s">
        <v>23</v>
      </c>
      <c r="F292" s="2" t="s">
        <v>12461</v>
      </c>
      <c r="G292" s="2" t="s">
        <v>11581</v>
      </c>
      <c r="H292" s="2" t="s">
        <v>11581</v>
      </c>
    </row>
    <row r="293" spans="1:8" x14ac:dyDescent="0.3">
      <c r="A293" s="2" t="s">
        <v>12462</v>
      </c>
      <c r="B293" s="2" t="s">
        <v>923</v>
      </c>
      <c r="C293" s="2" t="s">
        <v>12463</v>
      </c>
      <c r="D293" s="2" t="s">
        <v>73</v>
      </c>
      <c r="E293" s="2" t="s">
        <v>54</v>
      </c>
      <c r="F293" s="2" t="s">
        <v>12464</v>
      </c>
      <c r="G293" s="2" t="s">
        <v>11581</v>
      </c>
      <c r="H293" s="2" t="s">
        <v>11581</v>
      </c>
    </row>
    <row r="294" spans="1:8" x14ac:dyDescent="0.3">
      <c r="A294" s="2" t="s">
        <v>12465</v>
      </c>
      <c r="B294" s="2" t="s">
        <v>5655</v>
      </c>
      <c r="C294" s="2" t="s">
        <v>12466</v>
      </c>
      <c r="D294" s="2" t="s">
        <v>6051</v>
      </c>
      <c r="E294" s="2" t="s">
        <v>12467</v>
      </c>
      <c r="F294" s="2" t="s">
        <v>12468</v>
      </c>
      <c r="G294" s="2" t="s">
        <v>11581</v>
      </c>
      <c r="H294" s="2" t="s">
        <v>12469</v>
      </c>
    </row>
    <row r="295" spans="1:8" x14ac:dyDescent="0.3">
      <c r="A295" s="2" t="s">
        <v>12470</v>
      </c>
      <c r="B295" s="2" t="s">
        <v>11338</v>
      </c>
      <c r="C295" s="2" t="s">
        <v>12471</v>
      </c>
      <c r="D295" s="2" t="s">
        <v>78</v>
      </c>
      <c r="E295" s="2" t="s">
        <v>79</v>
      </c>
      <c r="F295" s="2" t="s">
        <v>12472</v>
      </c>
      <c r="G295" s="2" t="s">
        <v>11581</v>
      </c>
      <c r="H295" s="2" t="s">
        <v>11581</v>
      </c>
    </row>
    <row r="296" spans="1:8" x14ac:dyDescent="0.3">
      <c r="A296" s="2" t="s">
        <v>12473</v>
      </c>
      <c r="B296" s="2" t="s">
        <v>11287</v>
      </c>
      <c r="C296" s="2" t="s">
        <v>12474</v>
      </c>
      <c r="D296" s="2" t="s">
        <v>53</v>
      </c>
      <c r="E296" s="2" t="s">
        <v>54</v>
      </c>
      <c r="F296" s="2" t="s">
        <v>11581</v>
      </c>
      <c r="G296" s="2" t="s">
        <v>11581</v>
      </c>
      <c r="H296" s="2" t="s">
        <v>11581</v>
      </c>
    </row>
    <row r="297" spans="1:8" x14ac:dyDescent="0.3">
      <c r="A297" s="2" t="s">
        <v>12475</v>
      </c>
      <c r="B297" s="2" t="s">
        <v>668</v>
      </c>
      <c r="C297" s="2" t="s">
        <v>12476</v>
      </c>
      <c r="D297" s="2" t="s">
        <v>73</v>
      </c>
      <c r="E297" s="2" t="s">
        <v>54</v>
      </c>
      <c r="F297" s="2" t="s">
        <v>12477</v>
      </c>
      <c r="G297" s="2" t="s">
        <v>11581</v>
      </c>
      <c r="H297" s="2" t="s">
        <v>11581</v>
      </c>
    </row>
    <row r="298" spans="1:8" x14ac:dyDescent="0.3">
      <c r="A298" s="2" t="s">
        <v>12478</v>
      </c>
      <c r="B298" s="2" t="s">
        <v>9468</v>
      </c>
      <c r="C298" s="2" t="s">
        <v>12479</v>
      </c>
      <c r="D298" s="2" t="s">
        <v>60</v>
      </c>
      <c r="E298" s="2" t="s">
        <v>61</v>
      </c>
      <c r="F298" s="2" t="s">
        <v>12480</v>
      </c>
      <c r="G298" s="2" t="s">
        <v>11581</v>
      </c>
      <c r="H298" s="2" t="s">
        <v>11581</v>
      </c>
    </row>
    <row r="299" spans="1:8" x14ac:dyDescent="0.3">
      <c r="A299" s="2" t="s">
        <v>12481</v>
      </c>
      <c r="B299" s="2" t="s">
        <v>4556</v>
      </c>
      <c r="C299" s="2" t="s">
        <v>12482</v>
      </c>
      <c r="D299" s="2" t="s">
        <v>22</v>
      </c>
      <c r="E299" s="2" t="s">
        <v>4562</v>
      </c>
      <c r="F299" s="2" t="s">
        <v>12483</v>
      </c>
      <c r="G299" s="2" t="s">
        <v>11581</v>
      </c>
      <c r="H299" s="2" t="s">
        <v>11581</v>
      </c>
    </row>
    <row r="300" spans="1:8" x14ac:dyDescent="0.3">
      <c r="A300" s="2" t="s">
        <v>12484</v>
      </c>
      <c r="B300" s="2" t="s">
        <v>7636</v>
      </c>
      <c r="C300" s="2" t="s">
        <v>12485</v>
      </c>
      <c r="D300" s="2" t="s">
        <v>313</v>
      </c>
      <c r="E300" s="2" t="s">
        <v>4562</v>
      </c>
      <c r="F300" s="2" t="s">
        <v>12486</v>
      </c>
      <c r="G300" s="2" t="s">
        <v>11581</v>
      </c>
      <c r="H300" s="2" t="s">
        <v>11581</v>
      </c>
    </row>
    <row r="301" spans="1:8" x14ac:dyDescent="0.3">
      <c r="A301" s="2" t="s">
        <v>12487</v>
      </c>
      <c r="B301" s="2" t="s">
        <v>4237</v>
      </c>
      <c r="C301" s="2" t="s">
        <v>12488</v>
      </c>
      <c r="D301" s="2" t="s">
        <v>60</v>
      </c>
      <c r="E301" s="2" t="s">
        <v>4236</v>
      </c>
      <c r="F301" s="2" t="s">
        <v>12489</v>
      </c>
      <c r="G301" s="2" t="s">
        <v>11581</v>
      </c>
      <c r="H301" s="2" t="s">
        <v>11581</v>
      </c>
    </row>
    <row r="302" spans="1:8" x14ac:dyDescent="0.3">
      <c r="A302" s="2" t="s">
        <v>12490</v>
      </c>
      <c r="B302" s="2" t="s">
        <v>7636</v>
      </c>
      <c r="C302" s="2" t="s">
        <v>12491</v>
      </c>
      <c r="D302" s="2" t="s">
        <v>53</v>
      </c>
      <c r="E302" s="2" t="s">
        <v>54</v>
      </c>
      <c r="F302" s="2" t="s">
        <v>12492</v>
      </c>
      <c r="G302" s="2" t="s">
        <v>11581</v>
      </c>
      <c r="H302" s="2" t="s">
        <v>11581</v>
      </c>
    </row>
    <row r="303" spans="1:8" x14ac:dyDescent="0.3">
      <c r="A303" s="2" t="s">
        <v>12493</v>
      </c>
      <c r="B303" s="2" t="s">
        <v>7636</v>
      </c>
      <c r="C303" s="2" t="s">
        <v>12494</v>
      </c>
      <c r="D303" s="2" t="s">
        <v>3470</v>
      </c>
      <c r="E303" s="2" t="s">
        <v>61</v>
      </c>
      <c r="F303" s="2" t="s">
        <v>12495</v>
      </c>
      <c r="G303" s="2" t="s">
        <v>11581</v>
      </c>
      <c r="H303" s="2" t="s">
        <v>11581</v>
      </c>
    </row>
    <row r="304" spans="1:8" x14ac:dyDescent="0.3">
      <c r="A304" s="2" t="s">
        <v>12496</v>
      </c>
      <c r="B304" s="2" t="s">
        <v>7636</v>
      </c>
      <c r="C304" s="2" t="s">
        <v>12497</v>
      </c>
      <c r="D304" s="2" t="s">
        <v>3498</v>
      </c>
      <c r="E304" s="2" t="s">
        <v>54</v>
      </c>
      <c r="F304" s="2" t="s">
        <v>12498</v>
      </c>
      <c r="G304" s="2"/>
      <c r="H304" s="2" t="s">
        <v>11581</v>
      </c>
    </row>
    <row r="305" spans="1:8" x14ac:dyDescent="0.3">
      <c r="A305" s="2" t="s">
        <v>12499</v>
      </c>
      <c r="B305" s="2" t="s">
        <v>7636</v>
      </c>
      <c r="C305" s="2" t="s">
        <v>12500</v>
      </c>
      <c r="D305" s="2" t="s">
        <v>36</v>
      </c>
      <c r="E305" s="2" t="s">
        <v>7642</v>
      </c>
      <c r="F305" s="2" t="s">
        <v>12501</v>
      </c>
      <c r="G305" s="2" t="s">
        <v>12502</v>
      </c>
      <c r="H305" s="2" t="s">
        <v>11581</v>
      </c>
    </row>
    <row r="306" spans="1:8" x14ac:dyDescent="0.3">
      <c r="A306" s="2" t="s">
        <v>12503</v>
      </c>
      <c r="B306" s="2" t="s">
        <v>10352</v>
      </c>
      <c r="C306" s="2" t="s">
        <v>12504</v>
      </c>
      <c r="D306" s="2" t="s">
        <v>2578</v>
      </c>
      <c r="E306" s="2" t="s">
        <v>10603</v>
      </c>
      <c r="F306" s="2" t="s">
        <v>12505</v>
      </c>
      <c r="G306" s="2" t="s">
        <v>11581</v>
      </c>
      <c r="H306" s="2" t="s">
        <v>11581</v>
      </c>
    </row>
    <row r="307" spans="1:8" x14ac:dyDescent="0.3">
      <c r="A307" s="2" t="s">
        <v>12506</v>
      </c>
      <c r="B307" s="2" t="s">
        <v>86</v>
      </c>
      <c r="C307" s="2" t="s">
        <v>12507</v>
      </c>
      <c r="D307" s="2" t="s">
        <v>113</v>
      </c>
      <c r="E307" s="2" t="s">
        <v>54</v>
      </c>
      <c r="F307" s="2" t="s">
        <v>12508</v>
      </c>
      <c r="G307" s="2" t="s">
        <v>11581</v>
      </c>
      <c r="H307" s="2" t="s">
        <v>11581</v>
      </c>
    </row>
    <row r="308" spans="1:8" x14ac:dyDescent="0.3">
      <c r="A308" s="2" t="s">
        <v>12509</v>
      </c>
      <c r="B308" s="2" t="s">
        <v>7636</v>
      </c>
      <c r="C308" s="2" t="s">
        <v>12510</v>
      </c>
      <c r="D308" s="2" t="s">
        <v>53</v>
      </c>
      <c r="E308" s="2" t="s">
        <v>54</v>
      </c>
      <c r="F308" s="2" t="s">
        <v>12511</v>
      </c>
      <c r="G308" s="2" t="s">
        <v>11581</v>
      </c>
      <c r="H308" s="2" t="s">
        <v>11581</v>
      </c>
    </row>
    <row r="309" spans="1:8" x14ac:dyDescent="0.3">
      <c r="A309" s="2" t="s">
        <v>12512</v>
      </c>
      <c r="B309" s="2" t="s">
        <v>10352</v>
      </c>
      <c r="C309" s="2" t="s">
        <v>12513</v>
      </c>
      <c r="D309" s="2" t="s">
        <v>2323</v>
      </c>
      <c r="E309" s="2" t="s">
        <v>10359</v>
      </c>
      <c r="F309" s="2" t="s">
        <v>12514</v>
      </c>
      <c r="G309" s="2" t="s">
        <v>11581</v>
      </c>
      <c r="H309" s="2" t="s">
        <v>11581</v>
      </c>
    </row>
    <row r="310" spans="1:8" x14ac:dyDescent="0.3">
      <c r="A310" s="2" t="s">
        <v>12515</v>
      </c>
      <c r="B310" s="2" t="s">
        <v>10352</v>
      </c>
      <c r="C310" s="2" t="s">
        <v>12516</v>
      </c>
      <c r="D310" s="2" t="s">
        <v>2621</v>
      </c>
      <c r="E310" s="2" t="s">
        <v>10603</v>
      </c>
      <c r="F310" s="2" t="s">
        <v>12517</v>
      </c>
      <c r="G310" s="2" t="s">
        <v>11581</v>
      </c>
      <c r="H310" s="2" t="s">
        <v>11581</v>
      </c>
    </row>
    <row r="311" spans="1:8" x14ac:dyDescent="0.3">
      <c r="A311" s="2" t="s">
        <v>12518</v>
      </c>
      <c r="B311" s="2" t="s">
        <v>10352</v>
      </c>
      <c r="C311" s="2" t="s">
        <v>12519</v>
      </c>
      <c r="D311" s="2" t="s">
        <v>2323</v>
      </c>
      <c r="E311" s="2" t="s">
        <v>10359</v>
      </c>
      <c r="F311" s="2" t="s">
        <v>11581</v>
      </c>
      <c r="G311" s="2" t="s">
        <v>11581</v>
      </c>
      <c r="H311" s="2" t="s">
        <v>11581</v>
      </c>
    </row>
    <row r="312" spans="1:8" x14ac:dyDescent="0.3">
      <c r="A312" s="2" t="s">
        <v>12520</v>
      </c>
      <c r="B312" s="2" t="s">
        <v>10352</v>
      </c>
      <c r="C312" s="2" t="s">
        <v>12521</v>
      </c>
      <c r="D312" s="2" t="s">
        <v>659</v>
      </c>
      <c r="E312" s="2" t="s">
        <v>10437</v>
      </c>
      <c r="F312" s="2" t="s">
        <v>11581</v>
      </c>
      <c r="G312" s="2" t="s">
        <v>11581</v>
      </c>
      <c r="H312" s="2" t="s">
        <v>11581</v>
      </c>
    </row>
    <row r="313" spans="1:8" x14ac:dyDescent="0.3">
      <c r="A313" s="2" t="s">
        <v>12522</v>
      </c>
      <c r="B313" s="2" t="s">
        <v>10352</v>
      </c>
      <c r="C313" s="2" t="s">
        <v>12523</v>
      </c>
      <c r="D313" s="2" t="s">
        <v>22</v>
      </c>
      <c r="E313" s="2" t="s">
        <v>10384</v>
      </c>
      <c r="F313" s="2" t="s">
        <v>11581</v>
      </c>
      <c r="G313" s="2" t="s">
        <v>11581</v>
      </c>
      <c r="H313" s="2" t="s">
        <v>11581</v>
      </c>
    </row>
    <row r="314" spans="1:8" x14ac:dyDescent="0.3">
      <c r="A314" s="2" t="s">
        <v>12524</v>
      </c>
      <c r="B314" s="2" t="s">
        <v>8214</v>
      </c>
      <c r="C314" s="2" t="s">
        <v>12525</v>
      </c>
      <c r="D314" s="2" t="s">
        <v>60</v>
      </c>
      <c r="E314" s="2" t="s">
        <v>720</v>
      </c>
      <c r="F314" s="2" t="s">
        <v>12526</v>
      </c>
      <c r="G314" s="2" t="s">
        <v>11581</v>
      </c>
      <c r="H314" s="2" t="s">
        <v>11581</v>
      </c>
    </row>
    <row r="315" spans="1:8" x14ac:dyDescent="0.3">
      <c r="A315" s="2" t="s">
        <v>12527</v>
      </c>
      <c r="B315" s="2" t="s">
        <v>1643</v>
      </c>
      <c r="C315" s="2" t="s">
        <v>12528</v>
      </c>
      <c r="D315" s="2" t="s">
        <v>53</v>
      </c>
      <c r="E315" s="2" t="s">
        <v>54</v>
      </c>
      <c r="F315" s="2" t="s">
        <v>12529</v>
      </c>
      <c r="G315" s="2" t="s">
        <v>11581</v>
      </c>
      <c r="H315" s="2" t="s">
        <v>11581</v>
      </c>
    </row>
    <row r="316" spans="1:8" x14ac:dyDescent="0.3">
      <c r="A316" s="2" t="s">
        <v>12530</v>
      </c>
      <c r="B316" s="2" t="s">
        <v>7636</v>
      </c>
      <c r="C316" s="2" t="s">
        <v>12531</v>
      </c>
      <c r="D316" s="2" t="s">
        <v>1486</v>
      </c>
      <c r="E316" s="2" t="s">
        <v>54</v>
      </c>
      <c r="F316" s="2" t="s">
        <v>12532</v>
      </c>
      <c r="G316" s="2" t="s">
        <v>11581</v>
      </c>
      <c r="H316" s="2" t="s">
        <v>11581</v>
      </c>
    </row>
    <row r="317" spans="1:8" x14ac:dyDescent="0.3">
      <c r="A317" s="2" t="s">
        <v>12533</v>
      </c>
      <c r="B317" s="2" t="s">
        <v>9020</v>
      </c>
      <c r="C317" s="2" t="s">
        <v>12534</v>
      </c>
      <c r="D317" s="2" t="s">
        <v>1149</v>
      </c>
      <c r="E317" s="2" t="s">
        <v>61</v>
      </c>
      <c r="F317" s="2" t="s">
        <v>12535</v>
      </c>
      <c r="G317" s="2" t="s">
        <v>11581</v>
      </c>
      <c r="H317" s="2" t="s">
        <v>11581</v>
      </c>
    </row>
    <row r="318" spans="1:8" x14ac:dyDescent="0.3">
      <c r="A318" s="2" t="s">
        <v>12536</v>
      </c>
      <c r="B318" s="2" t="s">
        <v>3621</v>
      </c>
      <c r="C318" s="2" t="s">
        <v>12537</v>
      </c>
      <c r="D318" s="2" t="s">
        <v>60</v>
      </c>
      <c r="E318" s="2" t="s">
        <v>3636</v>
      </c>
      <c r="F318" s="2" t="s">
        <v>12538</v>
      </c>
      <c r="G318" s="2" t="s">
        <v>11581</v>
      </c>
      <c r="H318" s="2" t="s">
        <v>11581</v>
      </c>
    </row>
    <row r="319" spans="1:8" x14ac:dyDescent="0.3">
      <c r="A319" s="2" t="s">
        <v>12539</v>
      </c>
      <c r="B319" s="2" t="s">
        <v>10352</v>
      </c>
      <c r="C319" s="2" t="s">
        <v>12540</v>
      </c>
      <c r="D319" s="2" t="s">
        <v>22</v>
      </c>
      <c r="E319" s="2" t="s">
        <v>10437</v>
      </c>
      <c r="F319" s="2" t="s">
        <v>12541</v>
      </c>
      <c r="G319" s="2" t="s">
        <v>11581</v>
      </c>
      <c r="H319" s="2" t="s">
        <v>11581</v>
      </c>
    </row>
    <row r="320" spans="1:8" x14ac:dyDescent="0.3">
      <c r="A320" s="2" t="s">
        <v>12542</v>
      </c>
      <c r="B320" s="2" t="s">
        <v>9020</v>
      </c>
      <c r="C320" s="2" t="s">
        <v>12543</v>
      </c>
      <c r="D320" s="2" t="s">
        <v>60</v>
      </c>
      <c r="E320" s="2" t="s">
        <v>61</v>
      </c>
      <c r="F320" s="2" t="s">
        <v>12544</v>
      </c>
      <c r="G320" s="2" t="s">
        <v>11581</v>
      </c>
      <c r="H320" s="2" t="s">
        <v>11581</v>
      </c>
    </row>
    <row r="321" spans="1:8" x14ac:dyDescent="0.3">
      <c r="A321" s="2" t="s">
        <v>12545</v>
      </c>
      <c r="B321" s="2" t="s">
        <v>1908</v>
      </c>
      <c r="C321" s="2" t="s">
        <v>12546</v>
      </c>
      <c r="D321" s="2" t="s">
        <v>1970</v>
      </c>
      <c r="E321" s="2" t="s">
        <v>61</v>
      </c>
      <c r="F321" s="2" t="s">
        <v>12547</v>
      </c>
      <c r="G321" s="2" t="s">
        <v>11581</v>
      </c>
      <c r="H321" s="2" t="s">
        <v>11581</v>
      </c>
    </row>
    <row r="322" spans="1:8" x14ac:dyDescent="0.3">
      <c r="A322" s="2" t="s">
        <v>12548</v>
      </c>
      <c r="B322" s="2" t="s">
        <v>1789</v>
      </c>
      <c r="C322" s="2" t="s">
        <v>12549</v>
      </c>
      <c r="D322" s="2" t="s">
        <v>73</v>
      </c>
      <c r="E322" s="2" t="s">
        <v>54</v>
      </c>
      <c r="F322" s="2" t="s">
        <v>11581</v>
      </c>
      <c r="G322" s="2" t="s">
        <v>11581</v>
      </c>
      <c r="H322" s="2" t="s">
        <v>11581</v>
      </c>
    </row>
    <row r="323" spans="1:8" x14ac:dyDescent="0.3">
      <c r="A323" s="2" t="s">
        <v>12550</v>
      </c>
      <c r="B323" s="2" t="s">
        <v>4556</v>
      </c>
      <c r="C323" s="2" t="s">
        <v>12551</v>
      </c>
      <c r="D323" s="2" t="s">
        <v>3714</v>
      </c>
      <c r="E323" s="2" t="s">
        <v>54</v>
      </c>
      <c r="F323" s="2" t="s">
        <v>11581</v>
      </c>
      <c r="G323" s="2" t="s">
        <v>11581</v>
      </c>
      <c r="H323" s="2" t="s">
        <v>11581</v>
      </c>
    </row>
    <row r="324" spans="1:8" x14ac:dyDescent="0.3">
      <c r="A324" s="2" t="s">
        <v>12552</v>
      </c>
      <c r="B324" s="2" t="s">
        <v>7636</v>
      </c>
      <c r="C324" s="2" t="s">
        <v>12553</v>
      </c>
      <c r="D324" s="2" t="s">
        <v>3498</v>
      </c>
      <c r="E324" s="2" t="s">
        <v>54</v>
      </c>
      <c r="F324" s="2" t="s">
        <v>12554</v>
      </c>
      <c r="G324" s="2" t="s">
        <v>11581</v>
      </c>
      <c r="H324" s="2" t="s">
        <v>12555</v>
      </c>
    </row>
    <row r="325" spans="1:8" x14ac:dyDescent="0.3">
      <c r="A325" s="2" t="s">
        <v>12556</v>
      </c>
      <c r="B325" s="2" t="s">
        <v>4036</v>
      </c>
      <c r="C325" s="2" t="s">
        <v>12557</v>
      </c>
      <c r="D325" s="2" t="s">
        <v>36</v>
      </c>
      <c r="E325" s="2" t="s">
        <v>4035</v>
      </c>
      <c r="F325" s="2" t="s">
        <v>12558</v>
      </c>
      <c r="G325" s="2" t="s">
        <v>11581</v>
      </c>
      <c r="H325" s="2" t="s">
        <v>12559</v>
      </c>
    </row>
    <row r="326" spans="1:8" x14ac:dyDescent="0.3">
      <c r="A326" s="2" t="s">
        <v>12560</v>
      </c>
      <c r="B326" s="2" t="s">
        <v>1908</v>
      </c>
      <c r="C326" s="2" t="s">
        <v>12561</v>
      </c>
      <c r="D326" s="2" t="s">
        <v>2085</v>
      </c>
      <c r="E326" s="2" t="s">
        <v>2086</v>
      </c>
      <c r="F326" s="2" t="s">
        <v>12562</v>
      </c>
      <c r="G326" s="2" t="s">
        <v>11581</v>
      </c>
      <c r="H326" s="2" t="s">
        <v>11581</v>
      </c>
    </row>
    <row r="327" spans="1:8" x14ac:dyDescent="0.3">
      <c r="A327" s="2" t="s">
        <v>12563</v>
      </c>
      <c r="B327" s="2" t="s">
        <v>8818</v>
      </c>
      <c r="C327" s="2" t="s">
        <v>12564</v>
      </c>
      <c r="D327" s="2" t="s">
        <v>73</v>
      </c>
      <c r="E327" s="2" t="s">
        <v>54</v>
      </c>
      <c r="F327" s="2" t="s">
        <v>12565</v>
      </c>
      <c r="G327" s="2" t="s">
        <v>11581</v>
      </c>
      <c r="H327" s="2" t="s">
        <v>11581</v>
      </c>
    </row>
    <row r="328" spans="1:8" x14ac:dyDescent="0.3">
      <c r="A328" s="2" t="s">
        <v>12566</v>
      </c>
      <c r="B328" s="2" t="s">
        <v>5655</v>
      </c>
      <c r="C328" s="2" t="s">
        <v>12567</v>
      </c>
      <c r="D328" s="2" t="s">
        <v>5719</v>
      </c>
      <c r="E328" s="2" t="s">
        <v>5720</v>
      </c>
      <c r="F328" s="2" t="s">
        <v>12568</v>
      </c>
      <c r="G328" s="2" t="s">
        <v>11581</v>
      </c>
      <c r="H328" s="2" t="s">
        <v>11581</v>
      </c>
    </row>
    <row r="329" spans="1:8" x14ac:dyDescent="0.3">
      <c r="A329" s="2" t="s">
        <v>12569</v>
      </c>
      <c r="B329" s="2" t="s">
        <v>9020</v>
      </c>
      <c r="C329" s="2" t="s">
        <v>12570</v>
      </c>
      <c r="D329" s="2" t="s">
        <v>9133</v>
      </c>
      <c r="E329" s="2" t="s">
        <v>9134</v>
      </c>
      <c r="F329" s="2" t="s">
        <v>12571</v>
      </c>
      <c r="G329" s="2" t="s">
        <v>11581</v>
      </c>
      <c r="H329" s="2" t="s">
        <v>11581</v>
      </c>
    </row>
    <row r="330" spans="1:8" x14ac:dyDescent="0.3">
      <c r="A330" s="2" t="s">
        <v>12572</v>
      </c>
      <c r="B330" s="2" t="s">
        <v>4556</v>
      </c>
      <c r="C330" s="2" t="s">
        <v>12573</v>
      </c>
      <c r="D330" s="2" t="s">
        <v>2303</v>
      </c>
      <c r="E330" s="2" t="s">
        <v>5010</v>
      </c>
      <c r="F330" s="2" t="s">
        <v>12574</v>
      </c>
      <c r="G330" s="2" t="s">
        <v>11581</v>
      </c>
      <c r="H330" s="2" t="s">
        <v>11581</v>
      </c>
    </row>
    <row r="331" spans="1:8" x14ac:dyDescent="0.3">
      <c r="A331" s="2" t="s">
        <v>12575</v>
      </c>
      <c r="B331" s="2" t="s">
        <v>4556</v>
      </c>
      <c r="C331" s="2" t="s">
        <v>12576</v>
      </c>
      <c r="D331" s="2" t="s">
        <v>4920</v>
      </c>
      <c r="E331" s="2" t="s">
        <v>4921</v>
      </c>
      <c r="F331" s="2" t="s">
        <v>12577</v>
      </c>
      <c r="G331" s="2" t="s">
        <v>11581</v>
      </c>
      <c r="H331" s="2" t="s">
        <v>11581</v>
      </c>
    </row>
    <row r="332" spans="1:8" x14ac:dyDescent="0.3">
      <c r="A332" s="2" t="s">
        <v>12578</v>
      </c>
      <c r="B332" s="2" t="s">
        <v>4556</v>
      </c>
      <c r="C332" s="2" t="s">
        <v>12579</v>
      </c>
      <c r="D332" s="2" t="s">
        <v>22</v>
      </c>
      <c r="E332" s="2" t="s">
        <v>4562</v>
      </c>
      <c r="F332" s="2" t="s">
        <v>11581</v>
      </c>
      <c r="G332" s="2" t="s">
        <v>11581</v>
      </c>
      <c r="H332" s="2" t="s">
        <v>11581</v>
      </c>
    </row>
    <row r="333" spans="1:8" x14ac:dyDescent="0.3">
      <c r="A333" s="2" t="s">
        <v>12580</v>
      </c>
      <c r="B333" s="2" t="s">
        <v>5655</v>
      </c>
      <c r="C333" s="2" t="s">
        <v>12581</v>
      </c>
      <c r="D333" s="2" t="s">
        <v>5746</v>
      </c>
      <c r="E333" s="2" t="s">
        <v>5797</v>
      </c>
      <c r="F333" s="2" t="s">
        <v>12582</v>
      </c>
      <c r="G333" s="2" t="s">
        <v>11581</v>
      </c>
      <c r="H333" s="2" t="s">
        <v>11581</v>
      </c>
    </row>
    <row r="334" spans="1:8" x14ac:dyDescent="0.3">
      <c r="A334" s="2" t="s">
        <v>12583</v>
      </c>
      <c r="B334" s="2" t="s">
        <v>8653</v>
      </c>
      <c r="C334" s="2" t="s">
        <v>12584</v>
      </c>
      <c r="D334" s="2" t="s">
        <v>22</v>
      </c>
      <c r="E334" s="2" t="s">
        <v>10417</v>
      </c>
      <c r="F334" s="2" t="s">
        <v>12585</v>
      </c>
      <c r="G334" s="2" t="s">
        <v>11581</v>
      </c>
      <c r="H334" s="2" t="s">
        <v>11581</v>
      </c>
    </row>
    <row r="335" spans="1:8" x14ac:dyDescent="0.3">
      <c r="A335" s="2" t="s">
        <v>12586</v>
      </c>
      <c r="B335" s="2" t="s">
        <v>4556</v>
      </c>
      <c r="C335" s="2" t="s">
        <v>12587</v>
      </c>
      <c r="D335" s="2" t="s">
        <v>22</v>
      </c>
      <c r="E335" s="2" t="s">
        <v>4562</v>
      </c>
      <c r="F335" s="2" t="s">
        <v>12588</v>
      </c>
      <c r="G335" s="2" t="s">
        <v>11581</v>
      </c>
      <c r="H335" s="2" t="s">
        <v>11581</v>
      </c>
    </row>
    <row r="336" spans="1:8" x14ac:dyDescent="0.3">
      <c r="A336" s="2" t="s">
        <v>12589</v>
      </c>
      <c r="B336" s="2" t="s">
        <v>10352</v>
      </c>
      <c r="C336" s="2" t="s">
        <v>12590</v>
      </c>
      <c r="D336" s="2" t="s">
        <v>2323</v>
      </c>
      <c r="E336" s="2" t="s">
        <v>10359</v>
      </c>
      <c r="F336" s="2" t="s">
        <v>12591</v>
      </c>
      <c r="G336" s="2" t="s">
        <v>11581</v>
      </c>
      <c r="H336" s="2" t="s">
        <v>11581</v>
      </c>
    </row>
    <row r="337" spans="1:8" x14ac:dyDescent="0.3">
      <c r="A337" s="2" t="s">
        <v>12592</v>
      </c>
      <c r="B337" s="2" t="s">
        <v>11473</v>
      </c>
      <c r="C337" s="2" t="s">
        <v>12593</v>
      </c>
      <c r="D337" s="2" t="s">
        <v>73</v>
      </c>
      <c r="E337" s="2" t="s">
        <v>54</v>
      </c>
      <c r="F337" s="2" t="s">
        <v>12594</v>
      </c>
      <c r="G337" s="2" t="s">
        <v>11581</v>
      </c>
      <c r="H337" s="2" t="s">
        <v>11581</v>
      </c>
    </row>
    <row r="338" spans="1:8" x14ac:dyDescent="0.3">
      <c r="A338" s="2" t="s">
        <v>12595</v>
      </c>
      <c r="B338" s="2" t="s">
        <v>11220</v>
      </c>
      <c r="C338" s="2" t="s">
        <v>12596</v>
      </c>
      <c r="D338" s="2" t="s">
        <v>599</v>
      </c>
      <c r="E338" s="2" t="s">
        <v>11223</v>
      </c>
      <c r="F338" s="2" t="s">
        <v>12597</v>
      </c>
      <c r="G338" s="2" t="s">
        <v>11581</v>
      </c>
      <c r="H338" s="2" t="s">
        <v>11581</v>
      </c>
    </row>
    <row r="339" spans="1:8" x14ac:dyDescent="0.3">
      <c r="A339" s="2" t="s">
        <v>12598</v>
      </c>
      <c r="B339" s="2" t="s">
        <v>9713</v>
      </c>
      <c r="C339" s="2" t="s">
        <v>12599</v>
      </c>
      <c r="D339" s="2" t="s">
        <v>183</v>
      </c>
      <c r="E339" s="2" t="s">
        <v>79</v>
      </c>
      <c r="F339" s="2" t="s">
        <v>12600</v>
      </c>
      <c r="G339" s="2" t="s">
        <v>11581</v>
      </c>
      <c r="H339" s="2" t="s">
        <v>11581</v>
      </c>
    </row>
    <row r="340" spans="1:8" x14ac:dyDescent="0.3">
      <c r="A340" s="2" t="s">
        <v>12601</v>
      </c>
      <c r="B340" s="2" t="s">
        <v>10352</v>
      </c>
      <c r="C340" s="2" t="s">
        <v>12602</v>
      </c>
      <c r="D340" s="2" t="s">
        <v>22</v>
      </c>
      <c r="E340" s="2" t="s">
        <v>10384</v>
      </c>
      <c r="F340" s="2" t="s">
        <v>11581</v>
      </c>
      <c r="G340" s="2" t="s">
        <v>11581</v>
      </c>
      <c r="H340" s="2" t="s">
        <v>11581</v>
      </c>
    </row>
    <row r="341" spans="1:8" x14ac:dyDescent="0.3">
      <c r="A341" s="2" t="s">
        <v>12603</v>
      </c>
      <c r="B341" s="2" t="s">
        <v>10352</v>
      </c>
      <c r="C341" s="2" t="s">
        <v>12604</v>
      </c>
      <c r="D341" s="2" t="s">
        <v>22</v>
      </c>
      <c r="E341" s="2" t="s">
        <v>10376</v>
      </c>
      <c r="F341" s="2" t="s">
        <v>12605</v>
      </c>
      <c r="G341" s="2" t="s">
        <v>11581</v>
      </c>
      <c r="H341" s="2" t="s">
        <v>11581</v>
      </c>
    </row>
    <row r="342" spans="1:8" x14ac:dyDescent="0.3">
      <c r="A342" s="2" t="s">
        <v>12606</v>
      </c>
      <c r="B342" s="2" t="s">
        <v>7636</v>
      </c>
      <c r="C342" s="2" t="s">
        <v>12607</v>
      </c>
      <c r="D342" s="2" t="s">
        <v>3498</v>
      </c>
      <c r="E342" s="2" t="s">
        <v>54</v>
      </c>
      <c r="F342" s="2" t="s">
        <v>12608</v>
      </c>
      <c r="G342" s="2" t="s">
        <v>11581</v>
      </c>
      <c r="H342" s="2" t="s">
        <v>11581</v>
      </c>
    </row>
    <row r="343" spans="1:8" x14ac:dyDescent="0.3">
      <c r="A343" s="2" t="s">
        <v>12609</v>
      </c>
      <c r="B343" s="2" t="s">
        <v>10352</v>
      </c>
      <c r="C343" s="2" t="s">
        <v>12610</v>
      </c>
      <c r="D343" s="2" t="s">
        <v>22</v>
      </c>
      <c r="E343" s="2" t="s">
        <v>10384</v>
      </c>
      <c r="F343" s="2" t="s">
        <v>12611</v>
      </c>
      <c r="G343" s="2" t="s">
        <v>11581</v>
      </c>
      <c r="H343" s="2" t="s">
        <v>11581</v>
      </c>
    </row>
    <row r="344" spans="1:8" x14ac:dyDescent="0.3">
      <c r="A344" s="2" t="s">
        <v>12612</v>
      </c>
      <c r="B344" s="2" t="s">
        <v>5655</v>
      </c>
      <c r="C344" s="2" t="s">
        <v>12613</v>
      </c>
      <c r="D344" s="2" t="s">
        <v>22</v>
      </c>
      <c r="E344" s="2" t="s">
        <v>6425</v>
      </c>
      <c r="F344" s="2" t="s">
        <v>12614</v>
      </c>
      <c r="G344" s="2" t="s">
        <v>11581</v>
      </c>
      <c r="H344" s="2" t="s">
        <v>12615</v>
      </c>
    </row>
    <row r="345" spans="1:8" x14ac:dyDescent="0.3">
      <c r="A345" s="2" t="s">
        <v>12616</v>
      </c>
      <c r="B345" s="2" t="s">
        <v>11424</v>
      </c>
      <c r="C345" s="2" t="s">
        <v>12617</v>
      </c>
      <c r="D345" s="2" t="s">
        <v>60</v>
      </c>
      <c r="E345" s="2" t="s">
        <v>61</v>
      </c>
      <c r="F345" s="2" t="s">
        <v>12618</v>
      </c>
      <c r="G345" s="2" t="s">
        <v>11581</v>
      </c>
      <c r="H345" s="2" t="s">
        <v>11581</v>
      </c>
    </row>
    <row r="346" spans="1:8" x14ac:dyDescent="0.3">
      <c r="A346" s="2" t="s">
        <v>12619</v>
      </c>
      <c r="B346" s="2" t="s">
        <v>10352</v>
      </c>
      <c r="C346" s="2" t="s">
        <v>12620</v>
      </c>
      <c r="D346" s="2" t="s">
        <v>2323</v>
      </c>
      <c r="E346" s="2" t="s">
        <v>2324</v>
      </c>
      <c r="F346" s="2" t="s">
        <v>11581</v>
      </c>
      <c r="G346" s="2" t="s">
        <v>11581</v>
      </c>
      <c r="H346" s="2" t="s">
        <v>11581</v>
      </c>
    </row>
    <row r="347" spans="1:8" x14ac:dyDescent="0.3">
      <c r="A347" s="2" t="s">
        <v>12621</v>
      </c>
      <c r="B347" s="2" t="s">
        <v>9713</v>
      </c>
      <c r="C347" s="2" t="s">
        <v>12622</v>
      </c>
      <c r="D347" s="2" t="s">
        <v>1238</v>
      </c>
      <c r="E347" s="2" t="s">
        <v>776</v>
      </c>
      <c r="F347" s="2" t="s">
        <v>12623</v>
      </c>
      <c r="G347" s="2" t="s">
        <v>11581</v>
      </c>
      <c r="H347" s="2" t="s">
        <v>11581</v>
      </c>
    </row>
    <row r="348" spans="1:8" x14ac:dyDescent="0.3">
      <c r="A348" s="2" t="s">
        <v>12624</v>
      </c>
      <c r="B348" s="2" t="s">
        <v>1789</v>
      </c>
      <c r="C348" s="2" t="s">
        <v>12625</v>
      </c>
      <c r="D348" s="2" t="s">
        <v>73</v>
      </c>
      <c r="E348" s="2" t="s">
        <v>54</v>
      </c>
      <c r="F348" s="2" t="s">
        <v>12626</v>
      </c>
      <c r="G348" s="2" t="s">
        <v>11581</v>
      </c>
      <c r="H348" s="2" t="s">
        <v>11581</v>
      </c>
    </row>
    <row r="349" spans="1:8" x14ac:dyDescent="0.3">
      <c r="A349" s="2" t="s">
        <v>12627</v>
      </c>
      <c r="B349" s="2" t="s">
        <v>11338</v>
      </c>
      <c r="C349" s="2" t="s">
        <v>12628</v>
      </c>
      <c r="D349" s="2" t="s">
        <v>53</v>
      </c>
      <c r="E349" s="2" t="s">
        <v>54</v>
      </c>
      <c r="F349" s="2" t="s">
        <v>12629</v>
      </c>
      <c r="G349" s="2" t="s">
        <v>11581</v>
      </c>
      <c r="H349" s="2" t="s">
        <v>11581</v>
      </c>
    </row>
    <row r="350" spans="1:8" x14ac:dyDescent="0.3">
      <c r="A350" s="2" t="s">
        <v>12630</v>
      </c>
      <c r="B350" s="2" t="s">
        <v>8653</v>
      </c>
      <c r="C350" s="2" t="s">
        <v>12631</v>
      </c>
      <c r="D350" s="2" t="s">
        <v>12632</v>
      </c>
      <c r="E350" s="2" t="s">
        <v>12633</v>
      </c>
      <c r="F350" s="2" t="s">
        <v>12634</v>
      </c>
      <c r="G350" s="2" t="s">
        <v>11581</v>
      </c>
      <c r="H350" s="2" t="s">
        <v>11581</v>
      </c>
    </row>
    <row r="351" spans="1:8" x14ac:dyDescent="0.3">
      <c r="A351" s="2" t="s">
        <v>12635</v>
      </c>
      <c r="B351" s="2" t="s">
        <v>3621</v>
      </c>
      <c r="C351" s="2" t="s">
        <v>12636</v>
      </c>
      <c r="D351" s="2" t="s">
        <v>36</v>
      </c>
      <c r="E351" s="2" t="s">
        <v>3636</v>
      </c>
      <c r="F351" s="2" t="s">
        <v>12637</v>
      </c>
      <c r="G351" s="2" t="s">
        <v>11581</v>
      </c>
      <c r="H351" s="2" t="s">
        <v>11581</v>
      </c>
    </row>
    <row r="352" spans="1:8" x14ac:dyDescent="0.3">
      <c r="A352" s="2" t="s">
        <v>12638</v>
      </c>
      <c r="B352" s="2" t="s">
        <v>8525</v>
      </c>
      <c r="C352" s="2" t="s">
        <v>12639</v>
      </c>
      <c r="D352" s="2" t="s">
        <v>1560</v>
      </c>
      <c r="E352" s="2" t="s">
        <v>54</v>
      </c>
      <c r="F352" s="2" t="s">
        <v>11581</v>
      </c>
      <c r="G352" s="2" t="s">
        <v>11581</v>
      </c>
      <c r="H352" s="2" t="s">
        <v>11581</v>
      </c>
    </row>
    <row r="353" spans="1:8" x14ac:dyDescent="0.3">
      <c r="A353" s="2" t="s">
        <v>12640</v>
      </c>
      <c r="B353" s="2" t="s">
        <v>1181</v>
      </c>
      <c r="C353" s="2" t="s">
        <v>12641</v>
      </c>
      <c r="D353" s="2" t="s">
        <v>60</v>
      </c>
      <c r="E353" s="2" t="s">
        <v>61</v>
      </c>
      <c r="F353" s="2" t="s">
        <v>11581</v>
      </c>
      <c r="G353" s="2" t="s">
        <v>11581</v>
      </c>
      <c r="H353" s="2" t="s">
        <v>11581</v>
      </c>
    </row>
    <row r="354" spans="1:8" x14ac:dyDescent="0.3">
      <c r="A354" s="2" t="s">
        <v>12642</v>
      </c>
      <c r="B354" s="2" t="s">
        <v>10352</v>
      </c>
      <c r="C354" s="2" t="s">
        <v>12643</v>
      </c>
      <c r="D354" s="2" t="s">
        <v>22</v>
      </c>
      <c r="E354" s="2" t="s">
        <v>10417</v>
      </c>
      <c r="F354" s="2" t="s">
        <v>12644</v>
      </c>
      <c r="G354" s="2" t="s">
        <v>11581</v>
      </c>
      <c r="H354" s="2" t="s">
        <v>11581</v>
      </c>
    </row>
    <row r="355" spans="1:8" x14ac:dyDescent="0.3">
      <c r="A355" s="2" t="s">
        <v>12645</v>
      </c>
      <c r="B355" s="2" t="s">
        <v>10352</v>
      </c>
      <c r="C355" s="2" t="s">
        <v>12646</v>
      </c>
      <c r="D355" s="2" t="s">
        <v>22</v>
      </c>
      <c r="E355" s="2" t="s">
        <v>5714</v>
      </c>
      <c r="F355" s="2" t="s">
        <v>12647</v>
      </c>
      <c r="G355" s="2" t="s">
        <v>11581</v>
      </c>
      <c r="H355" s="2" t="s">
        <v>11581</v>
      </c>
    </row>
    <row r="356" spans="1:8" x14ac:dyDescent="0.3">
      <c r="A356" s="2" t="s">
        <v>12648</v>
      </c>
      <c r="B356" s="2" t="s">
        <v>10352</v>
      </c>
      <c r="C356" s="2" t="s">
        <v>12649</v>
      </c>
      <c r="D356" s="2" t="s">
        <v>22</v>
      </c>
      <c r="E356" s="2" t="s">
        <v>10510</v>
      </c>
      <c r="F356" s="2" t="s">
        <v>12650</v>
      </c>
      <c r="G356" s="2" t="s">
        <v>11581</v>
      </c>
      <c r="H356" s="2" t="s">
        <v>11581</v>
      </c>
    </row>
    <row r="357" spans="1:8" x14ac:dyDescent="0.3">
      <c r="A357" s="2" t="s">
        <v>12651</v>
      </c>
      <c r="B357" s="2" t="s">
        <v>1107</v>
      </c>
      <c r="C357" s="2" t="s">
        <v>12652</v>
      </c>
      <c r="D357" s="2" t="s">
        <v>53</v>
      </c>
      <c r="E357" s="2" t="s">
        <v>54</v>
      </c>
      <c r="F357" s="2" t="s">
        <v>12653</v>
      </c>
      <c r="G357" s="2" t="s">
        <v>11581</v>
      </c>
      <c r="H357" s="2" t="s">
        <v>11581</v>
      </c>
    </row>
    <row r="358" spans="1:8" x14ac:dyDescent="0.3">
      <c r="A358" s="2" t="s">
        <v>12654</v>
      </c>
      <c r="B358" s="2" t="s">
        <v>4556</v>
      </c>
      <c r="C358" s="2" t="s">
        <v>12655</v>
      </c>
      <c r="D358" s="2" t="s">
        <v>22</v>
      </c>
      <c r="E358" s="2" t="s">
        <v>4562</v>
      </c>
      <c r="F358" s="2" t="s">
        <v>12656</v>
      </c>
      <c r="G358" s="2" t="s">
        <v>11581</v>
      </c>
      <c r="H358" s="2" t="s">
        <v>11581</v>
      </c>
    </row>
    <row r="359" spans="1:8" x14ac:dyDescent="0.3">
      <c r="A359" s="2" t="s">
        <v>12657</v>
      </c>
      <c r="B359" s="2" t="s">
        <v>7636</v>
      </c>
      <c r="C359" s="2" t="s">
        <v>12658</v>
      </c>
      <c r="D359" s="2" t="s">
        <v>7711</v>
      </c>
      <c r="E359" s="2" t="s">
        <v>54</v>
      </c>
      <c r="F359" s="2" t="s">
        <v>12659</v>
      </c>
      <c r="G359" s="2" t="s">
        <v>11581</v>
      </c>
      <c r="H359" s="2" t="s">
        <v>11581</v>
      </c>
    </row>
    <row r="360" spans="1:8" x14ac:dyDescent="0.3">
      <c r="A360" s="2" t="s">
        <v>12660</v>
      </c>
      <c r="B360" s="2" t="s">
        <v>7636</v>
      </c>
      <c r="C360" s="2" t="s">
        <v>12661</v>
      </c>
      <c r="D360" s="2" t="s">
        <v>3498</v>
      </c>
      <c r="E360" s="2" t="s">
        <v>54</v>
      </c>
      <c r="F360" s="2" t="s">
        <v>12662</v>
      </c>
      <c r="G360" s="2" t="s">
        <v>11581</v>
      </c>
      <c r="H360" s="2" t="s">
        <v>11581</v>
      </c>
    </row>
    <row r="361" spans="1:8" x14ac:dyDescent="0.3">
      <c r="A361" s="2" t="s">
        <v>12663</v>
      </c>
      <c r="B361" s="2" t="s">
        <v>4556</v>
      </c>
      <c r="C361" s="2" t="s">
        <v>12664</v>
      </c>
      <c r="D361" s="2" t="s">
        <v>60</v>
      </c>
      <c r="E361" s="2" t="s">
        <v>61</v>
      </c>
      <c r="F361" s="2" t="s">
        <v>12665</v>
      </c>
      <c r="G361" s="2" t="s">
        <v>11581</v>
      </c>
      <c r="H361" s="2" t="s">
        <v>11581</v>
      </c>
    </row>
    <row r="362" spans="1:8" x14ac:dyDescent="0.3">
      <c r="A362" s="2" t="s">
        <v>12666</v>
      </c>
      <c r="B362" s="2" t="s">
        <v>4453</v>
      </c>
      <c r="C362" s="2" t="s">
        <v>12667</v>
      </c>
      <c r="D362" s="2" t="s">
        <v>60</v>
      </c>
      <c r="E362" s="2" t="s">
        <v>61</v>
      </c>
      <c r="F362" s="2" t="s">
        <v>12668</v>
      </c>
      <c r="G362" s="2" t="s">
        <v>11581</v>
      </c>
      <c r="H362" s="2" t="s">
        <v>11581</v>
      </c>
    </row>
    <row r="363" spans="1:8" x14ac:dyDescent="0.3">
      <c r="A363" s="2" t="s">
        <v>12669</v>
      </c>
      <c r="B363" s="2" t="s">
        <v>1181</v>
      </c>
      <c r="C363" s="2" t="s">
        <v>12670</v>
      </c>
      <c r="D363" s="2" t="s">
        <v>183</v>
      </c>
      <c r="E363" s="2" t="s">
        <v>79</v>
      </c>
      <c r="F363" s="2" t="s">
        <v>11581</v>
      </c>
      <c r="G363" s="2" t="s">
        <v>11581</v>
      </c>
      <c r="H363" s="2" t="s">
        <v>11581</v>
      </c>
    </row>
    <row r="364" spans="1:8" x14ac:dyDescent="0.3">
      <c r="A364" s="2" t="s">
        <v>12671</v>
      </c>
      <c r="B364" s="2" t="s">
        <v>10352</v>
      </c>
      <c r="C364" s="2" t="s">
        <v>12672</v>
      </c>
      <c r="D364" s="2" t="s">
        <v>2654</v>
      </c>
      <c r="E364" s="2" t="s">
        <v>2324</v>
      </c>
      <c r="F364" s="2" t="s">
        <v>11581</v>
      </c>
      <c r="G364" s="2" t="s">
        <v>11581</v>
      </c>
      <c r="H364" s="2" t="s">
        <v>11581</v>
      </c>
    </row>
    <row r="365" spans="1:8" x14ac:dyDescent="0.3">
      <c r="A365" s="2" t="s">
        <v>12673</v>
      </c>
      <c r="B365" s="2" t="s">
        <v>3621</v>
      </c>
      <c r="C365" s="2" t="s">
        <v>12674</v>
      </c>
      <c r="D365" s="2" t="s">
        <v>1149</v>
      </c>
      <c r="E365" s="2" t="s">
        <v>3954</v>
      </c>
      <c r="F365" s="2" t="s">
        <v>12675</v>
      </c>
      <c r="G365" s="2" t="s">
        <v>11581</v>
      </c>
      <c r="H365" s="2" t="s">
        <v>11581</v>
      </c>
    </row>
    <row r="366" spans="1:8" x14ac:dyDescent="0.3">
      <c r="A366" s="2" t="s">
        <v>12676</v>
      </c>
      <c r="B366" s="2" t="s">
        <v>1789</v>
      </c>
      <c r="C366" s="2" t="s">
        <v>12677</v>
      </c>
      <c r="D366" s="2" t="s">
        <v>476</v>
      </c>
      <c r="E366" s="2" t="s">
        <v>61</v>
      </c>
      <c r="F366" s="2" t="s">
        <v>12678</v>
      </c>
      <c r="G366" s="2" t="s">
        <v>11581</v>
      </c>
      <c r="H366" s="2" t="s">
        <v>11581</v>
      </c>
    </row>
    <row r="367" spans="1:8" x14ac:dyDescent="0.3">
      <c r="A367" s="2" t="s">
        <v>12679</v>
      </c>
      <c r="B367" s="2" t="s">
        <v>3621</v>
      </c>
      <c r="C367" s="2" t="s">
        <v>12680</v>
      </c>
      <c r="D367" s="2" t="s">
        <v>8636</v>
      </c>
      <c r="E367" s="2" t="s">
        <v>61</v>
      </c>
      <c r="F367" s="2" t="s">
        <v>12681</v>
      </c>
      <c r="G367" s="2" t="s">
        <v>11581</v>
      </c>
      <c r="H367" s="2" t="s">
        <v>11581</v>
      </c>
    </row>
    <row r="368" spans="1:8" x14ac:dyDescent="0.3">
      <c r="A368" s="2" t="s">
        <v>12682</v>
      </c>
      <c r="B368" s="2" t="s">
        <v>8653</v>
      </c>
      <c r="C368" s="2" t="s">
        <v>12683</v>
      </c>
      <c r="D368" s="2" t="s">
        <v>781</v>
      </c>
      <c r="E368" s="2" t="s">
        <v>782</v>
      </c>
      <c r="F368" s="2" t="s">
        <v>12684</v>
      </c>
      <c r="G368" s="2" t="s">
        <v>11581</v>
      </c>
      <c r="H368" s="2" t="s">
        <v>11581</v>
      </c>
    </row>
    <row r="369" spans="1:8" x14ac:dyDescent="0.3">
      <c r="A369" s="2" t="s">
        <v>12685</v>
      </c>
      <c r="B369" s="2" t="s">
        <v>9653</v>
      </c>
      <c r="C369" s="2" t="s">
        <v>12686</v>
      </c>
      <c r="D369" s="2" t="s">
        <v>599</v>
      </c>
      <c r="E369" s="2" t="s">
        <v>9652</v>
      </c>
      <c r="F369" s="2" t="s">
        <v>12687</v>
      </c>
      <c r="G369" s="2" t="s">
        <v>11581</v>
      </c>
      <c r="H369" s="2" t="s">
        <v>11581</v>
      </c>
    </row>
    <row r="370" spans="1:8" x14ac:dyDescent="0.3">
      <c r="A370" s="2" t="s">
        <v>12688</v>
      </c>
      <c r="B370" s="2" t="s">
        <v>457</v>
      </c>
      <c r="C370" s="2" t="s">
        <v>12689</v>
      </c>
      <c r="D370" s="2" t="s">
        <v>183</v>
      </c>
      <c r="E370" s="2" t="s">
        <v>79</v>
      </c>
      <c r="F370" s="2" t="s">
        <v>11581</v>
      </c>
      <c r="G370" s="2" t="s">
        <v>11581</v>
      </c>
      <c r="H370" s="2" t="s">
        <v>11581</v>
      </c>
    </row>
    <row r="371" spans="1:8" x14ac:dyDescent="0.3">
      <c r="A371" s="2" t="s">
        <v>12690</v>
      </c>
      <c r="B371" s="2" t="s">
        <v>1264</v>
      </c>
      <c r="C371" s="2" t="s">
        <v>12691</v>
      </c>
      <c r="D371" s="2" t="s">
        <v>36</v>
      </c>
      <c r="E371" s="2" t="s">
        <v>23</v>
      </c>
      <c r="F371" s="2" t="s">
        <v>12692</v>
      </c>
      <c r="G371" s="2" t="s">
        <v>11581</v>
      </c>
      <c r="H371" s="2" t="s">
        <v>11581</v>
      </c>
    </row>
    <row r="372" spans="1:8" x14ac:dyDescent="0.3">
      <c r="A372" s="2" t="s">
        <v>12693</v>
      </c>
      <c r="B372" s="2" t="s">
        <v>4556</v>
      </c>
      <c r="C372" s="2" t="s">
        <v>12694</v>
      </c>
      <c r="D372" s="2" t="s">
        <v>22</v>
      </c>
      <c r="E372" s="2" t="s">
        <v>4562</v>
      </c>
      <c r="F372" s="2" t="s">
        <v>12695</v>
      </c>
      <c r="G372" s="2" t="s">
        <v>11581</v>
      </c>
      <c r="H372" s="2" t="s">
        <v>11581</v>
      </c>
    </row>
    <row r="373" spans="1:8" x14ac:dyDescent="0.3">
      <c r="A373" s="2" t="s">
        <v>12696</v>
      </c>
      <c r="B373" s="2" t="s">
        <v>1908</v>
      </c>
      <c r="C373" s="2" t="s">
        <v>12697</v>
      </c>
      <c r="D373" s="2" t="s">
        <v>183</v>
      </c>
      <c r="E373" s="2" t="s">
        <v>1929</v>
      </c>
      <c r="F373" s="2" t="s">
        <v>12698</v>
      </c>
      <c r="G373" s="2" t="s">
        <v>11581</v>
      </c>
      <c r="H373" s="2" t="s">
        <v>11581</v>
      </c>
    </row>
    <row r="374" spans="1:8" x14ac:dyDescent="0.3">
      <c r="A374" s="2" t="s">
        <v>12699</v>
      </c>
      <c r="B374" s="2" t="s">
        <v>1074</v>
      </c>
      <c r="C374" s="2" t="s">
        <v>12700</v>
      </c>
      <c r="D374" s="2" t="s">
        <v>36</v>
      </c>
      <c r="E374" s="2" t="s">
        <v>23</v>
      </c>
      <c r="F374" s="2" t="s">
        <v>12701</v>
      </c>
      <c r="G374" s="2" t="s">
        <v>11581</v>
      </c>
      <c r="H374" s="2" t="s">
        <v>11581</v>
      </c>
    </row>
    <row r="375" spans="1:8" x14ac:dyDescent="0.3">
      <c r="A375" s="2" t="s">
        <v>12702</v>
      </c>
      <c r="B375" s="2" t="s">
        <v>4453</v>
      </c>
      <c r="C375" s="2" t="s">
        <v>12703</v>
      </c>
      <c r="D375" s="2" t="s">
        <v>78</v>
      </c>
      <c r="E375" s="2" t="s">
        <v>79</v>
      </c>
      <c r="F375" s="2" t="s">
        <v>12704</v>
      </c>
      <c r="G375" s="2" t="s">
        <v>11581</v>
      </c>
      <c r="H375" s="2" t="s">
        <v>11581</v>
      </c>
    </row>
    <row r="376" spans="1:8" x14ac:dyDescent="0.3">
      <c r="A376" s="2" t="s">
        <v>12705</v>
      </c>
      <c r="B376" s="2" t="s">
        <v>10352</v>
      </c>
      <c r="C376" s="2" t="s">
        <v>12706</v>
      </c>
      <c r="D376" s="2" t="s">
        <v>22</v>
      </c>
      <c r="E376" s="2" t="s">
        <v>10417</v>
      </c>
      <c r="F376" s="2" t="s">
        <v>12707</v>
      </c>
      <c r="G376" s="2" t="s">
        <v>11581</v>
      </c>
      <c r="H376" s="2" t="s">
        <v>11581</v>
      </c>
    </row>
    <row r="377" spans="1:8" x14ac:dyDescent="0.3">
      <c r="A377" s="2" t="s">
        <v>12708</v>
      </c>
      <c r="B377" s="2" t="s">
        <v>10352</v>
      </c>
      <c r="C377" s="2" t="s">
        <v>12709</v>
      </c>
      <c r="D377" s="2" t="s">
        <v>2621</v>
      </c>
      <c r="E377" s="2" t="s">
        <v>10603</v>
      </c>
      <c r="F377" s="2" t="s">
        <v>12710</v>
      </c>
      <c r="G377" s="2" t="s">
        <v>11581</v>
      </c>
      <c r="H377" s="2" t="s">
        <v>11581</v>
      </c>
    </row>
    <row r="378" spans="1:8" x14ac:dyDescent="0.3">
      <c r="A378" s="2" t="s">
        <v>12711</v>
      </c>
      <c r="B378" s="2" t="s">
        <v>10352</v>
      </c>
      <c r="C378" s="2" t="s">
        <v>12712</v>
      </c>
      <c r="D378" s="2" t="s">
        <v>22</v>
      </c>
      <c r="E378" s="2" t="s">
        <v>10372</v>
      </c>
      <c r="F378" s="2" t="s">
        <v>12713</v>
      </c>
      <c r="G378" s="2" t="s">
        <v>11581</v>
      </c>
      <c r="H378" s="2" t="s">
        <v>11581</v>
      </c>
    </row>
    <row r="379" spans="1:8" x14ac:dyDescent="0.3">
      <c r="A379" s="2" t="s">
        <v>12714</v>
      </c>
      <c r="B379" s="2" t="s">
        <v>10092</v>
      </c>
      <c r="C379" s="2" t="s">
        <v>12715</v>
      </c>
      <c r="D379" s="2" t="s">
        <v>73</v>
      </c>
      <c r="E379" s="2" t="s">
        <v>54</v>
      </c>
      <c r="F379" s="2" t="s">
        <v>12716</v>
      </c>
      <c r="G379" s="2" t="s">
        <v>11581</v>
      </c>
      <c r="H379" s="2" t="s">
        <v>11581</v>
      </c>
    </row>
    <row r="380" spans="1:8" x14ac:dyDescent="0.3">
      <c r="A380" s="2" t="s">
        <v>12717</v>
      </c>
      <c r="B380" s="2" t="s">
        <v>7636</v>
      </c>
      <c r="C380" s="2" t="s">
        <v>12718</v>
      </c>
      <c r="D380" s="2" t="s">
        <v>3498</v>
      </c>
      <c r="E380" s="2" t="s">
        <v>54</v>
      </c>
      <c r="F380" s="2" t="s">
        <v>12719</v>
      </c>
      <c r="G380" s="2" t="s">
        <v>11581</v>
      </c>
      <c r="H380" s="2" t="s">
        <v>12720</v>
      </c>
    </row>
    <row r="381" spans="1:8" x14ac:dyDescent="0.3">
      <c r="A381" s="2" t="s">
        <v>12721</v>
      </c>
      <c r="B381" s="2" t="s">
        <v>8818</v>
      </c>
      <c r="C381" s="2" t="s">
        <v>12722</v>
      </c>
      <c r="D381" s="2" t="s">
        <v>73</v>
      </c>
      <c r="E381" s="2" t="s">
        <v>54</v>
      </c>
      <c r="F381" s="2" t="s">
        <v>12723</v>
      </c>
      <c r="G381" s="2" t="s">
        <v>11581</v>
      </c>
      <c r="H381" s="2" t="s">
        <v>11581</v>
      </c>
    </row>
    <row r="382" spans="1:8" x14ac:dyDescent="0.3">
      <c r="A382" s="2" t="s">
        <v>12724</v>
      </c>
      <c r="B382" s="2" t="s">
        <v>5655</v>
      </c>
      <c r="C382" s="2" t="s">
        <v>12725</v>
      </c>
      <c r="D382" s="2" t="s">
        <v>771</v>
      </c>
      <c r="E382" s="2" t="s">
        <v>5691</v>
      </c>
      <c r="F382" s="2" t="s">
        <v>12726</v>
      </c>
      <c r="G382" s="2" t="s">
        <v>11581</v>
      </c>
      <c r="H382" s="2" t="s">
        <v>11581</v>
      </c>
    </row>
    <row r="383" spans="1:8" x14ac:dyDescent="0.3">
      <c r="A383" s="2" t="s">
        <v>12727</v>
      </c>
      <c r="B383" s="2" t="s">
        <v>10352</v>
      </c>
      <c r="C383" s="2" t="s">
        <v>12728</v>
      </c>
      <c r="D383" s="2" t="s">
        <v>2323</v>
      </c>
      <c r="E383" s="2" t="s">
        <v>10359</v>
      </c>
      <c r="F383" s="2" t="s">
        <v>12729</v>
      </c>
      <c r="G383" s="2" t="s">
        <v>11581</v>
      </c>
      <c r="H383" s="2" t="s">
        <v>11581</v>
      </c>
    </row>
    <row r="384" spans="1:8" x14ac:dyDescent="0.3">
      <c r="A384" s="2" t="s">
        <v>12730</v>
      </c>
      <c r="B384" s="2" t="s">
        <v>10352</v>
      </c>
      <c r="C384" s="2" t="s">
        <v>12731</v>
      </c>
      <c r="D384" s="2" t="s">
        <v>22</v>
      </c>
      <c r="E384" s="2" t="s">
        <v>10362</v>
      </c>
      <c r="F384" s="2" t="s">
        <v>12732</v>
      </c>
      <c r="G384" s="2" t="s">
        <v>11581</v>
      </c>
      <c r="H384" s="2" t="s">
        <v>11581</v>
      </c>
    </row>
    <row r="385" spans="1:8" x14ac:dyDescent="0.3">
      <c r="A385" s="2" t="s">
        <v>12733</v>
      </c>
      <c r="B385" s="2" t="s">
        <v>1097</v>
      </c>
      <c r="C385" s="2" t="s">
        <v>12734</v>
      </c>
      <c r="D385" s="2" t="s">
        <v>73</v>
      </c>
      <c r="E385" s="2" t="s">
        <v>1095</v>
      </c>
      <c r="F385" s="2" t="s">
        <v>12735</v>
      </c>
      <c r="G385" s="2" t="s">
        <v>11581</v>
      </c>
      <c r="H385" s="2" t="s">
        <v>11581</v>
      </c>
    </row>
    <row r="386" spans="1:8" x14ac:dyDescent="0.3">
      <c r="A386" s="2" t="s">
        <v>12736</v>
      </c>
      <c r="B386" s="2" t="s">
        <v>10352</v>
      </c>
      <c r="C386" s="2" t="s">
        <v>12737</v>
      </c>
      <c r="D386" s="2" t="s">
        <v>2323</v>
      </c>
      <c r="E386" s="2" t="s">
        <v>2324</v>
      </c>
      <c r="F386" s="2" t="s">
        <v>12738</v>
      </c>
      <c r="G386" s="2" t="s">
        <v>11581</v>
      </c>
      <c r="H386" s="2" t="s">
        <v>11581</v>
      </c>
    </row>
    <row r="387" spans="1:8" x14ac:dyDescent="0.3">
      <c r="A387" s="2" t="s">
        <v>12739</v>
      </c>
      <c r="B387" s="2" t="s">
        <v>10164</v>
      </c>
      <c r="C387" s="2" t="s">
        <v>12740</v>
      </c>
      <c r="D387" s="2" t="s">
        <v>73</v>
      </c>
      <c r="E387" s="2" t="s">
        <v>54</v>
      </c>
      <c r="F387" s="2" t="s">
        <v>12741</v>
      </c>
      <c r="G387" s="2" t="s">
        <v>11581</v>
      </c>
      <c r="H387" s="2" t="s">
        <v>11581</v>
      </c>
    </row>
    <row r="388" spans="1:8" x14ac:dyDescent="0.3">
      <c r="A388" s="2" t="s">
        <v>12742</v>
      </c>
      <c r="B388" s="2" t="s">
        <v>10352</v>
      </c>
      <c r="C388" s="2" t="s">
        <v>12743</v>
      </c>
      <c r="D388" s="2" t="s">
        <v>22</v>
      </c>
      <c r="E388" s="2" t="s">
        <v>10376</v>
      </c>
      <c r="F388" s="2" t="s">
        <v>12744</v>
      </c>
      <c r="G388" s="2" t="s">
        <v>11581</v>
      </c>
      <c r="H388" s="2" t="s">
        <v>11581</v>
      </c>
    </row>
    <row r="389" spans="1:8" x14ac:dyDescent="0.3">
      <c r="A389" s="2" t="s">
        <v>12745</v>
      </c>
      <c r="B389" s="2" t="s">
        <v>7636</v>
      </c>
      <c r="C389" s="2" t="s">
        <v>12746</v>
      </c>
      <c r="D389" s="2" t="s">
        <v>53</v>
      </c>
      <c r="E389" s="2" t="s">
        <v>54</v>
      </c>
      <c r="F389" s="2" t="s">
        <v>12747</v>
      </c>
      <c r="G389" s="2" t="s">
        <v>11581</v>
      </c>
      <c r="H389" s="2" t="s">
        <v>12748</v>
      </c>
    </row>
    <row r="390" spans="1:8" x14ac:dyDescent="0.3">
      <c r="A390" s="2" t="s">
        <v>12749</v>
      </c>
      <c r="B390" s="2" t="s">
        <v>668</v>
      </c>
      <c r="C390" s="2" t="s">
        <v>12750</v>
      </c>
      <c r="D390" s="2" t="s">
        <v>53</v>
      </c>
      <c r="E390" s="2" t="s">
        <v>54</v>
      </c>
      <c r="F390" s="2" t="s">
        <v>12751</v>
      </c>
      <c r="G390" s="2" t="s">
        <v>11581</v>
      </c>
      <c r="H390" s="2" t="s">
        <v>12752</v>
      </c>
    </row>
    <row r="391" spans="1:8" x14ac:dyDescent="0.3">
      <c r="A391" s="2" t="s">
        <v>12753</v>
      </c>
      <c r="B391" s="2" t="s">
        <v>10352</v>
      </c>
      <c r="C391" s="2" t="s">
        <v>12754</v>
      </c>
      <c r="D391" s="2" t="s">
        <v>2323</v>
      </c>
      <c r="E391" s="2" t="s">
        <v>10359</v>
      </c>
      <c r="F391" s="2" t="s">
        <v>12755</v>
      </c>
      <c r="G391" s="2" t="s">
        <v>11581</v>
      </c>
      <c r="H391" s="2" t="s">
        <v>12756</v>
      </c>
    </row>
    <row r="392" spans="1:8" x14ac:dyDescent="0.3">
      <c r="A392" s="2" t="s">
        <v>12757</v>
      </c>
      <c r="B392" s="2" t="s">
        <v>9020</v>
      </c>
      <c r="C392" s="2" t="s">
        <v>12758</v>
      </c>
      <c r="D392" s="2" t="s">
        <v>36</v>
      </c>
      <c r="E392" s="2" t="s">
        <v>23</v>
      </c>
      <c r="F392" s="2" t="s">
        <v>12759</v>
      </c>
      <c r="G392" s="2" t="s">
        <v>11581</v>
      </c>
      <c r="H392" s="2" t="s">
        <v>11581</v>
      </c>
    </row>
    <row r="393" spans="1:8" x14ac:dyDescent="0.3">
      <c r="A393" s="2" t="s">
        <v>12760</v>
      </c>
      <c r="B393" s="2" t="s">
        <v>8653</v>
      </c>
      <c r="C393" s="2" t="s">
        <v>12761</v>
      </c>
      <c r="D393" s="2" t="s">
        <v>844</v>
      </c>
      <c r="E393" s="2" t="s">
        <v>1929</v>
      </c>
      <c r="F393" s="2" t="s">
        <v>12762</v>
      </c>
      <c r="G393" s="2" t="s">
        <v>11581</v>
      </c>
      <c r="H393" s="2" t="s">
        <v>11581</v>
      </c>
    </row>
    <row r="394" spans="1:8" x14ac:dyDescent="0.3">
      <c r="A394" s="2" t="s">
        <v>12763</v>
      </c>
      <c r="B394" s="2" t="s">
        <v>3621</v>
      </c>
      <c r="C394" s="2" t="s">
        <v>12764</v>
      </c>
      <c r="D394" s="2" t="s">
        <v>73</v>
      </c>
      <c r="E394" s="2" t="s">
        <v>3636</v>
      </c>
      <c r="F394" s="2" t="s">
        <v>12765</v>
      </c>
      <c r="G394" s="2" t="s">
        <v>11581</v>
      </c>
      <c r="H394" s="2" t="s">
        <v>12766</v>
      </c>
    </row>
    <row r="395" spans="1:8" x14ac:dyDescent="0.3">
      <c r="A395" s="2" t="s">
        <v>12767</v>
      </c>
      <c r="B395" s="2" t="s">
        <v>7636</v>
      </c>
      <c r="C395" s="2" t="s">
        <v>12768</v>
      </c>
      <c r="D395" s="2" t="s">
        <v>4634</v>
      </c>
      <c r="E395" s="2" t="s">
        <v>54</v>
      </c>
      <c r="F395" s="2" t="s">
        <v>12769</v>
      </c>
      <c r="G395" s="2" t="s">
        <v>11581</v>
      </c>
      <c r="H395" s="2" t="s">
        <v>11581</v>
      </c>
    </row>
    <row r="396" spans="1:8" x14ac:dyDescent="0.3">
      <c r="A396" s="2" t="s">
        <v>12770</v>
      </c>
      <c r="B396" s="2" t="s">
        <v>10352</v>
      </c>
      <c r="C396" s="2" t="s">
        <v>12771</v>
      </c>
      <c r="D396" s="2" t="s">
        <v>22</v>
      </c>
      <c r="E396" s="2" t="s">
        <v>10376</v>
      </c>
      <c r="F396" s="2" t="s">
        <v>12772</v>
      </c>
      <c r="G396" s="2" t="s">
        <v>11581</v>
      </c>
      <c r="H396" s="2" t="s">
        <v>11581</v>
      </c>
    </row>
    <row r="397" spans="1:8" x14ac:dyDescent="0.3">
      <c r="A397" s="2" t="s">
        <v>12773</v>
      </c>
      <c r="B397" s="2" t="s">
        <v>10352</v>
      </c>
      <c r="C397" s="2" t="s">
        <v>12774</v>
      </c>
      <c r="D397" s="2" t="s">
        <v>7064</v>
      </c>
      <c r="E397" s="2" t="s">
        <v>7065</v>
      </c>
      <c r="F397" s="2" t="s">
        <v>12775</v>
      </c>
      <c r="G397" s="2" t="s">
        <v>11581</v>
      </c>
      <c r="H397" s="2" t="s">
        <v>11581</v>
      </c>
    </row>
    <row r="398" spans="1:8" x14ac:dyDescent="0.3">
      <c r="A398" s="2" t="s">
        <v>12776</v>
      </c>
      <c r="B398" s="2" t="s">
        <v>10352</v>
      </c>
      <c r="C398" s="2" t="s">
        <v>12777</v>
      </c>
      <c r="D398" s="2" t="s">
        <v>2323</v>
      </c>
      <c r="E398" s="2" t="s">
        <v>10359</v>
      </c>
      <c r="F398" s="2" t="s">
        <v>12778</v>
      </c>
      <c r="G398" s="2" t="s">
        <v>11581</v>
      </c>
      <c r="H398" s="2" t="s">
        <v>11581</v>
      </c>
    </row>
    <row r="399" spans="1:8" x14ac:dyDescent="0.3">
      <c r="A399" s="2" t="s">
        <v>12779</v>
      </c>
      <c r="B399" s="2" t="s">
        <v>10352</v>
      </c>
      <c r="C399" s="2" t="s">
        <v>12780</v>
      </c>
      <c r="D399" s="2" t="s">
        <v>2323</v>
      </c>
      <c r="E399" s="2" t="s">
        <v>10359</v>
      </c>
      <c r="F399" s="2" t="s">
        <v>12781</v>
      </c>
      <c r="G399" s="2" t="s">
        <v>11581</v>
      </c>
      <c r="H399" s="2" t="s">
        <v>11581</v>
      </c>
    </row>
    <row r="400" spans="1:8" x14ac:dyDescent="0.3">
      <c r="A400" s="2" t="s">
        <v>12782</v>
      </c>
      <c r="B400" s="2" t="s">
        <v>5655</v>
      </c>
      <c r="C400" s="2" t="s">
        <v>12783</v>
      </c>
      <c r="D400" s="2" t="s">
        <v>6885</v>
      </c>
      <c r="E400" s="2" t="s">
        <v>5672</v>
      </c>
      <c r="F400" s="2" t="s">
        <v>12784</v>
      </c>
      <c r="G400" s="2" t="s">
        <v>11581</v>
      </c>
      <c r="H400" s="2" t="s">
        <v>11581</v>
      </c>
    </row>
    <row r="401" spans="1:8" x14ac:dyDescent="0.3">
      <c r="A401" s="2" t="s">
        <v>12785</v>
      </c>
      <c r="B401" s="2" t="s">
        <v>5655</v>
      </c>
      <c r="C401" s="2" t="s">
        <v>12786</v>
      </c>
      <c r="D401" s="2" t="s">
        <v>5950</v>
      </c>
      <c r="E401" s="2" t="s">
        <v>5806</v>
      </c>
      <c r="F401" s="2" t="s">
        <v>12787</v>
      </c>
      <c r="G401" s="2" t="s">
        <v>11581</v>
      </c>
      <c r="H401" s="2" t="s">
        <v>11581</v>
      </c>
    </row>
    <row r="402" spans="1:8" x14ac:dyDescent="0.3">
      <c r="A402" s="2" t="s">
        <v>12788</v>
      </c>
      <c r="B402" s="2" t="s">
        <v>7636</v>
      </c>
      <c r="C402" s="2" t="s">
        <v>12789</v>
      </c>
      <c r="D402" s="2" t="s">
        <v>73</v>
      </c>
      <c r="E402" s="2" t="s">
        <v>54</v>
      </c>
      <c r="F402" s="2" t="s">
        <v>12790</v>
      </c>
      <c r="G402" s="2" t="s">
        <v>11581</v>
      </c>
      <c r="H402" s="2" t="s">
        <v>11581</v>
      </c>
    </row>
    <row r="403" spans="1:8" x14ac:dyDescent="0.3">
      <c r="A403" s="2" t="s">
        <v>12791</v>
      </c>
      <c r="B403" s="2" t="s">
        <v>10352</v>
      </c>
      <c r="C403" s="2" t="s">
        <v>12792</v>
      </c>
      <c r="D403" s="2" t="s">
        <v>2323</v>
      </c>
      <c r="E403" s="2" t="s">
        <v>10359</v>
      </c>
      <c r="F403" s="2" t="s">
        <v>12793</v>
      </c>
      <c r="G403" s="2" t="s">
        <v>11581</v>
      </c>
      <c r="H403" s="2" t="s">
        <v>11581</v>
      </c>
    </row>
    <row r="404" spans="1:8" x14ac:dyDescent="0.3">
      <c r="A404" s="2" t="s">
        <v>12794</v>
      </c>
      <c r="B404" s="2" t="s">
        <v>668</v>
      </c>
      <c r="C404" s="2" t="s">
        <v>12795</v>
      </c>
      <c r="D404" s="2" t="s">
        <v>36</v>
      </c>
      <c r="E404" s="2" t="s">
        <v>23</v>
      </c>
      <c r="F404" s="2" t="s">
        <v>12796</v>
      </c>
      <c r="G404" s="2" t="s">
        <v>11581</v>
      </c>
      <c r="H404" s="2" t="s">
        <v>11581</v>
      </c>
    </row>
    <row r="405" spans="1:8" x14ac:dyDescent="0.3">
      <c r="A405" s="2" t="s">
        <v>12797</v>
      </c>
      <c r="B405" s="2" t="s">
        <v>10352</v>
      </c>
      <c r="C405" s="2" t="s">
        <v>12798</v>
      </c>
      <c r="D405" s="2" t="s">
        <v>22</v>
      </c>
      <c r="E405" s="2" t="s">
        <v>10366</v>
      </c>
      <c r="F405" s="2" t="s">
        <v>12799</v>
      </c>
      <c r="G405" s="2" t="s">
        <v>11581</v>
      </c>
      <c r="H405" s="2" t="s">
        <v>11581</v>
      </c>
    </row>
    <row r="406" spans="1:8" x14ac:dyDescent="0.3">
      <c r="A406" s="2" t="s">
        <v>12800</v>
      </c>
      <c r="B406" s="2" t="s">
        <v>923</v>
      </c>
      <c r="C406" s="2" t="s">
        <v>12801</v>
      </c>
      <c r="D406" s="2" t="s">
        <v>36</v>
      </c>
      <c r="E406" s="2" t="s">
        <v>23</v>
      </c>
      <c r="F406" s="2" t="s">
        <v>12802</v>
      </c>
      <c r="G406" s="2" t="s">
        <v>11581</v>
      </c>
      <c r="H406" s="2" t="s">
        <v>11581</v>
      </c>
    </row>
    <row r="407" spans="1:8" x14ac:dyDescent="0.3">
      <c r="A407" s="2" t="s">
        <v>12803</v>
      </c>
      <c r="B407" s="2" t="s">
        <v>5655</v>
      </c>
      <c r="C407" s="2" t="s">
        <v>12804</v>
      </c>
      <c r="D407" s="2" t="s">
        <v>6936</v>
      </c>
      <c r="E407" s="2" t="s">
        <v>5662</v>
      </c>
      <c r="F407" s="2" t="s">
        <v>12805</v>
      </c>
      <c r="G407" s="2" t="s">
        <v>11581</v>
      </c>
      <c r="H407" s="2" t="s">
        <v>11581</v>
      </c>
    </row>
    <row r="408" spans="1:8" x14ac:dyDescent="0.3">
      <c r="A408" s="2" t="s">
        <v>12806</v>
      </c>
      <c r="B408" s="2" t="s">
        <v>5655</v>
      </c>
      <c r="C408" s="2" t="s">
        <v>12807</v>
      </c>
      <c r="D408" s="2" t="s">
        <v>313</v>
      </c>
      <c r="E408" s="2" t="s">
        <v>5691</v>
      </c>
      <c r="F408" s="2" t="s">
        <v>12808</v>
      </c>
      <c r="G408" s="2" t="s">
        <v>11581</v>
      </c>
      <c r="H408" s="2" t="s">
        <v>11581</v>
      </c>
    </row>
    <row r="409" spans="1:8" x14ac:dyDescent="0.3">
      <c r="A409" s="2" t="s">
        <v>12809</v>
      </c>
      <c r="B409" s="2" t="s">
        <v>1908</v>
      </c>
      <c r="C409" s="2" t="s">
        <v>12810</v>
      </c>
      <c r="D409" s="2" t="s">
        <v>60</v>
      </c>
      <c r="E409" s="2" t="s">
        <v>61</v>
      </c>
      <c r="F409" s="2" t="s">
        <v>12811</v>
      </c>
      <c r="G409" s="2" t="s">
        <v>11581</v>
      </c>
      <c r="H409" s="2" t="s">
        <v>11581</v>
      </c>
    </row>
    <row r="410" spans="1:8" x14ac:dyDescent="0.3">
      <c r="A410" s="2" t="s">
        <v>12812</v>
      </c>
      <c r="B410" s="2" t="s">
        <v>4556</v>
      </c>
      <c r="C410" s="2" t="s">
        <v>12813</v>
      </c>
      <c r="D410" s="2" t="s">
        <v>22</v>
      </c>
      <c r="E410" s="2" t="s">
        <v>4562</v>
      </c>
      <c r="F410" s="2" t="s">
        <v>5302</v>
      </c>
      <c r="G410" s="2" t="s">
        <v>11581</v>
      </c>
      <c r="H410" s="2" t="s">
        <v>11581</v>
      </c>
    </row>
    <row r="411" spans="1:8" x14ac:dyDescent="0.3">
      <c r="A411" s="2" t="s">
        <v>12814</v>
      </c>
      <c r="B411" s="2" t="s">
        <v>7636</v>
      </c>
      <c r="C411" s="2" t="s">
        <v>12815</v>
      </c>
      <c r="D411" s="2" t="s">
        <v>3470</v>
      </c>
      <c r="E411" s="2" t="s">
        <v>61</v>
      </c>
      <c r="F411" s="2" t="s">
        <v>12816</v>
      </c>
      <c r="G411" s="2" t="s">
        <v>11581</v>
      </c>
      <c r="H411" s="2" t="s">
        <v>12817</v>
      </c>
    </row>
    <row r="412" spans="1:8" x14ac:dyDescent="0.3">
      <c r="A412" s="2" t="s">
        <v>12818</v>
      </c>
      <c r="B412" s="2" t="s">
        <v>7636</v>
      </c>
      <c r="C412" s="2" t="s">
        <v>12819</v>
      </c>
      <c r="D412" s="2" t="s">
        <v>812</v>
      </c>
      <c r="E412" s="2" t="s">
        <v>4869</v>
      </c>
      <c r="F412" s="2" t="s">
        <v>12820</v>
      </c>
      <c r="G412" s="2" t="s">
        <v>11581</v>
      </c>
      <c r="H412" s="2" t="s">
        <v>11581</v>
      </c>
    </row>
    <row r="413" spans="1:8" x14ac:dyDescent="0.3">
      <c r="A413" s="2" t="s">
        <v>12821</v>
      </c>
      <c r="B413" s="2" t="s">
        <v>7636</v>
      </c>
      <c r="C413" s="2" t="s">
        <v>12822</v>
      </c>
      <c r="D413" s="2" t="s">
        <v>73</v>
      </c>
      <c r="E413" s="2" t="s">
        <v>54</v>
      </c>
      <c r="F413" s="2" t="s">
        <v>12823</v>
      </c>
      <c r="G413" s="2" t="s">
        <v>11581</v>
      </c>
      <c r="H413" s="2" t="s">
        <v>11581</v>
      </c>
    </row>
    <row r="414" spans="1:8" x14ac:dyDescent="0.3">
      <c r="A414" s="2" t="s">
        <v>12824</v>
      </c>
      <c r="B414" s="2" t="s">
        <v>9965</v>
      </c>
      <c r="C414" s="2" t="s">
        <v>12825</v>
      </c>
      <c r="D414" s="2" t="s">
        <v>22</v>
      </c>
      <c r="E414" s="2" t="s">
        <v>796</v>
      </c>
      <c r="F414" s="2" t="s">
        <v>12826</v>
      </c>
      <c r="G414" s="2" t="s">
        <v>11581</v>
      </c>
      <c r="H414" s="2" t="s">
        <v>11581</v>
      </c>
    </row>
    <row r="415" spans="1:8" x14ac:dyDescent="0.3">
      <c r="A415" s="2" t="s">
        <v>12827</v>
      </c>
      <c r="B415" s="2" t="s">
        <v>7636</v>
      </c>
      <c r="C415" s="2" t="s">
        <v>12828</v>
      </c>
      <c r="D415" s="2" t="s">
        <v>53</v>
      </c>
      <c r="E415" s="2" t="s">
        <v>54</v>
      </c>
      <c r="F415" s="2" t="s">
        <v>12829</v>
      </c>
      <c r="G415" s="2" t="s">
        <v>11581</v>
      </c>
      <c r="H415" s="2" t="s">
        <v>11581</v>
      </c>
    </row>
    <row r="416" spans="1:8" x14ac:dyDescent="0.3">
      <c r="A416" s="2" t="s">
        <v>12830</v>
      </c>
      <c r="B416" s="2" t="s">
        <v>4267</v>
      </c>
      <c r="C416" s="2" t="s">
        <v>12831</v>
      </c>
      <c r="D416" s="2" t="s">
        <v>4283</v>
      </c>
      <c r="E416" s="2" t="s">
        <v>4272</v>
      </c>
      <c r="F416" s="2" t="s">
        <v>11581</v>
      </c>
      <c r="G416" s="2" t="s">
        <v>11581</v>
      </c>
      <c r="H416" s="2" t="s">
        <v>11581</v>
      </c>
    </row>
    <row r="417" spans="1:8" x14ac:dyDescent="0.3">
      <c r="A417" s="2" t="s">
        <v>12832</v>
      </c>
      <c r="B417" s="2" t="s">
        <v>11424</v>
      </c>
      <c r="C417" s="2" t="s">
        <v>12833</v>
      </c>
      <c r="D417" s="2" t="s">
        <v>60</v>
      </c>
      <c r="E417" s="2" t="s">
        <v>61</v>
      </c>
      <c r="F417" s="2" t="s">
        <v>12834</v>
      </c>
      <c r="G417" s="2" t="s">
        <v>11581</v>
      </c>
      <c r="H417" s="2" t="s">
        <v>11581</v>
      </c>
    </row>
    <row r="418" spans="1:8" x14ac:dyDescent="0.3">
      <c r="A418" s="2" t="s">
        <v>12835</v>
      </c>
      <c r="B418" s="2" t="s">
        <v>10352</v>
      </c>
      <c r="C418" s="2" t="s">
        <v>12836</v>
      </c>
      <c r="D418" s="2" t="s">
        <v>22</v>
      </c>
      <c r="E418" s="2" t="s">
        <v>10372</v>
      </c>
      <c r="F418" s="2" t="s">
        <v>12837</v>
      </c>
      <c r="G418" s="2" t="s">
        <v>11581</v>
      </c>
      <c r="H418" s="2" t="s">
        <v>11581</v>
      </c>
    </row>
    <row r="419" spans="1:8" x14ac:dyDescent="0.3">
      <c r="A419" s="2" t="s">
        <v>12838</v>
      </c>
      <c r="B419" s="2" t="s">
        <v>5655</v>
      </c>
      <c r="C419" s="2" t="s">
        <v>12839</v>
      </c>
      <c r="D419" s="2" t="s">
        <v>3013</v>
      </c>
      <c r="E419" s="2" t="s">
        <v>3014</v>
      </c>
      <c r="F419" s="2" t="s">
        <v>12840</v>
      </c>
      <c r="G419" s="2" t="s">
        <v>11581</v>
      </c>
      <c r="H419" s="2" t="s">
        <v>11581</v>
      </c>
    </row>
    <row r="420" spans="1:8" x14ac:dyDescent="0.3">
      <c r="A420" s="2" t="s">
        <v>12841</v>
      </c>
      <c r="B420" s="2" t="s">
        <v>10164</v>
      </c>
      <c r="C420" s="2" t="s">
        <v>12842</v>
      </c>
      <c r="D420" s="2" t="s">
        <v>36</v>
      </c>
      <c r="E420" s="2" t="s">
        <v>23</v>
      </c>
      <c r="F420" s="2" t="s">
        <v>12843</v>
      </c>
      <c r="G420" s="2" t="s">
        <v>11581</v>
      </c>
      <c r="H420" s="2" t="s">
        <v>11581</v>
      </c>
    </row>
    <row r="421" spans="1:8" x14ac:dyDescent="0.3">
      <c r="A421" s="2" t="s">
        <v>12844</v>
      </c>
      <c r="B421" s="2" t="s">
        <v>7636</v>
      </c>
      <c r="C421" s="2" t="s">
        <v>12845</v>
      </c>
      <c r="D421" s="2" t="s">
        <v>73</v>
      </c>
      <c r="E421" s="2" t="s">
        <v>54</v>
      </c>
      <c r="F421" s="2" t="s">
        <v>12846</v>
      </c>
      <c r="G421" s="2" t="s">
        <v>11581</v>
      </c>
      <c r="H421" s="2" t="s">
        <v>12847</v>
      </c>
    </row>
    <row r="422" spans="1:8" x14ac:dyDescent="0.3">
      <c r="A422" s="2" t="s">
        <v>12848</v>
      </c>
      <c r="B422" s="2" t="s">
        <v>10352</v>
      </c>
      <c r="C422" s="2" t="s">
        <v>12849</v>
      </c>
      <c r="D422" s="2" t="s">
        <v>2323</v>
      </c>
      <c r="E422" s="2" t="s">
        <v>10359</v>
      </c>
      <c r="F422" s="2" t="s">
        <v>12850</v>
      </c>
      <c r="G422" s="2" t="s">
        <v>11581</v>
      </c>
      <c r="H422" s="2" t="s">
        <v>12851</v>
      </c>
    </row>
    <row r="423" spans="1:8" x14ac:dyDescent="0.3">
      <c r="A423" s="2" t="s">
        <v>12852</v>
      </c>
      <c r="B423" s="2" t="s">
        <v>1789</v>
      </c>
      <c r="C423" s="2" t="s">
        <v>12853</v>
      </c>
      <c r="D423" s="2" t="s">
        <v>73</v>
      </c>
      <c r="E423" s="2" t="s">
        <v>54</v>
      </c>
      <c r="F423" s="2" t="s">
        <v>12854</v>
      </c>
      <c r="G423" s="2" t="s">
        <v>11581</v>
      </c>
      <c r="H423" s="2" t="s">
        <v>11581</v>
      </c>
    </row>
    <row r="424" spans="1:8" x14ac:dyDescent="0.3">
      <c r="A424" s="2" t="s">
        <v>12855</v>
      </c>
      <c r="B424" s="2" t="s">
        <v>10352</v>
      </c>
      <c r="C424" s="2" t="s">
        <v>12856</v>
      </c>
      <c r="D424" s="2" t="s">
        <v>22</v>
      </c>
      <c r="E424" s="2" t="s">
        <v>10384</v>
      </c>
      <c r="F424" s="2" t="s">
        <v>12857</v>
      </c>
      <c r="G424" s="2" t="s">
        <v>11581</v>
      </c>
      <c r="H424" s="2" t="s">
        <v>11581</v>
      </c>
    </row>
    <row r="425" spans="1:8" x14ac:dyDescent="0.3">
      <c r="A425" s="2" t="s">
        <v>12858</v>
      </c>
      <c r="B425" s="2" t="s">
        <v>9020</v>
      </c>
      <c r="C425" s="2" t="s">
        <v>12859</v>
      </c>
      <c r="D425" s="2" t="s">
        <v>73</v>
      </c>
      <c r="E425" s="2" t="s">
        <v>54</v>
      </c>
      <c r="F425" s="2" t="s">
        <v>12860</v>
      </c>
      <c r="G425" s="2" t="s">
        <v>11581</v>
      </c>
      <c r="H425" s="2" t="s">
        <v>11581</v>
      </c>
    </row>
    <row r="426" spans="1:8" x14ac:dyDescent="0.3">
      <c r="A426" s="2" t="s">
        <v>12861</v>
      </c>
      <c r="B426" s="2" t="s">
        <v>1896</v>
      </c>
      <c r="C426" s="2" t="s">
        <v>12862</v>
      </c>
      <c r="D426" s="2" t="s">
        <v>113</v>
      </c>
      <c r="E426" s="2" t="s">
        <v>1894</v>
      </c>
      <c r="F426" s="2" t="s">
        <v>12863</v>
      </c>
      <c r="G426" s="2" t="s">
        <v>11581</v>
      </c>
      <c r="H426" s="2" t="s">
        <v>11581</v>
      </c>
    </row>
    <row r="427" spans="1:8" x14ac:dyDescent="0.3">
      <c r="A427" s="2" t="s">
        <v>12864</v>
      </c>
      <c r="B427" s="2" t="s">
        <v>9020</v>
      </c>
      <c r="C427" s="2" t="s">
        <v>12865</v>
      </c>
      <c r="D427" s="2" t="s">
        <v>851</v>
      </c>
      <c r="E427" s="2" t="s">
        <v>813</v>
      </c>
      <c r="F427" s="2" t="s">
        <v>12866</v>
      </c>
      <c r="G427" s="2" t="s">
        <v>11581</v>
      </c>
      <c r="H427" s="2" t="s">
        <v>11581</v>
      </c>
    </row>
    <row r="428" spans="1:8" x14ac:dyDescent="0.3">
      <c r="A428" s="2" t="s">
        <v>12867</v>
      </c>
      <c r="B428" s="2" t="s">
        <v>5655</v>
      </c>
      <c r="C428" s="2" t="s">
        <v>12868</v>
      </c>
      <c r="D428" s="2" t="s">
        <v>296</v>
      </c>
      <c r="E428" s="2" t="s">
        <v>6065</v>
      </c>
      <c r="F428" s="2">
        <v>89162434140</v>
      </c>
      <c r="G428" s="2" t="s">
        <v>11581</v>
      </c>
      <c r="H428" s="2" t="s">
        <v>11581</v>
      </c>
    </row>
    <row r="429" spans="1:8" x14ac:dyDescent="0.3">
      <c r="A429" s="2" t="s">
        <v>12869</v>
      </c>
      <c r="B429" s="2" t="s">
        <v>9285</v>
      </c>
      <c r="C429" s="2" t="s">
        <v>12870</v>
      </c>
      <c r="D429" s="2" t="s">
        <v>73</v>
      </c>
      <c r="E429" s="2" t="s">
        <v>54</v>
      </c>
      <c r="F429" s="2" t="s">
        <v>12871</v>
      </c>
      <c r="G429" s="2" t="s">
        <v>11581</v>
      </c>
      <c r="H429" s="2" t="s">
        <v>12872</v>
      </c>
    </row>
    <row r="430" spans="1:8" x14ac:dyDescent="0.3">
      <c r="A430" s="2" t="s">
        <v>12873</v>
      </c>
      <c r="B430" s="2" t="s">
        <v>5655</v>
      </c>
      <c r="C430" s="2" t="s">
        <v>12874</v>
      </c>
      <c r="D430" s="2" t="s">
        <v>6721</v>
      </c>
      <c r="E430" s="2" t="s">
        <v>6347</v>
      </c>
      <c r="F430" s="2" t="s">
        <v>11581</v>
      </c>
      <c r="G430" s="2" t="s">
        <v>11581</v>
      </c>
      <c r="H430" s="2" t="s">
        <v>11581</v>
      </c>
    </row>
    <row r="431" spans="1:8" x14ac:dyDescent="0.3">
      <c r="A431" s="2" t="s">
        <v>12875</v>
      </c>
      <c r="B431" s="2" t="s">
        <v>1643</v>
      </c>
      <c r="C431" s="2" t="s">
        <v>12876</v>
      </c>
      <c r="D431" s="2" t="s">
        <v>476</v>
      </c>
      <c r="E431" s="2" t="s">
        <v>61</v>
      </c>
      <c r="F431" s="2" t="s">
        <v>12877</v>
      </c>
      <c r="G431" s="2" t="s">
        <v>11581</v>
      </c>
      <c r="H431" s="2" t="s">
        <v>11581</v>
      </c>
    </row>
    <row r="432" spans="1:8" x14ac:dyDescent="0.3">
      <c r="A432" s="2" t="s">
        <v>12878</v>
      </c>
      <c r="B432" s="2" t="s">
        <v>5655</v>
      </c>
      <c r="C432" s="2" t="s">
        <v>12879</v>
      </c>
      <c r="D432" s="2" t="s">
        <v>313</v>
      </c>
      <c r="E432" s="2" t="s">
        <v>6027</v>
      </c>
      <c r="F432" s="2" t="s">
        <v>12880</v>
      </c>
      <c r="G432" s="2" t="s">
        <v>11581</v>
      </c>
      <c r="H432" s="2" t="s">
        <v>11581</v>
      </c>
    </row>
    <row r="433" spans="1:8" x14ac:dyDescent="0.3">
      <c r="A433" s="2" t="s">
        <v>12881</v>
      </c>
      <c r="B433" s="2" t="s">
        <v>4453</v>
      </c>
      <c r="C433" s="2" t="s">
        <v>12882</v>
      </c>
      <c r="D433" s="2" t="s">
        <v>73</v>
      </c>
      <c r="E433" s="2" t="s">
        <v>54</v>
      </c>
      <c r="F433" s="2" t="s">
        <v>12883</v>
      </c>
      <c r="G433" s="2" t="s">
        <v>11581</v>
      </c>
      <c r="H433" s="2" t="s">
        <v>11581</v>
      </c>
    </row>
    <row r="434" spans="1:8" x14ac:dyDescent="0.3">
      <c r="A434" s="2" t="s">
        <v>12884</v>
      </c>
      <c r="B434" s="2" t="s">
        <v>8653</v>
      </c>
      <c r="C434" s="2" t="s">
        <v>12885</v>
      </c>
      <c r="D434" s="2" t="s">
        <v>577</v>
      </c>
      <c r="E434" s="2" t="s">
        <v>8670</v>
      </c>
      <c r="F434" s="2" t="s">
        <v>12886</v>
      </c>
      <c r="G434" s="2" t="s">
        <v>11581</v>
      </c>
      <c r="H434" s="2" t="s">
        <v>11581</v>
      </c>
    </row>
    <row r="435" spans="1:8" x14ac:dyDescent="0.3">
      <c r="A435" s="2" t="s">
        <v>12887</v>
      </c>
      <c r="B435" s="2" t="s">
        <v>1643</v>
      </c>
      <c r="C435" s="2" t="s">
        <v>12888</v>
      </c>
      <c r="D435" s="2" t="s">
        <v>73</v>
      </c>
      <c r="E435" s="2" t="s">
        <v>54</v>
      </c>
      <c r="F435" s="2" t="s">
        <v>12889</v>
      </c>
      <c r="G435" s="2" t="s">
        <v>11581</v>
      </c>
      <c r="H435" s="2" t="s">
        <v>11581</v>
      </c>
    </row>
    <row r="436" spans="1:8" x14ac:dyDescent="0.3">
      <c r="A436" s="2" t="s">
        <v>12890</v>
      </c>
      <c r="B436" s="2" t="s">
        <v>7636</v>
      </c>
      <c r="C436" s="2" t="s">
        <v>12891</v>
      </c>
      <c r="D436" s="2" t="s">
        <v>7711</v>
      </c>
      <c r="E436" s="2" t="s">
        <v>54</v>
      </c>
      <c r="F436" s="2" t="s">
        <v>12892</v>
      </c>
      <c r="G436" s="2" t="s">
        <v>11581</v>
      </c>
      <c r="H436" s="2" t="s">
        <v>11581</v>
      </c>
    </row>
    <row r="437" spans="1:8" x14ac:dyDescent="0.3">
      <c r="A437" s="2" t="s">
        <v>12893</v>
      </c>
      <c r="B437" s="2" t="s">
        <v>9020</v>
      </c>
      <c r="C437" s="2" t="s">
        <v>12894</v>
      </c>
      <c r="D437" s="2" t="s">
        <v>22</v>
      </c>
      <c r="E437" s="2" t="s">
        <v>9072</v>
      </c>
      <c r="F437" s="2" t="s">
        <v>12895</v>
      </c>
      <c r="G437" s="2" t="s">
        <v>11581</v>
      </c>
      <c r="H437" s="2" t="s">
        <v>11581</v>
      </c>
    </row>
    <row r="438" spans="1:8" x14ac:dyDescent="0.3">
      <c r="A438" s="2" t="s">
        <v>12896</v>
      </c>
      <c r="B438" s="2" t="s">
        <v>10352</v>
      </c>
      <c r="C438" s="2" t="s">
        <v>12897</v>
      </c>
      <c r="D438" s="2" t="s">
        <v>2323</v>
      </c>
      <c r="E438" s="2" t="s">
        <v>2324</v>
      </c>
      <c r="F438" s="2" t="s">
        <v>12898</v>
      </c>
      <c r="G438" s="2" t="s">
        <v>11581</v>
      </c>
      <c r="H438" s="2" t="s">
        <v>11581</v>
      </c>
    </row>
    <row r="439" spans="1:8" x14ac:dyDescent="0.3">
      <c r="A439" s="2" t="s">
        <v>12899</v>
      </c>
      <c r="B439" s="2" t="s">
        <v>1908</v>
      </c>
      <c r="C439" s="2" t="s">
        <v>12900</v>
      </c>
      <c r="D439" s="2" t="s">
        <v>36</v>
      </c>
      <c r="E439" s="2" t="s">
        <v>23</v>
      </c>
      <c r="F439" s="2" t="s">
        <v>12901</v>
      </c>
      <c r="G439" s="2" t="s">
        <v>11581</v>
      </c>
      <c r="H439" s="2" t="s">
        <v>11581</v>
      </c>
    </row>
    <row r="440" spans="1:8" x14ac:dyDescent="0.3">
      <c r="A440" s="2" t="s">
        <v>12902</v>
      </c>
      <c r="B440" s="2" t="s">
        <v>1789</v>
      </c>
      <c r="C440" s="2" t="s">
        <v>12903</v>
      </c>
      <c r="D440" s="2" t="s">
        <v>183</v>
      </c>
      <c r="E440" s="2" t="s">
        <v>79</v>
      </c>
      <c r="F440" s="2" t="s">
        <v>12904</v>
      </c>
      <c r="G440" s="2" t="s">
        <v>11581</v>
      </c>
      <c r="H440" s="2" t="s">
        <v>11581</v>
      </c>
    </row>
    <row r="441" spans="1:8" x14ac:dyDescent="0.3">
      <c r="A441" s="2" t="s">
        <v>12905</v>
      </c>
      <c r="B441" s="2" t="s">
        <v>5655</v>
      </c>
      <c r="C441" s="2" t="s">
        <v>12906</v>
      </c>
      <c r="D441" s="2" t="s">
        <v>5208</v>
      </c>
      <c r="E441" s="2" t="s">
        <v>6974</v>
      </c>
      <c r="F441" s="2">
        <v>89162997709</v>
      </c>
      <c r="G441" s="2" t="s">
        <v>11581</v>
      </c>
      <c r="H441" s="2" t="s">
        <v>11581</v>
      </c>
    </row>
    <row r="442" spans="1:8" x14ac:dyDescent="0.3">
      <c r="A442" s="2" t="s">
        <v>12907</v>
      </c>
      <c r="B442" s="2" t="s">
        <v>4556</v>
      </c>
      <c r="C442" s="2" t="s">
        <v>12908</v>
      </c>
      <c r="D442" s="2" t="s">
        <v>5334</v>
      </c>
      <c r="E442" s="2" t="s">
        <v>12909</v>
      </c>
      <c r="F442" s="2" t="s">
        <v>12910</v>
      </c>
      <c r="G442" s="2" t="s">
        <v>11581</v>
      </c>
      <c r="H442" s="2" t="s">
        <v>11581</v>
      </c>
    </row>
    <row r="443" spans="1:8" x14ac:dyDescent="0.3">
      <c r="A443" s="2" t="s">
        <v>12911</v>
      </c>
      <c r="B443" s="2" t="s">
        <v>7636</v>
      </c>
      <c r="C443" s="2" t="s">
        <v>12912</v>
      </c>
      <c r="D443" s="2" t="s">
        <v>53</v>
      </c>
      <c r="E443" s="2" t="s">
        <v>54</v>
      </c>
      <c r="F443" s="2" t="s">
        <v>12913</v>
      </c>
      <c r="G443" s="2" t="s">
        <v>11581</v>
      </c>
      <c r="H443" s="2" t="s">
        <v>11581</v>
      </c>
    </row>
    <row r="444" spans="1:8" x14ac:dyDescent="0.3">
      <c r="A444" s="2" t="s">
        <v>12914</v>
      </c>
      <c r="B444" s="2" t="s">
        <v>269</v>
      </c>
      <c r="C444" s="2" t="s">
        <v>12915</v>
      </c>
      <c r="D444" s="2" t="s">
        <v>36</v>
      </c>
      <c r="E444" s="2" t="s">
        <v>23</v>
      </c>
      <c r="F444" s="2" t="s">
        <v>12916</v>
      </c>
      <c r="G444" s="2" t="s">
        <v>11581</v>
      </c>
      <c r="H444" s="2" t="s">
        <v>11581</v>
      </c>
    </row>
    <row r="445" spans="1:8" x14ac:dyDescent="0.3">
      <c r="A445" s="2" t="s">
        <v>12917</v>
      </c>
      <c r="B445" s="2" t="s">
        <v>7636</v>
      </c>
      <c r="C445" s="2" t="s">
        <v>12918</v>
      </c>
      <c r="D445" s="2" t="s">
        <v>53</v>
      </c>
      <c r="E445" s="2" t="s">
        <v>54</v>
      </c>
      <c r="F445" s="2" t="s">
        <v>12919</v>
      </c>
      <c r="G445" s="2" t="s">
        <v>11581</v>
      </c>
      <c r="H445" s="2" t="s">
        <v>11581</v>
      </c>
    </row>
    <row r="446" spans="1:8" x14ac:dyDescent="0.3">
      <c r="A446" s="2" t="s">
        <v>12920</v>
      </c>
      <c r="B446" s="2" t="s">
        <v>5655</v>
      </c>
      <c r="C446" s="2" t="s">
        <v>12921</v>
      </c>
      <c r="D446" s="2" t="s">
        <v>313</v>
      </c>
      <c r="E446" s="2" t="s">
        <v>5691</v>
      </c>
      <c r="F446" s="2" t="s">
        <v>12922</v>
      </c>
      <c r="G446" s="2" t="s">
        <v>11581</v>
      </c>
      <c r="H446" s="2" t="s">
        <v>11581</v>
      </c>
    </row>
    <row r="447" spans="1:8" x14ac:dyDescent="0.3">
      <c r="A447" s="2" t="s">
        <v>12923</v>
      </c>
      <c r="B447" s="2" t="s">
        <v>4556</v>
      </c>
      <c r="C447" s="2" t="s">
        <v>12924</v>
      </c>
      <c r="D447" s="2" t="s">
        <v>22</v>
      </c>
      <c r="E447" s="2" t="s">
        <v>4562</v>
      </c>
      <c r="F447" s="2" t="s">
        <v>11581</v>
      </c>
      <c r="G447" s="2" t="s">
        <v>11581</v>
      </c>
      <c r="H447" s="2" t="s">
        <v>11581</v>
      </c>
    </row>
    <row r="448" spans="1:8" x14ac:dyDescent="0.3">
      <c r="A448" s="2" t="s">
        <v>12925</v>
      </c>
      <c r="B448" s="2" t="s">
        <v>9020</v>
      </c>
      <c r="C448" s="2" t="s">
        <v>12926</v>
      </c>
      <c r="D448" s="2" t="s">
        <v>826</v>
      </c>
      <c r="E448" s="2" t="s">
        <v>827</v>
      </c>
      <c r="F448" s="2" t="s">
        <v>11581</v>
      </c>
      <c r="G448" s="2" t="s">
        <v>11581</v>
      </c>
      <c r="H448" s="2" t="s">
        <v>11581</v>
      </c>
    </row>
    <row r="449" spans="1:8" x14ac:dyDescent="0.3">
      <c r="A449" s="2" t="s">
        <v>12927</v>
      </c>
      <c r="B449" s="2" t="s">
        <v>10352</v>
      </c>
      <c r="C449" s="2" t="s">
        <v>12928</v>
      </c>
      <c r="D449" s="2" t="s">
        <v>22</v>
      </c>
      <c r="E449" s="2" t="s">
        <v>10420</v>
      </c>
      <c r="F449" s="2" t="s">
        <v>12929</v>
      </c>
      <c r="G449" s="2" t="s">
        <v>11581</v>
      </c>
      <c r="H449" s="2" t="s">
        <v>11581</v>
      </c>
    </row>
    <row r="450" spans="1:8" x14ac:dyDescent="0.3">
      <c r="A450" s="2" t="s">
        <v>12930</v>
      </c>
      <c r="B450" s="2" t="s">
        <v>4556</v>
      </c>
      <c r="C450" s="2" t="s">
        <v>12931</v>
      </c>
      <c r="D450" s="2" t="s">
        <v>22</v>
      </c>
      <c r="E450" s="2" t="s">
        <v>4562</v>
      </c>
      <c r="F450" s="2" t="s">
        <v>12932</v>
      </c>
      <c r="G450" s="2" t="s">
        <v>11581</v>
      </c>
      <c r="H450" s="2" t="s">
        <v>11581</v>
      </c>
    </row>
    <row r="451" spans="1:8" x14ac:dyDescent="0.3">
      <c r="A451" s="2" t="s">
        <v>12933</v>
      </c>
      <c r="B451" s="2" t="s">
        <v>10024</v>
      </c>
      <c r="C451" s="2" t="s">
        <v>12934</v>
      </c>
      <c r="D451" s="2" t="s">
        <v>36</v>
      </c>
      <c r="E451" s="2" t="s">
        <v>23</v>
      </c>
      <c r="F451" s="2" t="s">
        <v>12935</v>
      </c>
      <c r="G451" s="2" t="s">
        <v>11581</v>
      </c>
      <c r="H451" s="2" t="s">
        <v>11581</v>
      </c>
    </row>
    <row r="452" spans="1:8" x14ac:dyDescent="0.3">
      <c r="A452" s="2" t="s">
        <v>12936</v>
      </c>
      <c r="B452" s="2" t="s">
        <v>1908</v>
      </c>
      <c r="C452" s="2" t="s">
        <v>12937</v>
      </c>
      <c r="D452" s="2" t="s">
        <v>60</v>
      </c>
      <c r="E452" s="2" t="s">
        <v>61</v>
      </c>
      <c r="F452" s="2" t="s">
        <v>12938</v>
      </c>
      <c r="G452" s="2" t="s">
        <v>11581</v>
      </c>
      <c r="H452" s="2" t="s">
        <v>11581</v>
      </c>
    </row>
    <row r="453" spans="1:8" x14ac:dyDescent="0.3">
      <c r="A453" s="2" t="s">
        <v>12939</v>
      </c>
      <c r="B453" s="2" t="s">
        <v>4531</v>
      </c>
      <c r="C453" s="2" t="s">
        <v>12940</v>
      </c>
      <c r="D453" s="2" t="s">
        <v>92</v>
      </c>
      <c r="E453" s="2" t="s">
        <v>4529</v>
      </c>
      <c r="F453" s="2" t="s">
        <v>12941</v>
      </c>
      <c r="G453" s="2" t="s">
        <v>11581</v>
      </c>
      <c r="H453" s="2" t="s">
        <v>11581</v>
      </c>
    </row>
    <row r="454" spans="1:8" x14ac:dyDescent="0.3">
      <c r="A454" s="2" t="s">
        <v>12942</v>
      </c>
      <c r="B454" s="2" t="s">
        <v>11220</v>
      </c>
      <c r="C454" s="2" t="s">
        <v>12943</v>
      </c>
      <c r="D454" s="2" t="s">
        <v>577</v>
      </c>
      <c r="E454" s="2" t="s">
        <v>11223</v>
      </c>
      <c r="F454" s="2" t="s">
        <v>12944</v>
      </c>
      <c r="G454" s="2" t="s">
        <v>11581</v>
      </c>
      <c r="H454" s="2" t="s">
        <v>11581</v>
      </c>
    </row>
    <row r="455" spans="1:8" x14ac:dyDescent="0.3">
      <c r="A455" s="2" t="s">
        <v>12945</v>
      </c>
      <c r="B455" s="2" t="s">
        <v>8525</v>
      </c>
      <c r="C455" s="2" t="s">
        <v>12946</v>
      </c>
      <c r="D455" s="2" t="s">
        <v>73</v>
      </c>
      <c r="E455" s="2" t="s">
        <v>54</v>
      </c>
      <c r="F455" s="2" t="s">
        <v>12947</v>
      </c>
      <c r="G455" s="2" t="s">
        <v>11581</v>
      </c>
      <c r="H455" s="2" t="s">
        <v>11581</v>
      </c>
    </row>
    <row r="456" spans="1:8" x14ac:dyDescent="0.3">
      <c r="A456" s="2" t="s">
        <v>12948</v>
      </c>
      <c r="B456" s="2" t="s">
        <v>10352</v>
      </c>
      <c r="C456" s="2" t="s">
        <v>12949</v>
      </c>
      <c r="D456" s="2" t="s">
        <v>22</v>
      </c>
      <c r="E456" s="2" t="s">
        <v>10417</v>
      </c>
      <c r="F456" s="2" t="s">
        <v>12950</v>
      </c>
      <c r="G456" s="2" t="s">
        <v>11581</v>
      </c>
      <c r="H456" s="2" t="s">
        <v>11581</v>
      </c>
    </row>
    <row r="457" spans="1:8" x14ac:dyDescent="0.3">
      <c r="A457" s="2" t="s">
        <v>12951</v>
      </c>
      <c r="B457" s="2" t="s">
        <v>1181</v>
      </c>
      <c r="C457" s="2" t="s">
        <v>12952</v>
      </c>
      <c r="D457" s="2" t="s">
        <v>53</v>
      </c>
      <c r="E457" s="2" t="s">
        <v>54</v>
      </c>
      <c r="F457" s="2" t="s">
        <v>12953</v>
      </c>
      <c r="G457" s="2" t="s">
        <v>11581</v>
      </c>
      <c r="H457" s="2" t="s">
        <v>11581</v>
      </c>
    </row>
    <row r="458" spans="1:8" x14ac:dyDescent="0.3">
      <c r="A458" s="2" t="s">
        <v>12954</v>
      </c>
      <c r="B458" s="2" t="s">
        <v>5655</v>
      </c>
      <c r="C458" s="2" t="s">
        <v>12955</v>
      </c>
      <c r="D458" s="2" t="s">
        <v>313</v>
      </c>
      <c r="E458" s="2" t="s">
        <v>5677</v>
      </c>
      <c r="F458" s="2" t="s">
        <v>12956</v>
      </c>
      <c r="G458" s="2" t="s">
        <v>12957</v>
      </c>
      <c r="H458" s="2" t="s">
        <v>11581</v>
      </c>
    </row>
    <row r="459" spans="1:8" x14ac:dyDescent="0.3">
      <c r="A459" s="2" t="s">
        <v>12958</v>
      </c>
      <c r="B459" s="2" t="s">
        <v>5655</v>
      </c>
      <c r="C459" s="2" t="s">
        <v>12959</v>
      </c>
      <c r="D459" s="2" t="s">
        <v>2303</v>
      </c>
      <c r="E459" s="2" t="s">
        <v>6956</v>
      </c>
      <c r="F459" s="2" t="s">
        <v>12960</v>
      </c>
      <c r="G459" s="2" t="s">
        <v>11581</v>
      </c>
      <c r="H459" s="2" t="s">
        <v>12961</v>
      </c>
    </row>
    <row r="460" spans="1:8" x14ac:dyDescent="0.3">
      <c r="A460" s="2" t="s">
        <v>12962</v>
      </c>
      <c r="B460" s="2" t="s">
        <v>1789</v>
      </c>
      <c r="C460" s="2" t="s">
        <v>12963</v>
      </c>
      <c r="D460" s="2" t="s">
        <v>73</v>
      </c>
      <c r="E460" s="2" t="s">
        <v>54</v>
      </c>
      <c r="F460" s="2" t="s">
        <v>12964</v>
      </c>
      <c r="G460" s="2" t="s">
        <v>11581</v>
      </c>
      <c r="H460" s="2" t="s">
        <v>11581</v>
      </c>
    </row>
    <row r="461" spans="1:8" x14ac:dyDescent="0.3">
      <c r="A461" s="2" t="s">
        <v>12965</v>
      </c>
      <c r="B461" s="2" t="s">
        <v>9713</v>
      </c>
      <c r="C461" s="2" t="s">
        <v>12966</v>
      </c>
      <c r="D461" s="2" t="s">
        <v>60</v>
      </c>
      <c r="E461" s="2" t="s">
        <v>720</v>
      </c>
      <c r="F461" s="2" t="s">
        <v>12967</v>
      </c>
      <c r="G461" s="2" t="s">
        <v>11581</v>
      </c>
      <c r="H461" s="2" t="s">
        <v>11581</v>
      </c>
    </row>
    <row r="462" spans="1:8" x14ac:dyDescent="0.3">
      <c r="A462" s="2" t="s">
        <v>12968</v>
      </c>
      <c r="B462" s="2" t="s">
        <v>4556</v>
      </c>
      <c r="C462" s="2" t="s">
        <v>12969</v>
      </c>
      <c r="D462" s="2" t="s">
        <v>22</v>
      </c>
      <c r="E462" s="2" t="s">
        <v>4562</v>
      </c>
      <c r="F462" s="2" t="s">
        <v>5187</v>
      </c>
      <c r="G462" s="2" t="s">
        <v>11581</v>
      </c>
      <c r="H462" s="2" t="s">
        <v>11581</v>
      </c>
    </row>
    <row r="463" spans="1:8" x14ac:dyDescent="0.3">
      <c r="A463" s="2" t="s">
        <v>12970</v>
      </c>
      <c r="B463" s="2" t="s">
        <v>10352</v>
      </c>
      <c r="C463" s="2" t="s">
        <v>12971</v>
      </c>
      <c r="D463" s="2" t="s">
        <v>22</v>
      </c>
      <c r="E463" s="2" t="s">
        <v>10384</v>
      </c>
      <c r="F463" s="2" t="s">
        <v>12972</v>
      </c>
      <c r="G463" s="2" t="s">
        <v>11581</v>
      </c>
      <c r="H463" s="2" t="s">
        <v>11581</v>
      </c>
    </row>
    <row r="464" spans="1:8" x14ac:dyDescent="0.3">
      <c r="A464" s="2" t="s">
        <v>12973</v>
      </c>
      <c r="B464" s="2" t="s">
        <v>1074</v>
      </c>
      <c r="C464" s="2" t="s">
        <v>12974</v>
      </c>
      <c r="D464" s="2" t="s">
        <v>36</v>
      </c>
      <c r="E464" s="2" t="s">
        <v>23</v>
      </c>
      <c r="F464" s="2" t="s">
        <v>12975</v>
      </c>
      <c r="G464" s="2" t="s">
        <v>11581</v>
      </c>
      <c r="H464" s="2" t="s">
        <v>11581</v>
      </c>
    </row>
    <row r="465" spans="1:8" x14ac:dyDescent="0.3">
      <c r="A465" s="2" t="s">
        <v>12976</v>
      </c>
      <c r="B465" s="2" t="s">
        <v>12977</v>
      </c>
      <c r="C465" s="2" t="s">
        <v>12978</v>
      </c>
      <c r="D465" s="2" t="s">
        <v>22</v>
      </c>
      <c r="E465" s="2" t="s">
        <v>23</v>
      </c>
      <c r="F465" s="2" t="s">
        <v>12979</v>
      </c>
      <c r="G465" s="2" t="s">
        <v>11581</v>
      </c>
      <c r="H465" s="2" t="s">
        <v>11581</v>
      </c>
    </row>
    <row r="466" spans="1:8" x14ac:dyDescent="0.3">
      <c r="A466" s="2" t="s">
        <v>12980</v>
      </c>
      <c r="B466" s="2" t="s">
        <v>457</v>
      </c>
      <c r="C466" s="2" t="s">
        <v>12981</v>
      </c>
      <c r="D466" s="2" t="s">
        <v>78</v>
      </c>
      <c r="E466" s="2" t="s">
        <v>79</v>
      </c>
      <c r="F466" s="2" t="s">
        <v>11581</v>
      </c>
      <c r="G466" s="2" t="s">
        <v>11581</v>
      </c>
      <c r="H466" s="2" t="s">
        <v>11581</v>
      </c>
    </row>
    <row r="467" spans="1:8" x14ac:dyDescent="0.3">
      <c r="A467" s="2" t="s">
        <v>12982</v>
      </c>
      <c r="B467" s="2" t="s">
        <v>10024</v>
      </c>
      <c r="C467" s="2" t="s">
        <v>12983</v>
      </c>
      <c r="D467" s="2" t="s">
        <v>36</v>
      </c>
      <c r="E467" s="2" t="s">
        <v>23</v>
      </c>
      <c r="F467" s="2" t="s">
        <v>12984</v>
      </c>
      <c r="G467" s="2" t="s">
        <v>11581</v>
      </c>
      <c r="H467" s="2" t="s">
        <v>11581</v>
      </c>
    </row>
    <row r="468" spans="1:8" x14ac:dyDescent="0.3">
      <c r="A468" s="2" t="s">
        <v>12985</v>
      </c>
      <c r="B468" s="2" t="s">
        <v>8983</v>
      </c>
      <c r="C468" s="2" t="s">
        <v>12986</v>
      </c>
      <c r="D468" s="2" t="s">
        <v>53</v>
      </c>
      <c r="E468" s="2" t="s">
        <v>54</v>
      </c>
      <c r="F468" s="2" t="s">
        <v>11581</v>
      </c>
      <c r="G468" s="2" t="s">
        <v>11581</v>
      </c>
      <c r="H468" s="2" t="s">
        <v>11581</v>
      </c>
    </row>
    <row r="469" spans="1:8" x14ac:dyDescent="0.3">
      <c r="A469" s="2" t="s">
        <v>12987</v>
      </c>
      <c r="B469" s="2" t="s">
        <v>269</v>
      </c>
      <c r="C469" s="2" t="s">
        <v>12988</v>
      </c>
      <c r="D469" s="2" t="s">
        <v>36</v>
      </c>
      <c r="E469" s="2" t="s">
        <v>23</v>
      </c>
      <c r="F469" s="2" t="s">
        <v>12989</v>
      </c>
      <c r="G469" s="2" t="s">
        <v>11581</v>
      </c>
      <c r="H469" s="2" t="s">
        <v>11581</v>
      </c>
    </row>
    <row r="470" spans="1:8" x14ac:dyDescent="0.3">
      <c r="A470" s="2" t="s">
        <v>12990</v>
      </c>
      <c r="B470" s="2" t="s">
        <v>1908</v>
      </c>
      <c r="C470" s="2" t="s">
        <v>12991</v>
      </c>
      <c r="D470" s="2" t="s">
        <v>183</v>
      </c>
      <c r="E470" s="2" t="s">
        <v>1929</v>
      </c>
      <c r="F470" s="2" t="s">
        <v>12992</v>
      </c>
      <c r="G470" s="2" t="s">
        <v>11581</v>
      </c>
      <c r="H470" s="2" t="s">
        <v>11581</v>
      </c>
    </row>
    <row r="471" spans="1:8" x14ac:dyDescent="0.3">
      <c r="A471" s="2" t="s">
        <v>12993</v>
      </c>
      <c r="B471" s="2" t="s">
        <v>10164</v>
      </c>
      <c r="C471" s="2" t="s">
        <v>12994</v>
      </c>
      <c r="D471" s="2" t="s">
        <v>73</v>
      </c>
      <c r="E471" s="2" t="s">
        <v>54</v>
      </c>
      <c r="F471" s="2" t="s">
        <v>11581</v>
      </c>
      <c r="G471" s="2" t="s">
        <v>11581</v>
      </c>
      <c r="H471" s="2" t="s">
        <v>11581</v>
      </c>
    </row>
    <row r="472" spans="1:8" x14ac:dyDescent="0.3">
      <c r="A472" s="2" t="s">
        <v>12995</v>
      </c>
      <c r="B472" s="2" t="s">
        <v>9020</v>
      </c>
      <c r="C472" s="2" t="s">
        <v>12996</v>
      </c>
      <c r="D472" s="2" t="s">
        <v>73</v>
      </c>
      <c r="E472" s="2" t="s">
        <v>54</v>
      </c>
      <c r="F472" s="2" t="s">
        <v>12997</v>
      </c>
      <c r="G472" s="2" t="s">
        <v>11581</v>
      </c>
      <c r="H472" s="2" t="s">
        <v>11581</v>
      </c>
    </row>
    <row r="473" spans="1:8" x14ac:dyDescent="0.3">
      <c r="A473" s="2" t="s">
        <v>12998</v>
      </c>
      <c r="B473" s="2" t="s">
        <v>7636</v>
      </c>
      <c r="C473" s="2" t="s">
        <v>12999</v>
      </c>
      <c r="D473" s="2" t="s">
        <v>4634</v>
      </c>
      <c r="E473" s="2" t="s">
        <v>54</v>
      </c>
      <c r="F473" s="2" t="s">
        <v>13000</v>
      </c>
      <c r="G473" s="2" t="s">
        <v>11581</v>
      </c>
      <c r="H473" s="2" t="s">
        <v>11581</v>
      </c>
    </row>
    <row r="474" spans="1:8" x14ac:dyDescent="0.3">
      <c r="A474" s="2" t="s">
        <v>13001</v>
      </c>
      <c r="B474" s="2" t="s">
        <v>11424</v>
      </c>
      <c r="C474" s="2" t="s">
        <v>13002</v>
      </c>
      <c r="D474" s="2" t="s">
        <v>36</v>
      </c>
      <c r="E474" s="2" t="s">
        <v>23</v>
      </c>
      <c r="F474" s="2" t="s">
        <v>13003</v>
      </c>
      <c r="G474" s="2" t="s">
        <v>11581</v>
      </c>
      <c r="H474" s="2" t="s">
        <v>11581</v>
      </c>
    </row>
    <row r="475" spans="1:8" x14ac:dyDescent="0.3">
      <c r="A475" s="2" t="s">
        <v>13004</v>
      </c>
      <c r="B475" s="2" t="s">
        <v>10352</v>
      </c>
      <c r="C475" s="2" t="s">
        <v>13005</v>
      </c>
      <c r="D475" s="2" t="s">
        <v>2391</v>
      </c>
      <c r="E475" s="2" t="s">
        <v>10356</v>
      </c>
      <c r="F475" s="2" t="s">
        <v>13006</v>
      </c>
      <c r="G475" s="2" t="s">
        <v>11581</v>
      </c>
      <c r="H475" s="2" t="s">
        <v>11581</v>
      </c>
    </row>
    <row r="476" spans="1:8" x14ac:dyDescent="0.3">
      <c r="A476" s="2" t="s">
        <v>13007</v>
      </c>
      <c r="B476" s="2" t="s">
        <v>5655</v>
      </c>
      <c r="C476" s="2" t="s">
        <v>13008</v>
      </c>
      <c r="D476" s="2" t="s">
        <v>22</v>
      </c>
      <c r="E476" s="2" t="s">
        <v>6737</v>
      </c>
      <c r="F476" s="2" t="s">
        <v>13009</v>
      </c>
      <c r="G476" s="2" t="s">
        <v>11581</v>
      </c>
      <c r="H476" s="2" t="s">
        <v>11581</v>
      </c>
    </row>
    <row r="477" spans="1:8" x14ac:dyDescent="0.3">
      <c r="A477" s="2" t="s">
        <v>13010</v>
      </c>
      <c r="B477" s="2" t="s">
        <v>3621</v>
      </c>
      <c r="C477" s="2" t="s">
        <v>13011</v>
      </c>
      <c r="D477" s="2" t="s">
        <v>8636</v>
      </c>
      <c r="E477" s="2" t="s">
        <v>61</v>
      </c>
      <c r="F477" s="2" t="s">
        <v>13012</v>
      </c>
      <c r="G477" s="2" t="s">
        <v>11581</v>
      </c>
      <c r="H477" s="2" t="s">
        <v>13013</v>
      </c>
    </row>
    <row r="478" spans="1:8" x14ac:dyDescent="0.3">
      <c r="A478" s="2" t="s">
        <v>13014</v>
      </c>
      <c r="B478" s="2" t="s">
        <v>1074</v>
      </c>
      <c r="C478" s="2" t="s">
        <v>13015</v>
      </c>
      <c r="D478" s="2" t="s">
        <v>659</v>
      </c>
      <c r="E478" s="2" t="s">
        <v>1072</v>
      </c>
      <c r="F478" s="2" t="s">
        <v>13016</v>
      </c>
      <c r="G478" s="2" t="s">
        <v>11581</v>
      </c>
      <c r="H478" s="2" t="s">
        <v>13017</v>
      </c>
    </row>
    <row r="479" spans="1:8" x14ac:dyDescent="0.3">
      <c r="A479" s="2" t="s">
        <v>13018</v>
      </c>
      <c r="B479" s="2" t="s">
        <v>9020</v>
      </c>
      <c r="C479" s="2" t="s">
        <v>13019</v>
      </c>
      <c r="D479" s="2" t="s">
        <v>2311</v>
      </c>
      <c r="E479" s="2" t="s">
        <v>9061</v>
      </c>
      <c r="F479" s="2" t="s">
        <v>11581</v>
      </c>
      <c r="G479" s="2" t="s">
        <v>11581</v>
      </c>
      <c r="H479" s="2" t="s">
        <v>11581</v>
      </c>
    </row>
    <row r="480" spans="1:8" x14ac:dyDescent="0.3">
      <c r="A480" s="2" t="s">
        <v>13020</v>
      </c>
      <c r="B480" s="2" t="s">
        <v>269</v>
      </c>
      <c r="C480" s="2" t="s">
        <v>13021</v>
      </c>
      <c r="D480" s="2" t="s">
        <v>313</v>
      </c>
      <c r="E480" s="2" t="s">
        <v>79</v>
      </c>
      <c r="F480" s="2" t="s">
        <v>13022</v>
      </c>
      <c r="G480" s="2" t="s">
        <v>11581</v>
      </c>
      <c r="H480" s="2" t="s">
        <v>11581</v>
      </c>
    </row>
    <row r="481" spans="1:8" x14ac:dyDescent="0.3">
      <c r="A481" s="2" t="s">
        <v>13023</v>
      </c>
      <c r="B481" s="2" t="s">
        <v>668</v>
      </c>
      <c r="C481" s="2" t="s">
        <v>13024</v>
      </c>
      <c r="D481" s="2" t="s">
        <v>36</v>
      </c>
      <c r="E481" s="2" t="s">
        <v>23</v>
      </c>
      <c r="F481" s="2" t="s">
        <v>13025</v>
      </c>
      <c r="G481" s="2" t="s">
        <v>11581</v>
      </c>
      <c r="H481" s="2" t="s">
        <v>13026</v>
      </c>
    </row>
    <row r="482" spans="1:8" x14ac:dyDescent="0.3">
      <c r="A482" s="2" t="s">
        <v>13027</v>
      </c>
      <c r="B482" s="2" t="s">
        <v>1908</v>
      </c>
      <c r="C482" s="2" t="s">
        <v>13028</v>
      </c>
      <c r="D482" s="2" t="s">
        <v>844</v>
      </c>
      <c r="E482" s="2" t="s">
        <v>1929</v>
      </c>
      <c r="F482" s="2" t="s">
        <v>13029</v>
      </c>
      <c r="G482" s="2" t="s">
        <v>11581</v>
      </c>
      <c r="H482" s="2" t="s">
        <v>11581</v>
      </c>
    </row>
    <row r="483" spans="1:8" x14ac:dyDescent="0.3">
      <c r="A483" s="2" t="s">
        <v>13030</v>
      </c>
      <c r="B483" s="2" t="s">
        <v>1181</v>
      </c>
      <c r="C483" s="2" t="s">
        <v>13031</v>
      </c>
      <c r="D483" s="2" t="s">
        <v>73</v>
      </c>
      <c r="E483" s="2" t="s">
        <v>54</v>
      </c>
      <c r="F483" s="2" t="s">
        <v>13032</v>
      </c>
      <c r="G483" s="2" t="s">
        <v>11581</v>
      </c>
      <c r="H483" s="2" t="s">
        <v>11581</v>
      </c>
    </row>
    <row r="484" spans="1:8" x14ac:dyDescent="0.3">
      <c r="A484" s="2" t="s">
        <v>13033</v>
      </c>
      <c r="B484" s="2" t="s">
        <v>5655</v>
      </c>
      <c r="C484" s="2" t="s">
        <v>13034</v>
      </c>
      <c r="D484" s="2" t="s">
        <v>708</v>
      </c>
      <c r="E484" s="2" t="s">
        <v>6714</v>
      </c>
      <c r="F484" s="2">
        <v>89169042603</v>
      </c>
      <c r="G484" s="2" t="s">
        <v>11581</v>
      </c>
      <c r="H484" s="2" t="s">
        <v>11581</v>
      </c>
    </row>
    <row r="485" spans="1:8" x14ac:dyDescent="0.3">
      <c r="A485" s="2" t="s">
        <v>13035</v>
      </c>
      <c r="B485" s="2" t="s">
        <v>4556</v>
      </c>
      <c r="C485" s="2" t="s">
        <v>13036</v>
      </c>
      <c r="D485" s="2" t="s">
        <v>22</v>
      </c>
      <c r="E485" s="2" t="s">
        <v>4562</v>
      </c>
      <c r="F485" s="2" t="s">
        <v>13037</v>
      </c>
      <c r="G485" s="2" t="s">
        <v>11581</v>
      </c>
      <c r="H485" s="2" t="s">
        <v>11581</v>
      </c>
    </row>
    <row r="486" spans="1:8" x14ac:dyDescent="0.3">
      <c r="A486" s="2" t="s">
        <v>13038</v>
      </c>
      <c r="B486" s="2" t="s">
        <v>4453</v>
      </c>
      <c r="C486" s="2" t="s">
        <v>13039</v>
      </c>
      <c r="D486" s="2" t="s">
        <v>183</v>
      </c>
      <c r="E486" s="2" t="s">
        <v>79</v>
      </c>
      <c r="F486" s="2" t="s">
        <v>13040</v>
      </c>
      <c r="G486" s="2" t="s">
        <v>11581</v>
      </c>
      <c r="H486" s="2" t="s">
        <v>11581</v>
      </c>
    </row>
    <row r="487" spans="1:8" x14ac:dyDescent="0.3">
      <c r="A487" s="2" t="s">
        <v>13041</v>
      </c>
      <c r="B487" s="2" t="s">
        <v>8525</v>
      </c>
      <c r="C487" s="2" t="s">
        <v>13042</v>
      </c>
      <c r="D487" s="2" t="s">
        <v>36</v>
      </c>
      <c r="E487" s="2" t="s">
        <v>23</v>
      </c>
      <c r="F487" s="2" t="s">
        <v>13043</v>
      </c>
      <c r="G487" s="2" t="s">
        <v>11581</v>
      </c>
      <c r="H487" s="2" t="s">
        <v>11581</v>
      </c>
    </row>
    <row r="488" spans="1:8" x14ac:dyDescent="0.3">
      <c r="A488" s="2" t="s">
        <v>13044</v>
      </c>
      <c r="B488" s="2" t="s">
        <v>9653</v>
      </c>
      <c r="C488" s="2" t="s">
        <v>13045</v>
      </c>
      <c r="D488" s="2" t="s">
        <v>599</v>
      </c>
      <c r="E488" s="2" t="s">
        <v>9652</v>
      </c>
      <c r="F488" s="2" t="s">
        <v>13046</v>
      </c>
      <c r="G488" s="2" t="s">
        <v>11581</v>
      </c>
      <c r="H488" s="2" t="s">
        <v>11581</v>
      </c>
    </row>
    <row r="489" spans="1:8" x14ac:dyDescent="0.3">
      <c r="A489" s="2" t="s">
        <v>13047</v>
      </c>
      <c r="B489" s="2" t="s">
        <v>10352</v>
      </c>
      <c r="C489" s="2" t="s">
        <v>13048</v>
      </c>
      <c r="D489" s="2" t="s">
        <v>313</v>
      </c>
      <c r="E489" s="2" t="s">
        <v>10359</v>
      </c>
      <c r="F489" s="2" t="s">
        <v>13049</v>
      </c>
      <c r="G489" s="2" t="s">
        <v>11581</v>
      </c>
      <c r="H489" s="2" t="s">
        <v>11581</v>
      </c>
    </row>
    <row r="490" spans="1:8" x14ac:dyDescent="0.3">
      <c r="A490" s="2" t="s">
        <v>13050</v>
      </c>
      <c r="B490" s="2" t="s">
        <v>1264</v>
      </c>
      <c r="C490" s="2" t="s">
        <v>13051</v>
      </c>
      <c r="D490" s="2" t="s">
        <v>325</v>
      </c>
      <c r="E490" s="2" t="s">
        <v>1331</v>
      </c>
      <c r="F490" s="2" t="s">
        <v>13052</v>
      </c>
      <c r="G490" s="2" t="s">
        <v>11581</v>
      </c>
      <c r="H490" s="2" t="s">
        <v>11581</v>
      </c>
    </row>
    <row r="491" spans="1:8" x14ac:dyDescent="0.3">
      <c r="A491" s="2" t="s">
        <v>13053</v>
      </c>
      <c r="B491" s="2" t="s">
        <v>4453</v>
      </c>
      <c r="C491" s="2" t="s">
        <v>13054</v>
      </c>
      <c r="D491" s="2" t="s">
        <v>78</v>
      </c>
      <c r="E491" s="2" t="s">
        <v>79</v>
      </c>
      <c r="F491" s="2" t="s">
        <v>13055</v>
      </c>
      <c r="G491" s="2" t="s">
        <v>11581</v>
      </c>
      <c r="H491" s="2" t="s">
        <v>11581</v>
      </c>
    </row>
    <row r="492" spans="1:8" x14ac:dyDescent="0.3">
      <c r="A492" s="2" t="s">
        <v>13056</v>
      </c>
      <c r="B492" s="2" t="s">
        <v>1789</v>
      </c>
      <c r="C492" s="2" t="s">
        <v>13057</v>
      </c>
      <c r="D492" s="2" t="s">
        <v>36</v>
      </c>
      <c r="E492" s="2" t="s">
        <v>23</v>
      </c>
      <c r="F492" s="2" t="s">
        <v>13058</v>
      </c>
      <c r="G492" s="2" t="s">
        <v>11581</v>
      </c>
      <c r="H492" s="2" t="s">
        <v>11581</v>
      </c>
    </row>
    <row r="493" spans="1:8" x14ac:dyDescent="0.3">
      <c r="A493" s="2" t="s">
        <v>13059</v>
      </c>
      <c r="B493" s="2" t="s">
        <v>3513</v>
      </c>
      <c r="C493" s="2" t="s">
        <v>13060</v>
      </c>
      <c r="D493" s="2" t="s">
        <v>60</v>
      </c>
      <c r="E493" s="2" t="s">
        <v>3538</v>
      </c>
      <c r="F493" s="2" t="s">
        <v>13061</v>
      </c>
      <c r="G493" s="2" t="s">
        <v>11581</v>
      </c>
      <c r="H493" s="2" t="s">
        <v>11581</v>
      </c>
    </row>
    <row r="494" spans="1:8" x14ac:dyDescent="0.3">
      <c r="A494" s="2" t="s">
        <v>13062</v>
      </c>
      <c r="B494" s="2" t="s">
        <v>5655</v>
      </c>
      <c r="C494" s="2" t="s">
        <v>13063</v>
      </c>
      <c r="D494" s="2" t="s">
        <v>2303</v>
      </c>
      <c r="E494" s="2" t="s">
        <v>6701</v>
      </c>
      <c r="F494" s="2" t="s">
        <v>13064</v>
      </c>
      <c r="G494" s="2" t="s">
        <v>11581</v>
      </c>
      <c r="H494" s="2" t="s">
        <v>11581</v>
      </c>
    </row>
    <row r="495" spans="1:8" x14ac:dyDescent="0.3">
      <c r="A495" s="2" t="s">
        <v>13065</v>
      </c>
      <c r="B495" s="2" t="s">
        <v>5655</v>
      </c>
      <c r="C495" s="2" t="s">
        <v>13066</v>
      </c>
      <c r="D495" s="2" t="s">
        <v>1970</v>
      </c>
      <c r="E495" s="2" t="s">
        <v>6032</v>
      </c>
      <c r="F495" s="2" t="s">
        <v>13067</v>
      </c>
      <c r="G495" s="2" t="s">
        <v>11581</v>
      </c>
      <c r="H495" s="2" t="s">
        <v>11581</v>
      </c>
    </row>
    <row r="496" spans="1:8" x14ac:dyDescent="0.3">
      <c r="A496" s="2" t="s">
        <v>13068</v>
      </c>
      <c r="B496" s="2" t="s">
        <v>1908</v>
      </c>
      <c r="C496" s="2" t="s">
        <v>13069</v>
      </c>
      <c r="D496" s="2" t="s">
        <v>60</v>
      </c>
      <c r="E496" s="2" t="s">
        <v>61</v>
      </c>
      <c r="F496" s="2" t="s">
        <v>13070</v>
      </c>
      <c r="G496" s="2" t="s">
        <v>11581</v>
      </c>
      <c r="H496" s="2" t="s">
        <v>11581</v>
      </c>
    </row>
    <row r="497" spans="1:8" x14ac:dyDescent="0.3">
      <c r="A497" s="2" t="s">
        <v>13071</v>
      </c>
      <c r="B497" s="2" t="s">
        <v>10322</v>
      </c>
      <c r="C497" s="2" t="s">
        <v>13072</v>
      </c>
      <c r="D497" s="2" t="s">
        <v>53</v>
      </c>
      <c r="E497" s="2" t="s">
        <v>54</v>
      </c>
      <c r="F497" s="2" t="s">
        <v>11581</v>
      </c>
      <c r="G497" s="2" t="s">
        <v>11581</v>
      </c>
      <c r="H497" s="2" t="s">
        <v>11581</v>
      </c>
    </row>
    <row r="498" spans="1:8" x14ac:dyDescent="0.3">
      <c r="A498" s="2" t="s">
        <v>13073</v>
      </c>
      <c r="B498" s="2" t="s">
        <v>10322</v>
      </c>
      <c r="C498" s="2" t="s">
        <v>13074</v>
      </c>
      <c r="D498" s="2" t="s">
        <v>53</v>
      </c>
      <c r="E498" s="2" t="s">
        <v>54</v>
      </c>
      <c r="F498" s="2" t="s">
        <v>13075</v>
      </c>
      <c r="G498" s="2" t="s">
        <v>11581</v>
      </c>
      <c r="H498" s="2" t="s">
        <v>11581</v>
      </c>
    </row>
    <row r="499" spans="1:8" x14ac:dyDescent="0.3">
      <c r="A499" s="2" t="s">
        <v>13076</v>
      </c>
      <c r="B499" s="2" t="s">
        <v>8269</v>
      </c>
      <c r="C499" s="2" t="s">
        <v>13077</v>
      </c>
      <c r="D499" s="2" t="s">
        <v>60</v>
      </c>
      <c r="E499" s="2" t="s">
        <v>61</v>
      </c>
      <c r="F499" s="2" t="s">
        <v>13078</v>
      </c>
      <c r="G499" s="2" t="s">
        <v>11581</v>
      </c>
      <c r="H499" s="2" t="s">
        <v>11581</v>
      </c>
    </row>
    <row r="500" spans="1:8" x14ac:dyDescent="0.3">
      <c r="A500" s="2" t="s">
        <v>13079</v>
      </c>
      <c r="B500" s="2" t="s">
        <v>9468</v>
      </c>
      <c r="C500" s="2" t="s">
        <v>13080</v>
      </c>
      <c r="D500" s="2" t="s">
        <v>313</v>
      </c>
      <c r="E500" s="2" t="s">
        <v>79</v>
      </c>
      <c r="F500" s="2" t="s">
        <v>13081</v>
      </c>
      <c r="G500" s="2" t="s">
        <v>11581</v>
      </c>
      <c r="H500" s="2" t="s">
        <v>11581</v>
      </c>
    </row>
    <row r="501" spans="1:8" x14ac:dyDescent="0.3">
      <c r="A501" s="2" t="s">
        <v>13082</v>
      </c>
      <c r="B501" s="2" t="s">
        <v>5655</v>
      </c>
      <c r="C501" s="2" t="s">
        <v>13083</v>
      </c>
      <c r="D501" s="2" t="s">
        <v>13084</v>
      </c>
      <c r="E501" s="2" t="s">
        <v>5893</v>
      </c>
      <c r="F501" s="2" t="s">
        <v>11581</v>
      </c>
      <c r="G501" s="2" t="s">
        <v>11581</v>
      </c>
      <c r="H501" s="2" t="s">
        <v>11581</v>
      </c>
    </row>
    <row r="502" spans="1:8" x14ac:dyDescent="0.3">
      <c r="A502" s="2" t="s">
        <v>13085</v>
      </c>
      <c r="B502" s="2" t="s">
        <v>5655</v>
      </c>
      <c r="C502" s="2" t="s">
        <v>13086</v>
      </c>
      <c r="D502" s="2" t="s">
        <v>5676</v>
      </c>
      <c r="E502" s="2" t="s">
        <v>5677</v>
      </c>
      <c r="F502" s="2" t="s">
        <v>13087</v>
      </c>
      <c r="G502" s="2" t="s">
        <v>11581</v>
      </c>
      <c r="H502" s="2"/>
    </row>
    <row r="503" spans="1:8" x14ac:dyDescent="0.3">
      <c r="A503" s="2" t="s">
        <v>13088</v>
      </c>
      <c r="B503" s="2" t="s">
        <v>5655</v>
      </c>
      <c r="C503" s="2" t="s">
        <v>13089</v>
      </c>
      <c r="D503" s="2" t="s">
        <v>2397</v>
      </c>
      <c r="E503" s="2" t="s">
        <v>5791</v>
      </c>
      <c r="F503" s="2" t="s">
        <v>11581</v>
      </c>
      <c r="G503" s="2" t="s">
        <v>11581</v>
      </c>
      <c r="H503" s="2"/>
    </row>
    <row r="504" spans="1:8" x14ac:dyDescent="0.3">
      <c r="A504" s="2" t="s">
        <v>13090</v>
      </c>
      <c r="B504" s="2" t="s">
        <v>5655</v>
      </c>
      <c r="C504" s="2" t="s">
        <v>13091</v>
      </c>
      <c r="D504" s="2" t="s">
        <v>313</v>
      </c>
      <c r="E504" s="2" t="s">
        <v>5677</v>
      </c>
      <c r="F504" s="2" t="s">
        <v>13092</v>
      </c>
      <c r="G504" s="2" t="s">
        <v>11581</v>
      </c>
      <c r="H504" s="2" t="s">
        <v>11581</v>
      </c>
    </row>
    <row r="505" spans="1:8" x14ac:dyDescent="0.3">
      <c r="A505" s="2" t="s">
        <v>13093</v>
      </c>
      <c r="B505" s="2" t="s">
        <v>5655</v>
      </c>
      <c r="C505" s="2" t="s">
        <v>13094</v>
      </c>
      <c r="D505" s="2" t="s">
        <v>2397</v>
      </c>
      <c r="E505" s="2" t="s">
        <v>5791</v>
      </c>
      <c r="F505" s="2" t="s">
        <v>6080</v>
      </c>
      <c r="G505" s="2" t="s">
        <v>11581</v>
      </c>
      <c r="H505" s="2"/>
    </row>
    <row r="506" spans="1:8" x14ac:dyDescent="0.3">
      <c r="A506" s="2" t="s">
        <v>13095</v>
      </c>
      <c r="B506" s="2" t="s">
        <v>5655</v>
      </c>
      <c r="C506" s="2" t="s">
        <v>13096</v>
      </c>
      <c r="D506" s="2" t="s">
        <v>1028</v>
      </c>
      <c r="E506" s="2" t="s">
        <v>5791</v>
      </c>
      <c r="F506" s="2" t="s">
        <v>11581</v>
      </c>
      <c r="G506" s="2" t="s">
        <v>11581</v>
      </c>
      <c r="H506" s="2"/>
    </row>
    <row r="507" spans="1:8" x14ac:dyDescent="0.3">
      <c r="A507" s="2" t="s">
        <v>13097</v>
      </c>
      <c r="B507" s="2" t="s">
        <v>5655</v>
      </c>
      <c r="C507" s="2" t="s">
        <v>13098</v>
      </c>
      <c r="D507" s="2" t="s">
        <v>78</v>
      </c>
      <c r="E507" s="2" t="s">
        <v>5691</v>
      </c>
      <c r="F507" s="2" t="s">
        <v>13099</v>
      </c>
      <c r="G507" s="2" t="s">
        <v>11581</v>
      </c>
      <c r="H507" s="2"/>
    </row>
    <row r="508" spans="1:8" x14ac:dyDescent="0.3">
      <c r="A508" s="2" t="s">
        <v>13100</v>
      </c>
      <c r="B508" s="2" t="s">
        <v>5655</v>
      </c>
      <c r="C508" s="2" t="s">
        <v>13101</v>
      </c>
      <c r="D508" s="2" t="s">
        <v>313</v>
      </c>
      <c r="E508" s="2" t="s">
        <v>5791</v>
      </c>
      <c r="F508" s="2" t="s">
        <v>11581</v>
      </c>
      <c r="G508" s="2" t="s">
        <v>11581</v>
      </c>
      <c r="H508" s="2"/>
    </row>
    <row r="509" spans="1:8" x14ac:dyDescent="0.3">
      <c r="A509" s="2" t="s">
        <v>13102</v>
      </c>
      <c r="B509" s="2" t="s">
        <v>5655</v>
      </c>
      <c r="C509" s="2" t="s">
        <v>13103</v>
      </c>
      <c r="D509" s="2" t="s">
        <v>1944</v>
      </c>
      <c r="E509" s="2" t="s">
        <v>5677</v>
      </c>
      <c r="F509" s="2" t="s">
        <v>13104</v>
      </c>
      <c r="G509" s="2" t="s">
        <v>11581</v>
      </c>
      <c r="H509" s="2"/>
    </row>
    <row r="510" spans="1:8" x14ac:dyDescent="0.3">
      <c r="A510" s="2" t="s">
        <v>13105</v>
      </c>
      <c r="B510" s="2" t="s">
        <v>5655</v>
      </c>
      <c r="C510" s="2" t="s">
        <v>13106</v>
      </c>
      <c r="D510" s="2" t="s">
        <v>1028</v>
      </c>
      <c r="E510" s="2" t="s">
        <v>5791</v>
      </c>
      <c r="F510" s="2" t="s">
        <v>13107</v>
      </c>
      <c r="G510" s="2" t="s">
        <v>11581</v>
      </c>
      <c r="H510" s="2" t="s">
        <v>11581</v>
      </c>
    </row>
    <row r="511" spans="1:8" x14ac:dyDescent="0.3">
      <c r="A511" s="2" t="s">
        <v>13108</v>
      </c>
      <c r="B511" s="2" t="s">
        <v>9713</v>
      </c>
      <c r="C511" s="2" t="s">
        <v>13109</v>
      </c>
      <c r="D511" s="2" t="s">
        <v>9914</v>
      </c>
      <c r="E511" s="2" t="s">
        <v>5859</v>
      </c>
      <c r="F511" s="2" t="s">
        <v>13110</v>
      </c>
      <c r="G511" s="2" t="s">
        <v>11581</v>
      </c>
      <c r="H511" s="2"/>
    </row>
    <row r="512" spans="1:8" x14ac:dyDescent="0.3">
      <c r="A512" s="2" t="s">
        <v>13111</v>
      </c>
      <c r="B512" s="2" t="s">
        <v>1487</v>
      </c>
      <c r="C512" s="2" t="s">
        <v>13112</v>
      </c>
      <c r="D512" s="2" t="s">
        <v>313</v>
      </c>
      <c r="E512" s="2" t="s">
        <v>79</v>
      </c>
      <c r="F512" s="2" t="s">
        <v>13113</v>
      </c>
      <c r="G512" s="2" t="s">
        <v>11581</v>
      </c>
      <c r="H512" s="2" t="s">
        <v>11581</v>
      </c>
    </row>
    <row r="513" spans="1:8" x14ac:dyDescent="0.3">
      <c r="A513" s="2" t="s">
        <v>13114</v>
      </c>
      <c r="B513" s="2" t="s">
        <v>3621</v>
      </c>
      <c r="C513" s="2" t="s">
        <v>13115</v>
      </c>
      <c r="D513" s="2" t="s">
        <v>3470</v>
      </c>
      <c r="E513" s="2" t="s">
        <v>61</v>
      </c>
      <c r="F513" s="2" t="s">
        <v>13116</v>
      </c>
      <c r="G513" s="2" t="s">
        <v>11581</v>
      </c>
      <c r="H513" s="2" t="s">
        <v>11581</v>
      </c>
    </row>
    <row r="514" spans="1:8" x14ac:dyDescent="0.3">
      <c r="A514" s="2" t="s">
        <v>13117</v>
      </c>
      <c r="B514" s="2" t="s">
        <v>5655</v>
      </c>
      <c r="C514" s="2" t="s">
        <v>13118</v>
      </c>
      <c r="D514" s="2" t="s">
        <v>313</v>
      </c>
      <c r="E514" s="2" t="s">
        <v>6027</v>
      </c>
      <c r="F514" s="2" t="s">
        <v>13119</v>
      </c>
      <c r="G514" s="2" t="s">
        <v>11581</v>
      </c>
      <c r="H514" s="2"/>
    </row>
    <row r="515" spans="1:8" x14ac:dyDescent="0.3">
      <c r="A515" s="2" t="s">
        <v>13120</v>
      </c>
      <c r="B515" s="2" t="s">
        <v>5655</v>
      </c>
      <c r="C515" s="2" t="s">
        <v>13121</v>
      </c>
      <c r="D515" s="2" t="s">
        <v>5924</v>
      </c>
      <c r="E515" s="2" t="s">
        <v>5925</v>
      </c>
      <c r="F515" s="2" t="s">
        <v>13122</v>
      </c>
      <c r="G515" s="2" t="s">
        <v>11581</v>
      </c>
      <c r="H515" s="2"/>
    </row>
    <row r="516" spans="1:8" x14ac:dyDescent="0.3">
      <c r="A516" s="2" t="s">
        <v>13123</v>
      </c>
      <c r="B516" s="2" t="s">
        <v>5655</v>
      </c>
      <c r="C516" s="2" t="s">
        <v>13124</v>
      </c>
      <c r="D516" s="2" t="s">
        <v>5924</v>
      </c>
      <c r="E516" s="2" t="s">
        <v>6027</v>
      </c>
      <c r="F516" s="2" t="s">
        <v>13125</v>
      </c>
      <c r="G516" s="2" t="s">
        <v>11581</v>
      </c>
      <c r="H516" s="2"/>
    </row>
    <row r="517" spans="1:8" x14ac:dyDescent="0.3">
      <c r="A517" s="2" t="s">
        <v>13126</v>
      </c>
      <c r="B517" s="2" t="s">
        <v>5655</v>
      </c>
      <c r="C517" s="2" t="s">
        <v>13127</v>
      </c>
      <c r="D517" s="2" t="s">
        <v>2397</v>
      </c>
      <c r="E517" s="2" t="s">
        <v>5791</v>
      </c>
      <c r="F517" s="2" t="s">
        <v>13128</v>
      </c>
      <c r="G517" s="2" t="s">
        <v>11581</v>
      </c>
      <c r="H517" s="2" t="s">
        <v>11581</v>
      </c>
    </row>
    <row r="518" spans="1:8" x14ac:dyDescent="0.3">
      <c r="A518" s="2" t="s">
        <v>13129</v>
      </c>
      <c r="B518" s="2" t="s">
        <v>5655</v>
      </c>
      <c r="C518" s="2" t="s">
        <v>13130</v>
      </c>
      <c r="D518" s="2" t="s">
        <v>22</v>
      </c>
      <c r="E518" s="2" t="s">
        <v>6004</v>
      </c>
      <c r="F518" s="2" t="s">
        <v>13131</v>
      </c>
      <c r="G518" s="2" t="s">
        <v>11581</v>
      </c>
      <c r="H518" s="2"/>
    </row>
    <row r="519" spans="1:8" x14ac:dyDescent="0.3">
      <c r="A519" s="2" t="s">
        <v>13132</v>
      </c>
      <c r="B519" s="2" t="s">
        <v>8874</v>
      </c>
      <c r="C519" s="2" t="s">
        <v>13133</v>
      </c>
      <c r="D519" s="2" t="s">
        <v>44</v>
      </c>
      <c r="E519" s="2" t="s">
        <v>8882</v>
      </c>
      <c r="F519" s="2" t="s">
        <v>13134</v>
      </c>
      <c r="G519" s="2" t="s">
        <v>11581</v>
      </c>
      <c r="H519" s="2" t="s">
        <v>11581</v>
      </c>
    </row>
    <row r="520" spans="1:8" x14ac:dyDescent="0.3">
      <c r="A520" s="2" t="s">
        <v>13135</v>
      </c>
      <c r="B520" s="2" t="s">
        <v>668</v>
      </c>
      <c r="C520" s="2" t="s">
        <v>13136</v>
      </c>
      <c r="D520" s="2" t="s">
        <v>804</v>
      </c>
      <c r="E520" s="2" t="s">
        <v>805</v>
      </c>
      <c r="F520" s="2" t="s">
        <v>13137</v>
      </c>
      <c r="G520" s="2" t="s">
        <v>11581</v>
      </c>
      <c r="H520" s="2" t="s">
        <v>13138</v>
      </c>
    </row>
    <row r="521" spans="1:8" x14ac:dyDescent="0.3">
      <c r="A521" s="2" t="s">
        <v>13139</v>
      </c>
      <c r="B521" s="2" t="s">
        <v>5655</v>
      </c>
      <c r="C521" s="2" t="s">
        <v>13140</v>
      </c>
      <c r="D521" s="2" t="s">
        <v>2886</v>
      </c>
      <c r="E521" s="2" t="s">
        <v>2887</v>
      </c>
      <c r="F521" s="2" t="s">
        <v>13141</v>
      </c>
      <c r="G521" s="2" t="s">
        <v>11581</v>
      </c>
      <c r="H521" s="2" t="s">
        <v>11581</v>
      </c>
    </row>
    <row r="522" spans="1:8" x14ac:dyDescent="0.3">
      <c r="A522" s="2" t="s">
        <v>13142</v>
      </c>
      <c r="B522" s="2" t="s">
        <v>5655</v>
      </c>
      <c r="C522" s="2" t="s">
        <v>13143</v>
      </c>
      <c r="D522" s="2" t="s">
        <v>1944</v>
      </c>
      <c r="E522" s="2" t="s">
        <v>5677</v>
      </c>
      <c r="F522" s="2" t="s">
        <v>13144</v>
      </c>
      <c r="G522" s="2" t="s">
        <v>11581</v>
      </c>
      <c r="H522" s="2"/>
    </row>
    <row r="523" spans="1:8" x14ac:dyDescent="0.3">
      <c r="A523" s="2" t="s">
        <v>13145</v>
      </c>
      <c r="B523" s="2" t="s">
        <v>5655</v>
      </c>
      <c r="C523" s="2" t="s">
        <v>13146</v>
      </c>
      <c r="D523" s="2" t="s">
        <v>1944</v>
      </c>
      <c r="E523" s="2" t="s">
        <v>5729</v>
      </c>
      <c r="F523" s="2" t="s">
        <v>11581</v>
      </c>
      <c r="G523" s="2" t="s">
        <v>11581</v>
      </c>
      <c r="H523" s="2"/>
    </row>
    <row r="524" spans="1:8" x14ac:dyDescent="0.3">
      <c r="A524" s="2" t="s">
        <v>13147</v>
      </c>
      <c r="B524" s="2" t="s">
        <v>5655</v>
      </c>
      <c r="C524" s="2" t="s">
        <v>13148</v>
      </c>
      <c r="D524" s="2" t="s">
        <v>5719</v>
      </c>
      <c r="E524" s="2" t="s">
        <v>5720</v>
      </c>
      <c r="F524" s="2" t="s">
        <v>13149</v>
      </c>
      <c r="G524" s="2" t="s">
        <v>11581</v>
      </c>
      <c r="H524" s="2"/>
    </row>
    <row r="525" spans="1:8" x14ac:dyDescent="0.3">
      <c r="A525" s="2" t="s">
        <v>13150</v>
      </c>
      <c r="B525" s="2" t="s">
        <v>5655</v>
      </c>
      <c r="C525" s="2" t="s">
        <v>13151</v>
      </c>
      <c r="D525" s="2" t="s">
        <v>6433</v>
      </c>
      <c r="E525" s="2" t="s">
        <v>6434</v>
      </c>
      <c r="F525" s="2" t="s">
        <v>13152</v>
      </c>
      <c r="G525" s="2" t="s">
        <v>11581</v>
      </c>
      <c r="H525" s="2" t="s">
        <v>11581</v>
      </c>
    </row>
    <row r="526" spans="1:8" x14ac:dyDescent="0.3">
      <c r="A526" s="2" t="s">
        <v>13153</v>
      </c>
      <c r="B526" s="2" t="s">
        <v>5655</v>
      </c>
      <c r="C526" s="2" t="s">
        <v>13154</v>
      </c>
      <c r="D526" s="2" t="s">
        <v>5724</v>
      </c>
      <c r="E526" s="2" t="s">
        <v>5725</v>
      </c>
      <c r="F526" s="2" t="s">
        <v>11581</v>
      </c>
      <c r="G526" s="2" t="s">
        <v>11581</v>
      </c>
      <c r="H526" s="2" t="s">
        <v>11581</v>
      </c>
    </row>
    <row r="527" spans="1:8" x14ac:dyDescent="0.3">
      <c r="A527" s="2" t="s">
        <v>13155</v>
      </c>
      <c r="B527" s="2" t="s">
        <v>5655</v>
      </c>
      <c r="C527" s="2" t="s">
        <v>13156</v>
      </c>
      <c r="D527" s="2" t="s">
        <v>7469</v>
      </c>
      <c r="E527" s="2" t="s">
        <v>6485</v>
      </c>
      <c r="F527" s="2" t="s">
        <v>13157</v>
      </c>
      <c r="G527" s="2" t="s">
        <v>11581</v>
      </c>
      <c r="H527" s="2" t="s">
        <v>13158</v>
      </c>
    </row>
    <row r="528" spans="1:8" x14ac:dyDescent="0.3">
      <c r="A528" s="2" t="s">
        <v>13159</v>
      </c>
      <c r="B528" s="2" t="s">
        <v>5655</v>
      </c>
      <c r="C528" s="2" t="s">
        <v>13160</v>
      </c>
      <c r="D528" s="2" t="s">
        <v>22</v>
      </c>
      <c r="E528" s="2" t="s">
        <v>6193</v>
      </c>
      <c r="F528" s="2" t="s">
        <v>13161</v>
      </c>
      <c r="G528" s="2" t="s">
        <v>11581</v>
      </c>
      <c r="H528" s="2" t="s">
        <v>11581</v>
      </c>
    </row>
    <row r="529" spans="1:8" x14ac:dyDescent="0.3">
      <c r="A529" s="2" t="s">
        <v>13162</v>
      </c>
      <c r="B529" s="2" t="s">
        <v>9285</v>
      </c>
      <c r="C529" s="2" t="s">
        <v>13163</v>
      </c>
      <c r="D529" s="2" t="s">
        <v>92</v>
      </c>
      <c r="E529" s="2" t="s">
        <v>9289</v>
      </c>
      <c r="F529" s="2" t="s">
        <v>13164</v>
      </c>
      <c r="G529" s="2" t="s">
        <v>11581</v>
      </c>
      <c r="H529" s="2" t="s">
        <v>11581</v>
      </c>
    </row>
    <row r="530" spans="1:8" x14ac:dyDescent="0.3">
      <c r="A530" s="2" t="s">
        <v>13165</v>
      </c>
      <c r="B530" s="2" t="s">
        <v>5655</v>
      </c>
      <c r="C530" s="2" t="s">
        <v>13166</v>
      </c>
      <c r="D530" s="2" t="s">
        <v>7524</v>
      </c>
      <c r="E530" s="2" t="s">
        <v>5946</v>
      </c>
      <c r="F530" s="2" t="s">
        <v>13167</v>
      </c>
      <c r="G530" s="2" t="s">
        <v>11581</v>
      </c>
      <c r="H530" s="2" t="s">
        <v>13168</v>
      </c>
    </row>
    <row r="531" spans="1:8" x14ac:dyDescent="0.3">
      <c r="A531" s="2" t="s">
        <v>13169</v>
      </c>
      <c r="B531" s="2" t="s">
        <v>11338</v>
      </c>
      <c r="C531" s="2" t="s">
        <v>13170</v>
      </c>
      <c r="D531" s="2" t="s">
        <v>113</v>
      </c>
      <c r="E531" s="2" t="s">
        <v>54</v>
      </c>
      <c r="F531" s="2" t="s">
        <v>11581</v>
      </c>
      <c r="G531" s="2" t="s">
        <v>11581</v>
      </c>
      <c r="H531" s="2" t="s">
        <v>11581</v>
      </c>
    </row>
    <row r="532" spans="1:8" x14ac:dyDescent="0.3">
      <c r="A532" s="2" t="s">
        <v>13171</v>
      </c>
      <c r="B532" s="2" t="s">
        <v>3621</v>
      </c>
      <c r="C532" s="2" t="s">
        <v>13172</v>
      </c>
      <c r="D532" s="2" t="s">
        <v>53</v>
      </c>
      <c r="E532" s="2" t="s">
        <v>3636</v>
      </c>
      <c r="F532" s="2" t="s">
        <v>13173</v>
      </c>
      <c r="G532" s="2" t="s">
        <v>11581</v>
      </c>
      <c r="H532" s="2" t="s">
        <v>13174</v>
      </c>
    </row>
    <row r="533" spans="1:8" x14ac:dyDescent="0.3">
      <c r="A533" s="2" t="s">
        <v>13175</v>
      </c>
      <c r="B533" s="2" t="s">
        <v>11947</v>
      </c>
      <c r="C533" s="2" t="s">
        <v>13176</v>
      </c>
      <c r="D533" s="2" t="s">
        <v>22</v>
      </c>
      <c r="E533" s="2" t="s">
        <v>796</v>
      </c>
      <c r="F533" s="2" t="s">
        <v>13177</v>
      </c>
      <c r="G533" s="2" t="s">
        <v>11581</v>
      </c>
      <c r="H533" s="2" t="s">
        <v>11581</v>
      </c>
    </row>
    <row r="534" spans="1:8" x14ac:dyDescent="0.3">
      <c r="A534" s="2" t="s">
        <v>13178</v>
      </c>
      <c r="B534" s="2" t="s">
        <v>5655</v>
      </c>
      <c r="C534" s="2" t="s">
        <v>13179</v>
      </c>
      <c r="D534" s="2" t="s">
        <v>732</v>
      </c>
      <c r="E534" s="2" t="s">
        <v>832</v>
      </c>
      <c r="F534" s="2" t="s">
        <v>13180</v>
      </c>
      <c r="G534" s="2" t="s">
        <v>11581</v>
      </c>
      <c r="H534" s="2" t="s">
        <v>11581</v>
      </c>
    </row>
    <row r="535" spans="1:8" x14ac:dyDescent="0.3">
      <c r="A535" s="2" t="s">
        <v>13181</v>
      </c>
      <c r="B535" s="2" t="s">
        <v>5655</v>
      </c>
      <c r="C535" s="2" t="s">
        <v>13182</v>
      </c>
      <c r="D535" s="2" t="s">
        <v>313</v>
      </c>
      <c r="E535" s="2" t="s">
        <v>6027</v>
      </c>
      <c r="F535" s="2" t="s">
        <v>13183</v>
      </c>
      <c r="G535" s="2" t="s">
        <v>13184</v>
      </c>
      <c r="H535" s="2" t="s">
        <v>11581</v>
      </c>
    </row>
    <row r="536" spans="1:8" x14ac:dyDescent="0.3">
      <c r="A536" s="2" t="s">
        <v>13185</v>
      </c>
      <c r="B536" s="2" t="s">
        <v>11338</v>
      </c>
      <c r="C536" s="2" t="s">
        <v>13186</v>
      </c>
      <c r="D536" s="2" t="s">
        <v>844</v>
      </c>
      <c r="E536" s="2" t="s">
        <v>79</v>
      </c>
      <c r="F536" s="2" t="s">
        <v>11581</v>
      </c>
      <c r="G536" s="2" t="s">
        <v>11581</v>
      </c>
      <c r="H536" s="2" t="s">
        <v>11581</v>
      </c>
    </row>
    <row r="537" spans="1:8" x14ac:dyDescent="0.3">
      <c r="A537" s="2" t="s">
        <v>13187</v>
      </c>
      <c r="B537" s="2" t="s">
        <v>7636</v>
      </c>
      <c r="C537" s="2" t="s">
        <v>13188</v>
      </c>
      <c r="D537" s="2" t="s">
        <v>113</v>
      </c>
      <c r="E537" s="2" t="s">
        <v>54</v>
      </c>
      <c r="F537" s="2" t="s">
        <v>13189</v>
      </c>
      <c r="G537" s="2" t="s">
        <v>11611</v>
      </c>
      <c r="H537" s="2" t="s">
        <v>13190</v>
      </c>
    </row>
    <row r="538" spans="1:8" x14ac:dyDescent="0.3">
      <c r="A538" s="2" t="s">
        <v>13191</v>
      </c>
      <c r="B538" s="2" t="s">
        <v>4556</v>
      </c>
      <c r="C538" s="2" t="s">
        <v>13192</v>
      </c>
      <c r="D538" s="2" t="s">
        <v>53</v>
      </c>
      <c r="E538" s="2" t="s">
        <v>54</v>
      </c>
      <c r="F538" s="2" t="s">
        <v>13193</v>
      </c>
      <c r="G538" s="2" t="s">
        <v>11581</v>
      </c>
      <c r="H538" s="2" t="s">
        <v>11581</v>
      </c>
    </row>
    <row r="539" spans="1:8" x14ac:dyDescent="0.3">
      <c r="A539" s="2" t="s">
        <v>13194</v>
      </c>
      <c r="B539" s="2" t="s">
        <v>4556</v>
      </c>
      <c r="C539" s="2" t="s">
        <v>13195</v>
      </c>
      <c r="D539" s="2" t="s">
        <v>53</v>
      </c>
      <c r="E539" s="2" t="s">
        <v>54</v>
      </c>
      <c r="F539" s="2" t="s">
        <v>13196</v>
      </c>
      <c r="G539" s="2" t="s">
        <v>11581</v>
      </c>
      <c r="H539" s="2" t="s">
        <v>11581</v>
      </c>
    </row>
    <row r="540" spans="1:8" x14ac:dyDescent="0.3">
      <c r="A540" s="2" t="s">
        <v>13197</v>
      </c>
      <c r="B540" s="2" t="s">
        <v>5655</v>
      </c>
      <c r="C540" s="2" t="s">
        <v>13198</v>
      </c>
      <c r="D540" s="2" t="s">
        <v>7125</v>
      </c>
      <c r="E540" s="2" t="s">
        <v>7126</v>
      </c>
      <c r="F540" s="2" t="s">
        <v>13199</v>
      </c>
      <c r="G540" s="2" t="s">
        <v>11581</v>
      </c>
      <c r="H540" s="2" t="s">
        <v>13200</v>
      </c>
    </row>
    <row r="541" spans="1:8" x14ac:dyDescent="0.3">
      <c r="A541" s="2" t="s">
        <v>13201</v>
      </c>
      <c r="B541" s="2" t="s">
        <v>5655</v>
      </c>
      <c r="C541" s="2" t="s">
        <v>13202</v>
      </c>
      <c r="D541" s="2" t="s">
        <v>5746</v>
      </c>
      <c r="E541" s="2" t="s">
        <v>5762</v>
      </c>
      <c r="F541" s="2" t="s">
        <v>11581</v>
      </c>
      <c r="G541" s="2" t="s">
        <v>11581</v>
      </c>
      <c r="H541" s="2" t="s">
        <v>11581</v>
      </c>
    </row>
    <row r="542" spans="1:8" x14ac:dyDescent="0.3">
      <c r="A542" s="2" t="s">
        <v>13203</v>
      </c>
      <c r="B542" s="2" t="s">
        <v>5655</v>
      </c>
      <c r="C542" s="2" t="s">
        <v>13204</v>
      </c>
      <c r="D542" s="2" t="s">
        <v>6248</v>
      </c>
      <c r="E542" s="2" t="s">
        <v>6249</v>
      </c>
      <c r="F542" s="2" t="s">
        <v>13205</v>
      </c>
      <c r="G542" s="2" t="s">
        <v>11581</v>
      </c>
      <c r="H542" s="2" t="s">
        <v>11581</v>
      </c>
    </row>
    <row r="543" spans="1:8" x14ac:dyDescent="0.3">
      <c r="A543" s="2" t="s">
        <v>13206</v>
      </c>
      <c r="B543" s="2" t="s">
        <v>4556</v>
      </c>
      <c r="C543" s="2" t="s">
        <v>13207</v>
      </c>
      <c r="D543" s="2" t="s">
        <v>3498</v>
      </c>
      <c r="E543" s="2" t="s">
        <v>54</v>
      </c>
      <c r="F543" s="2" t="s">
        <v>13208</v>
      </c>
      <c r="G543" s="2" t="s">
        <v>11581</v>
      </c>
      <c r="H543" s="2" t="s">
        <v>13209</v>
      </c>
    </row>
    <row r="544" spans="1:8" x14ac:dyDescent="0.3">
      <c r="A544" s="2" t="s">
        <v>13210</v>
      </c>
      <c r="B544" s="2" t="s">
        <v>4556</v>
      </c>
      <c r="C544" s="2" t="s">
        <v>13211</v>
      </c>
      <c r="D544" s="2" t="s">
        <v>53</v>
      </c>
      <c r="E544" s="2" t="s">
        <v>54</v>
      </c>
      <c r="F544" s="2" t="s">
        <v>13212</v>
      </c>
      <c r="G544" s="2" t="s">
        <v>11581</v>
      </c>
      <c r="H544" s="2" t="s">
        <v>13213</v>
      </c>
    </row>
    <row r="545" spans="1:8" x14ac:dyDescent="0.3">
      <c r="A545" s="2" t="s">
        <v>13214</v>
      </c>
      <c r="B545" s="2" t="s">
        <v>269</v>
      </c>
      <c r="C545" s="2" t="s">
        <v>13215</v>
      </c>
      <c r="D545" s="2" t="s">
        <v>296</v>
      </c>
      <c r="E545" s="2" t="s">
        <v>297</v>
      </c>
      <c r="F545" s="2" t="s">
        <v>11581</v>
      </c>
      <c r="G545" s="2" t="s">
        <v>11581</v>
      </c>
      <c r="H545" s="2" t="s">
        <v>11581</v>
      </c>
    </row>
    <row r="546" spans="1:8" x14ac:dyDescent="0.3">
      <c r="A546" s="2" t="s">
        <v>13216</v>
      </c>
      <c r="B546" s="2" t="s">
        <v>8653</v>
      </c>
      <c r="C546" s="2" t="s">
        <v>13217</v>
      </c>
      <c r="D546" s="2" t="s">
        <v>839</v>
      </c>
      <c r="E546" s="2" t="s">
        <v>8652</v>
      </c>
      <c r="F546" s="2" t="s">
        <v>13218</v>
      </c>
      <c r="G546" s="2" t="s">
        <v>11581</v>
      </c>
      <c r="H546" s="2" t="s">
        <v>11581</v>
      </c>
    </row>
    <row r="547" spans="1:8" x14ac:dyDescent="0.3">
      <c r="A547" s="2" t="s">
        <v>13219</v>
      </c>
      <c r="B547" s="2" t="s">
        <v>8525</v>
      </c>
      <c r="C547" s="2" t="s">
        <v>13220</v>
      </c>
      <c r="D547" s="2" t="s">
        <v>53</v>
      </c>
      <c r="E547" s="2" t="s">
        <v>54</v>
      </c>
      <c r="F547" s="2" t="s">
        <v>11581</v>
      </c>
      <c r="G547" s="2" t="s">
        <v>11581</v>
      </c>
      <c r="H547" s="2" t="s">
        <v>11581</v>
      </c>
    </row>
    <row r="548" spans="1:8" x14ac:dyDescent="0.3">
      <c r="A548" s="2" t="s">
        <v>13221</v>
      </c>
      <c r="B548" s="2" t="s">
        <v>3621</v>
      </c>
      <c r="C548" s="2" t="s">
        <v>13222</v>
      </c>
      <c r="D548" s="2" t="s">
        <v>3865</v>
      </c>
      <c r="E548" s="2" t="s">
        <v>3568</v>
      </c>
      <c r="F548" s="2" t="s">
        <v>13223</v>
      </c>
      <c r="G548" s="2" t="s">
        <v>11581</v>
      </c>
      <c r="H548" s="2" t="s">
        <v>11581</v>
      </c>
    </row>
    <row r="549" spans="1:8" x14ac:dyDescent="0.3">
      <c r="A549" s="2" t="s">
        <v>13224</v>
      </c>
      <c r="B549" s="2" t="s">
        <v>8525</v>
      </c>
      <c r="C549" s="2" t="s">
        <v>13225</v>
      </c>
      <c r="D549" s="2" t="s">
        <v>53</v>
      </c>
      <c r="E549" s="2" t="s">
        <v>54</v>
      </c>
      <c r="F549" s="2" t="s">
        <v>11581</v>
      </c>
      <c r="G549" s="2" t="s">
        <v>11581</v>
      </c>
      <c r="H549" s="2" t="s">
        <v>11581</v>
      </c>
    </row>
    <row r="550" spans="1:8" x14ac:dyDescent="0.3">
      <c r="A550" s="2" t="s">
        <v>13226</v>
      </c>
      <c r="B550" s="2" t="s">
        <v>5655</v>
      </c>
      <c r="C550" s="2" t="s">
        <v>13227</v>
      </c>
      <c r="D550" s="2" t="s">
        <v>5694</v>
      </c>
      <c r="E550" s="2" t="s">
        <v>6443</v>
      </c>
      <c r="F550" s="2" t="s">
        <v>11581</v>
      </c>
      <c r="G550" s="2" t="s">
        <v>11581</v>
      </c>
      <c r="H550" s="2" t="s">
        <v>11581</v>
      </c>
    </row>
    <row r="551" spans="1:8" x14ac:dyDescent="0.3">
      <c r="A551" s="2" t="s">
        <v>13228</v>
      </c>
      <c r="B551" s="2" t="s">
        <v>4556</v>
      </c>
      <c r="C551" s="2" t="s">
        <v>13229</v>
      </c>
      <c r="D551" s="2" t="s">
        <v>22</v>
      </c>
      <c r="E551" s="2" t="s">
        <v>3729</v>
      </c>
      <c r="F551" s="2" t="s">
        <v>13230</v>
      </c>
      <c r="G551" s="2" t="s">
        <v>13231</v>
      </c>
      <c r="H551" s="2" t="s">
        <v>11581</v>
      </c>
    </row>
    <row r="552" spans="1:8" x14ac:dyDescent="0.3">
      <c r="A552" s="2" t="s">
        <v>13232</v>
      </c>
      <c r="B552" s="2" t="s">
        <v>4556</v>
      </c>
      <c r="C552" s="2" t="s">
        <v>13233</v>
      </c>
      <c r="D552" s="2" t="s">
        <v>22</v>
      </c>
      <c r="E552" s="2" t="s">
        <v>4562</v>
      </c>
      <c r="F552" s="2" t="s">
        <v>13234</v>
      </c>
      <c r="G552" s="2" t="s">
        <v>11581</v>
      </c>
      <c r="H552" s="2" t="s">
        <v>11581</v>
      </c>
    </row>
    <row r="553" spans="1:8" x14ac:dyDescent="0.3">
      <c r="A553" s="2" t="s">
        <v>13235</v>
      </c>
      <c r="B553" s="2" t="s">
        <v>1264</v>
      </c>
      <c r="C553" s="2" t="s">
        <v>13236</v>
      </c>
      <c r="D553" s="2" t="s">
        <v>53</v>
      </c>
      <c r="E553" s="2" t="s">
        <v>54</v>
      </c>
      <c r="F553" s="2" t="s">
        <v>11581</v>
      </c>
      <c r="G553" s="2" t="s">
        <v>11581</v>
      </c>
      <c r="H553" s="2" t="s">
        <v>11581</v>
      </c>
    </row>
    <row r="554" spans="1:8" x14ac:dyDescent="0.3">
      <c r="A554" s="2" t="s">
        <v>13237</v>
      </c>
      <c r="B554" s="2" t="s">
        <v>4556</v>
      </c>
      <c r="C554" s="2" t="s">
        <v>13238</v>
      </c>
      <c r="D554" s="2" t="s">
        <v>22</v>
      </c>
      <c r="E554" s="2" t="s">
        <v>4562</v>
      </c>
      <c r="F554" s="2" t="s">
        <v>13239</v>
      </c>
      <c r="G554" s="2" t="s">
        <v>11581</v>
      </c>
      <c r="H554" s="2" t="s">
        <v>13240</v>
      </c>
    </row>
    <row r="555" spans="1:8" x14ac:dyDescent="0.3">
      <c r="A555" s="2" t="s">
        <v>13241</v>
      </c>
      <c r="B555" s="2" t="s">
        <v>7636</v>
      </c>
      <c r="C555" s="2" t="s">
        <v>13242</v>
      </c>
      <c r="D555" s="2" t="s">
        <v>7770</v>
      </c>
      <c r="E555" s="2" t="s">
        <v>12909</v>
      </c>
      <c r="F555" s="2" t="s">
        <v>13243</v>
      </c>
      <c r="G555" s="2" t="s">
        <v>13244</v>
      </c>
      <c r="H555" s="2" t="s">
        <v>11581</v>
      </c>
    </row>
    <row r="556" spans="1:8" x14ac:dyDescent="0.3">
      <c r="A556" s="2" t="s">
        <v>13245</v>
      </c>
      <c r="B556" s="2" t="s">
        <v>5655</v>
      </c>
      <c r="C556" s="2" t="s">
        <v>13246</v>
      </c>
      <c r="D556" s="2" t="s">
        <v>3030</v>
      </c>
      <c r="E556" s="2" t="s">
        <v>7126</v>
      </c>
      <c r="F556" s="2" t="s">
        <v>11581</v>
      </c>
      <c r="G556" s="2" t="s">
        <v>11581</v>
      </c>
      <c r="H556" s="2" t="s">
        <v>11581</v>
      </c>
    </row>
    <row r="557" spans="1:8" x14ac:dyDescent="0.3">
      <c r="A557" s="2" t="s">
        <v>13247</v>
      </c>
      <c r="B557" s="2" t="s">
        <v>5655</v>
      </c>
      <c r="C557" s="2" t="s">
        <v>13248</v>
      </c>
      <c r="D557" s="2" t="s">
        <v>7034</v>
      </c>
      <c r="E557" s="2" t="s">
        <v>6394</v>
      </c>
      <c r="F557" s="2" t="s">
        <v>13249</v>
      </c>
      <c r="G557" s="2" t="s">
        <v>11581</v>
      </c>
      <c r="H557" s="2" t="s">
        <v>11581</v>
      </c>
    </row>
    <row r="558" spans="1:8" x14ac:dyDescent="0.3">
      <c r="A558" s="2" t="s">
        <v>13250</v>
      </c>
      <c r="B558" s="2" t="s">
        <v>5655</v>
      </c>
      <c r="C558" s="2" t="s">
        <v>13251</v>
      </c>
      <c r="D558" s="2" t="s">
        <v>2345</v>
      </c>
      <c r="E558" s="2" t="s">
        <v>6102</v>
      </c>
      <c r="F558" s="2" t="s">
        <v>11581</v>
      </c>
      <c r="G558" s="2" t="s">
        <v>11581</v>
      </c>
      <c r="H558" s="2" t="s">
        <v>11581</v>
      </c>
    </row>
    <row r="559" spans="1:8" x14ac:dyDescent="0.3">
      <c r="A559" s="2" t="s">
        <v>13252</v>
      </c>
      <c r="B559" s="2" t="s">
        <v>5655</v>
      </c>
      <c r="C559" s="2" t="s">
        <v>13253</v>
      </c>
      <c r="D559" s="2" t="s">
        <v>296</v>
      </c>
      <c r="E559" s="2" t="s">
        <v>2887</v>
      </c>
      <c r="F559" s="2" t="s">
        <v>13254</v>
      </c>
      <c r="G559" s="2" t="s">
        <v>11581</v>
      </c>
      <c r="H559" s="2" t="s">
        <v>11581</v>
      </c>
    </row>
    <row r="560" spans="1:8" x14ac:dyDescent="0.3">
      <c r="A560" s="2" t="s">
        <v>13255</v>
      </c>
      <c r="B560" s="2" t="s">
        <v>4556</v>
      </c>
      <c r="C560" s="2" t="s">
        <v>13256</v>
      </c>
      <c r="D560" s="2" t="s">
        <v>113</v>
      </c>
      <c r="E560" s="2" t="s">
        <v>54</v>
      </c>
      <c r="F560" s="2" t="s">
        <v>13257</v>
      </c>
      <c r="G560" s="2" t="s">
        <v>11581</v>
      </c>
      <c r="H560" s="2" t="s">
        <v>13258</v>
      </c>
    </row>
    <row r="561" spans="1:8" x14ac:dyDescent="0.3">
      <c r="A561" s="2" t="s">
        <v>13259</v>
      </c>
      <c r="B561" s="2" t="s">
        <v>4556</v>
      </c>
      <c r="C561" s="2" t="s">
        <v>13260</v>
      </c>
      <c r="D561" s="2" t="s">
        <v>3470</v>
      </c>
      <c r="E561" s="2" t="s">
        <v>61</v>
      </c>
      <c r="F561" s="2" t="s">
        <v>13261</v>
      </c>
      <c r="G561" s="2" t="s">
        <v>13262</v>
      </c>
      <c r="H561" s="2" t="s">
        <v>11581</v>
      </c>
    </row>
    <row r="562" spans="1:8" x14ac:dyDescent="0.3">
      <c r="A562" s="2" t="s">
        <v>13263</v>
      </c>
      <c r="B562" s="2" t="s">
        <v>9713</v>
      </c>
      <c r="C562" s="2" t="s">
        <v>13264</v>
      </c>
      <c r="D562" s="2" t="s">
        <v>851</v>
      </c>
      <c r="E562" s="2" t="s">
        <v>813</v>
      </c>
      <c r="F562" s="2" t="s">
        <v>13265</v>
      </c>
      <c r="G562" s="2" t="s">
        <v>11581</v>
      </c>
      <c r="H562" s="2" t="s">
        <v>11581</v>
      </c>
    </row>
    <row r="563" spans="1:8" x14ac:dyDescent="0.3">
      <c r="A563" s="2" t="s">
        <v>13266</v>
      </c>
      <c r="B563" s="2" t="s">
        <v>4556</v>
      </c>
      <c r="C563" s="2" t="s">
        <v>13267</v>
      </c>
      <c r="D563" s="2" t="s">
        <v>73</v>
      </c>
      <c r="E563" s="2" t="s">
        <v>54</v>
      </c>
      <c r="F563" s="2" t="s">
        <v>13268</v>
      </c>
      <c r="G563" s="2" t="s">
        <v>11581</v>
      </c>
      <c r="H563" s="2" t="s">
        <v>13269</v>
      </c>
    </row>
    <row r="564" spans="1:8" x14ac:dyDescent="0.3">
      <c r="A564" s="2" t="s">
        <v>13270</v>
      </c>
      <c r="B564" s="2" t="s">
        <v>4556</v>
      </c>
      <c r="C564" s="2" t="s">
        <v>13271</v>
      </c>
      <c r="D564" s="2" t="s">
        <v>313</v>
      </c>
      <c r="E564" s="2" t="s">
        <v>4562</v>
      </c>
      <c r="F564" s="2" t="s">
        <v>13272</v>
      </c>
      <c r="G564" s="2" t="s">
        <v>11581</v>
      </c>
      <c r="H564" s="2" t="s">
        <v>13273</v>
      </c>
    </row>
    <row r="565" spans="1:8" x14ac:dyDescent="0.3">
      <c r="A565" s="2" t="s">
        <v>13274</v>
      </c>
      <c r="B565" s="2" t="s">
        <v>5655</v>
      </c>
      <c r="C565" s="2" t="s">
        <v>13275</v>
      </c>
      <c r="D565" s="2" t="s">
        <v>5924</v>
      </c>
      <c r="E565" s="2" t="s">
        <v>5925</v>
      </c>
      <c r="F565" s="2" t="s">
        <v>13276</v>
      </c>
      <c r="G565" s="2" t="s">
        <v>11581</v>
      </c>
      <c r="H565" s="2" t="s">
        <v>11581</v>
      </c>
    </row>
    <row r="566" spans="1:8" x14ac:dyDescent="0.3">
      <c r="A566" s="2" t="s">
        <v>13277</v>
      </c>
      <c r="B566" s="2" t="s">
        <v>7636</v>
      </c>
      <c r="C566" s="2" t="s">
        <v>13278</v>
      </c>
      <c r="D566" s="2" t="s">
        <v>22</v>
      </c>
      <c r="E566" s="2" t="s">
        <v>2713</v>
      </c>
      <c r="F566" s="2" t="s">
        <v>13279</v>
      </c>
      <c r="G566" s="2" t="s">
        <v>11581</v>
      </c>
      <c r="H566" s="2" t="s">
        <v>11581</v>
      </c>
    </row>
    <row r="567" spans="1:8" x14ac:dyDescent="0.3">
      <c r="A567" s="2" t="s">
        <v>13280</v>
      </c>
      <c r="B567" s="2" t="s">
        <v>4556</v>
      </c>
      <c r="C567" s="2" t="s">
        <v>13281</v>
      </c>
      <c r="D567" s="2" t="s">
        <v>5329</v>
      </c>
      <c r="E567" s="2" t="s">
        <v>54</v>
      </c>
      <c r="F567" s="2" t="s">
        <v>13282</v>
      </c>
      <c r="G567" s="2" t="s">
        <v>11581</v>
      </c>
      <c r="H567" s="2" t="s">
        <v>13283</v>
      </c>
    </row>
    <row r="568" spans="1:8" x14ac:dyDescent="0.3">
      <c r="A568" s="2" t="s">
        <v>13284</v>
      </c>
      <c r="B568" s="2" t="s">
        <v>4556</v>
      </c>
      <c r="C568" s="2" t="s">
        <v>13285</v>
      </c>
      <c r="D568" s="2" t="s">
        <v>113</v>
      </c>
      <c r="E568" s="2" t="s">
        <v>54</v>
      </c>
      <c r="F568" s="2" t="s">
        <v>13286</v>
      </c>
      <c r="G568" s="2" t="s">
        <v>11581</v>
      </c>
      <c r="H568" s="2" t="s">
        <v>13287</v>
      </c>
    </row>
    <row r="569" spans="1:8" x14ac:dyDescent="0.3">
      <c r="A569" s="2" t="s">
        <v>13288</v>
      </c>
      <c r="B569" s="2" t="s">
        <v>5655</v>
      </c>
      <c r="C569" s="2" t="s">
        <v>13289</v>
      </c>
      <c r="D569" s="2" t="s">
        <v>6721</v>
      </c>
      <c r="E569" s="2" t="s">
        <v>6347</v>
      </c>
      <c r="F569" s="2" t="s">
        <v>13290</v>
      </c>
      <c r="G569" s="2" t="s">
        <v>11581</v>
      </c>
      <c r="H569" s="2" t="s">
        <v>11581</v>
      </c>
    </row>
    <row r="570" spans="1:8" x14ac:dyDescent="0.3">
      <c r="A570" s="2" t="s">
        <v>13291</v>
      </c>
      <c r="B570" s="2" t="s">
        <v>3513</v>
      </c>
      <c r="C570" s="2" t="s">
        <v>13292</v>
      </c>
      <c r="D570" s="2" t="s">
        <v>1607</v>
      </c>
      <c r="E570" s="2" t="s">
        <v>61</v>
      </c>
      <c r="F570" s="2" t="s">
        <v>13293</v>
      </c>
      <c r="G570" s="2" t="s">
        <v>11581</v>
      </c>
      <c r="H570" s="2" t="s">
        <v>13294</v>
      </c>
    </row>
    <row r="571" spans="1:8" x14ac:dyDescent="0.3">
      <c r="A571" s="2" t="s">
        <v>13295</v>
      </c>
      <c r="B571" s="2" t="s">
        <v>8525</v>
      </c>
      <c r="C571" s="2" t="s">
        <v>13296</v>
      </c>
      <c r="D571" s="2" t="s">
        <v>73</v>
      </c>
      <c r="E571" s="2" t="s">
        <v>54</v>
      </c>
      <c r="F571" s="2" t="s">
        <v>11581</v>
      </c>
      <c r="G571" s="2" t="s">
        <v>11581</v>
      </c>
      <c r="H571" s="2" t="s">
        <v>11581</v>
      </c>
    </row>
    <row r="572" spans="1:8" x14ac:dyDescent="0.3">
      <c r="A572" s="2" t="s">
        <v>13297</v>
      </c>
      <c r="B572" s="2" t="s">
        <v>5655</v>
      </c>
      <c r="C572" s="2" t="s">
        <v>13298</v>
      </c>
      <c r="D572" s="2" t="s">
        <v>8477</v>
      </c>
      <c r="E572" s="2" t="s">
        <v>5691</v>
      </c>
      <c r="F572" s="2" t="s">
        <v>13299</v>
      </c>
      <c r="G572" s="2" t="s">
        <v>11581</v>
      </c>
      <c r="H572" s="2" t="s">
        <v>11581</v>
      </c>
    </row>
    <row r="573" spans="1:8" x14ac:dyDescent="0.3">
      <c r="A573" s="2" t="s">
        <v>13300</v>
      </c>
      <c r="B573" s="2" t="s">
        <v>5655</v>
      </c>
      <c r="C573" s="2" t="s">
        <v>13301</v>
      </c>
      <c r="D573" s="2" t="s">
        <v>5659</v>
      </c>
      <c r="E573" s="2" t="s">
        <v>832</v>
      </c>
      <c r="F573" s="2" t="s">
        <v>13302</v>
      </c>
      <c r="G573" s="2" t="s">
        <v>11581</v>
      </c>
      <c r="H573" s="2" t="s">
        <v>11581</v>
      </c>
    </row>
    <row r="574" spans="1:8" x14ac:dyDescent="0.3">
      <c r="A574" s="2" t="s">
        <v>13303</v>
      </c>
      <c r="B574" s="2" t="s">
        <v>5655</v>
      </c>
      <c r="C574" s="2" t="s">
        <v>13304</v>
      </c>
      <c r="D574" s="2" t="s">
        <v>5676</v>
      </c>
      <c r="E574" s="2" t="s">
        <v>5677</v>
      </c>
      <c r="F574" s="2" t="s">
        <v>13305</v>
      </c>
      <c r="G574" s="2" t="s">
        <v>11581</v>
      </c>
      <c r="H574" s="2" t="s">
        <v>13306</v>
      </c>
    </row>
    <row r="575" spans="1:8" x14ac:dyDescent="0.3">
      <c r="A575" s="2" t="s">
        <v>13307</v>
      </c>
      <c r="B575" s="2" t="s">
        <v>1789</v>
      </c>
      <c r="C575" s="2" t="s">
        <v>13308</v>
      </c>
      <c r="D575" s="2" t="s">
        <v>113</v>
      </c>
      <c r="E575" s="2" t="s">
        <v>54</v>
      </c>
      <c r="F575" s="2" t="s">
        <v>11581</v>
      </c>
      <c r="G575" s="2" t="s">
        <v>11581</v>
      </c>
      <c r="H575" s="2" t="s">
        <v>11581</v>
      </c>
    </row>
    <row r="576" spans="1:8" x14ac:dyDescent="0.3">
      <c r="A576" s="2" t="s">
        <v>13309</v>
      </c>
      <c r="B576" s="2" t="s">
        <v>5655</v>
      </c>
      <c r="C576" s="2" t="s">
        <v>13310</v>
      </c>
      <c r="D576" s="2" t="s">
        <v>6774</v>
      </c>
      <c r="E576" s="2" t="s">
        <v>6255</v>
      </c>
      <c r="F576" s="2" t="s">
        <v>13311</v>
      </c>
      <c r="G576" s="2" t="s">
        <v>11581</v>
      </c>
      <c r="H576" s="2" t="s">
        <v>13312</v>
      </c>
    </row>
    <row r="577" spans="1:8" x14ac:dyDescent="0.3">
      <c r="A577" s="2" t="s">
        <v>13313</v>
      </c>
      <c r="B577" s="2" t="s">
        <v>5655</v>
      </c>
      <c r="C577" s="2" t="s">
        <v>13314</v>
      </c>
      <c r="D577" s="2" t="s">
        <v>1028</v>
      </c>
      <c r="E577" s="2" t="s">
        <v>5791</v>
      </c>
      <c r="F577" s="2" t="s">
        <v>13315</v>
      </c>
      <c r="G577" s="2" t="s">
        <v>11581</v>
      </c>
      <c r="H577" s="2" t="s">
        <v>13316</v>
      </c>
    </row>
    <row r="578" spans="1:8" x14ac:dyDescent="0.3">
      <c r="A578" s="2" t="s">
        <v>13317</v>
      </c>
      <c r="B578" s="2" t="s">
        <v>9713</v>
      </c>
      <c r="C578" s="2" t="s">
        <v>13318</v>
      </c>
      <c r="D578" s="2" t="s">
        <v>113</v>
      </c>
      <c r="E578" s="2" t="s">
        <v>54</v>
      </c>
      <c r="F578" s="2" t="s">
        <v>11581</v>
      </c>
      <c r="G578" s="2" t="s">
        <v>11581</v>
      </c>
      <c r="H578" s="2" t="s">
        <v>11581</v>
      </c>
    </row>
    <row r="579" spans="1:8" x14ac:dyDescent="0.3">
      <c r="A579" s="2" t="s">
        <v>13319</v>
      </c>
      <c r="B579" s="2" t="s">
        <v>9713</v>
      </c>
      <c r="C579" s="2" t="s">
        <v>13320</v>
      </c>
      <c r="D579" s="2" t="s">
        <v>804</v>
      </c>
      <c r="E579" s="2" t="s">
        <v>805</v>
      </c>
      <c r="F579" s="2" t="s">
        <v>13321</v>
      </c>
      <c r="G579" s="2" t="s">
        <v>11581</v>
      </c>
      <c r="H579" s="2" t="s">
        <v>11581</v>
      </c>
    </row>
    <row r="580" spans="1:8" x14ac:dyDescent="0.3">
      <c r="A580" s="2" t="s">
        <v>13322</v>
      </c>
      <c r="B580" s="2" t="s">
        <v>9285</v>
      </c>
      <c r="C580" s="2" t="s">
        <v>13323</v>
      </c>
      <c r="D580" s="2" t="s">
        <v>13324</v>
      </c>
      <c r="E580" s="2" t="s">
        <v>61</v>
      </c>
      <c r="F580" s="2" t="s">
        <v>13325</v>
      </c>
      <c r="G580" s="2" t="s">
        <v>11581</v>
      </c>
      <c r="H580" s="2" t="s">
        <v>11581</v>
      </c>
    </row>
    <row r="581" spans="1:8" x14ac:dyDescent="0.3">
      <c r="A581" s="2" t="s">
        <v>13326</v>
      </c>
      <c r="B581" s="2" t="s">
        <v>9713</v>
      </c>
      <c r="C581" s="2" t="s">
        <v>13327</v>
      </c>
      <c r="D581" s="2" t="s">
        <v>577</v>
      </c>
      <c r="E581" s="2" t="s">
        <v>8670</v>
      </c>
      <c r="F581" s="2" t="s">
        <v>13328</v>
      </c>
      <c r="G581" s="2" t="s">
        <v>11581</v>
      </c>
      <c r="H581" s="2" t="s">
        <v>11581</v>
      </c>
    </row>
    <row r="582" spans="1:8" x14ac:dyDescent="0.3">
      <c r="A582" s="2" t="s">
        <v>13329</v>
      </c>
      <c r="B582" s="2" t="s">
        <v>5655</v>
      </c>
      <c r="C582" s="2" t="s">
        <v>13330</v>
      </c>
      <c r="D582" s="2" t="s">
        <v>6984</v>
      </c>
      <c r="E582" s="2" t="s">
        <v>832</v>
      </c>
      <c r="F582" s="2" t="s">
        <v>13331</v>
      </c>
      <c r="G582" s="2" t="s">
        <v>11581</v>
      </c>
      <c r="H582" s="2" t="s">
        <v>13332</v>
      </c>
    </row>
    <row r="583" spans="1:8" x14ac:dyDescent="0.3">
      <c r="A583" s="2" t="s">
        <v>13333</v>
      </c>
      <c r="B583" s="2" t="s">
        <v>4556</v>
      </c>
      <c r="C583" s="2" t="s">
        <v>13334</v>
      </c>
      <c r="D583" s="2" t="s">
        <v>8009</v>
      </c>
      <c r="E583" s="2" t="s">
        <v>4921</v>
      </c>
      <c r="F583" s="2" t="s">
        <v>13335</v>
      </c>
      <c r="G583" s="2" t="s">
        <v>11581</v>
      </c>
      <c r="H583" s="2" t="s">
        <v>13336</v>
      </c>
    </row>
    <row r="584" spans="1:8" x14ac:dyDescent="0.3">
      <c r="A584" s="2" t="s">
        <v>13337</v>
      </c>
      <c r="B584" s="2" t="s">
        <v>9528</v>
      </c>
      <c r="C584" s="2" t="s">
        <v>13338</v>
      </c>
      <c r="D584" s="2" t="s">
        <v>4291</v>
      </c>
      <c r="E584" s="2" t="s">
        <v>9545</v>
      </c>
      <c r="F584" s="2" t="s">
        <v>13339</v>
      </c>
      <c r="G584" s="2" t="s">
        <v>11581</v>
      </c>
      <c r="H584" s="2" t="s">
        <v>13340</v>
      </c>
    </row>
    <row r="585" spans="1:8" x14ac:dyDescent="0.3">
      <c r="A585" s="2" t="s">
        <v>13341</v>
      </c>
      <c r="B585" s="2" t="s">
        <v>11338</v>
      </c>
      <c r="C585" s="2" t="s">
        <v>13342</v>
      </c>
      <c r="D585" s="2" t="s">
        <v>36</v>
      </c>
      <c r="E585" s="2" t="s">
        <v>23</v>
      </c>
      <c r="F585" s="2" t="s">
        <v>11581</v>
      </c>
      <c r="G585" s="2"/>
      <c r="H585" s="2" t="s">
        <v>11581</v>
      </c>
    </row>
    <row r="586" spans="1:8" x14ac:dyDescent="0.3">
      <c r="A586" s="2" t="s">
        <v>13343</v>
      </c>
      <c r="B586" s="2" t="s">
        <v>668</v>
      </c>
      <c r="C586" s="2" t="s">
        <v>13344</v>
      </c>
      <c r="D586" s="2" t="s">
        <v>22</v>
      </c>
      <c r="E586" s="2" t="s">
        <v>23</v>
      </c>
      <c r="F586" s="2" t="s">
        <v>13345</v>
      </c>
      <c r="G586" s="2" t="s">
        <v>11581</v>
      </c>
      <c r="H586" s="2" t="s">
        <v>11581</v>
      </c>
    </row>
    <row r="587" spans="1:8" x14ac:dyDescent="0.3">
      <c r="A587" s="2" t="s">
        <v>13346</v>
      </c>
      <c r="B587" s="2" t="s">
        <v>3459</v>
      </c>
      <c r="C587" s="2" t="s">
        <v>13347</v>
      </c>
      <c r="D587" s="2" t="s">
        <v>476</v>
      </c>
      <c r="E587" s="2" t="s">
        <v>3463</v>
      </c>
      <c r="F587" s="2" t="s">
        <v>13348</v>
      </c>
      <c r="G587" s="2" t="s">
        <v>11581</v>
      </c>
      <c r="H587" s="2" t="s">
        <v>11581</v>
      </c>
    </row>
    <row r="588" spans="1:8" x14ac:dyDescent="0.3">
      <c r="A588" s="2" t="s">
        <v>13349</v>
      </c>
      <c r="B588" s="2" t="s">
        <v>1643</v>
      </c>
      <c r="C588" s="2" t="s">
        <v>13350</v>
      </c>
      <c r="D588" s="2" t="s">
        <v>113</v>
      </c>
      <c r="E588" s="2" t="s">
        <v>54</v>
      </c>
      <c r="F588" s="2" t="s">
        <v>11581</v>
      </c>
      <c r="G588" s="2" t="s">
        <v>11581</v>
      </c>
      <c r="H588" s="2" t="s">
        <v>11581</v>
      </c>
    </row>
    <row r="589" spans="1:8" x14ac:dyDescent="0.3">
      <c r="A589" s="2" t="s">
        <v>13351</v>
      </c>
      <c r="B589" s="2" t="s">
        <v>9528</v>
      </c>
      <c r="C589" s="2" t="s">
        <v>13352</v>
      </c>
      <c r="D589" s="2" t="s">
        <v>7038</v>
      </c>
      <c r="E589" s="2" t="s">
        <v>9537</v>
      </c>
      <c r="F589" s="2" t="s">
        <v>13353</v>
      </c>
      <c r="G589" s="2" t="s">
        <v>11581</v>
      </c>
      <c r="H589" s="2" t="s">
        <v>11581</v>
      </c>
    </row>
    <row r="590" spans="1:8" x14ac:dyDescent="0.3">
      <c r="A590" s="2" t="s">
        <v>13354</v>
      </c>
      <c r="B590" s="2" t="s">
        <v>668</v>
      </c>
      <c r="C590" s="2" t="s">
        <v>13355</v>
      </c>
      <c r="D590" s="2" t="s">
        <v>73</v>
      </c>
      <c r="E590" s="2" t="s">
        <v>54</v>
      </c>
      <c r="F590" s="2" t="s">
        <v>13356</v>
      </c>
      <c r="G590" s="2" t="s">
        <v>11581</v>
      </c>
      <c r="H590" s="2" t="s">
        <v>11581</v>
      </c>
    </row>
    <row r="591" spans="1:8" x14ac:dyDescent="0.3">
      <c r="A591" s="2" t="s">
        <v>13357</v>
      </c>
      <c r="B591" s="2" t="s">
        <v>4556</v>
      </c>
      <c r="C591" s="2" t="s">
        <v>13358</v>
      </c>
      <c r="D591" s="2" t="s">
        <v>2345</v>
      </c>
      <c r="E591" s="2" t="s">
        <v>4562</v>
      </c>
      <c r="F591" s="2" t="s">
        <v>13359</v>
      </c>
      <c r="G591" s="2" t="s">
        <v>11581</v>
      </c>
      <c r="H591" s="2" t="s">
        <v>13360</v>
      </c>
    </row>
    <row r="592" spans="1:8" x14ac:dyDescent="0.3">
      <c r="A592" s="2" t="s">
        <v>13361</v>
      </c>
      <c r="B592" s="2" t="s">
        <v>8525</v>
      </c>
      <c r="C592" s="2" t="s">
        <v>13362</v>
      </c>
      <c r="D592" s="2" t="s">
        <v>1560</v>
      </c>
      <c r="E592" s="2" t="s">
        <v>54</v>
      </c>
      <c r="F592" s="2" t="s">
        <v>11581</v>
      </c>
      <c r="G592" s="2" t="s">
        <v>11581</v>
      </c>
      <c r="H592" s="2" t="s">
        <v>11581</v>
      </c>
    </row>
    <row r="593" spans="1:8" x14ac:dyDescent="0.3">
      <c r="A593" s="2" t="s">
        <v>13363</v>
      </c>
      <c r="B593" s="2" t="s">
        <v>8653</v>
      </c>
      <c r="C593" s="2" t="s">
        <v>13364</v>
      </c>
      <c r="D593" s="2" t="s">
        <v>2323</v>
      </c>
      <c r="E593" s="2" t="s">
        <v>2324</v>
      </c>
      <c r="F593" s="2" t="s">
        <v>13365</v>
      </c>
      <c r="G593" s="2" t="s">
        <v>11581</v>
      </c>
      <c r="H593" s="2" t="s">
        <v>11581</v>
      </c>
    </row>
    <row r="594" spans="1:8" x14ac:dyDescent="0.3">
      <c r="A594" s="2" t="s">
        <v>13366</v>
      </c>
      <c r="B594" s="2" t="s">
        <v>5655</v>
      </c>
      <c r="C594" s="2" t="s">
        <v>13367</v>
      </c>
      <c r="D594" s="2" t="s">
        <v>7034</v>
      </c>
      <c r="E594" s="2" t="s">
        <v>6376</v>
      </c>
      <c r="F594" s="2" t="s">
        <v>13368</v>
      </c>
      <c r="G594" s="2" t="s">
        <v>11581</v>
      </c>
      <c r="H594" s="2" t="s">
        <v>13369</v>
      </c>
    </row>
    <row r="595" spans="1:8" x14ac:dyDescent="0.3">
      <c r="A595" s="2" t="s">
        <v>13370</v>
      </c>
      <c r="B595" s="2" t="s">
        <v>5655</v>
      </c>
      <c r="C595" s="2" t="s">
        <v>13371</v>
      </c>
      <c r="D595" s="2" t="s">
        <v>13372</v>
      </c>
      <c r="E595" s="2" t="s">
        <v>13373</v>
      </c>
      <c r="F595" s="2" t="s">
        <v>13374</v>
      </c>
      <c r="G595" s="2" t="s">
        <v>11581</v>
      </c>
      <c r="H595" s="2" t="s">
        <v>11581</v>
      </c>
    </row>
    <row r="596" spans="1:8" x14ac:dyDescent="0.3">
      <c r="A596" s="2" t="s">
        <v>13375</v>
      </c>
      <c r="B596" s="2" t="s">
        <v>5655</v>
      </c>
      <c r="C596" s="2" t="s">
        <v>13376</v>
      </c>
      <c r="D596" s="2" t="s">
        <v>7279</v>
      </c>
      <c r="E596" s="2" t="s">
        <v>3152</v>
      </c>
      <c r="F596" s="2" t="s">
        <v>13377</v>
      </c>
      <c r="G596" s="2" t="s">
        <v>11581</v>
      </c>
      <c r="H596" s="2" t="s">
        <v>11581</v>
      </c>
    </row>
    <row r="597" spans="1:8" x14ac:dyDescent="0.3">
      <c r="A597" s="2" t="s">
        <v>13378</v>
      </c>
      <c r="B597" s="2" t="s">
        <v>8525</v>
      </c>
      <c r="C597" s="2" t="s">
        <v>13379</v>
      </c>
      <c r="D597" s="2" t="s">
        <v>73</v>
      </c>
      <c r="E597" s="2" t="s">
        <v>54</v>
      </c>
      <c r="F597" s="2" t="s">
        <v>11581</v>
      </c>
      <c r="G597" s="2" t="s">
        <v>11581</v>
      </c>
      <c r="H597" s="2" t="s">
        <v>11581</v>
      </c>
    </row>
    <row r="598" spans="1:8" x14ac:dyDescent="0.3">
      <c r="A598" s="2" t="s">
        <v>13380</v>
      </c>
      <c r="B598" s="2" t="s">
        <v>4556</v>
      </c>
      <c r="C598" s="2" t="s">
        <v>13381</v>
      </c>
      <c r="D598" s="2" t="s">
        <v>53</v>
      </c>
      <c r="E598" s="2" t="s">
        <v>54</v>
      </c>
      <c r="F598" s="2" t="s">
        <v>13382</v>
      </c>
      <c r="G598" s="2" t="s">
        <v>11581</v>
      </c>
      <c r="H598" s="2" t="s">
        <v>13383</v>
      </c>
    </row>
    <row r="599" spans="1:8" x14ac:dyDescent="0.3">
      <c r="A599" s="2" t="s">
        <v>13384</v>
      </c>
      <c r="B599" s="2" t="s">
        <v>5655</v>
      </c>
      <c r="C599" s="2" t="s">
        <v>13385</v>
      </c>
      <c r="D599" s="2" t="s">
        <v>2886</v>
      </c>
      <c r="E599" s="2" t="s">
        <v>2887</v>
      </c>
      <c r="F599" s="2" t="s">
        <v>13386</v>
      </c>
      <c r="G599" s="2" t="s">
        <v>11581</v>
      </c>
      <c r="H599" s="2" t="s">
        <v>13387</v>
      </c>
    </row>
    <row r="600" spans="1:8" x14ac:dyDescent="0.3">
      <c r="A600" s="2" t="s">
        <v>13388</v>
      </c>
      <c r="B600" s="2" t="s">
        <v>5655</v>
      </c>
      <c r="C600" s="2" t="s">
        <v>13389</v>
      </c>
      <c r="D600" s="2" t="s">
        <v>7576</v>
      </c>
      <c r="E600" s="2" t="s">
        <v>7577</v>
      </c>
      <c r="F600" s="2" t="s">
        <v>13390</v>
      </c>
      <c r="G600" s="2" t="s">
        <v>11581</v>
      </c>
      <c r="H600" s="2" t="s">
        <v>11581</v>
      </c>
    </row>
    <row r="601" spans="1:8" x14ac:dyDescent="0.3">
      <c r="A601" s="2" t="s">
        <v>13391</v>
      </c>
      <c r="B601" s="2" t="s">
        <v>923</v>
      </c>
      <c r="C601" s="2" t="s">
        <v>13392</v>
      </c>
      <c r="D601" s="2" t="s">
        <v>60</v>
      </c>
      <c r="E601" s="2" t="s">
        <v>61</v>
      </c>
      <c r="F601" s="2" t="s">
        <v>13393</v>
      </c>
      <c r="G601" s="2" t="s">
        <v>11581</v>
      </c>
      <c r="H601" s="2" t="s">
        <v>11581</v>
      </c>
    </row>
    <row r="602" spans="1:8" x14ac:dyDescent="0.3">
      <c r="A602" s="2" t="s">
        <v>13394</v>
      </c>
      <c r="B602" s="2" t="s">
        <v>9528</v>
      </c>
      <c r="C602" s="2" t="s">
        <v>13395</v>
      </c>
      <c r="D602" s="2" t="s">
        <v>4291</v>
      </c>
      <c r="E602" s="2" t="s">
        <v>9545</v>
      </c>
      <c r="F602" s="2" t="s">
        <v>13396</v>
      </c>
      <c r="G602" s="2" t="s">
        <v>11581</v>
      </c>
      <c r="H602" s="2" t="s">
        <v>13397</v>
      </c>
    </row>
    <row r="603" spans="1:8" x14ac:dyDescent="0.3">
      <c r="A603" s="2" t="s">
        <v>13398</v>
      </c>
      <c r="B603" s="2" t="s">
        <v>4267</v>
      </c>
      <c r="C603" s="2" t="s">
        <v>13399</v>
      </c>
      <c r="D603" s="2" t="s">
        <v>1981</v>
      </c>
      <c r="E603" s="2" t="s">
        <v>13400</v>
      </c>
      <c r="F603" s="2" t="s">
        <v>13401</v>
      </c>
      <c r="G603" s="2" t="s">
        <v>11581</v>
      </c>
      <c r="H603" s="2" t="s">
        <v>13402</v>
      </c>
    </row>
    <row r="604" spans="1:8" x14ac:dyDescent="0.3">
      <c r="A604" s="2" t="s">
        <v>13403</v>
      </c>
      <c r="B604" s="2" t="s">
        <v>4556</v>
      </c>
      <c r="C604" s="2" t="s">
        <v>13404</v>
      </c>
      <c r="D604" s="2" t="s">
        <v>53</v>
      </c>
      <c r="E604" s="2" t="s">
        <v>54</v>
      </c>
      <c r="F604" s="2" t="s">
        <v>13405</v>
      </c>
      <c r="G604" s="2" t="s">
        <v>11581</v>
      </c>
      <c r="H604" s="2" t="s">
        <v>13406</v>
      </c>
    </row>
    <row r="605" spans="1:8" x14ac:dyDescent="0.3">
      <c r="A605" s="2" t="s">
        <v>13407</v>
      </c>
      <c r="B605" s="2" t="s">
        <v>3459</v>
      </c>
      <c r="C605" s="2" t="s">
        <v>13408</v>
      </c>
      <c r="D605" s="2" t="s">
        <v>3498</v>
      </c>
      <c r="E605" s="2" t="s">
        <v>3458</v>
      </c>
      <c r="F605" s="2" t="s">
        <v>13409</v>
      </c>
      <c r="G605" s="2" t="s">
        <v>11581</v>
      </c>
      <c r="H605" s="2" t="s">
        <v>13410</v>
      </c>
    </row>
    <row r="606" spans="1:8" x14ac:dyDescent="0.3">
      <c r="A606" s="2" t="s">
        <v>13411</v>
      </c>
      <c r="B606" s="2" t="s">
        <v>5655</v>
      </c>
      <c r="C606" s="2" t="s">
        <v>13412</v>
      </c>
      <c r="D606" s="2" t="s">
        <v>2391</v>
      </c>
      <c r="E606" s="2" t="s">
        <v>6200</v>
      </c>
      <c r="F606" s="2" t="s">
        <v>13413</v>
      </c>
      <c r="G606" s="2" t="s">
        <v>11581</v>
      </c>
      <c r="H606" s="2" t="s">
        <v>11581</v>
      </c>
    </row>
    <row r="607" spans="1:8" x14ac:dyDescent="0.3">
      <c r="A607" s="2" t="s">
        <v>13414</v>
      </c>
      <c r="B607" s="2" t="s">
        <v>1789</v>
      </c>
      <c r="C607" s="2" t="s">
        <v>13415</v>
      </c>
      <c r="D607" s="2" t="s">
        <v>113</v>
      </c>
      <c r="E607" s="2" t="s">
        <v>54</v>
      </c>
      <c r="F607" s="2" t="s">
        <v>11581</v>
      </c>
      <c r="G607" s="2" t="s">
        <v>11581</v>
      </c>
      <c r="H607" s="2" t="s">
        <v>11581</v>
      </c>
    </row>
    <row r="608" spans="1:8" x14ac:dyDescent="0.3">
      <c r="A608" s="2" t="s">
        <v>13416</v>
      </c>
      <c r="B608" s="2" t="s">
        <v>1789</v>
      </c>
      <c r="C608" s="2" t="s">
        <v>13417</v>
      </c>
      <c r="D608" s="2" t="s">
        <v>1607</v>
      </c>
      <c r="E608" s="2" t="s">
        <v>61</v>
      </c>
      <c r="F608" s="2" t="s">
        <v>11581</v>
      </c>
      <c r="G608" s="2" t="s">
        <v>11581</v>
      </c>
      <c r="H608" s="2" t="s">
        <v>11581</v>
      </c>
    </row>
    <row r="609" spans="1:8" x14ac:dyDescent="0.3">
      <c r="A609" s="2" t="s">
        <v>13418</v>
      </c>
      <c r="B609" s="2" t="s">
        <v>4267</v>
      </c>
      <c r="C609" s="2" t="s">
        <v>13419</v>
      </c>
      <c r="D609" s="2" t="s">
        <v>13420</v>
      </c>
      <c r="E609" s="2" t="s">
        <v>4272</v>
      </c>
      <c r="F609" s="2" t="s">
        <v>13421</v>
      </c>
      <c r="G609" s="2" t="s">
        <v>11581</v>
      </c>
      <c r="H609" s="2" t="s">
        <v>13422</v>
      </c>
    </row>
    <row r="610" spans="1:8" x14ac:dyDescent="0.3">
      <c r="A610" s="2" t="s">
        <v>13423</v>
      </c>
      <c r="B610" s="2" t="s">
        <v>4556</v>
      </c>
      <c r="C610" s="2" t="s">
        <v>13424</v>
      </c>
      <c r="D610" s="2" t="s">
        <v>4634</v>
      </c>
      <c r="E610" s="2" t="s">
        <v>54</v>
      </c>
      <c r="F610" s="2" t="s">
        <v>13425</v>
      </c>
      <c r="G610" s="2" t="s">
        <v>11581</v>
      </c>
      <c r="H610" s="2" t="s">
        <v>13426</v>
      </c>
    </row>
    <row r="611" spans="1:8" x14ac:dyDescent="0.3">
      <c r="A611" s="2" t="s">
        <v>13427</v>
      </c>
      <c r="B611" s="2" t="s">
        <v>4556</v>
      </c>
      <c r="C611" s="2" t="s">
        <v>13428</v>
      </c>
      <c r="D611" s="2" t="s">
        <v>3498</v>
      </c>
      <c r="E611" s="2" t="s">
        <v>54</v>
      </c>
      <c r="F611" s="2" t="s">
        <v>13429</v>
      </c>
      <c r="G611" s="2" t="s">
        <v>11581</v>
      </c>
      <c r="H611" s="2" t="s">
        <v>13430</v>
      </c>
    </row>
    <row r="612" spans="1:8" x14ac:dyDescent="0.3">
      <c r="A612" s="2" t="s">
        <v>13431</v>
      </c>
      <c r="B612" s="2" t="s">
        <v>3432</v>
      </c>
      <c r="C612" s="2" t="s">
        <v>13432</v>
      </c>
      <c r="D612" s="2" t="s">
        <v>92</v>
      </c>
      <c r="E612" s="2" t="s">
        <v>3438</v>
      </c>
      <c r="F612" s="2" t="s">
        <v>13433</v>
      </c>
      <c r="G612" s="2" t="s">
        <v>11581</v>
      </c>
      <c r="H612" s="2" t="s">
        <v>11581</v>
      </c>
    </row>
    <row r="613" spans="1:8" x14ac:dyDescent="0.3">
      <c r="A613" s="2" t="s">
        <v>13434</v>
      </c>
      <c r="B613" s="2" t="s">
        <v>5655</v>
      </c>
      <c r="C613" s="2" t="s">
        <v>13435</v>
      </c>
      <c r="D613" s="2" t="s">
        <v>7596</v>
      </c>
      <c r="E613" s="2" t="s">
        <v>6677</v>
      </c>
      <c r="F613" s="2" t="s">
        <v>13436</v>
      </c>
      <c r="G613" s="2" t="s">
        <v>11581</v>
      </c>
      <c r="H613" s="2" t="s">
        <v>11581</v>
      </c>
    </row>
    <row r="614" spans="1:8" x14ac:dyDescent="0.3">
      <c r="A614" s="2" t="s">
        <v>13437</v>
      </c>
      <c r="B614" s="2" t="s">
        <v>5655</v>
      </c>
      <c r="C614" s="2" t="s">
        <v>13438</v>
      </c>
      <c r="D614" s="2" t="s">
        <v>6235</v>
      </c>
      <c r="E614" s="2" t="s">
        <v>5720</v>
      </c>
      <c r="F614" s="2" t="s">
        <v>11581</v>
      </c>
      <c r="G614" s="2" t="s">
        <v>11581</v>
      </c>
      <c r="H614" s="2" t="s">
        <v>11581</v>
      </c>
    </row>
    <row r="615" spans="1:8" x14ac:dyDescent="0.3">
      <c r="A615" s="2" t="s">
        <v>13439</v>
      </c>
      <c r="B615" s="2" t="s">
        <v>4556</v>
      </c>
      <c r="C615" s="2" t="s">
        <v>13440</v>
      </c>
      <c r="D615" s="2" t="s">
        <v>296</v>
      </c>
      <c r="E615" s="2" t="s">
        <v>4562</v>
      </c>
      <c r="F615" s="2" t="s">
        <v>13441</v>
      </c>
      <c r="G615" s="2" t="s">
        <v>11581</v>
      </c>
      <c r="H615" s="2" t="s">
        <v>13442</v>
      </c>
    </row>
    <row r="616" spans="1:8" x14ac:dyDescent="0.3">
      <c r="A616" s="2" t="s">
        <v>13443</v>
      </c>
      <c r="B616" s="2" t="s">
        <v>5655</v>
      </c>
      <c r="C616" s="2" t="s">
        <v>13444</v>
      </c>
      <c r="D616" s="2" t="s">
        <v>296</v>
      </c>
      <c r="E616" s="2" t="s">
        <v>3568</v>
      </c>
      <c r="F616" s="2" t="s">
        <v>13445</v>
      </c>
      <c r="G616" s="2" t="s">
        <v>11581</v>
      </c>
      <c r="H616" s="2" t="s">
        <v>13446</v>
      </c>
    </row>
    <row r="617" spans="1:8" x14ac:dyDescent="0.3">
      <c r="A617" s="2" t="s">
        <v>13447</v>
      </c>
      <c r="B617" s="2" t="s">
        <v>7636</v>
      </c>
      <c r="C617" s="2" t="s">
        <v>13448</v>
      </c>
      <c r="D617" s="2" t="s">
        <v>3620</v>
      </c>
      <c r="E617" s="2" t="s">
        <v>3568</v>
      </c>
      <c r="F617" s="2" t="s">
        <v>13449</v>
      </c>
      <c r="G617" s="2" t="s">
        <v>11581</v>
      </c>
      <c r="H617" s="2" t="s">
        <v>11581</v>
      </c>
    </row>
    <row r="618" spans="1:8" x14ac:dyDescent="0.3">
      <c r="A618" s="2" t="s">
        <v>13450</v>
      </c>
      <c r="B618" s="2" t="s">
        <v>3432</v>
      </c>
      <c r="C618" s="2" t="s">
        <v>13451</v>
      </c>
      <c r="D618" s="2" t="s">
        <v>36</v>
      </c>
      <c r="E618" s="2" t="s">
        <v>23</v>
      </c>
      <c r="F618" s="2" t="s">
        <v>13452</v>
      </c>
      <c r="G618" s="2" t="s">
        <v>11581</v>
      </c>
      <c r="H618" s="2" t="s">
        <v>11581</v>
      </c>
    </row>
    <row r="619" spans="1:8" x14ac:dyDescent="0.3">
      <c r="A619" s="2" t="s">
        <v>13453</v>
      </c>
      <c r="B619" s="2" t="s">
        <v>1487</v>
      </c>
      <c r="C619" s="2" t="s">
        <v>13454</v>
      </c>
      <c r="D619" s="2" t="s">
        <v>476</v>
      </c>
      <c r="E619" s="2" t="s">
        <v>61</v>
      </c>
      <c r="F619" s="2" t="s">
        <v>11581</v>
      </c>
      <c r="G619" s="2" t="s">
        <v>11581</v>
      </c>
      <c r="H619" s="2" t="s">
        <v>11581</v>
      </c>
    </row>
    <row r="620" spans="1:8" x14ac:dyDescent="0.3">
      <c r="A620" s="2" t="s">
        <v>13455</v>
      </c>
      <c r="B620" s="2" t="s">
        <v>612</v>
      </c>
      <c r="C620" s="2" t="s">
        <v>13456</v>
      </c>
      <c r="D620" s="2" t="s">
        <v>113</v>
      </c>
      <c r="E620" s="2" t="s">
        <v>54</v>
      </c>
      <c r="F620" s="2" t="s">
        <v>11581</v>
      </c>
      <c r="G620" s="2" t="s">
        <v>11581</v>
      </c>
      <c r="H620" s="2" t="s">
        <v>11581</v>
      </c>
    </row>
    <row r="621" spans="1:8" x14ac:dyDescent="0.3">
      <c r="A621" s="2" t="s">
        <v>13457</v>
      </c>
      <c r="B621" s="2" t="s">
        <v>8929</v>
      </c>
      <c r="C621" s="2" t="s">
        <v>13458</v>
      </c>
      <c r="D621" s="2" t="s">
        <v>60</v>
      </c>
      <c r="E621" s="2" t="s">
        <v>61</v>
      </c>
      <c r="F621" s="2" t="s">
        <v>11581</v>
      </c>
      <c r="G621" s="2" t="s">
        <v>11581</v>
      </c>
      <c r="H621" s="2" t="s">
        <v>11581</v>
      </c>
    </row>
    <row r="622" spans="1:8" x14ac:dyDescent="0.3">
      <c r="A622" s="2" t="s">
        <v>13459</v>
      </c>
      <c r="B622" s="2" t="s">
        <v>5655</v>
      </c>
      <c r="C622" s="2" t="s">
        <v>13460</v>
      </c>
      <c r="D622" s="2" t="s">
        <v>313</v>
      </c>
      <c r="E622" s="2" t="s">
        <v>5691</v>
      </c>
      <c r="F622" s="2" t="s">
        <v>13461</v>
      </c>
      <c r="G622" s="2" t="s">
        <v>11581</v>
      </c>
      <c r="H622" s="2" t="s">
        <v>11581</v>
      </c>
    </row>
    <row r="623" spans="1:8" x14ac:dyDescent="0.3">
      <c r="A623" s="2" t="s">
        <v>13462</v>
      </c>
      <c r="B623" s="2" t="s">
        <v>5655</v>
      </c>
      <c r="C623" s="2" t="s">
        <v>13463</v>
      </c>
      <c r="D623" s="2" t="s">
        <v>2345</v>
      </c>
      <c r="E623" s="2" t="s">
        <v>6045</v>
      </c>
      <c r="F623" s="2" t="s">
        <v>11581</v>
      </c>
      <c r="G623" s="2" t="s">
        <v>11581</v>
      </c>
      <c r="H623" s="2" t="s">
        <v>11581</v>
      </c>
    </row>
    <row r="624" spans="1:8" x14ac:dyDescent="0.3">
      <c r="A624" s="2" t="s">
        <v>13464</v>
      </c>
      <c r="B624" s="2" t="s">
        <v>5655</v>
      </c>
      <c r="C624" s="2" t="s">
        <v>13465</v>
      </c>
      <c r="D624" s="2" t="s">
        <v>296</v>
      </c>
      <c r="E624" s="2" t="s">
        <v>2392</v>
      </c>
      <c r="F624" s="2" t="s">
        <v>11581</v>
      </c>
      <c r="G624" s="2" t="s">
        <v>11581</v>
      </c>
      <c r="H624" s="2" t="s">
        <v>11581</v>
      </c>
    </row>
    <row r="625" spans="1:8" x14ac:dyDescent="0.3">
      <c r="A625" s="2" t="s">
        <v>13466</v>
      </c>
      <c r="B625" s="2" t="s">
        <v>5655</v>
      </c>
      <c r="C625" s="2" t="s">
        <v>13467</v>
      </c>
      <c r="D625" s="2" t="s">
        <v>296</v>
      </c>
      <c r="E625" s="2" t="s">
        <v>827</v>
      </c>
      <c r="F625" s="2" t="s">
        <v>13468</v>
      </c>
      <c r="G625" s="2" t="s">
        <v>11581</v>
      </c>
      <c r="H625" s="2" t="s">
        <v>11581</v>
      </c>
    </row>
    <row r="626" spans="1:8" x14ac:dyDescent="0.3">
      <c r="A626" s="2" t="s">
        <v>13469</v>
      </c>
      <c r="B626" s="2" t="s">
        <v>5655</v>
      </c>
      <c r="C626" s="2" t="s">
        <v>13470</v>
      </c>
      <c r="D626" s="2" t="s">
        <v>6733</v>
      </c>
      <c r="E626" s="2" t="s">
        <v>6227</v>
      </c>
      <c r="F626" s="2" t="s">
        <v>13471</v>
      </c>
      <c r="G626" s="2" t="s">
        <v>11581</v>
      </c>
      <c r="H626" s="2" t="s">
        <v>11581</v>
      </c>
    </row>
    <row r="627" spans="1:8" x14ac:dyDescent="0.3">
      <c r="A627" s="2" t="s">
        <v>13472</v>
      </c>
      <c r="B627" s="2" t="s">
        <v>4267</v>
      </c>
      <c r="C627" s="2" t="s">
        <v>13473</v>
      </c>
      <c r="D627" s="2" t="s">
        <v>1981</v>
      </c>
      <c r="E627" s="2" t="s">
        <v>13400</v>
      </c>
      <c r="F627" s="2" t="s">
        <v>13474</v>
      </c>
      <c r="G627" s="2" t="s">
        <v>13475</v>
      </c>
      <c r="H627" s="2" t="s">
        <v>11581</v>
      </c>
    </row>
    <row r="628" spans="1:8" x14ac:dyDescent="0.3">
      <c r="A628" s="2" t="s">
        <v>13476</v>
      </c>
      <c r="B628" s="2" t="s">
        <v>4556</v>
      </c>
      <c r="C628" s="2" t="s">
        <v>13477</v>
      </c>
      <c r="D628" s="2" t="s">
        <v>1486</v>
      </c>
      <c r="E628" s="2" t="s">
        <v>54</v>
      </c>
      <c r="F628" s="2" t="s">
        <v>13478</v>
      </c>
      <c r="G628" s="2" t="s">
        <v>11581</v>
      </c>
      <c r="H628" s="2" t="s">
        <v>13479</v>
      </c>
    </row>
    <row r="629" spans="1:8" x14ac:dyDescent="0.3">
      <c r="A629" s="2" t="s">
        <v>13480</v>
      </c>
      <c r="B629" s="2" t="s">
        <v>5655</v>
      </c>
      <c r="C629" s="2" t="s">
        <v>13481</v>
      </c>
      <c r="D629" s="2" t="s">
        <v>296</v>
      </c>
      <c r="E629" s="2" t="s">
        <v>6929</v>
      </c>
      <c r="F629" s="2" t="s">
        <v>13482</v>
      </c>
      <c r="G629" s="2"/>
      <c r="H629" s="2" t="s">
        <v>11581</v>
      </c>
    </row>
    <row r="630" spans="1:8" x14ac:dyDescent="0.3">
      <c r="A630" s="2" t="s">
        <v>13483</v>
      </c>
      <c r="B630" s="2" t="s">
        <v>1264</v>
      </c>
      <c r="C630" s="2" t="s">
        <v>13484</v>
      </c>
      <c r="D630" s="2" t="s">
        <v>73</v>
      </c>
      <c r="E630" s="2" t="s">
        <v>54</v>
      </c>
      <c r="F630" s="2" t="s">
        <v>11581</v>
      </c>
      <c r="G630" s="2" t="s">
        <v>11581</v>
      </c>
      <c r="H630" s="2" t="s">
        <v>11581</v>
      </c>
    </row>
    <row r="631" spans="1:8" x14ac:dyDescent="0.3">
      <c r="A631" s="2" t="s">
        <v>13485</v>
      </c>
      <c r="B631" s="2" t="s">
        <v>3621</v>
      </c>
      <c r="C631" s="2" t="s">
        <v>13486</v>
      </c>
      <c r="D631" s="2" t="s">
        <v>36</v>
      </c>
      <c r="E631" s="2" t="s">
        <v>3636</v>
      </c>
      <c r="F631" s="2" t="s">
        <v>13487</v>
      </c>
      <c r="G631" s="2" t="s">
        <v>11581</v>
      </c>
      <c r="H631" s="2" t="s">
        <v>11581</v>
      </c>
    </row>
    <row r="632" spans="1:8" x14ac:dyDescent="0.3">
      <c r="A632" s="2" t="s">
        <v>13488</v>
      </c>
      <c r="B632" s="2" t="s">
        <v>1487</v>
      </c>
      <c r="C632" s="2" t="s">
        <v>13489</v>
      </c>
      <c r="D632" s="2" t="s">
        <v>844</v>
      </c>
      <c r="E632" s="2" t="s">
        <v>79</v>
      </c>
      <c r="F632" s="2" t="s">
        <v>13490</v>
      </c>
      <c r="G632" s="2" t="s">
        <v>11581</v>
      </c>
      <c r="H632" s="2" t="s">
        <v>11581</v>
      </c>
    </row>
    <row r="633" spans="1:8" x14ac:dyDescent="0.3">
      <c r="A633" s="2" t="s">
        <v>13491</v>
      </c>
      <c r="B633" s="2" t="s">
        <v>4267</v>
      </c>
      <c r="C633" s="2" t="s">
        <v>13492</v>
      </c>
      <c r="D633" s="2" t="s">
        <v>4320</v>
      </c>
      <c r="E633" s="2" t="s">
        <v>3568</v>
      </c>
      <c r="F633" s="2" t="s">
        <v>13493</v>
      </c>
      <c r="G633" s="2" t="s">
        <v>11581</v>
      </c>
      <c r="H633" s="2" t="s">
        <v>13494</v>
      </c>
    </row>
    <row r="634" spans="1:8" x14ac:dyDescent="0.3">
      <c r="A634" s="2" t="s">
        <v>13495</v>
      </c>
      <c r="B634" s="2" t="s">
        <v>8525</v>
      </c>
      <c r="C634" s="2" t="s">
        <v>13496</v>
      </c>
      <c r="D634" s="2" t="s">
        <v>53</v>
      </c>
      <c r="E634" s="2" t="s">
        <v>54</v>
      </c>
      <c r="F634" s="2" t="s">
        <v>11581</v>
      </c>
      <c r="G634" s="2" t="s">
        <v>11581</v>
      </c>
      <c r="H634" s="2" t="s">
        <v>11581</v>
      </c>
    </row>
    <row r="635" spans="1:8" x14ac:dyDescent="0.3">
      <c r="A635" s="2" t="s">
        <v>13497</v>
      </c>
      <c r="B635" s="2" t="s">
        <v>5655</v>
      </c>
      <c r="C635" s="2" t="s">
        <v>13498</v>
      </c>
      <c r="D635" s="2" t="s">
        <v>296</v>
      </c>
      <c r="E635" s="2" t="s">
        <v>1726</v>
      </c>
      <c r="F635" s="2">
        <v>89096978055</v>
      </c>
      <c r="G635" s="2" t="s">
        <v>11581</v>
      </c>
      <c r="H635" s="2" t="s">
        <v>11581</v>
      </c>
    </row>
    <row r="636" spans="1:8" x14ac:dyDescent="0.3">
      <c r="A636" s="2" t="s">
        <v>13499</v>
      </c>
      <c r="B636" s="2" t="s">
        <v>7636</v>
      </c>
      <c r="C636" s="2" t="s">
        <v>13500</v>
      </c>
      <c r="D636" s="2" t="s">
        <v>36</v>
      </c>
      <c r="E636" s="2" t="s">
        <v>7642</v>
      </c>
      <c r="F636" s="2" t="s">
        <v>13501</v>
      </c>
      <c r="G636" s="2" t="s">
        <v>11581</v>
      </c>
      <c r="H636" s="2" t="s">
        <v>13502</v>
      </c>
    </row>
    <row r="637" spans="1:8" x14ac:dyDescent="0.3">
      <c r="A637" s="2" t="s">
        <v>13503</v>
      </c>
      <c r="B637" s="2" t="s">
        <v>3621</v>
      </c>
      <c r="C637" s="2" t="s">
        <v>13504</v>
      </c>
      <c r="D637" s="2" t="s">
        <v>3658</v>
      </c>
      <c r="E637" s="2" t="s">
        <v>3568</v>
      </c>
      <c r="F637" s="2" t="s">
        <v>13505</v>
      </c>
      <c r="G637" s="2" t="s">
        <v>11581</v>
      </c>
      <c r="H637" s="2" t="s">
        <v>13506</v>
      </c>
    </row>
    <row r="638" spans="1:8" x14ac:dyDescent="0.3">
      <c r="A638" s="2" t="s">
        <v>13507</v>
      </c>
      <c r="B638" s="2" t="s">
        <v>1908</v>
      </c>
      <c r="C638" s="2" t="s">
        <v>13508</v>
      </c>
      <c r="D638" s="2" t="s">
        <v>476</v>
      </c>
      <c r="E638" s="2" t="s">
        <v>61</v>
      </c>
      <c r="F638" s="2" t="s">
        <v>13509</v>
      </c>
      <c r="G638" s="2" t="s">
        <v>11581</v>
      </c>
      <c r="H638" s="2" t="s">
        <v>11581</v>
      </c>
    </row>
    <row r="639" spans="1:8" x14ac:dyDescent="0.3">
      <c r="A639" s="2" t="s">
        <v>13510</v>
      </c>
      <c r="B639" s="2" t="s">
        <v>4556</v>
      </c>
      <c r="C639" s="2" t="s">
        <v>13511</v>
      </c>
      <c r="D639" s="2" t="s">
        <v>53</v>
      </c>
      <c r="E639" s="2" t="s">
        <v>54</v>
      </c>
      <c r="F639" s="2" t="s">
        <v>13512</v>
      </c>
      <c r="G639" s="2" t="s">
        <v>11581</v>
      </c>
      <c r="H639" s="2" t="s">
        <v>13513</v>
      </c>
    </row>
    <row r="640" spans="1:8" x14ac:dyDescent="0.3">
      <c r="A640" s="2" t="s">
        <v>13514</v>
      </c>
      <c r="B640" s="2" t="s">
        <v>9285</v>
      </c>
      <c r="C640" s="2" t="s">
        <v>13515</v>
      </c>
      <c r="D640" s="2" t="s">
        <v>113</v>
      </c>
      <c r="E640" s="2" t="s">
        <v>54</v>
      </c>
      <c r="F640" s="2" t="s">
        <v>11581</v>
      </c>
      <c r="G640" s="2" t="s">
        <v>11581</v>
      </c>
      <c r="H640" s="2" t="s">
        <v>11581</v>
      </c>
    </row>
    <row r="641" spans="1:8" x14ac:dyDescent="0.3">
      <c r="A641" s="2" t="s">
        <v>13516</v>
      </c>
      <c r="B641" s="2" t="s">
        <v>5655</v>
      </c>
      <c r="C641" s="2" t="s">
        <v>13517</v>
      </c>
      <c r="D641" s="2" t="s">
        <v>7358</v>
      </c>
      <c r="E641" s="2" t="s">
        <v>6434</v>
      </c>
      <c r="F641" s="2" t="s">
        <v>13518</v>
      </c>
      <c r="G641" s="2" t="s">
        <v>11611</v>
      </c>
      <c r="H641" s="2" t="s">
        <v>11581</v>
      </c>
    </row>
    <row r="642" spans="1:8" x14ac:dyDescent="0.3">
      <c r="A642" s="2" t="s">
        <v>13519</v>
      </c>
      <c r="B642" s="2" t="s">
        <v>5655</v>
      </c>
      <c r="C642" s="2" t="s">
        <v>13520</v>
      </c>
      <c r="D642" s="2" t="s">
        <v>2484</v>
      </c>
      <c r="E642" s="2" t="s">
        <v>6094</v>
      </c>
      <c r="F642" s="2" t="s">
        <v>13521</v>
      </c>
      <c r="G642" s="2" t="s">
        <v>11581</v>
      </c>
      <c r="H642" s="2" t="s">
        <v>11581</v>
      </c>
    </row>
    <row r="643" spans="1:8" x14ac:dyDescent="0.3">
      <c r="A643" s="2" t="s">
        <v>13522</v>
      </c>
      <c r="B643" s="2" t="s">
        <v>1789</v>
      </c>
      <c r="C643" s="2" t="s">
        <v>13523</v>
      </c>
      <c r="D643" s="2" t="s">
        <v>183</v>
      </c>
      <c r="E643" s="2" t="s">
        <v>79</v>
      </c>
      <c r="F643" s="2" t="s">
        <v>11581</v>
      </c>
      <c r="G643" s="2" t="s">
        <v>11581</v>
      </c>
      <c r="H643" s="2" t="s">
        <v>11581</v>
      </c>
    </row>
    <row r="644" spans="1:8" x14ac:dyDescent="0.3">
      <c r="A644" s="2" t="s">
        <v>13524</v>
      </c>
      <c r="B644" s="2" t="s">
        <v>1264</v>
      </c>
      <c r="C644" s="2" t="s">
        <v>13525</v>
      </c>
      <c r="D644" s="2" t="s">
        <v>113</v>
      </c>
      <c r="E644" s="2" t="s">
        <v>54</v>
      </c>
      <c r="F644" s="2" t="s">
        <v>11581</v>
      </c>
      <c r="G644" s="2" t="s">
        <v>11581</v>
      </c>
      <c r="H644" s="2" t="s">
        <v>11581</v>
      </c>
    </row>
    <row r="645" spans="1:8" x14ac:dyDescent="0.3">
      <c r="A645" s="2" t="s">
        <v>13526</v>
      </c>
      <c r="B645" s="2" t="s">
        <v>4556</v>
      </c>
      <c r="C645" s="2" t="s">
        <v>13527</v>
      </c>
      <c r="D645" s="2" t="s">
        <v>22</v>
      </c>
      <c r="E645" s="2" t="s">
        <v>4562</v>
      </c>
      <c r="F645" s="2" t="s">
        <v>13528</v>
      </c>
      <c r="G645" s="2" t="s">
        <v>13529</v>
      </c>
      <c r="H645" s="2" t="s">
        <v>11581</v>
      </c>
    </row>
    <row r="646" spans="1:8" x14ac:dyDescent="0.3">
      <c r="A646" s="2" t="s">
        <v>13530</v>
      </c>
      <c r="B646" s="2" t="s">
        <v>1643</v>
      </c>
      <c r="C646" s="2" t="s">
        <v>13531</v>
      </c>
      <c r="D646" s="2" t="s">
        <v>53</v>
      </c>
      <c r="E646" s="2" t="s">
        <v>54</v>
      </c>
      <c r="F646" s="2" t="s">
        <v>11581</v>
      </c>
      <c r="G646" s="2" t="s">
        <v>11581</v>
      </c>
      <c r="H646" s="2" t="s">
        <v>11581</v>
      </c>
    </row>
    <row r="647" spans="1:8" x14ac:dyDescent="0.3">
      <c r="A647" s="2" t="s">
        <v>13532</v>
      </c>
      <c r="B647" s="2" t="s">
        <v>5655</v>
      </c>
      <c r="C647" s="2" t="s">
        <v>13533</v>
      </c>
      <c r="D647" s="2" t="s">
        <v>163</v>
      </c>
      <c r="E647" s="2" t="s">
        <v>11792</v>
      </c>
      <c r="F647" s="2" t="s">
        <v>13534</v>
      </c>
      <c r="G647" s="2" t="s">
        <v>11581</v>
      </c>
      <c r="H647" s="2" t="s">
        <v>13535</v>
      </c>
    </row>
    <row r="648" spans="1:8" x14ac:dyDescent="0.3">
      <c r="A648" s="2" t="s">
        <v>13536</v>
      </c>
      <c r="B648" s="2" t="s">
        <v>3513</v>
      </c>
      <c r="C648" s="2" t="s">
        <v>13537</v>
      </c>
      <c r="D648" s="2" t="s">
        <v>60</v>
      </c>
      <c r="E648" s="2" t="s">
        <v>3538</v>
      </c>
      <c r="F648" s="2" t="s">
        <v>11581</v>
      </c>
      <c r="G648" s="2" t="s">
        <v>11581</v>
      </c>
      <c r="H648" s="2" t="s">
        <v>11581</v>
      </c>
    </row>
    <row r="649" spans="1:8" x14ac:dyDescent="0.3">
      <c r="A649" s="2" t="s">
        <v>13538</v>
      </c>
      <c r="B649" s="2" t="s">
        <v>5655</v>
      </c>
      <c r="C649" s="2" t="s">
        <v>13539</v>
      </c>
      <c r="D649" s="2" t="s">
        <v>2303</v>
      </c>
      <c r="E649" s="2" t="s">
        <v>7242</v>
      </c>
      <c r="F649" s="2" t="s">
        <v>13540</v>
      </c>
      <c r="G649" s="2" t="s">
        <v>11581</v>
      </c>
      <c r="H649" s="2" t="s">
        <v>11581</v>
      </c>
    </row>
    <row r="650" spans="1:8" x14ac:dyDescent="0.3">
      <c r="A650" s="2" t="s">
        <v>13541</v>
      </c>
      <c r="B650" s="2" t="s">
        <v>8653</v>
      </c>
      <c r="C650" s="2" t="s">
        <v>13542</v>
      </c>
      <c r="D650" s="2" t="s">
        <v>183</v>
      </c>
      <c r="E650" s="2" t="s">
        <v>1929</v>
      </c>
      <c r="F650" s="2" t="s">
        <v>11581</v>
      </c>
      <c r="G650" s="2" t="s">
        <v>11581</v>
      </c>
      <c r="H650" s="2" t="s">
        <v>11581</v>
      </c>
    </row>
    <row r="651" spans="1:8" x14ac:dyDescent="0.3">
      <c r="A651" s="2" t="s">
        <v>13543</v>
      </c>
      <c r="B651" s="2" t="s">
        <v>3621</v>
      </c>
      <c r="C651" s="2" t="s">
        <v>13544</v>
      </c>
      <c r="D651" s="2" t="s">
        <v>296</v>
      </c>
      <c r="E651" s="2" t="s">
        <v>3625</v>
      </c>
      <c r="F651" s="2" t="s">
        <v>13545</v>
      </c>
      <c r="G651" s="2" t="s">
        <v>11581</v>
      </c>
      <c r="H651" s="2" t="s">
        <v>13546</v>
      </c>
    </row>
    <row r="652" spans="1:8" x14ac:dyDescent="0.3">
      <c r="A652" s="2" t="s">
        <v>13547</v>
      </c>
      <c r="B652" s="2" t="s">
        <v>4556</v>
      </c>
      <c r="C652" s="2" t="s">
        <v>13548</v>
      </c>
      <c r="D652" s="2" t="s">
        <v>22</v>
      </c>
      <c r="E652" s="2" t="s">
        <v>4562</v>
      </c>
      <c r="F652" s="2" t="s">
        <v>13549</v>
      </c>
      <c r="G652" s="2" t="s">
        <v>11581</v>
      </c>
      <c r="H652" s="2" t="s">
        <v>13550</v>
      </c>
    </row>
    <row r="653" spans="1:8" x14ac:dyDescent="0.3">
      <c r="A653" s="2" t="s">
        <v>13551</v>
      </c>
      <c r="B653" s="2" t="s">
        <v>5655</v>
      </c>
      <c r="C653" s="2" t="s">
        <v>13552</v>
      </c>
      <c r="D653" s="2" t="s">
        <v>7279</v>
      </c>
      <c r="E653" s="2" t="s">
        <v>3152</v>
      </c>
      <c r="F653" s="2" t="s">
        <v>13553</v>
      </c>
      <c r="G653" s="2" t="s">
        <v>11581</v>
      </c>
      <c r="H653" s="2" t="s">
        <v>11581</v>
      </c>
    </row>
    <row r="654" spans="1:8" x14ac:dyDescent="0.3">
      <c r="A654" s="2" t="s">
        <v>13554</v>
      </c>
      <c r="B654" s="2" t="s">
        <v>3621</v>
      </c>
      <c r="C654" s="2" t="s">
        <v>13555</v>
      </c>
      <c r="D654" s="2" t="s">
        <v>53</v>
      </c>
      <c r="E654" s="2" t="s">
        <v>3636</v>
      </c>
      <c r="F654" s="2" t="s">
        <v>13556</v>
      </c>
      <c r="G654" s="2" t="s">
        <v>11581</v>
      </c>
      <c r="H654" s="2" t="s">
        <v>13557</v>
      </c>
    </row>
    <row r="655" spans="1:8" x14ac:dyDescent="0.3">
      <c r="A655" s="2" t="s">
        <v>13558</v>
      </c>
      <c r="B655" s="2" t="s">
        <v>1908</v>
      </c>
      <c r="C655" s="2" t="s">
        <v>13559</v>
      </c>
      <c r="D655" s="2" t="s">
        <v>476</v>
      </c>
      <c r="E655" s="2" t="s">
        <v>61</v>
      </c>
      <c r="F655" s="2" t="s">
        <v>13560</v>
      </c>
      <c r="G655" s="2" t="s">
        <v>11581</v>
      </c>
      <c r="H655" s="2" t="s">
        <v>11581</v>
      </c>
    </row>
    <row r="656" spans="1:8" x14ac:dyDescent="0.3">
      <c r="A656" s="2" t="s">
        <v>13561</v>
      </c>
      <c r="B656" s="2" t="s">
        <v>4170</v>
      </c>
      <c r="C656" s="2" t="s">
        <v>13562</v>
      </c>
      <c r="D656" s="2" t="s">
        <v>659</v>
      </c>
      <c r="E656" s="2" t="s">
        <v>4169</v>
      </c>
      <c r="F656" s="2" t="s">
        <v>13563</v>
      </c>
      <c r="G656" s="2" t="s">
        <v>11581</v>
      </c>
      <c r="H656" s="2" t="s">
        <v>11581</v>
      </c>
    </row>
    <row r="657" spans="1:8" x14ac:dyDescent="0.3">
      <c r="A657" s="2" t="s">
        <v>13564</v>
      </c>
      <c r="B657" s="2" t="s">
        <v>923</v>
      </c>
      <c r="C657" s="2" t="s">
        <v>13565</v>
      </c>
      <c r="D657" s="2" t="s">
        <v>36</v>
      </c>
      <c r="E657" s="2" t="s">
        <v>23</v>
      </c>
      <c r="F657" s="2" t="s">
        <v>11581</v>
      </c>
      <c r="G657" s="2" t="s">
        <v>11581</v>
      </c>
      <c r="H657" s="2" t="s">
        <v>11581</v>
      </c>
    </row>
    <row r="658" spans="1:8" x14ac:dyDescent="0.3">
      <c r="A658" s="2" t="s">
        <v>13566</v>
      </c>
      <c r="B658" s="2" t="s">
        <v>4556</v>
      </c>
      <c r="C658" s="2" t="s">
        <v>13567</v>
      </c>
      <c r="D658" s="2" t="s">
        <v>2345</v>
      </c>
      <c r="E658" s="2" t="s">
        <v>4562</v>
      </c>
      <c r="F658" s="2" t="s">
        <v>13568</v>
      </c>
      <c r="G658" s="2" t="s">
        <v>11581</v>
      </c>
      <c r="H658" s="2" t="s">
        <v>11581</v>
      </c>
    </row>
    <row r="659" spans="1:8" x14ac:dyDescent="0.3">
      <c r="A659" s="2" t="s">
        <v>13569</v>
      </c>
      <c r="B659" s="2" t="s">
        <v>4556</v>
      </c>
      <c r="C659" s="2" t="s">
        <v>13570</v>
      </c>
      <c r="D659" s="2" t="s">
        <v>5506</v>
      </c>
      <c r="E659" s="2" t="s">
        <v>54</v>
      </c>
      <c r="F659" s="2" t="s">
        <v>13571</v>
      </c>
      <c r="G659" s="2" t="s">
        <v>11581</v>
      </c>
      <c r="H659" s="2" t="s">
        <v>13572</v>
      </c>
    </row>
    <row r="660" spans="1:8" x14ac:dyDescent="0.3">
      <c r="A660" s="2" t="s">
        <v>13573</v>
      </c>
      <c r="B660" s="2" t="s">
        <v>5655</v>
      </c>
      <c r="C660" s="2" t="s">
        <v>13574</v>
      </c>
      <c r="D660" s="2" t="s">
        <v>7296</v>
      </c>
      <c r="E660" s="2" t="s">
        <v>5662</v>
      </c>
      <c r="F660" s="2" t="s">
        <v>13575</v>
      </c>
      <c r="G660" s="2" t="s">
        <v>11581</v>
      </c>
      <c r="H660" s="2" t="s">
        <v>11581</v>
      </c>
    </row>
    <row r="661" spans="1:8" x14ac:dyDescent="0.3">
      <c r="A661" s="2" t="s">
        <v>13576</v>
      </c>
      <c r="B661" s="2" t="s">
        <v>4267</v>
      </c>
      <c r="C661" s="2" t="s">
        <v>13577</v>
      </c>
      <c r="D661" s="2" t="s">
        <v>1597</v>
      </c>
      <c r="E661" s="2" t="s">
        <v>13400</v>
      </c>
      <c r="F661" s="2" t="s">
        <v>13578</v>
      </c>
      <c r="G661" s="2"/>
      <c r="H661" s="2" t="s">
        <v>11581</v>
      </c>
    </row>
    <row r="662" spans="1:8" x14ac:dyDescent="0.3">
      <c r="A662" s="2" t="s">
        <v>13579</v>
      </c>
      <c r="B662" s="2" t="s">
        <v>10024</v>
      </c>
      <c r="C662" s="2" t="s">
        <v>13580</v>
      </c>
      <c r="D662" s="2" t="s">
        <v>60</v>
      </c>
      <c r="E662" s="2" t="s">
        <v>61</v>
      </c>
      <c r="F662" s="2" t="s">
        <v>11581</v>
      </c>
      <c r="G662" s="2" t="s">
        <v>11581</v>
      </c>
      <c r="H662" s="2" t="s">
        <v>11581</v>
      </c>
    </row>
    <row r="663" spans="1:8" x14ac:dyDescent="0.3">
      <c r="A663" s="2" t="s">
        <v>13581</v>
      </c>
      <c r="B663" s="2" t="s">
        <v>4556</v>
      </c>
      <c r="C663" s="2" t="s">
        <v>13582</v>
      </c>
      <c r="D663" s="2" t="s">
        <v>22</v>
      </c>
      <c r="E663" s="2" t="s">
        <v>4562</v>
      </c>
      <c r="F663" s="2" t="s">
        <v>13583</v>
      </c>
      <c r="G663" s="2" t="s">
        <v>11581</v>
      </c>
      <c r="H663" s="2" t="s">
        <v>13584</v>
      </c>
    </row>
    <row r="664" spans="1:8" x14ac:dyDescent="0.3">
      <c r="A664" s="2" t="s">
        <v>13585</v>
      </c>
      <c r="B664" s="2" t="s">
        <v>9020</v>
      </c>
      <c r="C664" s="2" t="s">
        <v>13586</v>
      </c>
      <c r="D664" s="2" t="s">
        <v>1238</v>
      </c>
      <c r="E664" s="2" t="s">
        <v>776</v>
      </c>
      <c r="F664" s="2" t="s">
        <v>13587</v>
      </c>
      <c r="G664" s="2" t="s">
        <v>11581</v>
      </c>
      <c r="H664" s="2" t="s">
        <v>11581</v>
      </c>
    </row>
    <row r="665" spans="1:8" x14ac:dyDescent="0.3">
      <c r="A665" s="2" t="s">
        <v>13588</v>
      </c>
      <c r="B665" s="2" t="s">
        <v>5655</v>
      </c>
      <c r="C665" s="2" t="s">
        <v>13589</v>
      </c>
      <c r="D665" s="2" t="s">
        <v>313</v>
      </c>
      <c r="E665" s="2" t="s">
        <v>6193</v>
      </c>
      <c r="F665" s="2" t="s">
        <v>11581</v>
      </c>
      <c r="G665" s="2" t="s">
        <v>11581</v>
      </c>
      <c r="H665" s="2" t="s">
        <v>11581</v>
      </c>
    </row>
    <row r="666" spans="1:8" x14ac:dyDescent="0.3">
      <c r="A666" s="2" t="s">
        <v>13590</v>
      </c>
      <c r="B666" s="2" t="s">
        <v>4556</v>
      </c>
      <c r="C666" s="2" t="s">
        <v>13591</v>
      </c>
      <c r="D666" s="2" t="s">
        <v>22</v>
      </c>
      <c r="E666" s="2" t="s">
        <v>4562</v>
      </c>
      <c r="F666" s="2" t="s">
        <v>13592</v>
      </c>
      <c r="G666" s="2" t="s">
        <v>11581</v>
      </c>
      <c r="H666" s="2" t="s">
        <v>13593</v>
      </c>
    </row>
    <row r="667" spans="1:8" x14ac:dyDescent="0.3">
      <c r="A667" s="2" t="s">
        <v>13594</v>
      </c>
      <c r="B667" s="2" t="s">
        <v>5655</v>
      </c>
      <c r="C667" s="2" t="s">
        <v>13595</v>
      </c>
      <c r="D667" s="2" t="s">
        <v>5676</v>
      </c>
      <c r="E667" s="2" t="s">
        <v>5729</v>
      </c>
      <c r="F667" s="2" t="s">
        <v>11581</v>
      </c>
      <c r="G667" s="2" t="s">
        <v>11581</v>
      </c>
      <c r="H667" s="2" t="s">
        <v>11581</v>
      </c>
    </row>
    <row r="668" spans="1:8" x14ac:dyDescent="0.3">
      <c r="A668" s="2" t="s">
        <v>13596</v>
      </c>
      <c r="B668" s="2" t="s">
        <v>5655</v>
      </c>
      <c r="C668" s="2" t="s">
        <v>13597</v>
      </c>
      <c r="D668" s="2" t="s">
        <v>6733</v>
      </c>
      <c r="E668" s="2" t="s">
        <v>6227</v>
      </c>
      <c r="F668" s="2" t="s">
        <v>13598</v>
      </c>
      <c r="G668" s="2" t="s">
        <v>11581</v>
      </c>
      <c r="H668" s="2" t="s">
        <v>13599</v>
      </c>
    </row>
    <row r="669" spans="1:8" x14ac:dyDescent="0.3">
      <c r="A669" s="2" t="s">
        <v>13600</v>
      </c>
      <c r="B669" s="2" t="s">
        <v>10164</v>
      </c>
      <c r="C669" s="2" t="s">
        <v>13601</v>
      </c>
      <c r="D669" s="2" t="s">
        <v>78</v>
      </c>
      <c r="E669" s="2" t="s">
        <v>79</v>
      </c>
      <c r="F669" s="2" t="s">
        <v>11581</v>
      </c>
      <c r="G669" s="2" t="s">
        <v>11581</v>
      </c>
      <c r="H669" s="2" t="s">
        <v>11581</v>
      </c>
    </row>
    <row r="670" spans="1:8" x14ac:dyDescent="0.3">
      <c r="A670" s="2" t="s">
        <v>13602</v>
      </c>
      <c r="B670" s="2" t="s">
        <v>4036</v>
      </c>
      <c r="C670" s="2" t="s">
        <v>13603</v>
      </c>
      <c r="D670" s="2" t="s">
        <v>659</v>
      </c>
      <c r="E670" s="2" t="s">
        <v>4035</v>
      </c>
      <c r="F670" s="2" t="s">
        <v>13604</v>
      </c>
      <c r="G670" s="2" t="s">
        <v>11581</v>
      </c>
      <c r="H670" s="2" t="s">
        <v>11581</v>
      </c>
    </row>
    <row r="671" spans="1:8" x14ac:dyDescent="0.3">
      <c r="A671" s="2" t="s">
        <v>13605</v>
      </c>
      <c r="B671" s="2" t="s">
        <v>9020</v>
      </c>
      <c r="C671" s="2" t="s">
        <v>13606</v>
      </c>
      <c r="D671" s="2" t="s">
        <v>725</v>
      </c>
      <c r="E671" s="2" t="s">
        <v>164</v>
      </c>
      <c r="F671" s="2" t="s">
        <v>11581</v>
      </c>
      <c r="G671" s="2" t="s">
        <v>11581</v>
      </c>
      <c r="H671" s="2" t="s">
        <v>11581</v>
      </c>
    </row>
    <row r="672" spans="1:8" x14ac:dyDescent="0.3">
      <c r="A672" s="2" t="s">
        <v>13607</v>
      </c>
      <c r="B672" s="2" t="s">
        <v>7636</v>
      </c>
      <c r="C672" s="2" t="s">
        <v>13608</v>
      </c>
      <c r="D672" s="2" t="s">
        <v>5329</v>
      </c>
      <c r="E672" s="2" t="s">
        <v>54</v>
      </c>
      <c r="F672" s="2" t="s">
        <v>13609</v>
      </c>
      <c r="G672" s="2" t="s">
        <v>13610</v>
      </c>
      <c r="H672" s="2" t="s">
        <v>11581</v>
      </c>
    </row>
    <row r="673" spans="1:8" x14ac:dyDescent="0.3">
      <c r="A673" s="2" t="s">
        <v>13611</v>
      </c>
      <c r="B673" s="2" t="s">
        <v>1097</v>
      </c>
      <c r="C673" s="2" t="s">
        <v>13612</v>
      </c>
      <c r="D673" s="2" t="s">
        <v>36</v>
      </c>
      <c r="E673" s="2" t="s">
        <v>23</v>
      </c>
      <c r="F673" s="2" t="s">
        <v>11581</v>
      </c>
      <c r="G673" s="2" t="s">
        <v>11581</v>
      </c>
      <c r="H673" s="2" t="s">
        <v>11581</v>
      </c>
    </row>
    <row r="674" spans="1:8" x14ac:dyDescent="0.3">
      <c r="A674" s="2" t="s">
        <v>13613</v>
      </c>
      <c r="B674" s="2" t="s">
        <v>10092</v>
      </c>
      <c r="C674" s="2" t="s">
        <v>13614</v>
      </c>
      <c r="D674" s="2" t="s">
        <v>44</v>
      </c>
      <c r="E674" s="2" t="s">
        <v>10119</v>
      </c>
      <c r="F674" s="2" t="s">
        <v>11581</v>
      </c>
      <c r="G674" s="2" t="s">
        <v>11581</v>
      </c>
      <c r="H674" s="2" t="s">
        <v>11581</v>
      </c>
    </row>
    <row r="675" spans="1:8" x14ac:dyDescent="0.3">
      <c r="A675" s="2" t="s">
        <v>13615</v>
      </c>
      <c r="B675" s="2" t="s">
        <v>8460</v>
      </c>
      <c r="C675" s="2" t="s">
        <v>13616</v>
      </c>
      <c r="D675" s="2" t="s">
        <v>60</v>
      </c>
      <c r="E675" s="2" t="s">
        <v>61</v>
      </c>
      <c r="F675" s="2" t="s">
        <v>11581</v>
      </c>
      <c r="G675" s="2" t="s">
        <v>11581</v>
      </c>
      <c r="H675" s="2" t="s">
        <v>11581</v>
      </c>
    </row>
    <row r="676" spans="1:8" x14ac:dyDescent="0.3">
      <c r="A676" s="2" t="s">
        <v>13617</v>
      </c>
      <c r="B676" s="2" t="s">
        <v>1264</v>
      </c>
      <c r="C676" s="2" t="s">
        <v>13618</v>
      </c>
      <c r="D676" s="2" t="s">
        <v>53</v>
      </c>
      <c r="E676" s="2" t="s">
        <v>54</v>
      </c>
      <c r="F676" s="2" t="s">
        <v>13619</v>
      </c>
      <c r="G676" s="2" t="s">
        <v>11581</v>
      </c>
      <c r="H676" s="2" t="s">
        <v>11581</v>
      </c>
    </row>
    <row r="677" spans="1:8" x14ac:dyDescent="0.3">
      <c r="A677" s="2" t="s">
        <v>13620</v>
      </c>
      <c r="B677" s="2" t="s">
        <v>8818</v>
      </c>
      <c r="C677" s="2" t="s">
        <v>13621</v>
      </c>
      <c r="D677" s="2" t="s">
        <v>476</v>
      </c>
      <c r="E677" s="2" t="s">
        <v>61</v>
      </c>
      <c r="F677" s="2" t="s">
        <v>11581</v>
      </c>
      <c r="G677" s="2" t="s">
        <v>11581</v>
      </c>
      <c r="H677" s="2" t="s">
        <v>11581</v>
      </c>
    </row>
    <row r="678" spans="1:8" x14ac:dyDescent="0.3">
      <c r="A678" s="2" t="s">
        <v>13622</v>
      </c>
      <c r="B678" s="2" t="s">
        <v>5655</v>
      </c>
      <c r="C678" s="2" t="s">
        <v>13623</v>
      </c>
      <c r="D678" s="2" t="s">
        <v>6390</v>
      </c>
      <c r="E678" s="2" t="s">
        <v>6372</v>
      </c>
      <c r="F678" s="2" t="s">
        <v>11581</v>
      </c>
      <c r="G678" s="2" t="s">
        <v>11581</v>
      </c>
      <c r="H678" s="2" t="s">
        <v>11581</v>
      </c>
    </row>
    <row r="679" spans="1:8" x14ac:dyDescent="0.3">
      <c r="A679" s="2" t="s">
        <v>13624</v>
      </c>
      <c r="B679" s="2" t="s">
        <v>9528</v>
      </c>
      <c r="C679" s="2" t="s">
        <v>13625</v>
      </c>
      <c r="D679" s="2" t="s">
        <v>9554</v>
      </c>
      <c r="E679" s="2" t="s">
        <v>9555</v>
      </c>
      <c r="F679" s="2" t="s">
        <v>11581</v>
      </c>
      <c r="G679" s="2" t="s">
        <v>11581</v>
      </c>
      <c r="H679" s="2" t="s">
        <v>11581</v>
      </c>
    </row>
    <row r="680" spans="1:8" x14ac:dyDescent="0.3">
      <c r="A680" s="2" t="s">
        <v>13626</v>
      </c>
      <c r="B680" s="2" t="s">
        <v>8460</v>
      </c>
      <c r="C680" s="2" t="s">
        <v>13627</v>
      </c>
      <c r="D680" s="2" t="s">
        <v>78</v>
      </c>
      <c r="E680" s="2" t="s">
        <v>79</v>
      </c>
      <c r="F680" s="2" t="s">
        <v>11581</v>
      </c>
      <c r="G680" s="2" t="s">
        <v>11581</v>
      </c>
      <c r="H680" s="2" t="s">
        <v>11581</v>
      </c>
    </row>
    <row r="681" spans="1:8" x14ac:dyDescent="0.3">
      <c r="A681" s="2" t="s">
        <v>13628</v>
      </c>
      <c r="B681" s="2" t="s">
        <v>5655</v>
      </c>
      <c r="C681" s="2" t="s">
        <v>13629</v>
      </c>
      <c r="D681" s="2" t="s">
        <v>313</v>
      </c>
      <c r="E681" s="2" t="s">
        <v>5791</v>
      </c>
      <c r="F681" s="2" t="s">
        <v>11581</v>
      </c>
      <c r="G681" s="2" t="s">
        <v>11581</v>
      </c>
      <c r="H681" s="2" t="s">
        <v>11581</v>
      </c>
    </row>
    <row r="682" spans="1:8" x14ac:dyDescent="0.3">
      <c r="A682" s="2" t="s">
        <v>13630</v>
      </c>
      <c r="B682" s="2" t="s">
        <v>3513</v>
      </c>
      <c r="C682" s="2" t="s">
        <v>13631</v>
      </c>
      <c r="D682" s="2" t="s">
        <v>73</v>
      </c>
      <c r="E682" s="2" t="s">
        <v>3516</v>
      </c>
      <c r="F682" s="2" t="s">
        <v>13632</v>
      </c>
      <c r="G682" s="2" t="s">
        <v>11581</v>
      </c>
      <c r="H682" s="2"/>
    </row>
    <row r="683" spans="1:8" x14ac:dyDescent="0.3">
      <c r="A683" s="2" t="s">
        <v>13633</v>
      </c>
      <c r="B683" s="2" t="s">
        <v>5655</v>
      </c>
      <c r="C683" s="2" t="s">
        <v>13634</v>
      </c>
      <c r="D683" s="2" t="s">
        <v>296</v>
      </c>
      <c r="E683" s="2" t="s">
        <v>11774</v>
      </c>
      <c r="F683" s="2" t="s">
        <v>13635</v>
      </c>
      <c r="G683" s="2" t="s">
        <v>11581</v>
      </c>
      <c r="H683" s="2" t="s">
        <v>11581</v>
      </c>
    </row>
    <row r="684" spans="1:8" x14ac:dyDescent="0.3">
      <c r="A684" s="2" t="s">
        <v>13636</v>
      </c>
      <c r="B684" s="2" t="s">
        <v>5655</v>
      </c>
      <c r="C684" s="2" t="s">
        <v>13637</v>
      </c>
      <c r="D684" s="2" t="s">
        <v>296</v>
      </c>
      <c r="E684" s="2" t="s">
        <v>2753</v>
      </c>
      <c r="F684" s="2" t="s">
        <v>13638</v>
      </c>
      <c r="G684" s="2" t="s">
        <v>11611</v>
      </c>
      <c r="H684" s="2" t="s">
        <v>11581</v>
      </c>
    </row>
    <row r="685" spans="1:8" x14ac:dyDescent="0.3">
      <c r="A685" s="2" t="s">
        <v>13639</v>
      </c>
      <c r="B685" s="2" t="s">
        <v>4556</v>
      </c>
      <c r="C685" s="2" t="s">
        <v>13640</v>
      </c>
      <c r="D685" s="2" t="s">
        <v>53</v>
      </c>
      <c r="E685" s="2" t="s">
        <v>54</v>
      </c>
      <c r="F685" s="2" t="s">
        <v>13641</v>
      </c>
      <c r="G685" s="2" t="s">
        <v>11581</v>
      </c>
      <c r="H685" s="2" t="s">
        <v>13642</v>
      </c>
    </row>
    <row r="686" spans="1:8" x14ac:dyDescent="0.3">
      <c r="A686" s="2" t="s">
        <v>13643</v>
      </c>
      <c r="B686" s="2" t="s">
        <v>4556</v>
      </c>
      <c r="C686" s="2" t="s">
        <v>13644</v>
      </c>
      <c r="D686" s="2" t="s">
        <v>22</v>
      </c>
      <c r="E686" s="2" t="s">
        <v>4562</v>
      </c>
      <c r="F686" s="2" t="s">
        <v>13645</v>
      </c>
      <c r="G686" s="2" t="s">
        <v>11581</v>
      </c>
      <c r="H686" s="2" t="s">
        <v>13646</v>
      </c>
    </row>
    <row r="687" spans="1:8" x14ac:dyDescent="0.3">
      <c r="A687" s="2" t="s">
        <v>13647</v>
      </c>
      <c r="B687" s="2" t="s">
        <v>5655</v>
      </c>
      <c r="C687" s="2" t="s">
        <v>13648</v>
      </c>
      <c r="D687" s="2" t="s">
        <v>2311</v>
      </c>
      <c r="E687" s="2" t="s">
        <v>2753</v>
      </c>
      <c r="F687" s="2" t="s">
        <v>13649</v>
      </c>
      <c r="G687" s="2" t="s">
        <v>11581</v>
      </c>
      <c r="H687" s="2" t="s">
        <v>13650</v>
      </c>
    </row>
    <row r="688" spans="1:8" x14ac:dyDescent="0.3">
      <c r="A688" s="2" t="s">
        <v>13651</v>
      </c>
      <c r="B688" s="2" t="s">
        <v>5655</v>
      </c>
      <c r="C688" s="2" t="s">
        <v>13652</v>
      </c>
      <c r="D688" s="2" t="s">
        <v>6721</v>
      </c>
      <c r="E688" s="2" t="s">
        <v>6551</v>
      </c>
      <c r="F688" s="2" t="s">
        <v>13653</v>
      </c>
      <c r="G688" s="2" t="s">
        <v>11581</v>
      </c>
      <c r="H688" s="2" t="s">
        <v>11581</v>
      </c>
    </row>
    <row r="689" spans="1:8" x14ac:dyDescent="0.3">
      <c r="A689" s="2" t="s">
        <v>13654</v>
      </c>
      <c r="B689" s="2" t="s">
        <v>4556</v>
      </c>
      <c r="C689" s="2" t="s">
        <v>13655</v>
      </c>
      <c r="D689" s="2" t="s">
        <v>73</v>
      </c>
      <c r="E689" s="2" t="s">
        <v>54</v>
      </c>
      <c r="F689" s="2" t="s">
        <v>13656</v>
      </c>
      <c r="G689" s="2" t="s">
        <v>11581</v>
      </c>
      <c r="H689" s="2" t="s">
        <v>13657</v>
      </c>
    </row>
    <row r="690" spans="1:8" x14ac:dyDescent="0.3">
      <c r="A690" s="2" t="s">
        <v>13658</v>
      </c>
      <c r="B690" s="2" t="s">
        <v>1908</v>
      </c>
      <c r="C690" s="2" t="s">
        <v>13659</v>
      </c>
      <c r="D690" s="2" t="s">
        <v>53</v>
      </c>
      <c r="E690" s="2" t="s">
        <v>54</v>
      </c>
      <c r="F690" s="2" t="s">
        <v>13660</v>
      </c>
      <c r="G690" s="2" t="s">
        <v>11581</v>
      </c>
      <c r="H690" s="2" t="s">
        <v>13661</v>
      </c>
    </row>
    <row r="691" spans="1:8" x14ac:dyDescent="0.3">
      <c r="A691" s="2" t="s">
        <v>13662</v>
      </c>
      <c r="B691" s="2" t="s">
        <v>5655</v>
      </c>
      <c r="C691" s="2" t="s">
        <v>13663</v>
      </c>
      <c r="D691" s="2" t="s">
        <v>313</v>
      </c>
      <c r="E691" s="2" t="s">
        <v>832</v>
      </c>
      <c r="F691" s="2" t="s">
        <v>13664</v>
      </c>
      <c r="G691" s="2" t="s">
        <v>11581</v>
      </c>
      <c r="H691" s="2" t="s">
        <v>13665</v>
      </c>
    </row>
    <row r="692" spans="1:8" x14ac:dyDescent="0.3">
      <c r="A692" s="2" t="s">
        <v>13666</v>
      </c>
      <c r="B692" s="2" t="s">
        <v>8525</v>
      </c>
      <c r="C692" s="2" t="s">
        <v>13667</v>
      </c>
      <c r="D692" s="2" t="s">
        <v>53</v>
      </c>
      <c r="E692" s="2" t="s">
        <v>54</v>
      </c>
      <c r="F692" s="2" t="s">
        <v>13668</v>
      </c>
      <c r="G692" s="2" t="s">
        <v>13669</v>
      </c>
      <c r="H692" s="2" t="s">
        <v>11581</v>
      </c>
    </row>
    <row r="693" spans="1:8" x14ac:dyDescent="0.3">
      <c r="A693" s="2" t="s">
        <v>13670</v>
      </c>
      <c r="B693" s="2" t="s">
        <v>9713</v>
      </c>
      <c r="C693" s="2" t="s">
        <v>13671</v>
      </c>
      <c r="D693" s="2" t="s">
        <v>60</v>
      </c>
      <c r="E693" s="2" t="s">
        <v>720</v>
      </c>
      <c r="F693" s="2" t="s">
        <v>13672</v>
      </c>
      <c r="G693" s="2" t="s">
        <v>11581</v>
      </c>
      <c r="H693" s="2" t="s">
        <v>13673</v>
      </c>
    </row>
    <row r="694" spans="1:8" x14ac:dyDescent="0.3">
      <c r="A694" s="2" t="s">
        <v>13674</v>
      </c>
      <c r="B694" s="2" t="s">
        <v>1264</v>
      </c>
      <c r="C694" s="2" t="s">
        <v>13675</v>
      </c>
      <c r="D694" s="2" t="s">
        <v>53</v>
      </c>
      <c r="E694" s="2" t="s">
        <v>54</v>
      </c>
      <c r="F694" s="2" t="s">
        <v>13676</v>
      </c>
      <c r="G694" s="2" t="s">
        <v>11581</v>
      </c>
      <c r="H694" s="2" t="s">
        <v>11581</v>
      </c>
    </row>
    <row r="695" spans="1:8" x14ac:dyDescent="0.3">
      <c r="A695" s="2" t="s">
        <v>13677</v>
      </c>
      <c r="B695" s="2" t="s">
        <v>5655</v>
      </c>
      <c r="C695" s="2" t="s">
        <v>13678</v>
      </c>
      <c r="D695" s="2" t="s">
        <v>2397</v>
      </c>
      <c r="E695" s="2" t="s">
        <v>5791</v>
      </c>
      <c r="F695" s="2" t="s">
        <v>13679</v>
      </c>
      <c r="G695" s="2" t="s">
        <v>11581</v>
      </c>
      <c r="H695" s="2" t="s">
        <v>13680</v>
      </c>
    </row>
    <row r="696" spans="1:8" x14ac:dyDescent="0.3">
      <c r="A696" s="2" t="s">
        <v>13681</v>
      </c>
      <c r="B696" s="2" t="s">
        <v>5655</v>
      </c>
      <c r="C696" s="2" t="s">
        <v>13682</v>
      </c>
      <c r="D696" s="2" t="s">
        <v>1725</v>
      </c>
      <c r="E696" s="2" t="s">
        <v>2146</v>
      </c>
      <c r="F696" s="2" t="s">
        <v>13683</v>
      </c>
      <c r="G696" s="2" t="s">
        <v>11581</v>
      </c>
      <c r="H696" s="2" t="s">
        <v>13684</v>
      </c>
    </row>
    <row r="697" spans="1:8" x14ac:dyDescent="0.3">
      <c r="A697" s="2" t="s">
        <v>13685</v>
      </c>
      <c r="B697" s="2" t="s">
        <v>4120</v>
      </c>
      <c r="C697" s="2" t="s">
        <v>13686</v>
      </c>
      <c r="D697" s="2" t="s">
        <v>659</v>
      </c>
      <c r="E697" s="2" t="s">
        <v>4119</v>
      </c>
      <c r="F697" s="2" t="s">
        <v>13687</v>
      </c>
      <c r="G697" s="2" t="s">
        <v>11581</v>
      </c>
      <c r="H697" s="2" t="s">
        <v>11581</v>
      </c>
    </row>
    <row r="698" spans="1:8" x14ac:dyDescent="0.3">
      <c r="A698" s="2" t="s">
        <v>13688</v>
      </c>
      <c r="B698" s="2" t="s">
        <v>5655</v>
      </c>
      <c r="C698" s="2" t="s">
        <v>13689</v>
      </c>
      <c r="D698" s="2" t="s">
        <v>5659</v>
      </c>
      <c r="E698" s="2" t="s">
        <v>832</v>
      </c>
      <c r="F698" s="2" t="s">
        <v>13690</v>
      </c>
      <c r="G698" s="2" t="s">
        <v>11581</v>
      </c>
      <c r="H698" s="2" t="s">
        <v>13691</v>
      </c>
    </row>
    <row r="699" spans="1:8" x14ac:dyDescent="0.3">
      <c r="A699" s="2" t="s">
        <v>13692</v>
      </c>
      <c r="B699" s="2" t="s">
        <v>9713</v>
      </c>
      <c r="C699" s="2" t="s">
        <v>13693</v>
      </c>
      <c r="D699" s="2" t="s">
        <v>73</v>
      </c>
      <c r="E699" s="2" t="s">
        <v>54</v>
      </c>
      <c r="F699" s="2" t="s">
        <v>13694</v>
      </c>
      <c r="G699" s="2" t="s">
        <v>11581</v>
      </c>
      <c r="H699" s="2" t="s">
        <v>11581</v>
      </c>
    </row>
    <row r="700" spans="1:8" x14ac:dyDescent="0.3">
      <c r="A700" s="2" t="s">
        <v>13695</v>
      </c>
      <c r="B700" s="2" t="s">
        <v>86</v>
      </c>
      <c r="C700" s="2" t="s">
        <v>13696</v>
      </c>
      <c r="D700" s="2" t="s">
        <v>92</v>
      </c>
      <c r="E700" s="2" t="s">
        <v>93</v>
      </c>
      <c r="F700" s="2" t="s">
        <v>13697</v>
      </c>
      <c r="G700" s="2" t="s">
        <v>11581</v>
      </c>
      <c r="H700" s="2" t="s">
        <v>11581</v>
      </c>
    </row>
    <row r="701" spans="1:8" x14ac:dyDescent="0.3">
      <c r="A701" s="2" t="s">
        <v>13698</v>
      </c>
      <c r="B701" s="2" t="s">
        <v>5655</v>
      </c>
      <c r="C701" s="2" t="s">
        <v>13699</v>
      </c>
      <c r="D701" s="2" t="s">
        <v>7130</v>
      </c>
      <c r="E701" s="2" t="s">
        <v>5725</v>
      </c>
      <c r="F701" s="2" t="s">
        <v>13700</v>
      </c>
      <c r="G701" s="2" t="s">
        <v>11581</v>
      </c>
      <c r="H701" s="2" t="s">
        <v>11581</v>
      </c>
    </row>
    <row r="702" spans="1:8" x14ac:dyDescent="0.3">
      <c r="A702" s="2" t="s">
        <v>13701</v>
      </c>
      <c r="B702" s="2" t="s">
        <v>4556</v>
      </c>
      <c r="C702" s="2" t="s">
        <v>13702</v>
      </c>
      <c r="D702" s="2" t="s">
        <v>476</v>
      </c>
      <c r="E702" s="2" t="s">
        <v>61</v>
      </c>
      <c r="F702" s="2" t="s">
        <v>13703</v>
      </c>
      <c r="G702" s="2" t="s">
        <v>13704</v>
      </c>
      <c r="H702" s="2" t="s">
        <v>13705</v>
      </c>
    </row>
    <row r="703" spans="1:8" x14ac:dyDescent="0.3">
      <c r="A703" s="2" t="s">
        <v>13706</v>
      </c>
      <c r="B703" s="2" t="s">
        <v>4556</v>
      </c>
      <c r="C703" s="2" t="s">
        <v>13707</v>
      </c>
      <c r="D703" s="2" t="s">
        <v>53</v>
      </c>
      <c r="E703" s="2" t="s">
        <v>54</v>
      </c>
      <c r="F703" s="2" t="s">
        <v>13708</v>
      </c>
      <c r="G703" s="2" t="s">
        <v>11581</v>
      </c>
      <c r="H703" s="2" t="s">
        <v>13709</v>
      </c>
    </row>
    <row r="704" spans="1:8" x14ac:dyDescent="0.3">
      <c r="A704" s="2" t="s">
        <v>13710</v>
      </c>
      <c r="B704" s="2" t="s">
        <v>11287</v>
      </c>
      <c r="C704" s="2" t="s">
        <v>13711</v>
      </c>
      <c r="D704" s="2" t="s">
        <v>53</v>
      </c>
      <c r="E704" s="2" t="s">
        <v>54</v>
      </c>
      <c r="F704" s="2" t="s">
        <v>11581</v>
      </c>
      <c r="G704" s="2" t="s">
        <v>11581</v>
      </c>
      <c r="H704" s="2" t="s">
        <v>11581</v>
      </c>
    </row>
    <row r="705" spans="1:8" x14ac:dyDescent="0.3">
      <c r="A705" s="2" t="s">
        <v>13712</v>
      </c>
      <c r="B705" s="2" t="s">
        <v>8214</v>
      </c>
      <c r="C705" s="2" t="s">
        <v>13713</v>
      </c>
      <c r="D705" s="2" t="s">
        <v>92</v>
      </c>
      <c r="E705" s="2" t="s">
        <v>8235</v>
      </c>
      <c r="F705" s="2" t="s">
        <v>13714</v>
      </c>
      <c r="G705" s="2" t="s">
        <v>11581</v>
      </c>
      <c r="H705" s="2" t="s">
        <v>13715</v>
      </c>
    </row>
    <row r="706" spans="1:8" x14ac:dyDescent="0.3">
      <c r="A706" s="2" t="s">
        <v>13716</v>
      </c>
      <c r="B706" s="2" t="s">
        <v>3621</v>
      </c>
      <c r="C706" s="2" t="s">
        <v>13717</v>
      </c>
      <c r="D706" s="2" t="s">
        <v>296</v>
      </c>
      <c r="E706" s="2" t="s">
        <v>3632</v>
      </c>
      <c r="F706" s="2" t="s">
        <v>13718</v>
      </c>
      <c r="G706" s="2" t="s">
        <v>11581</v>
      </c>
      <c r="H706" s="2" t="s">
        <v>13719</v>
      </c>
    </row>
    <row r="707" spans="1:8" x14ac:dyDescent="0.3">
      <c r="A707" s="2" t="s">
        <v>13720</v>
      </c>
      <c r="B707" s="2" t="s">
        <v>1643</v>
      </c>
      <c r="C707" s="2" t="s">
        <v>13721</v>
      </c>
      <c r="D707" s="2" t="s">
        <v>78</v>
      </c>
      <c r="E707" s="2" t="s">
        <v>79</v>
      </c>
      <c r="F707" s="2" t="s">
        <v>13722</v>
      </c>
      <c r="G707" s="2" t="s">
        <v>11581</v>
      </c>
      <c r="H707" s="2" t="s">
        <v>11581</v>
      </c>
    </row>
    <row r="708" spans="1:8" x14ac:dyDescent="0.3">
      <c r="A708" s="2" t="s">
        <v>13723</v>
      </c>
      <c r="B708" s="2" t="s">
        <v>5655</v>
      </c>
      <c r="C708" s="2" t="s">
        <v>13724</v>
      </c>
      <c r="D708" s="2" t="s">
        <v>6408</v>
      </c>
      <c r="E708" s="2" t="s">
        <v>6065</v>
      </c>
      <c r="F708" s="2" t="s">
        <v>13725</v>
      </c>
      <c r="G708" s="2" t="s">
        <v>11611</v>
      </c>
      <c r="H708" s="2" t="s">
        <v>13726</v>
      </c>
    </row>
    <row r="709" spans="1:8" x14ac:dyDescent="0.3">
      <c r="A709" s="2" t="s">
        <v>13727</v>
      </c>
      <c r="B709" s="2" t="s">
        <v>3621</v>
      </c>
      <c r="C709" s="2" t="s">
        <v>13728</v>
      </c>
      <c r="D709" s="2" t="s">
        <v>36</v>
      </c>
      <c r="E709" s="2" t="s">
        <v>3636</v>
      </c>
      <c r="F709" s="2" t="s">
        <v>13729</v>
      </c>
      <c r="G709" s="2"/>
      <c r="H709" s="2"/>
    </row>
    <row r="710" spans="1:8" x14ac:dyDescent="0.3">
      <c r="A710" s="2" t="s">
        <v>13730</v>
      </c>
      <c r="B710" s="2" t="s">
        <v>9020</v>
      </c>
      <c r="C710" s="2" t="s">
        <v>13731</v>
      </c>
      <c r="D710" s="2" t="s">
        <v>2484</v>
      </c>
      <c r="E710" s="2" t="s">
        <v>2312</v>
      </c>
      <c r="F710" s="2" t="s">
        <v>13732</v>
      </c>
      <c r="G710" s="2" t="s">
        <v>11581</v>
      </c>
      <c r="H710" s="2" t="s">
        <v>13733</v>
      </c>
    </row>
    <row r="711" spans="1:8" x14ac:dyDescent="0.3">
      <c r="A711" s="2" t="s">
        <v>13734</v>
      </c>
      <c r="B711" s="2" t="s">
        <v>9020</v>
      </c>
      <c r="C711" s="2" t="s">
        <v>13735</v>
      </c>
      <c r="D711" s="2" t="s">
        <v>22</v>
      </c>
      <c r="E711" s="2" t="s">
        <v>9072</v>
      </c>
      <c r="F711" s="2" t="s">
        <v>13736</v>
      </c>
      <c r="G711" s="2" t="s">
        <v>11611</v>
      </c>
      <c r="H711" s="2" t="s">
        <v>13737</v>
      </c>
    </row>
    <row r="712" spans="1:8" x14ac:dyDescent="0.3">
      <c r="A712" s="2" t="s">
        <v>13738</v>
      </c>
      <c r="B712" s="2" t="s">
        <v>5655</v>
      </c>
      <c r="C712" s="2" t="s">
        <v>13739</v>
      </c>
      <c r="D712" s="2" t="s">
        <v>2303</v>
      </c>
      <c r="E712" s="2" t="s">
        <v>7539</v>
      </c>
      <c r="F712" s="2" t="s">
        <v>13740</v>
      </c>
      <c r="G712" s="2" t="s">
        <v>11581</v>
      </c>
      <c r="H712" s="2" t="s">
        <v>13741</v>
      </c>
    </row>
    <row r="713" spans="1:8" x14ac:dyDescent="0.3">
      <c r="A713" s="2" t="s">
        <v>13742</v>
      </c>
      <c r="B713" s="2" t="s">
        <v>5655</v>
      </c>
      <c r="C713" s="2" t="s">
        <v>13743</v>
      </c>
      <c r="D713" s="2" t="s">
        <v>6343</v>
      </c>
      <c r="E713" s="2" t="s">
        <v>2543</v>
      </c>
      <c r="F713" s="2" t="s">
        <v>13744</v>
      </c>
      <c r="G713" s="2" t="s">
        <v>11581</v>
      </c>
      <c r="H713" s="2" t="s">
        <v>13745</v>
      </c>
    </row>
    <row r="714" spans="1:8" x14ac:dyDescent="0.3">
      <c r="A714" s="2" t="s">
        <v>13746</v>
      </c>
      <c r="B714" s="2" t="s">
        <v>1264</v>
      </c>
      <c r="C714" s="2" t="s">
        <v>13747</v>
      </c>
      <c r="D714" s="2" t="s">
        <v>60</v>
      </c>
      <c r="E714" s="2" t="s">
        <v>61</v>
      </c>
      <c r="F714" s="2" t="s">
        <v>13748</v>
      </c>
      <c r="G714" s="2" t="s">
        <v>11581</v>
      </c>
      <c r="H714" s="2"/>
    </row>
    <row r="715" spans="1:8" x14ac:dyDescent="0.3">
      <c r="A715" s="2" t="s">
        <v>13749</v>
      </c>
      <c r="B715" s="2" t="s">
        <v>4556</v>
      </c>
      <c r="C715" s="2" t="s">
        <v>13750</v>
      </c>
      <c r="D715" s="2" t="s">
        <v>22</v>
      </c>
      <c r="E715" s="2" t="s">
        <v>3729</v>
      </c>
      <c r="F715" s="2" t="s">
        <v>13751</v>
      </c>
      <c r="G715" s="2" t="s">
        <v>11581</v>
      </c>
      <c r="H715" s="2"/>
    </row>
    <row r="716" spans="1:8" x14ac:dyDescent="0.3">
      <c r="A716" s="2" t="s">
        <v>13752</v>
      </c>
      <c r="B716" s="2" t="s">
        <v>5655</v>
      </c>
      <c r="C716" s="2" t="s">
        <v>13753</v>
      </c>
      <c r="D716" s="2" t="s">
        <v>7624</v>
      </c>
      <c r="E716" s="2" t="s">
        <v>13754</v>
      </c>
      <c r="F716" s="2" t="s">
        <v>13755</v>
      </c>
      <c r="G716" s="2" t="s">
        <v>11581</v>
      </c>
      <c r="H716" s="2" t="s">
        <v>13756</v>
      </c>
    </row>
    <row r="717" spans="1:8" x14ac:dyDescent="0.3">
      <c r="A717" s="2" t="s">
        <v>13757</v>
      </c>
      <c r="B717" s="2" t="s">
        <v>5655</v>
      </c>
      <c r="C717" s="2" t="s">
        <v>13758</v>
      </c>
      <c r="D717" s="2" t="s">
        <v>296</v>
      </c>
      <c r="E717" s="2" t="s">
        <v>11792</v>
      </c>
      <c r="F717" s="2" t="s">
        <v>13759</v>
      </c>
      <c r="G717" s="2" t="s">
        <v>11611</v>
      </c>
      <c r="H717" s="2" t="s">
        <v>13760</v>
      </c>
    </row>
    <row r="718" spans="1:8" x14ac:dyDescent="0.3">
      <c r="A718" s="2" t="s">
        <v>13761</v>
      </c>
      <c r="B718" s="2" t="s">
        <v>9468</v>
      </c>
      <c r="C718" s="2" t="s">
        <v>13762</v>
      </c>
      <c r="D718" s="2" t="s">
        <v>325</v>
      </c>
      <c r="E718" s="2" t="s">
        <v>9490</v>
      </c>
      <c r="F718" s="2" t="s">
        <v>13763</v>
      </c>
      <c r="G718" s="2" t="s">
        <v>11611</v>
      </c>
      <c r="H718" s="2" t="s">
        <v>11581</v>
      </c>
    </row>
    <row r="719" spans="1:8" x14ac:dyDescent="0.3">
      <c r="A719" s="2" t="s">
        <v>13764</v>
      </c>
      <c r="B719" s="2" t="s">
        <v>5655</v>
      </c>
      <c r="C719" s="2" t="s">
        <v>13765</v>
      </c>
      <c r="D719" s="2" t="s">
        <v>313</v>
      </c>
      <c r="E719" s="2" t="s">
        <v>5925</v>
      </c>
      <c r="F719" s="2" t="s">
        <v>13766</v>
      </c>
      <c r="G719" s="2" t="s">
        <v>11611</v>
      </c>
      <c r="H719" s="2" t="s">
        <v>13767</v>
      </c>
    </row>
    <row r="720" spans="1:8" x14ac:dyDescent="0.3">
      <c r="A720" s="2" t="s">
        <v>13768</v>
      </c>
      <c r="B720" s="2" t="s">
        <v>10024</v>
      </c>
      <c r="C720" s="2" t="s">
        <v>13769</v>
      </c>
      <c r="D720" s="2" t="s">
        <v>73</v>
      </c>
      <c r="E720" s="2" t="s">
        <v>54</v>
      </c>
      <c r="F720" s="2" t="s">
        <v>13770</v>
      </c>
      <c r="G720" s="2" t="s">
        <v>11581</v>
      </c>
      <c r="H720" s="2"/>
    </row>
    <row r="721" spans="1:8" x14ac:dyDescent="0.3">
      <c r="A721" s="2" t="s">
        <v>13771</v>
      </c>
      <c r="B721" s="2" t="s">
        <v>4556</v>
      </c>
      <c r="C721" s="2" t="s">
        <v>13772</v>
      </c>
      <c r="D721" s="2" t="s">
        <v>22</v>
      </c>
      <c r="E721" s="2" t="s">
        <v>4562</v>
      </c>
      <c r="F721" s="2" t="s">
        <v>13773</v>
      </c>
      <c r="G721" s="2" t="s">
        <v>11581</v>
      </c>
      <c r="H721" s="2" t="s">
        <v>13774</v>
      </c>
    </row>
    <row r="722" spans="1:8" x14ac:dyDescent="0.3">
      <c r="A722" s="2" t="s">
        <v>13775</v>
      </c>
      <c r="B722" s="2" t="s">
        <v>5655</v>
      </c>
      <c r="C722" s="2" t="s">
        <v>13776</v>
      </c>
      <c r="D722" s="2" t="s">
        <v>5208</v>
      </c>
      <c r="E722" s="2" t="s">
        <v>7588</v>
      </c>
      <c r="F722" s="2" t="s">
        <v>13777</v>
      </c>
      <c r="G722" s="2" t="s">
        <v>11581</v>
      </c>
      <c r="H722" s="2" t="s">
        <v>13778</v>
      </c>
    </row>
    <row r="723" spans="1:8" x14ac:dyDescent="0.3">
      <c r="A723" s="2" t="s">
        <v>13779</v>
      </c>
      <c r="B723" s="2" t="s">
        <v>5655</v>
      </c>
      <c r="C723" s="2" t="s">
        <v>13780</v>
      </c>
      <c r="D723" s="2" t="s">
        <v>313</v>
      </c>
      <c r="E723" s="2" t="s">
        <v>3839</v>
      </c>
      <c r="F723" s="2" t="s">
        <v>13781</v>
      </c>
      <c r="G723" s="2" t="s">
        <v>11611</v>
      </c>
      <c r="H723" s="2" t="s">
        <v>13782</v>
      </c>
    </row>
    <row r="724" spans="1:8" x14ac:dyDescent="0.3">
      <c r="A724" s="2" t="s">
        <v>13783</v>
      </c>
      <c r="B724" s="2" t="s">
        <v>5655</v>
      </c>
      <c r="C724" s="2" t="s">
        <v>13784</v>
      </c>
      <c r="D724" s="2" t="s">
        <v>3030</v>
      </c>
      <c r="E724" s="2" t="s">
        <v>6394</v>
      </c>
      <c r="F724" s="2" t="s">
        <v>11581</v>
      </c>
      <c r="G724" s="2" t="s">
        <v>11581</v>
      </c>
      <c r="H724" s="2" t="s">
        <v>11581</v>
      </c>
    </row>
    <row r="725" spans="1:8" x14ac:dyDescent="0.3">
      <c r="A725" s="2" t="s">
        <v>13785</v>
      </c>
      <c r="B725" s="2" t="s">
        <v>5655</v>
      </c>
      <c r="C725" s="2" t="s">
        <v>13786</v>
      </c>
      <c r="D725" s="2" t="s">
        <v>2391</v>
      </c>
      <c r="E725" s="2" t="s">
        <v>6517</v>
      </c>
      <c r="F725" s="2" t="s">
        <v>13787</v>
      </c>
      <c r="G725" s="2" t="s">
        <v>11611</v>
      </c>
      <c r="H725" s="2" t="s">
        <v>13788</v>
      </c>
    </row>
    <row r="726" spans="1:8" x14ac:dyDescent="0.3">
      <c r="A726" s="2" t="s">
        <v>13789</v>
      </c>
      <c r="B726" s="2" t="s">
        <v>1400</v>
      </c>
      <c r="C726" s="2" t="s">
        <v>13790</v>
      </c>
      <c r="D726" s="2" t="s">
        <v>60</v>
      </c>
      <c r="E726" s="2" t="s">
        <v>61</v>
      </c>
      <c r="F726" s="2" t="s">
        <v>13791</v>
      </c>
      <c r="G726" s="2" t="s">
        <v>11611</v>
      </c>
      <c r="H726" s="2" t="s">
        <v>13792</v>
      </c>
    </row>
    <row r="727" spans="1:8" x14ac:dyDescent="0.3">
      <c r="A727" s="2" t="s">
        <v>13793</v>
      </c>
      <c r="B727" s="2" t="s">
        <v>1400</v>
      </c>
      <c r="C727" s="2" t="s">
        <v>13794</v>
      </c>
      <c r="D727" s="2" t="s">
        <v>113</v>
      </c>
      <c r="E727" s="2" t="s">
        <v>54</v>
      </c>
      <c r="F727" s="2" t="s">
        <v>13795</v>
      </c>
      <c r="G727" s="2"/>
      <c r="H727" s="2"/>
    </row>
    <row r="728" spans="1:8" x14ac:dyDescent="0.3">
      <c r="A728" s="2" t="s">
        <v>13796</v>
      </c>
      <c r="B728" s="2" t="s">
        <v>8525</v>
      </c>
      <c r="C728" s="2" t="s">
        <v>13797</v>
      </c>
      <c r="D728" s="2" t="s">
        <v>113</v>
      </c>
      <c r="E728" s="2" t="s">
        <v>54</v>
      </c>
      <c r="F728" s="2" t="s">
        <v>13798</v>
      </c>
      <c r="G728" s="2"/>
      <c r="H728" s="2"/>
    </row>
    <row r="729" spans="1:8" x14ac:dyDescent="0.3">
      <c r="A729" s="2" t="s">
        <v>13799</v>
      </c>
      <c r="B729" s="2" t="s">
        <v>9020</v>
      </c>
      <c r="C729" s="2" t="s">
        <v>13800</v>
      </c>
      <c r="D729" s="2" t="s">
        <v>296</v>
      </c>
      <c r="E729" s="2" t="s">
        <v>827</v>
      </c>
      <c r="F729" s="2" t="s">
        <v>13801</v>
      </c>
      <c r="G729" s="2" t="s">
        <v>11581</v>
      </c>
      <c r="H729" s="2" t="s">
        <v>13802</v>
      </c>
    </row>
    <row r="730" spans="1:8" x14ac:dyDescent="0.3">
      <c r="A730" s="2" t="s">
        <v>13803</v>
      </c>
      <c r="B730" s="2" t="s">
        <v>1400</v>
      </c>
      <c r="C730" s="2" t="s">
        <v>13804</v>
      </c>
      <c r="D730" s="2" t="s">
        <v>60</v>
      </c>
      <c r="E730" s="2" t="s">
        <v>61</v>
      </c>
      <c r="F730" s="2" t="s">
        <v>13805</v>
      </c>
      <c r="G730" s="2" t="s">
        <v>11581</v>
      </c>
      <c r="H730" s="2"/>
    </row>
    <row r="731" spans="1:8" x14ac:dyDescent="0.3">
      <c r="A731" s="2" t="s">
        <v>13806</v>
      </c>
      <c r="B731" s="2" t="s">
        <v>4556</v>
      </c>
      <c r="C731" s="2" t="s">
        <v>13807</v>
      </c>
      <c r="D731" s="2" t="s">
        <v>4903</v>
      </c>
      <c r="E731" s="2" t="s">
        <v>4854</v>
      </c>
      <c r="F731" s="2" t="s">
        <v>13808</v>
      </c>
      <c r="G731" s="2" t="s">
        <v>11581</v>
      </c>
      <c r="H731" s="2" t="s">
        <v>13809</v>
      </c>
    </row>
    <row r="732" spans="1:8" x14ac:dyDescent="0.3">
      <c r="A732" s="2" t="s">
        <v>13810</v>
      </c>
      <c r="B732" s="2" t="s">
        <v>8653</v>
      </c>
      <c r="C732" s="2" t="s">
        <v>13811</v>
      </c>
      <c r="D732" s="2" t="s">
        <v>2384</v>
      </c>
      <c r="E732" s="2" t="s">
        <v>2385</v>
      </c>
      <c r="F732" s="2" t="s">
        <v>13812</v>
      </c>
      <c r="G732" s="2" t="s">
        <v>11581</v>
      </c>
      <c r="H732" s="2"/>
    </row>
    <row r="733" spans="1:8" x14ac:dyDescent="0.3">
      <c r="A733" s="2" t="s">
        <v>13813</v>
      </c>
      <c r="B733" s="2" t="s">
        <v>1400</v>
      </c>
      <c r="C733" s="2" t="s">
        <v>13814</v>
      </c>
      <c r="D733" s="2" t="s">
        <v>36</v>
      </c>
      <c r="E733" s="2" t="s">
        <v>23</v>
      </c>
      <c r="F733" s="2" t="s">
        <v>13815</v>
      </c>
      <c r="G733" s="2" t="s">
        <v>11581</v>
      </c>
      <c r="H733" s="2" t="s">
        <v>11581</v>
      </c>
    </row>
    <row r="734" spans="1:8" x14ac:dyDescent="0.3">
      <c r="A734" s="2" t="s">
        <v>13816</v>
      </c>
      <c r="B734" s="2" t="s">
        <v>10164</v>
      </c>
      <c r="C734" s="2" t="s">
        <v>13817</v>
      </c>
      <c r="D734" s="2" t="s">
        <v>113</v>
      </c>
      <c r="E734" s="2" t="s">
        <v>54</v>
      </c>
      <c r="F734" s="2" t="s">
        <v>13818</v>
      </c>
      <c r="G734" s="2"/>
      <c r="H734" s="2"/>
    </row>
    <row r="735" spans="1:8" x14ac:dyDescent="0.3">
      <c r="A735" s="2" t="s">
        <v>13819</v>
      </c>
      <c r="B735" s="2" t="s">
        <v>8983</v>
      </c>
      <c r="C735" s="2" t="s">
        <v>13820</v>
      </c>
      <c r="D735" s="2" t="s">
        <v>92</v>
      </c>
      <c r="E735" s="2" t="s">
        <v>8981</v>
      </c>
      <c r="F735" s="2" t="s">
        <v>13821</v>
      </c>
      <c r="G735" s="2" t="s">
        <v>11581</v>
      </c>
      <c r="H735" s="2"/>
    </row>
    <row r="736" spans="1:8" x14ac:dyDescent="0.3">
      <c r="A736" s="2" t="s">
        <v>13822</v>
      </c>
      <c r="B736" s="2" t="s">
        <v>8525</v>
      </c>
      <c r="C736" s="2" t="s">
        <v>13823</v>
      </c>
      <c r="D736" s="2" t="s">
        <v>73</v>
      </c>
      <c r="E736" s="2" t="s">
        <v>54</v>
      </c>
      <c r="F736" s="2" t="s">
        <v>11581</v>
      </c>
      <c r="G736" s="2"/>
      <c r="H736" s="2" t="s">
        <v>11581</v>
      </c>
    </row>
    <row r="737" spans="1:8" x14ac:dyDescent="0.3">
      <c r="A737" s="2" t="s">
        <v>13824</v>
      </c>
      <c r="B737" s="2" t="s">
        <v>5655</v>
      </c>
      <c r="C737" s="2" t="s">
        <v>13825</v>
      </c>
      <c r="D737" s="2" t="s">
        <v>6667</v>
      </c>
      <c r="E737" s="2" t="s">
        <v>6668</v>
      </c>
      <c r="F737" s="2" t="s">
        <v>13826</v>
      </c>
      <c r="G737" s="2" t="s">
        <v>11581</v>
      </c>
      <c r="H737" s="2" t="s">
        <v>13827</v>
      </c>
    </row>
    <row r="738" spans="1:8" x14ac:dyDescent="0.3">
      <c r="A738" s="2" t="s">
        <v>13828</v>
      </c>
      <c r="B738" s="2" t="s">
        <v>9468</v>
      </c>
      <c r="C738" s="2" t="s">
        <v>13829</v>
      </c>
      <c r="D738" s="2" t="s">
        <v>73</v>
      </c>
      <c r="E738" s="2" t="s">
        <v>54</v>
      </c>
      <c r="F738" s="2" t="s">
        <v>13830</v>
      </c>
      <c r="G738" s="2"/>
      <c r="H738" s="2"/>
    </row>
    <row r="739" spans="1:8" x14ac:dyDescent="0.3">
      <c r="A739" s="2" t="s">
        <v>13831</v>
      </c>
      <c r="B739" s="2" t="s">
        <v>5655</v>
      </c>
      <c r="C739" s="2" t="s">
        <v>13832</v>
      </c>
      <c r="D739" s="2" t="s">
        <v>6343</v>
      </c>
      <c r="E739" s="2" t="s">
        <v>2312</v>
      </c>
      <c r="F739" s="2" t="s">
        <v>13833</v>
      </c>
      <c r="G739" s="2"/>
      <c r="H739" s="2"/>
    </row>
    <row r="740" spans="1:8" x14ac:dyDescent="0.3">
      <c r="A740" s="2" t="s">
        <v>13834</v>
      </c>
      <c r="B740" s="2" t="s">
        <v>5655</v>
      </c>
      <c r="C740" s="2" t="s">
        <v>13835</v>
      </c>
      <c r="D740" s="2" t="s">
        <v>5898</v>
      </c>
      <c r="E740" s="2" t="s">
        <v>2194</v>
      </c>
      <c r="F740" s="2" t="s">
        <v>13836</v>
      </c>
      <c r="G740" s="2" t="s">
        <v>11581</v>
      </c>
      <c r="H740" s="2"/>
    </row>
    <row r="741" spans="1:8" x14ac:dyDescent="0.3">
      <c r="A741" s="2" t="s">
        <v>13837</v>
      </c>
      <c r="B741" s="2" t="s">
        <v>5655</v>
      </c>
      <c r="C741" s="2" t="s">
        <v>13838</v>
      </c>
      <c r="D741" s="2" t="s">
        <v>296</v>
      </c>
      <c r="E741" s="2" t="s">
        <v>5865</v>
      </c>
      <c r="F741" s="2" t="s">
        <v>13839</v>
      </c>
      <c r="G741" s="2"/>
      <c r="H741" s="2"/>
    </row>
    <row r="742" spans="1:8" x14ac:dyDescent="0.3">
      <c r="A742" s="2" t="s">
        <v>13840</v>
      </c>
      <c r="B742" s="2" t="s">
        <v>4556</v>
      </c>
      <c r="C742" s="2" t="s">
        <v>13841</v>
      </c>
      <c r="D742" s="2" t="s">
        <v>22</v>
      </c>
      <c r="E742" s="2" t="s">
        <v>4562</v>
      </c>
      <c r="F742" s="2" t="s">
        <v>13842</v>
      </c>
      <c r="G742" s="2" t="s">
        <v>11611</v>
      </c>
      <c r="H742" s="2" t="s">
        <v>13843</v>
      </c>
    </row>
    <row r="743" spans="1:8" x14ac:dyDescent="0.3">
      <c r="A743" s="2" t="s">
        <v>13844</v>
      </c>
      <c r="B743" s="2" t="s">
        <v>668</v>
      </c>
      <c r="C743" s="2" t="s">
        <v>13845</v>
      </c>
      <c r="D743" s="2" t="s">
        <v>53</v>
      </c>
      <c r="E743" s="2" t="s">
        <v>54</v>
      </c>
      <c r="F743" s="2" t="s">
        <v>13846</v>
      </c>
      <c r="G743" s="2" t="s">
        <v>11581</v>
      </c>
      <c r="H743" s="2" t="s">
        <v>13847</v>
      </c>
    </row>
    <row r="744" spans="1:8" x14ac:dyDescent="0.3">
      <c r="A744" s="2" t="s">
        <v>13848</v>
      </c>
      <c r="B744" s="2" t="s">
        <v>4556</v>
      </c>
      <c r="C744" s="2" t="s">
        <v>13849</v>
      </c>
      <c r="D744" s="2" t="s">
        <v>3789</v>
      </c>
      <c r="E744" s="2" t="s">
        <v>3463</v>
      </c>
      <c r="F744" s="2" t="s">
        <v>13850</v>
      </c>
      <c r="G744" s="2"/>
      <c r="H744" s="2"/>
    </row>
    <row r="745" spans="1:8" x14ac:dyDescent="0.3">
      <c r="A745" s="2" t="s">
        <v>13851</v>
      </c>
      <c r="B745" s="2" t="s">
        <v>8653</v>
      </c>
      <c r="C745" s="2" t="s">
        <v>13852</v>
      </c>
      <c r="D745" s="2" t="s">
        <v>2064</v>
      </c>
      <c r="E745" s="2" t="s">
        <v>2065</v>
      </c>
      <c r="F745" s="2" t="s">
        <v>13853</v>
      </c>
      <c r="G745" s="2" t="s">
        <v>11611</v>
      </c>
      <c r="H745" s="2" t="s">
        <v>11581</v>
      </c>
    </row>
    <row r="746" spans="1:8" x14ac:dyDescent="0.3">
      <c r="A746" s="2" t="s">
        <v>13854</v>
      </c>
      <c r="B746" s="2" t="s">
        <v>3621</v>
      </c>
      <c r="C746" s="2" t="s">
        <v>13855</v>
      </c>
      <c r="D746" s="2" t="s">
        <v>8636</v>
      </c>
      <c r="E746" s="2" t="s">
        <v>61</v>
      </c>
      <c r="F746" s="2" t="s">
        <v>13856</v>
      </c>
      <c r="G746" s="2"/>
      <c r="H746" s="2"/>
    </row>
    <row r="747" spans="1:8" x14ac:dyDescent="0.3">
      <c r="A747" s="2" t="s">
        <v>13857</v>
      </c>
      <c r="B747" s="2" t="s">
        <v>9020</v>
      </c>
      <c r="C747" s="2" t="s">
        <v>13858</v>
      </c>
      <c r="D747" s="2" t="s">
        <v>9071</v>
      </c>
      <c r="E747" s="2" t="s">
        <v>9072</v>
      </c>
      <c r="F747" s="2" t="s">
        <v>13859</v>
      </c>
      <c r="G747" s="2"/>
      <c r="H747" s="2"/>
    </row>
    <row r="748" spans="1:8" x14ac:dyDescent="0.3">
      <c r="A748" s="2" t="s">
        <v>13860</v>
      </c>
      <c r="B748" s="2" t="s">
        <v>8818</v>
      </c>
      <c r="C748" s="2" t="s">
        <v>13861</v>
      </c>
      <c r="D748" s="2" t="s">
        <v>113</v>
      </c>
      <c r="E748" s="2" t="s">
        <v>54</v>
      </c>
      <c r="F748" s="2" t="s">
        <v>13862</v>
      </c>
      <c r="G748" s="2"/>
      <c r="H748" s="2"/>
    </row>
    <row r="749" spans="1:8" x14ac:dyDescent="0.3">
      <c r="A749" s="2" t="s">
        <v>13863</v>
      </c>
      <c r="B749" s="2" t="s">
        <v>11201</v>
      </c>
      <c r="C749" s="2" t="s">
        <v>13864</v>
      </c>
      <c r="D749" s="2" t="s">
        <v>60</v>
      </c>
      <c r="E749" s="2" t="s">
        <v>61</v>
      </c>
      <c r="F749" s="2" t="s">
        <v>13865</v>
      </c>
      <c r="G749" s="2" t="s">
        <v>11611</v>
      </c>
      <c r="H749" s="2" t="s">
        <v>13866</v>
      </c>
    </row>
    <row r="750" spans="1:8" x14ac:dyDescent="0.3">
      <c r="A750" s="2" t="s">
        <v>13867</v>
      </c>
      <c r="B750" s="2" t="s">
        <v>4237</v>
      </c>
      <c r="C750" s="2" t="s">
        <v>13868</v>
      </c>
      <c r="D750" s="2" t="s">
        <v>659</v>
      </c>
      <c r="E750" s="2" t="s">
        <v>4236</v>
      </c>
      <c r="F750" s="2" t="s">
        <v>13869</v>
      </c>
      <c r="G750" s="2"/>
      <c r="H750" s="2"/>
    </row>
    <row r="751" spans="1:8" x14ac:dyDescent="0.3">
      <c r="A751" s="2" t="s">
        <v>13870</v>
      </c>
      <c r="B751" s="2" t="s">
        <v>10024</v>
      </c>
      <c r="C751" s="2" t="s">
        <v>13871</v>
      </c>
      <c r="D751" s="2" t="s">
        <v>60</v>
      </c>
      <c r="E751" s="2" t="s">
        <v>61</v>
      </c>
      <c r="F751" s="2" t="s">
        <v>13872</v>
      </c>
      <c r="G751" s="2" t="s">
        <v>11581</v>
      </c>
      <c r="H751" s="2"/>
    </row>
    <row r="752" spans="1:8" x14ac:dyDescent="0.3">
      <c r="A752" s="2" t="s">
        <v>13873</v>
      </c>
      <c r="B752" s="2" t="s">
        <v>5655</v>
      </c>
      <c r="C752" s="2" t="s">
        <v>13874</v>
      </c>
      <c r="D752" s="2" t="s">
        <v>296</v>
      </c>
      <c r="E752" s="2" t="s">
        <v>5786</v>
      </c>
      <c r="F752" s="2" t="s">
        <v>13875</v>
      </c>
      <c r="G752" s="2" t="s">
        <v>11611</v>
      </c>
      <c r="H752" s="2" t="s">
        <v>13876</v>
      </c>
    </row>
    <row r="753" spans="1:8" x14ac:dyDescent="0.3">
      <c r="A753" s="2" t="s">
        <v>13877</v>
      </c>
      <c r="B753" s="2" t="s">
        <v>5655</v>
      </c>
      <c r="C753" s="2" t="s">
        <v>13878</v>
      </c>
      <c r="D753" s="2" t="s">
        <v>7293</v>
      </c>
      <c r="E753" s="2" t="s">
        <v>6677</v>
      </c>
      <c r="F753" s="2" t="s">
        <v>13879</v>
      </c>
      <c r="G753" s="2"/>
      <c r="H753" s="2"/>
    </row>
    <row r="754" spans="1:8" x14ac:dyDescent="0.3">
      <c r="A754" s="2" t="s">
        <v>13880</v>
      </c>
      <c r="B754" s="2" t="s">
        <v>5655</v>
      </c>
      <c r="C754" s="2" t="s">
        <v>13881</v>
      </c>
      <c r="D754" s="2" t="s">
        <v>296</v>
      </c>
      <c r="E754" s="2" t="s">
        <v>6372</v>
      </c>
      <c r="F754" s="2" t="s">
        <v>13882</v>
      </c>
      <c r="G754" s="2" t="s">
        <v>11581</v>
      </c>
      <c r="H754" s="2"/>
    </row>
    <row r="755" spans="1:8" x14ac:dyDescent="0.3">
      <c r="A755" s="2" t="s">
        <v>13883</v>
      </c>
      <c r="B755" s="2" t="s">
        <v>5655</v>
      </c>
      <c r="C755" s="2" t="s">
        <v>13884</v>
      </c>
      <c r="D755" s="2" t="s">
        <v>5665</v>
      </c>
      <c r="E755" s="2" t="s">
        <v>6677</v>
      </c>
      <c r="F755" s="2" t="s">
        <v>13885</v>
      </c>
      <c r="G755" s="2"/>
      <c r="H755" s="2"/>
    </row>
    <row r="756" spans="1:8" x14ac:dyDescent="0.3">
      <c r="A756" s="2" t="s">
        <v>13886</v>
      </c>
      <c r="B756" s="2" t="s">
        <v>1643</v>
      </c>
      <c r="C756" s="2" t="s">
        <v>13887</v>
      </c>
      <c r="D756" s="2" t="s">
        <v>844</v>
      </c>
      <c r="E756" s="2" t="s">
        <v>79</v>
      </c>
      <c r="F756" s="2" t="s">
        <v>13888</v>
      </c>
      <c r="G756" s="2" t="s">
        <v>11581</v>
      </c>
      <c r="H756" s="2" t="s">
        <v>11581</v>
      </c>
    </row>
    <row r="757" spans="1:8" x14ac:dyDescent="0.3">
      <c r="A757" s="2" t="s">
        <v>13889</v>
      </c>
      <c r="B757" s="2" t="s">
        <v>5655</v>
      </c>
      <c r="C757" s="2" t="s">
        <v>13890</v>
      </c>
      <c r="D757" s="2" t="s">
        <v>6336</v>
      </c>
      <c r="E757" s="2" t="s">
        <v>2050</v>
      </c>
      <c r="F757" s="2" t="s">
        <v>13891</v>
      </c>
      <c r="G757" s="2" t="s">
        <v>11581</v>
      </c>
      <c r="H757" s="2" t="s">
        <v>13892</v>
      </c>
    </row>
    <row r="758" spans="1:8" x14ac:dyDescent="0.3">
      <c r="A758" s="2" t="s">
        <v>13893</v>
      </c>
      <c r="B758" s="2" t="s">
        <v>5655</v>
      </c>
      <c r="C758" s="2" t="s">
        <v>13894</v>
      </c>
      <c r="D758" s="2" t="s">
        <v>6343</v>
      </c>
      <c r="E758" s="2" t="s">
        <v>2914</v>
      </c>
      <c r="F758" s="2" t="s">
        <v>13895</v>
      </c>
      <c r="G758" s="2" t="s">
        <v>11581</v>
      </c>
      <c r="H758" s="2"/>
    </row>
    <row r="759" spans="1:8" x14ac:dyDescent="0.3">
      <c r="A759" s="2" t="s">
        <v>13896</v>
      </c>
      <c r="B759" s="2" t="s">
        <v>5655</v>
      </c>
      <c r="C759" s="2" t="s">
        <v>13897</v>
      </c>
      <c r="D759" s="2" t="s">
        <v>2303</v>
      </c>
      <c r="E759" s="2" t="s">
        <v>6485</v>
      </c>
      <c r="F759" s="2" t="s">
        <v>13898</v>
      </c>
      <c r="G759" s="2"/>
      <c r="H759" s="2"/>
    </row>
    <row r="760" spans="1:8" x14ac:dyDescent="0.3">
      <c r="A760" s="2" t="s">
        <v>13899</v>
      </c>
      <c r="B760" s="2" t="s">
        <v>11287</v>
      </c>
      <c r="C760" s="2" t="s">
        <v>13900</v>
      </c>
      <c r="D760" s="2" t="s">
        <v>60</v>
      </c>
      <c r="E760" s="2" t="s">
        <v>61</v>
      </c>
      <c r="F760" s="2" t="s">
        <v>13901</v>
      </c>
      <c r="G760" s="2"/>
      <c r="H760" s="2"/>
    </row>
    <row r="761" spans="1:8" x14ac:dyDescent="0.3">
      <c r="A761" s="2" t="s">
        <v>13902</v>
      </c>
      <c r="B761" s="2" t="s">
        <v>668</v>
      </c>
      <c r="C761" s="2" t="s">
        <v>13903</v>
      </c>
      <c r="D761" s="2" t="s">
        <v>725</v>
      </c>
      <c r="E761" s="2" t="s">
        <v>164</v>
      </c>
      <c r="F761" s="2" t="s">
        <v>13904</v>
      </c>
      <c r="G761" s="2" t="s">
        <v>11581</v>
      </c>
      <c r="H761" s="2"/>
    </row>
    <row r="762" spans="1:8" x14ac:dyDescent="0.3">
      <c r="A762" s="2" t="s">
        <v>13905</v>
      </c>
      <c r="B762" s="2" t="s">
        <v>3621</v>
      </c>
      <c r="C762" s="2" t="s">
        <v>13906</v>
      </c>
      <c r="D762" s="2" t="s">
        <v>73</v>
      </c>
      <c r="E762" s="2" t="s">
        <v>3636</v>
      </c>
      <c r="F762" s="2" t="s">
        <v>13907</v>
      </c>
      <c r="G762" s="2" t="s">
        <v>11611</v>
      </c>
      <c r="H762" s="2" t="s">
        <v>11581</v>
      </c>
    </row>
    <row r="763" spans="1:8" x14ac:dyDescent="0.3">
      <c r="A763" s="2" t="s">
        <v>13908</v>
      </c>
      <c r="B763" s="2" t="s">
        <v>5655</v>
      </c>
      <c r="C763" s="2" t="s">
        <v>13909</v>
      </c>
      <c r="D763" s="2" t="s">
        <v>2311</v>
      </c>
      <c r="E763" s="2" t="s">
        <v>2312</v>
      </c>
      <c r="F763" s="2" t="s">
        <v>13910</v>
      </c>
      <c r="G763" s="2" t="s">
        <v>11581</v>
      </c>
      <c r="H763" s="2"/>
    </row>
    <row r="764" spans="1:8" x14ac:dyDescent="0.3">
      <c r="A764" s="2" t="s">
        <v>13911</v>
      </c>
      <c r="B764" s="2" t="s">
        <v>4556</v>
      </c>
      <c r="C764" s="2" t="s">
        <v>13912</v>
      </c>
      <c r="D764" s="2" t="s">
        <v>313</v>
      </c>
      <c r="E764" s="2" t="s">
        <v>4645</v>
      </c>
      <c r="F764" s="2" t="s">
        <v>13913</v>
      </c>
      <c r="G764" s="2" t="s">
        <v>11611</v>
      </c>
      <c r="H764" s="2" t="s">
        <v>13914</v>
      </c>
    </row>
    <row r="765" spans="1:8" x14ac:dyDescent="0.3">
      <c r="A765" s="2" t="s">
        <v>13915</v>
      </c>
      <c r="B765" s="2" t="s">
        <v>3513</v>
      </c>
      <c r="C765" s="2" t="s">
        <v>13916</v>
      </c>
      <c r="D765" s="2" t="s">
        <v>53</v>
      </c>
      <c r="E765" s="2" t="s">
        <v>3516</v>
      </c>
      <c r="F765" s="2" t="s">
        <v>13917</v>
      </c>
      <c r="G765" s="2"/>
      <c r="H765" s="2"/>
    </row>
    <row r="766" spans="1:8" x14ac:dyDescent="0.3">
      <c r="A766" s="2" t="s">
        <v>13918</v>
      </c>
      <c r="B766" s="2" t="s">
        <v>1789</v>
      </c>
      <c r="C766" s="2" t="s">
        <v>13919</v>
      </c>
      <c r="D766" s="2" t="s">
        <v>22</v>
      </c>
      <c r="E766" s="2" t="s">
        <v>23</v>
      </c>
      <c r="F766" s="2" t="s">
        <v>13920</v>
      </c>
      <c r="G766" s="2"/>
      <c r="H766" s="2"/>
    </row>
    <row r="767" spans="1:8" x14ac:dyDescent="0.3">
      <c r="A767" s="2" t="s">
        <v>13921</v>
      </c>
      <c r="B767" s="2" t="s">
        <v>9713</v>
      </c>
      <c r="C767" s="2" t="s">
        <v>13922</v>
      </c>
      <c r="D767" s="2" t="s">
        <v>296</v>
      </c>
      <c r="E767" s="2" t="s">
        <v>827</v>
      </c>
      <c r="F767" s="2" t="s">
        <v>13923</v>
      </c>
      <c r="G767" s="2" t="s">
        <v>11581</v>
      </c>
      <c r="H767" s="2" t="s">
        <v>11581</v>
      </c>
    </row>
    <row r="768" spans="1:8" x14ac:dyDescent="0.3">
      <c r="A768" s="2" t="s">
        <v>13924</v>
      </c>
      <c r="B768" s="2" t="s">
        <v>5655</v>
      </c>
      <c r="C768" s="2" t="s">
        <v>13925</v>
      </c>
      <c r="D768" s="2" t="s">
        <v>296</v>
      </c>
      <c r="E768" s="2" t="s">
        <v>6517</v>
      </c>
      <c r="F768" s="2" t="s">
        <v>13926</v>
      </c>
      <c r="G768" s="2" t="s">
        <v>11611</v>
      </c>
      <c r="H768" s="2" t="s">
        <v>13927</v>
      </c>
    </row>
    <row r="769" spans="1:8" x14ac:dyDescent="0.3">
      <c r="A769" s="2" t="s">
        <v>13928</v>
      </c>
      <c r="B769" s="2" t="s">
        <v>8983</v>
      </c>
      <c r="C769" s="2" t="s">
        <v>13929</v>
      </c>
      <c r="D769" s="2" t="s">
        <v>60</v>
      </c>
      <c r="E769" s="2" t="s">
        <v>61</v>
      </c>
      <c r="F769" s="2" t="s">
        <v>13930</v>
      </c>
      <c r="G769" s="2"/>
      <c r="H769" s="2"/>
    </row>
    <row r="770" spans="1:8" x14ac:dyDescent="0.3">
      <c r="A770" s="2" t="s">
        <v>13931</v>
      </c>
      <c r="B770" s="2" t="s">
        <v>5655</v>
      </c>
      <c r="C770" s="2" t="s">
        <v>13932</v>
      </c>
      <c r="D770" s="2" t="s">
        <v>6390</v>
      </c>
      <c r="E770" s="2" t="s">
        <v>6372</v>
      </c>
      <c r="F770" s="2" t="s">
        <v>13933</v>
      </c>
      <c r="G770" s="2"/>
      <c r="H770" s="2"/>
    </row>
    <row r="771" spans="1:8" x14ac:dyDescent="0.3">
      <c r="A771" s="2" t="s">
        <v>13934</v>
      </c>
      <c r="B771" s="2" t="s">
        <v>9020</v>
      </c>
      <c r="C771" s="2" t="s">
        <v>13935</v>
      </c>
      <c r="D771" s="2" t="s">
        <v>313</v>
      </c>
      <c r="E771" s="2" t="s">
        <v>1929</v>
      </c>
      <c r="F771" s="2" t="s">
        <v>13936</v>
      </c>
      <c r="G771" s="2" t="s">
        <v>11611</v>
      </c>
      <c r="H771" s="2" t="s">
        <v>13937</v>
      </c>
    </row>
    <row r="772" spans="1:8" x14ac:dyDescent="0.3">
      <c r="A772" s="2" t="s">
        <v>13938</v>
      </c>
      <c r="B772" s="2" t="s">
        <v>4556</v>
      </c>
      <c r="C772" s="2" t="s">
        <v>13939</v>
      </c>
      <c r="D772" s="2" t="s">
        <v>607</v>
      </c>
      <c r="E772" s="2" t="s">
        <v>4625</v>
      </c>
      <c r="F772" s="2" t="s">
        <v>13940</v>
      </c>
      <c r="G772" s="2"/>
      <c r="H772" s="2"/>
    </row>
    <row r="773" spans="1:8" x14ac:dyDescent="0.3">
      <c r="A773" s="2" t="s">
        <v>13941</v>
      </c>
      <c r="B773" s="2" t="s">
        <v>11287</v>
      </c>
      <c r="C773" s="2" t="s">
        <v>13942</v>
      </c>
      <c r="D773" s="2" t="s">
        <v>113</v>
      </c>
      <c r="E773" s="2" t="s">
        <v>54</v>
      </c>
      <c r="F773" s="2" t="s">
        <v>13943</v>
      </c>
      <c r="G773" s="2" t="s">
        <v>11581</v>
      </c>
      <c r="H773" s="2" t="s">
        <v>11581</v>
      </c>
    </row>
    <row r="774" spans="1:8" x14ac:dyDescent="0.3">
      <c r="A774" s="2" t="s">
        <v>13944</v>
      </c>
      <c r="B774" s="2" t="s">
        <v>1264</v>
      </c>
      <c r="C774" s="2" t="s">
        <v>13945</v>
      </c>
      <c r="D774" s="2" t="s">
        <v>53</v>
      </c>
      <c r="E774" s="2" t="s">
        <v>54</v>
      </c>
      <c r="F774" s="2" t="s">
        <v>11581</v>
      </c>
      <c r="G774" s="2" t="s">
        <v>11581</v>
      </c>
      <c r="H774" s="2" t="s">
        <v>11581</v>
      </c>
    </row>
    <row r="775" spans="1:8" x14ac:dyDescent="0.3">
      <c r="A775" s="2" t="s">
        <v>13946</v>
      </c>
      <c r="B775" s="2" t="s">
        <v>9285</v>
      </c>
      <c r="C775" s="2" t="s">
        <v>13947</v>
      </c>
      <c r="D775" s="2" t="s">
        <v>36</v>
      </c>
      <c r="E775" s="2" t="s">
        <v>23</v>
      </c>
      <c r="F775" s="2" t="s">
        <v>11581</v>
      </c>
      <c r="G775" s="2" t="s">
        <v>11581</v>
      </c>
      <c r="H775" s="2" t="s">
        <v>11581</v>
      </c>
    </row>
    <row r="776" spans="1:8" x14ac:dyDescent="0.3">
      <c r="A776" s="2" t="s">
        <v>13948</v>
      </c>
      <c r="B776" s="2" t="s">
        <v>3621</v>
      </c>
      <c r="C776" s="2" t="s">
        <v>13949</v>
      </c>
      <c r="D776" s="2" t="s">
        <v>1149</v>
      </c>
      <c r="E776" s="2" t="s">
        <v>3954</v>
      </c>
      <c r="F776" s="2" t="s">
        <v>11697</v>
      </c>
      <c r="G776" s="2" t="s">
        <v>11581</v>
      </c>
      <c r="H776" s="2" t="s">
        <v>11698</v>
      </c>
    </row>
    <row r="777" spans="1:8" x14ac:dyDescent="0.3">
      <c r="A777" s="2" t="s">
        <v>13950</v>
      </c>
      <c r="B777" s="2" t="s">
        <v>8983</v>
      </c>
      <c r="C777" s="2" t="s">
        <v>13951</v>
      </c>
      <c r="D777" s="2" t="s">
        <v>60</v>
      </c>
      <c r="E777" s="2" t="s">
        <v>61</v>
      </c>
      <c r="F777" s="2" t="s">
        <v>11581</v>
      </c>
      <c r="G777" s="2" t="s">
        <v>11581</v>
      </c>
      <c r="H777" s="2" t="s">
        <v>11581</v>
      </c>
    </row>
    <row r="778" spans="1:8" x14ac:dyDescent="0.3">
      <c r="A778" s="2" t="s">
        <v>13952</v>
      </c>
      <c r="B778" s="2" t="s">
        <v>5655</v>
      </c>
      <c r="C778" s="2" t="s">
        <v>13953</v>
      </c>
      <c r="D778" s="2" t="s">
        <v>2311</v>
      </c>
      <c r="E778" s="2" t="s">
        <v>2312</v>
      </c>
      <c r="F778" s="2" t="s">
        <v>13954</v>
      </c>
      <c r="G778" s="2" t="s">
        <v>11581</v>
      </c>
      <c r="H778" s="2" t="s">
        <v>11581</v>
      </c>
    </row>
    <row r="779" spans="1:8" x14ac:dyDescent="0.3">
      <c r="A779" s="2" t="s">
        <v>13955</v>
      </c>
      <c r="B779" s="2" t="s">
        <v>5655</v>
      </c>
      <c r="C779" s="2" t="s">
        <v>13956</v>
      </c>
      <c r="D779" s="2" t="s">
        <v>296</v>
      </c>
      <c r="E779" s="2" t="s">
        <v>6347</v>
      </c>
      <c r="F779" s="2" t="s">
        <v>13957</v>
      </c>
      <c r="G779" s="2" t="s">
        <v>11581</v>
      </c>
      <c r="H779" s="2" t="s">
        <v>11581</v>
      </c>
    </row>
    <row r="780" spans="1:8" x14ac:dyDescent="0.3">
      <c r="A780" s="2" t="s">
        <v>13958</v>
      </c>
      <c r="B780" s="2" t="s">
        <v>4556</v>
      </c>
      <c r="C780" s="2" t="s">
        <v>13959</v>
      </c>
      <c r="D780" s="2" t="s">
        <v>3498</v>
      </c>
      <c r="E780" s="2" t="s">
        <v>54</v>
      </c>
      <c r="F780" s="2" t="s">
        <v>13960</v>
      </c>
      <c r="G780" s="2"/>
      <c r="H780" s="2"/>
    </row>
    <row r="781" spans="1:8" x14ac:dyDescent="0.3">
      <c r="A781" s="2" t="s">
        <v>13961</v>
      </c>
      <c r="B781" s="2" t="s">
        <v>9528</v>
      </c>
      <c r="C781" s="2" t="s">
        <v>13962</v>
      </c>
      <c r="D781" s="2" t="s">
        <v>9532</v>
      </c>
      <c r="E781" s="2" t="s">
        <v>9533</v>
      </c>
      <c r="F781" s="2" t="s">
        <v>11581</v>
      </c>
      <c r="G781" s="2" t="s">
        <v>11581</v>
      </c>
      <c r="H781" s="2" t="s">
        <v>11581</v>
      </c>
    </row>
    <row r="782" spans="1:8" x14ac:dyDescent="0.3">
      <c r="A782" s="2" t="s">
        <v>13963</v>
      </c>
      <c r="B782" s="2" t="s">
        <v>10024</v>
      </c>
      <c r="C782" s="2" t="s">
        <v>13964</v>
      </c>
      <c r="D782" s="2" t="s">
        <v>476</v>
      </c>
      <c r="E782" s="2" t="s">
        <v>61</v>
      </c>
      <c r="F782" s="2" t="s">
        <v>11581</v>
      </c>
      <c r="G782" s="2" t="s">
        <v>11581</v>
      </c>
      <c r="H782" s="2" t="s">
        <v>11581</v>
      </c>
    </row>
    <row r="783" spans="1:8" x14ac:dyDescent="0.3">
      <c r="A783" s="2" t="s">
        <v>13965</v>
      </c>
      <c r="B783" s="2" t="s">
        <v>5655</v>
      </c>
      <c r="C783" s="2" t="s">
        <v>13966</v>
      </c>
      <c r="D783" s="2" t="s">
        <v>22</v>
      </c>
      <c r="E783" s="2" t="s">
        <v>7600</v>
      </c>
      <c r="F783" s="2" t="s">
        <v>13967</v>
      </c>
      <c r="G783" s="2" t="s">
        <v>11581</v>
      </c>
      <c r="H783" s="2" t="s">
        <v>13968</v>
      </c>
    </row>
    <row r="784" spans="1:8" x14ac:dyDescent="0.3">
      <c r="A784" s="2" t="s">
        <v>13969</v>
      </c>
      <c r="B784" s="2" t="s">
        <v>8525</v>
      </c>
      <c r="C784" s="2" t="s">
        <v>13970</v>
      </c>
      <c r="D784" s="2" t="s">
        <v>8625</v>
      </c>
      <c r="E784" s="2" t="s">
        <v>8626</v>
      </c>
      <c r="F784" s="2" t="s">
        <v>13971</v>
      </c>
      <c r="G784" s="2" t="s">
        <v>11581</v>
      </c>
      <c r="H784" s="2" t="s">
        <v>13972</v>
      </c>
    </row>
    <row r="785" spans="1:8" x14ac:dyDescent="0.3">
      <c r="A785" s="2" t="s">
        <v>13973</v>
      </c>
      <c r="B785" s="2" t="s">
        <v>1264</v>
      </c>
      <c r="C785" s="2" t="s">
        <v>13974</v>
      </c>
      <c r="D785" s="2" t="s">
        <v>73</v>
      </c>
      <c r="E785" s="2" t="s">
        <v>54</v>
      </c>
      <c r="F785" s="2" t="s">
        <v>13975</v>
      </c>
      <c r="G785" s="2" t="s">
        <v>11581</v>
      </c>
      <c r="H785" s="2" t="s">
        <v>11581</v>
      </c>
    </row>
    <row r="786" spans="1:8" x14ac:dyDescent="0.3">
      <c r="A786" s="2" t="s">
        <v>13976</v>
      </c>
      <c r="B786" s="2" t="s">
        <v>9020</v>
      </c>
      <c r="C786" s="2" t="s">
        <v>13977</v>
      </c>
      <c r="D786" s="2" t="s">
        <v>60</v>
      </c>
      <c r="E786" s="2" t="s">
        <v>61</v>
      </c>
      <c r="F786" s="2" t="s">
        <v>13978</v>
      </c>
      <c r="G786" s="2" t="s">
        <v>11581</v>
      </c>
      <c r="H786" s="2" t="s">
        <v>11581</v>
      </c>
    </row>
    <row r="787" spans="1:8" x14ac:dyDescent="0.3">
      <c r="A787" s="2" t="s">
        <v>13979</v>
      </c>
      <c r="B787" s="2" t="s">
        <v>7636</v>
      </c>
      <c r="C787" s="2" t="s">
        <v>13980</v>
      </c>
      <c r="D787" s="2" t="s">
        <v>7833</v>
      </c>
      <c r="E787" s="2" t="s">
        <v>7834</v>
      </c>
      <c r="F787" s="2" t="s">
        <v>13981</v>
      </c>
      <c r="G787" s="2" t="s">
        <v>11581</v>
      </c>
      <c r="H787" s="2"/>
    </row>
    <row r="788" spans="1:8" x14ac:dyDescent="0.3">
      <c r="A788" s="2" t="s">
        <v>13982</v>
      </c>
      <c r="B788" s="2" t="s">
        <v>9965</v>
      </c>
      <c r="C788" s="2" t="s">
        <v>13983</v>
      </c>
      <c r="D788" s="2" t="s">
        <v>60</v>
      </c>
      <c r="E788" s="2" t="s">
        <v>61</v>
      </c>
      <c r="F788" s="2" t="s">
        <v>11581</v>
      </c>
      <c r="G788" s="2" t="s">
        <v>11581</v>
      </c>
      <c r="H788" s="2" t="s">
        <v>11581</v>
      </c>
    </row>
    <row r="789" spans="1:8" x14ac:dyDescent="0.3">
      <c r="A789" s="2" t="s">
        <v>13984</v>
      </c>
      <c r="B789" s="2" t="s">
        <v>11220</v>
      </c>
      <c r="C789" s="2" t="s">
        <v>13985</v>
      </c>
      <c r="D789" s="2" t="s">
        <v>577</v>
      </c>
      <c r="E789" s="2" t="s">
        <v>11223</v>
      </c>
      <c r="F789" s="2" t="s">
        <v>13986</v>
      </c>
      <c r="G789" s="2" t="s">
        <v>11581</v>
      </c>
      <c r="H789" s="2" t="s">
        <v>13987</v>
      </c>
    </row>
    <row r="790" spans="1:8" x14ac:dyDescent="0.3">
      <c r="A790" s="2" t="s">
        <v>13988</v>
      </c>
      <c r="B790" s="2" t="s">
        <v>7636</v>
      </c>
      <c r="C790" s="2" t="s">
        <v>13989</v>
      </c>
      <c r="D790" s="2" t="s">
        <v>3470</v>
      </c>
      <c r="E790" s="2" t="s">
        <v>61</v>
      </c>
      <c r="F790" s="2" t="s">
        <v>13990</v>
      </c>
      <c r="G790" s="2" t="s">
        <v>13991</v>
      </c>
      <c r="H790" s="2" t="s">
        <v>11581</v>
      </c>
    </row>
    <row r="791" spans="1:8" x14ac:dyDescent="0.3">
      <c r="A791" s="2" t="s">
        <v>13992</v>
      </c>
      <c r="B791" s="2" t="s">
        <v>9020</v>
      </c>
      <c r="C791" s="2" t="s">
        <v>13993</v>
      </c>
      <c r="D791" s="2" t="s">
        <v>781</v>
      </c>
      <c r="E791" s="2" t="s">
        <v>782</v>
      </c>
      <c r="F791" s="2" t="s">
        <v>13994</v>
      </c>
      <c r="G791" s="2" t="s">
        <v>11581</v>
      </c>
      <c r="H791" s="2" t="s">
        <v>13995</v>
      </c>
    </row>
    <row r="792" spans="1:8" x14ac:dyDescent="0.3">
      <c r="A792" s="2" t="s">
        <v>13996</v>
      </c>
      <c r="B792" s="2" t="s">
        <v>4170</v>
      </c>
      <c r="C792" s="2" t="s">
        <v>13997</v>
      </c>
      <c r="D792" s="2" t="s">
        <v>1607</v>
      </c>
      <c r="E792" s="2" t="s">
        <v>4169</v>
      </c>
      <c r="F792" s="2" t="s">
        <v>13998</v>
      </c>
      <c r="G792" s="2" t="s">
        <v>13999</v>
      </c>
      <c r="H792" s="2" t="s">
        <v>11581</v>
      </c>
    </row>
    <row r="793" spans="1:8" x14ac:dyDescent="0.3">
      <c r="A793" s="2" t="s">
        <v>14000</v>
      </c>
      <c r="B793" s="2" t="s">
        <v>3513</v>
      </c>
      <c r="C793" s="2" t="s">
        <v>14001</v>
      </c>
      <c r="D793" s="2" t="s">
        <v>1607</v>
      </c>
      <c r="E793" s="2" t="s">
        <v>61</v>
      </c>
      <c r="F793" s="2" t="s">
        <v>14002</v>
      </c>
      <c r="G793" s="2" t="s">
        <v>14003</v>
      </c>
      <c r="H793" s="2" t="s">
        <v>14004</v>
      </c>
    </row>
    <row r="794" spans="1:8" x14ac:dyDescent="0.3">
      <c r="A794" s="2" t="s">
        <v>14005</v>
      </c>
      <c r="B794" s="2" t="s">
        <v>5655</v>
      </c>
      <c r="C794" s="2" t="s">
        <v>14006</v>
      </c>
      <c r="D794" s="2" t="s">
        <v>5671</v>
      </c>
      <c r="E794" s="2" t="s">
        <v>6065</v>
      </c>
      <c r="F794" s="2" t="s">
        <v>14007</v>
      </c>
      <c r="G794" s="2" t="s">
        <v>11581</v>
      </c>
      <c r="H794" s="2" t="s">
        <v>14008</v>
      </c>
    </row>
    <row r="795" spans="1:8" x14ac:dyDescent="0.3">
      <c r="A795" s="2" t="s">
        <v>14009</v>
      </c>
      <c r="B795" s="2" t="s">
        <v>1643</v>
      </c>
      <c r="C795" s="2" t="s">
        <v>14010</v>
      </c>
      <c r="D795" s="2" t="s">
        <v>53</v>
      </c>
      <c r="E795" s="2" t="s">
        <v>54</v>
      </c>
      <c r="F795" s="2" t="s">
        <v>11581</v>
      </c>
      <c r="G795" s="2" t="s">
        <v>11581</v>
      </c>
      <c r="H795" s="2" t="s">
        <v>11581</v>
      </c>
    </row>
    <row r="796" spans="1:8" x14ac:dyDescent="0.3">
      <c r="A796" s="2" t="s">
        <v>14011</v>
      </c>
      <c r="B796" s="2" t="s">
        <v>7636</v>
      </c>
      <c r="C796" s="2" t="s">
        <v>14012</v>
      </c>
      <c r="D796" s="2" t="s">
        <v>5334</v>
      </c>
      <c r="E796" s="2" t="s">
        <v>12909</v>
      </c>
      <c r="F796" s="2" t="s">
        <v>14013</v>
      </c>
      <c r="G796" s="2" t="s">
        <v>11581</v>
      </c>
      <c r="H796" s="2" t="s">
        <v>14014</v>
      </c>
    </row>
    <row r="797" spans="1:8" x14ac:dyDescent="0.3">
      <c r="A797" s="2" t="s">
        <v>14015</v>
      </c>
      <c r="B797" s="2" t="s">
        <v>7636</v>
      </c>
      <c r="C797" s="2" t="s">
        <v>14016</v>
      </c>
      <c r="D797" s="2" t="s">
        <v>2064</v>
      </c>
      <c r="E797" s="2" t="s">
        <v>2065</v>
      </c>
      <c r="F797" s="2" t="s">
        <v>14017</v>
      </c>
      <c r="G797" s="2" t="s">
        <v>11581</v>
      </c>
      <c r="H797" s="2" t="s">
        <v>11581</v>
      </c>
    </row>
    <row r="798" spans="1:8" x14ac:dyDescent="0.3">
      <c r="A798" s="2" t="s">
        <v>14018</v>
      </c>
      <c r="B798" s="2" t="s">
        <v>11220</v>
      </c>
      <c r="C798" s="2" t="s">
        <v>14019</v>
      </c>
      <c r="D798" s="2" t="s">
        <v>599</v>
      </c>
      <c r="E798" s="2" t="s">
        <v>11223</v>
      </c>
      <c r="F798" s="2" t="s">
        <v>14020</v>
      </c>
      <c r="G798" s="2" t="s">
        <v>11581</v>
      </c>
      <c r="H798" s="2" t="s">
        <v>11581</v>
      </c>
    </row>
    <row r="799" spans="1:8" x14ac:dyDescent="0.3">
      <c r="A799" s="2" t="s">
        <v>14021</v>
      </c>
      <c r="B799" s="2" t="s">
        <v>5655</v>
      </c>
      <c r="C799" s="2" t="s">
        <v>14022</v>
      </c>
      <c r="D799" s="2" t="s">
        <v>2345</v>
      </c>
      <c r="E799" s="2" t="s">
        <v>2392</v>
      </c>
      <c r="F799" s="2" t="s">
        <v>14023</v>
      </c>
      <c r="G799" s="2" t="s">
        <v>14024</v>
      </c>
      <c r="H799" s="2" t="s">
        <v>11581</v>
      </c>
    </row>
    <row r="800" spans="1:8" x14ac:dyDescent="0.3">
      <c r="A800" s="2" t="s">
        <v>14025</v>
      </c>
      <c r="B800" s="2" t="s">
        <v>5655</v>
      </c>
      <c r="C800" s="2" t="s">
        <v>14026</v>
      </c>
      <c r="D800" s="2" t="s">
        <v>6390</v>
      </c>
      <c r="E800" s="2" t="s">
        <v>6372</v>
      </c>
      <c r="F800" s="2" t="s">
        <v>14027</v>
      </c>
      <c r="G800" s="2" t="s">
        <v>11581</v>
      </c>
      <c r="H800" s="2" t="s">
        <v>14028</v>
      </c>
    </row>
    <row r="801" spans="1:8" x14ac:dyDescent="0.3">
      <c r="A801" s="2" t="s">
        <v>14029</v>
      </c>
      <c r="B801" s="2" t="s">
        <v>5655</v>
      </c>
      <c r="C801" s="2" t="s">
        <v>14030</v>
      </c>
      <c r="D801" s="2" t="s">
        <v>296</v>
      </c>
      <c r="E801" s="2" t="s">
        <v>5770</v>
      </c>
      <c r="F801" s="2" t="s">
        <v>14031</v>
      </c>
      <c r="G801" s="2" t="s">
        <v>11581</v>
      </c>
      <c r="H801" s="2" t="s">
        <v>11581</v>
      </c>
    </row>
    <row r="802" spans="1:8" x14ac:dyDescent="0.3">
      <c r="A802" s="2" t="s">
        <v>14032</v>
      </c>
      <c r="B802" s="2" t="s">
        <v>4267</v>
      </c>
      <c r="C802" s="2" t="s">
        <v>14033</v>
      </c>
      <c r="D802" s="2" t="s">
        <v>4283</v>
      </c>
      <c r="E802" s="2" t="s">
        <v>4272</v>
      </c>
      <c r="F802" s="2" t="s">
        <v>14034</v>
      </c>
      <c r="G802" s="2" t="s">
        <v>11581</v>
      </c>
      <c r="H802" s="2" t="s">
        <v>14035</v>
      </c>
    </row>
    <row r="803" spans="1:8" x14ac:dyDescent="0.3">
      <c r="A803" s="2" t="s">
        <v>14036</v>
      </c>
      <c r="B803" s="2" t="s">
        <v>9653</v>
      </c>
      <c r="C803" s="2" t="s">
        <v>14037</v>
      </c>
      <c r="D803" s="2" t="s">
        <v>593</v>
      </c>
      <c r="E803" s="2" t="s">
        <v>9652</v>
      </c>
      <c r="F803" s="2" t="s">
        <v>14038</v>
      </c>
      <c r="G803" s="2" t="s">
        <v>11581</v>
      </c>
      <c r="H803" s="2" t="s">
        <v>11581</v>
      </c>
    </row>
    <row r="804" spans="1:8" x14ac:dyDescent="0.3">
      <c r="A804" s="2" t="s">
        <v>14039</v>
      </c>
      <c r="B804" s="2" t="s">
        <v>5655</v>
      </c>
      <c r="C804" s="2" t="s">
        <v>14040</v>
      </c>
      <c r="D804" s="2" t="s">
        <v>7528</v>
      </c>
      <c r="E804" s="2" t="s">
        <v>7121</v>
      </c>
      <c r="F804" s="2" t="s">
        <v>11581</v>
      </c>
      <c r="G804" s="2" t="s">
        <v>11581</v>
      </c>
      <c r="H804" s="2" t="s">
        <v>11581</v>
      </c>
    </row>
    <row r="805" spans="1:8" x14ac:dyDescent="0.3">
      <c r="A805" s="2" t="s">
        <v>14041</v>
      </c>
      <c r="B805" s="2" t="s">
        <v>9468</v>
      </c>
      <c r="C805" s="2" t="s">
        <v>14042</v>
      </c>
      <c r="D805" s="2" t="s">
        <v>36</v>
      </c>
      <c r="E805" s="2" t="s">
        <v>23</v>
      </c>
      <c r="F805" s="2" t="s">
        <v>14043</v>
      </c>
      <c r="G805" s="2" t="s">
        <v>11581</v>
      </c>
      <c r="H805" s="2"/>
    </row>
    <row r="806" spans="1:8" x14ac:dyDescent="0.3">
      <c r="A806" s="2" t="s">
        <v>14044</v>
      </c>
      <c r="B806" s="2" t="s">
        <v>5655</v>
      </c>
      <c r="C806" s="2" t="s">
        <v>14045</v>
      </c>
      <c r="D806" s="2" t="s">
        <v>313</v>
      </c>
      <c r="E806" s="2" t="s">
        <v>6148</v>
      </c>
      <c r="F806" s="2" t="s">
        <v>14046</v>
      </c>
      <c r="G806" s="2" t="s">
        <v>11581</v>
      </c>
      <c r="H806" s="2" t="s">
        <v>14047</v>
      </c>
    </row>
    <row r="807" spans="1:8" x14ac:dyDescent="0.3">
      <c r="A807" s="2" t="s">
        <v>14048</v>
      </c>
      <c r="B807" s="2" t="s">
        <v>3621</v>
      </c>
      <c r="C807" s="2" t="s">
        <v>14049</v>
      </c>
      <c r="D807" s="2" t="s">
        <v>22</v>
      </c>
      <c r="E807" s="2" t="s">
        <v>3729</v>
      </c>
      <c r="F807" s="2" t="s">
        <v>14050</v>
      </c>
      <c r="G807" s="2" t="s">
        <v>11581</v>
      </c>
      <c r="H807" s="2" t="s">
        <v>14051</v>
      </c>
    </row>
    <row r="808" spans="1:8" x14ac:dyDescent="0.3">
      <c r="A808" s="2" t="s">
        <v>14052</v>
      </c>
      <c r="B808" s="2" t="s">
        <v>9528</v>
      </c>
      <c r="C808" s="2" t="s">
        <v>14053</v>
      </c>
      <c r="D808" s="2" t="s">
        <v>6390</v>
      </c>
      <c r="E808" s="2" t="s">
        <v>9559</v>
      </c>
      <c r="F808" s="2" t="s">
        <v>14054</v>
      </c>
      <c r="G808" s="2" t="s">
        <v>11581</v>
      </c>
      <c r="H808" s="2" t="s">
        <v>14055</v>
      </c>
    </row>
    <row r="809" spans="1:8" x14ac:dyDescent="0.3">
      <c r="A809" s="2" t="s">
        <v>14056</v>
      </c>
      <c r="B809" s="2" t="s">
        <v>8460</v>
      </c>
      <c r="C809" s="2" t="s">
        <v>14057</v>
      </c>
      <c r="D809" s="2" t="s">
        <v>113</v>
      </c>
      <c r="E809" s="2" t="s">
        <v>54</v>
      </c>
      <c r="F809" s="2" t="s">
        <v>14058</v>
      </c>
      <c r="G809" s="2" t="s">
        <v>11581</v>
      </c>
      <c r="H809" s="2" t="s">
        <v>14059</v>
      </c>
    </row>
    <row r="810" spans="1:8" x14ac:dyDescent="0.3">
      <c r="A810" s="2" t="s">
        <v>14060</v>
      </c>
      <c r="B810" s="2" t="s">
        <v>8653</v>
      </c>
      <c r="C810" s="2" t="s">
        <v>14061</v>
      </c>
      <c r="D810" s="2" t="s">
        <v>183</v>
      </c>
      <c r="E810" s="2" t="s">
        <v>1929</v>
      </c>
      <c r="F810" s="2" t="s">
        <v>14062</v>
      </c>
      <c r="G810" s="2" t="s">
        <v>11581</v>
      </c>
      <c r="H810" s="2" t="s">
        <v>11581</v>
      </c>
    </row>
    <row r="811" spans="1:8" x14ac:dyDescent="0.3">
      <c r="A811" s="2" t="s">
        <v>14063</v>
      </c>
      <c r="B811" s="2" t="s">
        <v>5655</v>
      </c>
      <c r="C811" s="2" t="s">
        <v>14064</v>
      </c>
      <c r="D811" s="2" t="s">
        <v>6398</v>
      </c>
      <c r="E811" s="2" t="s">
        <v>6399</v>
      </c>
      <c r="F811" s="2" t="s">
        <v>14065</v>
      </c>
      <c r="G811" s="2" t="s">
        <v>11581</v>
      </c>
      <c r="H811" s="2" t="s">
        <v>11581</v>
      </c>
    </row>
    <row r="812" spans="1:8" x14ac:dyDescent="0.3">
      <c r="A812" s="2" t="s">
        <v>14066</v>
      </c>
      <c r="B812" s="2" t="s">
        <v>4556</v>
      </c>
      <c r="C812" s="2" t="s">
        <v>14067</v>
      </c>
      <c r="D812" s="2" t="s">
        <v>22</v>
      </c>
      <c r="E812" s="2" t="s">
        <v>4562</v>
      </c>
      <c r="F812" s="2" t="s">
        <v>14068</v>
      </c>
      <c r="G812" s="2" t="s">
        <v>11581</v>
      </c>
      <c r="H812" s="2" t="s">
        <v>11581</v>
      </c>
    </row>
    <row r="813" spans="1:8" x14ac:dyDescent="0.3">
      <c r="A813" s="2" t="s">
        <v>14069</v>
      </c>
      <c r="B813" s="2" t="s">
        <v>668</v>
      </c>
      <c r="C813" s="2" t="s">
        <v>14070</v>
      </c>
      <c r="D813" s="2" t="s">
        <v>708</v>
      </c>
      <c r="E813" s="2" t="s">
        <v>677</v>
      </c>
      <c r="F813" s="2" t="s">
        <v>14071</v>
      </c>
      <c r="G813" s="2" t="s">
        <v>14072</v>
      </c>
      <c r="H813" s="2" t="s">
        <v>11581</v>
      </c>
    </row>
    <row r="814" spans="1:8" x14ac:dyDescent="0.3">
      <c r="A814" s="2" t="s">
        <v>14073</v>
      </c>
      <c r="B814" s="2" t="s">
        <v>10024</v>
      </c>
      <c r="C814" s="2" t="s">
        <v>14074</v>
      </c>
      <c r="D814" s="2" t="s">
        <v>296</v>
      </c>
      <c r="E814" s="2" t="s">
        <v>297</v>
      </c>
      <c r="F814" s="2" t="s">
        <v>14075</v>
      </c>
      <c r="G814" s="2" t="s">
        <v>11581</v>
      </c>
      <c r="H814" s="2" t="s">
        <v>14076</v>
      </c>
    </row>
    <row r="815" spans="1:8" x14ac:dyDescent="0.3">
      <c r="A815" s="2" t="s">
        <v>14077</v>
      </c>
      <c r="B815" s="2" t="s">
        <v>7636</v>
      </c>
      <c r="C815" s="2" t="s">
        <v>14078</v>
      </c>
      <c r="D815" s="2" t="s">
        <v>5334</v>
      </c>
      <c r="E815" s="2" t="s">
        <v>12909</v>
      </c>
      <c r="F815" s="2" t="s">
        <v>14079</v>
      </c>
      <c r="G815" s="2"/>
      <c r="H815" s="2"/>
    </row>
    <row r="816" spans="1:8" x14ac:dyDescent="0.3">
      <c r="A816" s="2" t="s">
        <v>14080</v>
      </c>
      <c r="B816" s="2" t="s">
        <v>4556</v>
      </c>
      <c r="C816" s="2" t="s">
        <v>14081</v>
      </c>
      <c r="D816" s="2" t="s">
        <v>3789</v>
      </c>
      <c r="E816" s="2" t="s">
        <v>4686</v>
      </c>
      <c r="F816" s="2" t="s">
        <v>4687</v>
      </c>
      <c r="G816" s="2" t="s">
        <v>11581</v>
      </c>
      <c r="H816" s="2" t="s">
        <v>14082</v>
      </c>
    </row>
    <row r="817" spans="1:8" x14ac:dyDescent="0.3">
      <c r="A817" s="2" t="s">
        <v>14083</v>
      </c>
      <c r="B817" s="2" t="s">
        <v>8214</v>
      </c>
      <c r="C817" s="2" t="s">
        <v>14084</v>
      </c>
      <c r="D817" s="2" t="s">
        <v>60</v>
      </c>
      <c r="E817" s="2" t="s">
        <v>720</v>
      </c>
      <c r="F817" s="2" t="s">
        <v>14085</v>
      </c>
      <c r="G817" s="2" t="s">
        <v>11581</v>
      </c>
      <c r="H817" s="2" t="s">
        <v>14086</v>
      </c>
    </row>
    <row r="818" spans="1:8" x14ac:dyDescent="0.3">
      <c r="A818" s="2" t="s">
        <v>14087</v>
      </c>
      <c r="B818" s="2" t="s">
        <v>5655</v>
      </c>
      <c r="C818" s="2" t="s">
        <v>14088</v>
      </c>
      <c r="D818" s="2" t="s">
        <v>5208</v>
      </c>
      <c r="E818" s="2" t="s">
        <v>6843</v>
      </c>
      <c r="F818" s="2" t="s">
        <v>14089</v>
      </c>
      <c r="G818" s="2" t="s">
        <v>11581</v>
      </c>
      <c r="H818" s="2" t="s">
        <v>11581</v>
      </c>
    </row>
    <row r="819" spans="1:8" x14ac:dyDescent="0.3">
      <c r="A819" s="2" t="s">
        <v>14090</v>
      </c>
      <c r="B819" s="2" t="s">
        <v>1487</v>
      </c>
      <c r="C819" s="2" t="s">
        <v>14091</v>
      </c>
      <c r="D819" s="2" t="s">
        <v>296</v>
      </c>
      <c r="E819" s="2" t="s">
        <v>297</v>
      </c>
      <c r="F819" s="2" t="s">
        <v>14092</v>
      </c>
      <c r="G819" s="2" t="s">
        <v>14093</v>
      </c>
      <c r="H819" s="2" t="s">
        <v>11581</v>
      </c>
    </row>
    <row r="820" spans="1:8" x14ac:dyDescent="0.3">
      <c r="A820" s="2" t="s">
        <v>14094</v>
      </c>
      <c r="B820" s="2" t="s">
        <v>1643</v>
      </c>
      <c r="C820" s="2" t="s">
        <v>14095</v>
      </c>
      <c r="D820" s="2" t="s">
        <v>73</v>
      </c>
      <c r="E820" s="2" t="s">
        <v>54</v>
      </c>
      <c r="F820" s="2" t="s">
        <v>11581</v>
      </c>
      <c r="G820" s="2" t="s">
        <v>11581</v>
      </c>
      <c r="H820" s="2" t="s">
        <v>11581</v>
      </c>
    </row>
    <row r="821" spans="1:8" x14ac:dyDescent="0.3">
      <c r="A821" s="2" t="s">
        <v>14096</v>
      </c>
      <c r="B821" s="2" t="s">
        <v>9468</v>
      </c>
      <c r="C821" s="2" t="s">
        <v>14097</v>
      </c>
      <c r="D821" s="2" t="s">
        <v>113</v>
      </c>
      <c r="E821" s="2" t="s">
        <v>54</v>
      </c>
      <c r="F821" s="2" t="s">
        <v>11581</v>
      </c>
      <c r="G821" s="2" t="s">
        <v>11581</v>
      </c>
      <c r="H821" s="2" t="s">
        <v>11581</v>
      </c>
    </row>
    <row r="822" spans="1:8" x14ac:dyDescent="0.3">
      <c r="A822" s="2" t="s">
        <v>14098</v>
      </c>
      <c r="B822" s="2" t="s">
        <v>9405</v>
      </c>
      <c r="C822" s="2" t="s">
        <v>14099</v>
      </c>
      <c r="D822" s="2" t="s">
        <v>53</v>
      </c>
      <c r="E822" s="2" t="s">
        <v>54</v>
      </c>
      <c r="F822" s="2" t="s">
        <v>11581</v>
      </c>
      <c r="G822" s="2" t="s">
        <v>11581</v>
      </c>
      <c r="H822" s="2" t="s">
        <v>11581</v>
      </c>
    </row>
    <row r="823" spans="1:8" x14ac:dyDescent="0.3">
      <c r="A823" s="2" t="s">
        <v>14100</v>
      </c>
      <c r="B823" s="2" t="s">
        <v>4267</v>
      </c>
      <c r="C823" s="2" t="s">
        <v>14101</v>
      </c>
      <c r="D823" s="2" t="s">
        <v>4316</v>
      </c>
      <c r="E823" s="2" t="s">
        <v>4272</v>
      </c>
      <c r="F823" s="2" t="s">
        <v>14102</v>
      </c>
      <c r="G823" s="2" t="s">
        <v>11581</v>
      </c>
      <c r="H823" s="2" t="s">
        <v>11581</v>
      </c>
    </row>
    <row r="824" spans="1:8" x14ac:dyDescent="0.3">
      <c r="A824" s="2" t="s">
        <v>14103</v>
      </c>
      <c r="B824" s="2" t="s">
        <v>4267</v>
      </c>
      <c r="C824" s="2" t="s">
        <v>14104</v>
      </c>
      <c r="D824" s="2" t="s">
        <v>4283</v>
      </c>
      <c r="E824" s="2" t="s">
        <v>4272</v>
      </c>
      <c r="F824" s="2" t="s">
        <v>14105</v>
      </c>
      <c r="G824" s="2" t="s">
        <v>11581</v>
      </c>
      <c r="H824" s="2" t="s">
        <v>14106</v>
      </c>
    </row>
    <row r="825" spans="1:8" x14ac:dyDescent="0.3">
      <c r="A825" s="2" t="s">
        <v>14107</v>
      </c>
      <c r="B825" s="2" t="s">
        <v>4556</v>
      </c>
      <c r="C825" s="2" t="s">
        <v>14108</v>
      </c>
      <c r="D825" s="2" t="s">
        <v>3714</v>
      </c>
      <c r="E825" s="2" t="s">
        <v>54</v>
      </c>
      <c r="F825" s="2" t="s">
        <v>14109</v>
      </c>
      <c r="G825" s="2"/>
      <c r="H825" s="2"/>
    </row>
    <row r="826" spans="1:8" x14ac:dyDescent="0.3">
      <c r="A826" s="2" t="s">
        <v>14110</v>
      </c>
      <c r="B826" s="2" t="s">
        <v>4267</v>
      </c>
      <c r="C826" s="2" t="s">
        <v>14111</v>
      </c>
      <c r="D826" s="2" t="s">
        <v>4316</v>
      </c>
      <c r="E826" s="2" t="s">
        <v>4272</v>
      </c>
      <c r="F826" s="2" t="s">
        <v>14112</v>
      </c>
      <c r="G826" s="2" t="s">
        <v>11581</v>
      </c>
      <c r="H826" s="2" t="s">
        <v>11581</v>
      </c>
    </row>
    <row r="827" spans="1:8" x14ac:dyDescent="0.3">
      <c r="A827" s="2" t="s">
        <v>14113</v>
      </c>
      <c r="B827" s="2" t="s">
        <v>4556</v>
      </c>
      <c r="C827" s="2" t="s">
        <v>14114</v>
      </c>
      <c r="D827" s="2" t="s">
        <v>22</v>
      </c>
      <c r="E827" s="2" t="s">
        <v>4562</v>
      </c>
      <c r="F827" s="2" t="s">
        <v>14115</v>
      </c>
      <c r="G827" s="2" t="s">
        <v>14116</v>
      </c>
      <c r="H827" s="2" t="s">
        <v>11581</v>
      </c>
    </row>
    <row r="828" spans="1:8" x14ac:dyDescent="0.3">
      <c r="A828" s="2" t="s">
        <v>14117</v>
      </c>
      <c r="B828" s="2" t="s">
        <v>1789</v>
      </c>
      <c r="C828" s="2" t="s">
        <v>14118</v>
      </c>
      <c r="D828" s="2" t="s">
        <v>73</v>
      </c>
      <c r="E828" s="2" t="s">
        <v>54</v>
      </c>
      <c r="F828" s="2" t="s">
        <v>14119</v>
      </c>
      <c r="G828" s="2" t="s">
        <v>11581</v>
      </c>
      <c r="H828" s="2" t="s">
        <v>14120</v>
      </c>
    </row>
    <row r="829" spans="1:8" x14ac:dyDescent="0.3">
      <c r="A829" s="2" t="s">
        <v>14121</v>
      </c>
      <c r="B829" s="2" t="s">
        <v>7636</v>
      </c>
      <c r="C829" s="2" t="s">
        <v>14122</v>
      </c>
      <c r="D829" s="2" t="s">
        <v>113</v>
      </c>
      <c r="E829" s="2" t="s">
        <v>54</v>
      </c>
      <c r="F829" s="2" t="s">
        <v>14123</v>
      </c>
      <c r="G829" s="2" t="s">
        <v>11581</v>
      </c>
      <c r="H829" s="2" t="s">
        <v>13535</v>
      </c>
    </row>
    <row r="830" spans="1:8" x14ac:dyDescent="0.3">
      <c r="A830" s="2" t="s">
        <v>14124</v>
      </c>
      <c r="B830" s="2" t="s">
        <v>1908</v>
      </c>
      <c r="C830" s="2" t="s">
        <v>14125</v>
      </c>
      <c r="D830" s="2" t="s">
        <v>36</v>
      </c>
      <c r="E830" s="2" t="s">
        <v>23</v>
      </c>
      <c r="F830" s="2" t="s">
        <v>14126</v>
      </c>
      <c r="G830" s="2" t="s">
        <v>11581</v>
      </c>
      <c r="H830" s="2" t="s">
        <v>11581</v>
      </c>
    </row>
    <row r="831" spans="1:8" x14ac:dyDescent="0.3">
      <c r="A831" s="2" t="s">
        <v>14127</v>
      </c>
      <c r="B831" s="2" t="s">
        <v>1487</v>
      </c>
      <c r="C831" s="2" t="s">
        <v>14128</v>
      </c>
      <c r="D831" s="2" t="s">
        <v>325</v>
      </c>
      <c r="E831" s="2" t="s">
        <v>1540</v>
      </c>
      <c r="F831" s="2" t="s">
        <v>14129</v>
      </c>
      <c r="G831" s="2" t="s">
        <v>11581</v>
      </c>
      <c r="H831" s="2" t="s">
        <v>11581</v>
      </c>
    </row>
    <row r="832" spans="1:8" x14ac:dyDescent="0.3">
      <c r="A832" s="2" t="s">
        <v>14130</v>
      </c>
      <c r="B832" s="2" t="s">
        <v>8373</v>
      </c>
      <c r="C832" s="2" t="s">
        <v>14131</v>
      </c>
      <c r="D832" s="2" t="s">
        <v>659</v>
      </c>
      <c r="E832" s="2" t="s">
        <v>14132</v>
      </c>
      <c r="F832" s="2" t="s">
        <v>11581</v>
      </c>
      <c r="G832" s="2" t="s">
        <v>11581</v>
      </c>
      <c r="H832" s="2" t="s">
        <v>11581</v>
      </c>
    </row>
    <row r="833" spans="1:8" x14ac:dyDescent="0.3">
      <c r="A833" s="2" t="s">
        <v>14133</v>
      </c>
      <c r="B833" s="2" t="s">
        <v>8214</v>
      </c>
      <c r="C833" s="2" t="s">
        <v>14134</v>
      </c>
      <c r="D833" s="2" t="s">
        <v>313</v>
      </c>
      <c r="E833" s="2" t="s">
        <v>79</v>
      </c>
      <c r="F833" s="2" t="s">
        <v>14135</v>
      </c>
      <c r="G833" s="2" t="s">
        <v>11581</v>
      </c>
      <c r="H833" s="2" t="s">
        <v>14136</v>
      </c>
    </row>
    <row r="834" spans="1:8" x14ac:dyDescent="0.3">
      <c r="A834" s="2" t="s">
        <v>14137</v>
      </c>
      <c r="B834" s="2" t="s">
        <v>3513</v>
      </c>
      <c r="C834" s="2" t="s">
        <v>14138</v>
      </c>
      <c r="D834" s="2" t="s">
        <v>8636</v>
      </c>
      <c r="E834" s="2" t="s">
        <v>61</v>
      </c>
      <c r="F834" s="2" t="s">
        <v>14139</v>
      </c>
      <c r="G834" s="2" t="s">
        <v>11581</v>
      </c>
      <c r="H834" s="2" t="s">
        <v>14140</v>
      </c>
    </row>
    <row r="835" spans="1:8" x14ac:dyDescent="0.3">
      <c r="A835" s="2" t="s">
        <v>14141</v>
      </c>
      <c r="B835" s="2" t="s">
        <v>4170</v>
      </c>
      <c r="C835" s="2" t="s">
        <v>14142</v>
      </c>
      <c r="D835" s="2" t="s">
        <v>60</v>
      </c>
      <c r="E835" s="2" t="s">
        <v>4169</v>
      </c>
      <c r="F835" s="2" t="s">
        <v>14143</v>
      </c>
      <c r="G835" s="2" t="s">
        <v>11581</v>
      </c>
      <c r="H835" s="2" t="s">
        <v>11581</v>
      </c>
    </row>
    <row r="836" spans="1:8" x14ac:dyDescent="0.3">
      <c r="A836" s="2" t="s">
        <v>14144</v>
      </c>
      <c r="B836" s="2" t="s">
        <v>5655</v>
      </c>
      <c r="C836" s="2" t="s">
        <v>14145</v>
      </c>
      <c r="D836" s="2" t="s">
        <v>5694</v>
      </c>
      <c r="E836" s="2" t="s">
        <v>1726</v>
      </c>
      <c r="F836" s="2" t="s">
        <v>14146</v>
      </c>
      <c r="G836" s="2" t="s">
        <v>11581</v>
      </c>
      <c r="H836" s="2" t="s">
        <v>11581</v>
      </c>
    </row>
    <row r="837" spans="1:8" x14ac:dyDescent="0.3">
      <c r="A837" s="2" t="s">
        <v>14147</v>
      </c>
      <c r="B837" s="2" t="s">
        <v>9713</v>
      </c>
      <c r="C837" s="2" t="s">
        <v>14148</v>
      </c>
      <c r="D837" s="2" t="s">
        <v>708</v>
      </c>
      <c r="E837" s="2" t="s">
        <v>9906</v>
      </c>
      <c r="F837" s="2" t="s">
        <v>14149</v>
      </c>
      <c r="G837" s="2" t="s">
        <v>11611</v>
      </c>
      <c r="H837" s="2" t="s">
        <v>14150</v>
      </c>
    </row>
    <row r="838" spans="1:8" x14ac:dyDescent="0.3">
      <c r="A838" s="2" t="s">
        <v>14151</v>
      </c>
      <c r="B838" s="2" t="s">
        <v>5655</v>
      </c>
      <c r="C838" s="2" t="s">
        <v>14152</v>
      </c>
      <c r="D838" s="2" t="s">
        <v>296</v>
      </c>
      <c r="E838" s="2" t="s">
        <v>2312</v>
      </c>
      <c r="F838" s="2" t="s">
        <v>14153</v>
      </c>
      <c r="G838" s="2" t="s">
        <v>11611</v>
      </c>
      <c r="H838" s="2" t="s">
        <v>14154</v>
      </c>
    </row>
    <row r="839" spans="1:8" x14ac:dyDescent="0.3">
      <c r="A839" s="2" t="s">
        <v>14155</v>
      </c>
      <c r="B839" s="2" t="s">
        <v>9285</v>
      </c>
      <c r="C839" s="2" t="s">
        <v>14156</v>
      </c>
      <c r="D839" s="2" t="s">
        <v>113</v>
      </c>
      <c r="E839" s="2" t="s">
        <v>54</v>
      </c>
      <c r="F839" s="2" t="s">
        <v>14157</v>
      </c>
      <c r="G839" s="2" t="s">
        <v>11581</v>
      </c>
      <c r="H839" s="2"/>
    </row>
    <row r="840" spans="1:8" x14ac:dyDescent="0.3">
      <c r="A840" s="2" t="s">
        <v>14158</v>
      </c>
      <c r="B840" s="2" t="s">
        <v>7636</v>
      </c>
      <c r="C840" s="2" t="s">
        <v>14159</v>
      </c>
      <c r="D840" s="2" t="s">
        <v>3498</v>
      </c>
      <c r="E840" s="2" t="s">
        <v>54</v>
      </c>
      <c r="F840" s="2" t="s">
        <v>14160</v>
      </c>
      <c r="G840" s="2"/>
      <c r="H840" s="2"/>
    </row>
    <row r="841" spans="1:8" x14ac:dyDescent="0.3">
      <c r="A841" s="2" t="s">
        <v>14161</v>
      </c>
      <c r="B841" s="2" t="s">
        <v>5655</v>
      </c>
      <c r="C841" s="2" t="s">
        <v>14162</v>
      </c>
      <c r="D841" s="2" t="s">
        <v>313</v>
      </c>
      <c r="E841" s="2" t="s">
        <v>14163</v>
      </c>
      <c r="F841" s="2" t="s">
        <v>14164</v>
      </c>
      <c r="G841" s="2"/>
      <c r="H841" s="2"/>
    </row>
    <row r="842" spans="1:8" x14ac:dyDescent="0.3">
      <c r="A842" s="2" t="s">
        <v>14165</v>
      </c>
      <c r="B842" s="2" t="s">
        <v>7636</v>
      </c>
      <c r="C842" s="2" t="s">
        <v>14166</v>
      </c>
      <c r="D842" s="2" t="s">
        <v>53</v>
      </c>
      <c r="E842" s="2" t="s">
        <v>54</v>
      </c>
      <c r="F842" s="2" t="s">
        <v>14167</v>
      </c>
      <c r="G842" s="2"/>
      <c r="H842" s="2"/>
    </row>
    <row r="843" spans="1:8" x14ac:dyDescent="0.3">
      <c r="A843" s="2" t="s">
        <v>14168</v>
      </c>
      <c r="B843" s="2" t="s">
        <v>1908</v>
      </c>
      <c r="C843" s="2" t="s">
        <v>14169</v>
      </c>
      <c r="D843" s="2" t="s">
        <v>60</v>
      </c>
      <c r="E843" s="2" t="s">
        <v>61</v>
      </c>
      <c r="F843" s="2" t="s">
        <v>14170</v>
      </c>
      <c r="G843" s="2" t="s">
        <v>11581</v>
      </c>
      <c r="H843" s="2" t="s">
        <v>11581</v>
      </c>
    </row>
    <row r="844" spans="1:8" x14ac:dyDescent="0.3">
      <c r="A844" s="2" t="s">
        <v>14171</v>
      </c>
      <c r="B844" s="2" t="s">
        <v>11947</v>
      </c>
      <c r="C844" s="2" t="s">
        <v>14172</v>
      </c>
      <c r="D844" s="2" t="s">
        <v>36</v>
      </c>
      <c r="E844" s="2" t="s">
        <v>5054</v>
      </c>
      <c r="F844" s="2" t="s">
        <v>14173</v>
      </c>
      <c r="G844" s="2"/>
      <c r="H844" s="2"/>
    </row>
    <row r="845" spans="1:8" x14ac:dyDescent="0.3">
      <c r="A845" s="2" t="s">
        <v>14174</v>
      </c>
      <c r="B845" s="2" t="s">
        <v>5655</v>
      </c>
      <c r="C845" s="2" t="s">
        <v>14175</v>
      </c>
      <c r="D845" s="2" t="s">
        <v>14176</v>
      </c>
      <c r="E845" s="2" t="s">
        <v>13373</v>
      </c>
      <c r="F845" s="2" t="s">
        <v>14177</v>
      </c>
      <c r="G845" s="2" t="s">
        <v>11581</v>
      </c>
      <c r="H845" s="2" t="s">
        <v>11581</v>
      </c>
    </row>
    <row r="846" spans="1:8" x14ac:dyDescent="0.3">
      <c r="A846" s="2" t="s">
        <v>14178</v>
      </c>
      <c r="B846" s="2" t="s">
        <v>4267</v>
      </c>
      <c r="C846" s="2" t="s">
        <v>14179</v>
      </c>
      <c r="D846" s="2" t="s">
        <v>4287</v>
      </c>
      <c r="E846" s="2" t="s">
        <v>4272</v>
      </c>
      <c r="F846" s="2" t="s">
        <v>14180</v>
      </c>
      <c r="G846" s="2" t="s">
        <v>11611</v>
      </c>
      <c r="H846" s="2" t="s">
        <v>14181</v>
      </c>
    </row>
    <row r="847" spans="1:8" x14ac:dyDescent="0.3">
      <c r="A847" s="2" t="s">
        <v>14182</v>
      </c>
      <c r="B847" s="2" t="s">
        <v>7636</v>
      </c>
      <c r="C847" s="2" t="s">
        <v>14183</v>
      </c>
      <c r="D847" s="2" t="s">
        <v>5329</v>
      </c>
      <c r="E847" s="2" t="s">
        <v>54</v>
      </c>
      <c r="F847" s="2" t="s">
        <v>14184</v>
      </c>
      <c r="G847" s="2"/>
      <c r="H847" s="2"/>
    </row>
    <row r="848" spans="1:8" x14ac:dyDescent="0.3">
      <c r="A848" s="2" t="s">
        <v>14185</v>
      </c>
      <c r="B848" s="2" t="s">
        <v>457</v>
      </c>
      <c r="C848" s="2" t="s">
        <v>14186</v>
      </c>
      <c r="D848" s="2" t="s">
        <v>183</v>
      </c>
      <c r="E848" s="2" t="s">
        <v>79</v>
      </c>
      <c r="F848" s="2" t="s">
        <v>14187</v>
      </c>
      <c r="G848" s="2" t="s">
        <v>11581</v>
      </c>
      <c r="H848" s="2" t="s">
        <v>11581</v>
      </c>
    </row>
    <row r="849" spans="1:8" x14ac:dyDescent="0.3">
      <c r="A849" s="2" t="s">
        <v>14188</v>
      </c>
      <c r="B849" s="2" t="s">
        <v>9713</v>
      </c>
      <c r="C849" s="2" t="s">
        <v>14189</v>
      </c>
      <c r="D849" s="2" t="s">
        <v>60</v>
      </c>
      <c r="E849" s="2" t="s">
        <v>720</v>
      </c>
      <c r="F849" s="2" t="s">
        <v>14190</v>
      </c>
      <c r="G849" s="2" t="s">
        <v>11581</v>
      </c>
      <c r="H849" s="2" t="s">
        <v>11581</v>
      </c>
    </row>
    <row r="850" spans="1:8" x14ac:dyDescent="0.3">
      <c r="A850" s="2" t="s">
        <v>14191</v>
      </c>
      <c r="B850" s="2" t="s">
        <v>7636</v>
      </c>
      <c r="C850" s="2" t="s">
        <v>14192</v>
      </c>
      <c r="D850" s="2" t="s">
        <v>5329</v>
      </c>
      <c r="E850" s="2" t="s">
        <v>54</v>
      </c>
      <c r="F850" s="2" t="s">
        <v>14193</v>
      </c>
      <c r="G850" s="2"/>
      <c r="H850" s="2"/>
    </row>
    <row r="851" spans="1:8" x14ac:dyDescent="0.3">
      <c r="A851" s="2" t="s">
        <v>14194</v>
      </c>
      <c r="B851" s="2" t="s">
        <v>8818</v>
      </c>
      <c r="C851" s="2" t="s">
        <v>14195</v>
      </c>
      <c r="D851" s="2" t="s">
        <v>36</v>
      </c>
      <c r="E851" s="2" t="s">
        <v>23</v>
      </c>
      <c r="F851" s="2" t="s">
        <v>14196</v>
      </c>
      <c r="G851" s="2" t="s">
        <v>11581</v>
      </c>
      <c r="H851" s="2" t="s">
        <v>14197</v>
      </c>
    </row>
    <row r="852" spans="1:8" x14ac:dyDescent="0.3">
      <c r="A852" s="2" t="s">
        <v>14198</v>
      </c>
      <c r="B852" s="2" t="s">
        <v>4556</v>
      </c>
      <c r="C852" s="2" t="s">
        <v>14199</v>
      </c>
      <c r="D852" s="2" t="s">
        <v>1149</v>
      </c>
      <c r="E852" s="2" t="s">
        <v>61</v>
      </c>
      <c r="F852" s="2" t="s">
        <v>14200</v>
      </c>
      <c r="G852" s="2"/>
      <c r="H852" s="2"/>
    </row>
    <row r="853" spans="1:8" x14ac:dyDescent="0.3">
      <c r="A853" s="2" t="s">
        <v>14201</v>
      </c>
      <c r="B853" s="2" t="s">
        <v>1487</v>
      </c>
      <c r="C853" s="2" t="s">
        <v>14202</v>
      </c>
      <c r="D853" s="2" t="s">
        <v>113</v>
      </c>
      <c r="E853" s="2" t="s">
        <v>54</v>
      </c>
      <c r="F853" s="2" t="s">
        <v>14203</v>
      </c>
      <c r="G853" s="2"/>
      <c r="H853" s="2"/>
    </row>
    <row r="854" spans="1:8" x14ac:dyDescent="0.3">
      <c r="A854" s="2" t="s">
        <v>14204</v>
      </c>
      <c r="B854" s="2" t="s">
        <v>668</v>
      </c>
      <c r="C854" s="2" t="s">
        <v>14205</v>
      </c>
      <c r="D854" s="2" t="s">
        <v>73</v>
      </c>
      <c r="E854" s="2" t="s">
        <v>54</v>
      </c>
      <c r="F854" s="2" t="s">
        <v>14206</v>
      </c>
      <c r="G854" s="2" t="s">
        <v>11581</v>
      </c>
      <c r="H854" s="2" t="s">
        <v>14207</v>
      </c>
    </row>
    <row r="855" spans="1:8" x14ac:dyDescent="0.3">
      <c r="A855" s="2" t="s">
        <v>14208</v>
      </c>
      <c r="B855" s="2" t="s">
        <v>11220</v>
      </c>
      <c r="C855" s="2" t="s">
        <v>14209</v>
      </c>
      <c r="D855" s="2" t="s">
        <v>593</v>
      </c>
      <c r="E855" s="2" t="s">
        <v>11223</v>
      </c>
      <c r="F855" s="2" t="s">
        <v>14210</v>
      </c>
      <c r="G855" s="2" t="s">
        <v>11581</v>
      </c>
      <c r="H855" s="2" t="s">
        <v>14211</v>
      </c>
    </row>
    <row r="856" spans="1:8" x14ac:dyDescent="0.3">
      <c r="A856" s="2" t="s">
        <v>14212</v>
      </c>
      <c r="B856" s="2" t="s">
        <v>581</v>
      </c>
      <c r="C856" s="2" t="s">
        <v>14213</v>
      </c>
      <c r="D856" s="2" t="s">
        <v>577</v>
      </c>
      <c r="E856" s="2" t="s">
        <v>578</v>
      </c>
      <c r="F856" s="2" t="s">
        <v>14214</v>
      </c>
      <c r="G856" s="2" t="s">
        <v>11581</v>
      </c>
      <c r="H856" s="2" t="s">
        <v>14215</v>
      </c>
    </row>
    <row r="857" spans="1:8" x14ac:dyDescent="0.3">
      <c r="A857" s="2" t="s">
        <v>14216</v>
      </c>
      <c r="B857" s="2" t="s">
        <v>581</v>
      </c>
      <c r="C857" s="2" t="s">
        <v>14217</v>
      </c>
      <c r="D857" s="2" t="s">
        <v>577</v>
      </c>
      <c r="E857" s="2" t="s">
        <v>578</v>
      </c>
      <c r="F857" s="2" t="s">
        <v>14218</v>
      </c>
      <c r="G857" s="2" t="s">
        <v>11581</v>
      </c>
      <c r="H857" s="2" t="s">
        <v>14219</v>
      </c>
    </row>
    <row r="858" spans="1:8" x14ac:dyDescent="0.3">
      <c r="A858" s="2" t="s">
        <v>14220</v>
      </c>
      <c r="B858" s="2" t="s">
        <v>581</v>
      </c>
      <c r="C858" s="2" t="s">
        <v>14221</v>
      </c>
      <c r="D858" s="2" t="s">
        <v>577</v>
      </c>
      <c r="E858" s="2" t="s">
        <v>578</v>
      </c>
      <c r="F858" s="2" t="s">
        <v>11581</v>
      </c>
      <c r="G858" s="2" t="s">
        <v>11581</v>
      </c>
      <c r="H858" s="2" t="s">
        <v>11581</v>
      </c>
    </row>
    <row r="859" spans="1:8" x14ac:dyDescent="0.3">
      <c r="A859" s="2" t="s">
        <v>14222</v>
      </c>
      <c r="B859" s="2" t="s">
        <v>612</v>
      </c>
      <c r="C859" s="2" t="s">
        <v>14223</v>
      </c>
      <c r="D859" s="2" t="s">
        <v>92</v>
      </c>
      <c r="E859" s="2" t="s">
        <v>637</v>
      </c>
      <c r="F859" s="2" t="s">
        <v>14224</v>
      </c>
      <c r="G859" s="2" t="s">
        <v>11581</v>
      </c>
      <c r="H859" s="2" t="s">
        <v>14225</v>
      </c>
    </row>
    <row r="860" spans="1:8" x14ac:dyDescent="0.3">
      <c r="A860" s="2" t="s">
        <v>14226</v>
      </c>
      <c r="B860" s="2" t="s">
        <v>8653</v>
      </c>
      <c r="C860" s="2" t="s">
        <v>14227</v>
      </c>
      <c r="D860" s="2" t="s">
        <v>313</v>
      </c>
      <c r="E860" s="2" t="s">
        <v>14228</v>
      </c>
      <c r="F860" s="2" t="s">
        <v>14229</v>
      </c>
      <c r="G860" s="2" t="s">
        <v>11611</v>
      </c>
      <c r="H860" s="2" t="s">
        <v>14230</v>
      </c>
    </row>
    <row r="861" spans="1:8" x14ac:dyDescent="0.3">
      <c r="A861" s="2" t="s">
        <v>14231</v>
      </c>
      <c r="B861" s="2" t="s">
        <v>5655</v>
      </c>
      <c r="C861" s="2" t="s">
        <v>14232</v>
      </c>
      <c r="D861" s="2" t="s">
        <v>14233</v>
      </c>
      <c r="E861" s="2" t="s">
        <v>6180</v>
      </c>
      <c r="F861" s="2" t="s">
        <v>14234</v>
      </c>
      <c r="G861" s="2" t="s">
        <v>11611</v>
      </c>
      <c r="H861" s="2" t="s">
        <v>14235</v>
      </c>
    </row>
    <row r="862" spans="1:8" x14ac:dyDescent="0.3">
      <c r="A862" s="2" t="s">
        <v>14236</v>
      </c>
      <c r="B862" s="2" t="s">
        <v>5655</v>
      </c>
      <c r="C862" s="2" t="s">
        <v>14237</v>
      </c>
      <c r="D862" s="2" t="s">
        <v>7114</v>
      </c>
      <c r="E862" s="2" t="s">
        <v>6517</v>
      </c>
      <c r="F862" s="2" t="s">
        <v>14238</v>
      </c>
      <c r="G862" s="2" t="s">
        <v>11611</v>
      </c>
      <c r="H862" s="2" t="s">
        <v>14239</v>
      </c>
    </row>
    <row r="863" spans="1:8" x14ac:dyDescent="0.3">
      <c r="A863" s="2" t="s">
        <v>14240</v>
      </c>
      <c r="B863" s="2" t="s">
        <v>3459</v>
      </c>
      <c r="C863" s="2" t="s">
        <v>14241</v>
      </c>
      <c r="D863" s="2" t="s">
        <v>53</v>
      </c>
      <c r="E863" s="2" t="s">
        <v>3458</v>
      </c>
      <c r="F863" s="2" t="s">
        <v>14242</v>
      </c>
      <c r="G863" s="2" t="s">
        <v>11581</v>
      </c>
      <c r="H863" s="2" t="s">
        <v>11581</v>
      </c>
    </row>
    <row r="864" spans="1:8" x14ac:dyDescent="0.3">
      <c r="A864" s="2" t="s">
        <v>14243</v>
      </c>
      <c r="B864" s="2" t="s">
        <v>4170</v>
      </c>
      <c r="C864" s="2" t="s">
        <v>14244</v>
      </c>
      <c r="D864" s="2" t="s">
        <v>53</v>
      </c>
      <c r="E864" s="2" t="s">
        <v>4169</v>
      </c>
      <c r="F864" s="2" t="s">
        <v>14245</v>
      </c>
      <c r="G864" s="2"/>
      <c r="H864" s="2"/>
    </row>
    <row r="865" spans="1:8" x14ac:dyDescent="0.3">
      <c r="A865" s="2" t="s">
        <v>14246</v>
      </c>
      <c r="B865" s="2" t="s">
        <v>7636</v>
      </c>
      <c r="C865" s="2" t="s">
        <v>14247</v>
      </c>
      <c r="D865" s="2" t="s">
        <v>7770</v>
      </c>
      <c r="E865" s="2" t="s">
        <v>12909</v>
      </c>
      <c r="F865" s="2" t="s">
        <v>14248</v>
      </c>
      <c r="G865" s="2"/>
      <c r="H865" s="2"/>
    </row>
    <row r="866" spans="1:8" x14ac:dyDescent="0.3">
      <c r="A866" s="2" t="s">
        <v>14249</v>
      </c>
      <c r="B866" s="2" t="s">
        <v>5655</v>
      </c>
      <c r="C866" s="2" t="s">
        <v>14250</v>
      </c>
      <c r="D866" s="2" t="s">
        <v>6925</v>
      </c>
      <c r="E866" s="2" t="s">
        <v>6517</v>
      </c>
      <c r="F866" s="2" t="s">
        <v>14251</v>
      </c>
      <c r="G866" s="2" t="s">
        <v>11611</v>
      </c>
      <c r="H866" s="2" t="s">
        <v>14252</v>
      </c>
    </row>
    <row r="867" spans="1:8" x14ac:dyDescent="0.3">
      <c r="A867" s="2" t="s">
        <v>14253</v>
      </c>
      <c r="B867" s="2" t="s">
        <v>5655</v>
      </c>
      <c r="C867" s="2" t="s">
        <v>14254</v>
      </c>
      <c r="D867" s="2" t="s">
        <v>5929</v>
      </c>
      <c r="E867" s="2" t="s">
        <v>5930</v>
      </c>
      <c r="F867" s="2" t="s">
        <v>14255</v>
      </c>
      <c r="G867" s="2"/>
      <c r="H867" s="2"/>
    </row>
    <row r="868" spans="1:8" x14ac:dyDescent="0.3">
      <c r="A868" s="2" t="s">
        <v>14256</v>
      </c>
      <c r="B868" s="2" t="s">
        <v>11338</v>
      </c>
      <c r="C868" s="2" t="s">
        <v>14257</v>
      </c>
      <c r="D868" s="2" t="s">
        <v>73</v>
      </c>
      <c r="E868" s="2" t="s">
        <v>54</v>
      </c>
      <c r="F868" s="2" t="s">
        <v>11581</v>
      </c>
      <c r="G868" s="2" t="s">
        <v>11581</v>
      </c>
      <c r="H868" s="2" t="s">
        <v>11581</v>
      </c>
    </row>
    <row r="869" spans="1:8" x14ac:dyDescent="0.3">
      <c r="A869" s="2" t="s">
        <v>14258</v>
      </c>
      <c r="B869" s="2" t="s">
        <v>5655</v>
      </c>
      <c r="C869" s="2" t="s">
        <v>14259</v>
      </c>
      <c r="D869" s="2" t="s">
        <v>5769</v>
      </c>
      <c r="E869" s="2" t="s">
        <v>5770</v>
      </c>
      <c r="F869" s="2" t="s">
        <v>14260</v>
      </c>
      <c r="G869" s="2"/>
      <c r="H869" s="2"/>
    </row>
    <row r="870" spans="1:8" x14ac:dyDescent="0.3">
      <c r="A870" s="2" t="s">
        <v>14261</v>
      </c>
      <c r="B870" s="2" t="s">
        <v>8653</v>
      </c>
      <c r="C870" s="2" t="s">
        <v>14262</v>
      </c>
      <c r="D870" s="2" t="s">
        <v>2311</v>
      </c>
      <c r="E870" s="2" t="s">
        <v>2312</v>
      </c>
      <c r="F870" s="2" t="s">
        <v>11581</v>
      </c>
      <c r="G870" s="2" t="s">
        <v>11581</v>
      </c>
      <c r="H870" s="2" t="s">
        <v>11581</v>
      </c>
    </row>
    <row r="871" spans="1:8" x14ac:dyDescent="0.3">
      <c r="A871" s="2" t="s">
        <v>14263</v>
      </c>
      <c r="B871" s="2" t="s">
        <v>3621</v>
      </c>
      <c r="C871" s="2" t="s">
        <v>14264</v>
      </c>
      <c r="D871" s="2" t="s">
        <v>22</v>
      </c>
      <c r="E871" s="2" t="s">
        <v>3625</v>
      </c>
      <c r="F871" s="2" t="s">
        <v>14265</v>
      </c>
      <c r="G871" s="2"/>
      <c r="H871" s="2"/>
    </row>
    <row r="872" spans="1:8" x14ac:dyDescent="0.3">
      <c r="A872" s="2" t="s">
        <v>14266</v>
      </c>
      <c r="B872" s="2" t="s">
        <v>1789</v>
      </c>
      <c r="C872" s="2" t="s">
        <v>14267</v>
      </c>
      <c r="D872" s="2" t="s">
        <v>296</v>
      </c>
      <c r="E872" s="2" t="s">
        <v>297</v>
      </c>
      <c r="F872" s="2" t="s">
        <v>14268</v>
      </c>
      <c r="G872" s="2" t="s">
        <v>11581</v>
      </c>
      <c r="H872" s="2" t="s">
        <v>14269</v>
      </c>
    </row>
    <row r="873" spans="1:8" x14ac:dyDescent="0.3">
      <c r="A873" s="2" t="s">
        <v>14270</v>
      </c>
      <c r="B873" s="2" t="s">
        <v>5655</v>
      </c>
      <c r="C873" s="2" t="s">
        <v>14271</v>
      </c>
      <c r="D873" s="2" t="s">
        <v>13324</v>
      </c>
      <c r="E873" s="2" t="s">
        <v>5806</v>
      </c>
      <c r="F873" s="2" t="s">
        <v>14272</v>
      </c>
      <c r="G873" s="2" t="s">
        <v>11581</v>
      </c>
      <c r="H873" s="2"/>
    </row>
    <row r="874" spans="1:8" x14ac:dyDescent="0.3">
      <c r="A874" s="2" t="s">
        <v>14273</v>
      </c>
      <c r="B874" s="2" t="s">
        <v>612</v>
      </c>
      <c r="C874" s="2" t="s">
        <v>14274</v>
      </c>
      <c r="D874" s="2" t="s">
        <v>60</v>
      </c>
      <c r="E874" s="2" t="s">
        <v>61</v>
      </c>
      <c r="F874" s="2" t="s">
        <v>11581</v>
      </c>
      <c r="G874" s="2" t="s">
        <v>11581</v>
      </c>
      <c r="H874" s="2" t="s">
        <v>11581</v>
      </c>
    </row>
    <row r="875" spans="1:8" x14ac:dyDescent="0.3">
      <c r="A875" s="2" t="s">
        <v>14275</v>
      </c>
      <c r="B875" s="2" t="s">
        <v>581</v>
      </c>
      <c r="C875" s="2" t="s">
        <v>14276</v>
      </c>
      <c r="D875" s="2" t="s">
        <v>577</v>
      </c>
      <c r="E875" s="2" t="s">
        <v>578</v>
      </c>
      <c r="F875" s="2" t="s">
        <v>14277</v>
      </c>
      <c r="G875" s="2" t="s">
        <v>11581</v>
      </c>
      <c r="H875" s="2" t="s">
        <v>11581</v>
      </c>
    </row>
    <row r="876" spans="1:8" x14ac:dyDescent="0.3">
      <c r="A876" s="2" t="s">
        <v>14278</v>
      </c>
      <c r="B876" s="2" t="s">
        <v>9713</v>
      </c>
      <c r="C876" s="2" t="s">
        <v>14279</v>
      </c>
      <c r="D876" s="2" t="s">
        <v>2085</v>
      </c>
      <c r="E876" s="2" t="s">
        <v>2086</v>
      </c>
      <c r="F876" s="2" t="s">
        <v>11581</v>
      </c>
      <c r="G876" s="2" t="s">
        <v>11581</v>
      </c>
      <c r="H876" s="2" t="s">
        <v>11581</v>
      </c>
    </row>
    <row r="877" spans="1:8" x14ac:dyDescent="0.3">
      <c r="A877" s="2" t="s">
        <v>14280</v>
      </c>
      <c r="B877" s="2" t="s">
        <v>5655</v>
      </c>
      <c r="C877" s="2" t="s">
        <v>14281</v>
      </c>
      <c r="D877" s="2" t="s">
        <v>5724</v>
      </c>
      <c r="E877" s="2" t="s">
        <v>5725</v>
      </c>
      <c r="F877" s="2" t="s">
        <v>14282</v>
      </c>
      <c r="G877" s="2"/>
      <c r="H877" s="2"/>
    </row>
    <row r="878" spans="1:8" x14ac:dyDescent="0.3">
      <c r="A878" s="2" t="s">
        <v>14283</v>
      </c>
      <c r="B878" s="2" t="s">
        <v>5655</v>
      </c>
      <c r="C878" s="2" t="s">
        <v>14284</v>
      </c>
      <c r="D878" s="2" t="s">
        <v>296</v>
      </c>
      <c r="E878" s="2" t="s">
        <v>5725</v>
      </c>
      <c r="F878" s="2" t="s">
        <v>14285</v>
      </c>
      <c r="G878" s="2" t="s">
        <v>11581</v>
      </c>
      <c r="H878" s="2" t="s">
        <v>11581</v>
      </c>
    </row>
    <row r="879" spans="1:8" x14ac:dyDescent="0.3">
      <c r="A879" s="2" t="s">
        <v>14286</v>
      </c>
      <c r="B879" s="2" t="s">
        <v>9020</v>
      </c>
      <c r="C879" s="2" t="s">
        <v>14287</v>
      </c>
      <c r="D879" s="2" t="s">
        <v>296</v>
      </c>
      <c r="E879" s="2" t="s">
        <v>9061</v>
      </c>
      <c r="F879" s="2" t="s">
        <v>11581</v>
      </c>
      <c r="G879" s="2" t="s">
        <v>11581</v>
      </c>
      <c r="H879" s="2" t="s">
        <v>11581</v>
      </c>
    </row>
    <row r="880" spans="1:8" x14ac:dyDescent="0.3">
      <c r="A880" s="2" t="s">
        <v>14288</v>
      </c>
      <c r="B880" s="2" t="s">
        <v>5655</v>
      </c>
      <c r="C880" s="2" t="s">
        <v>14289</v>
      </c>
      <c r="D880" s="2" t="s">
        <v>6489</v>
      </c>
      <c r="E880" s="2" t="s">
        <v>5930</v>
      </c>
      <c r="F880" s="2" t="s">
        <v>14290</v>
      </c>
      <c r="G880" s="2" t="s">
        <v>11581</v>
      </c>
      <c r="H880" s="2" t="s">
        <v>11581</v>
      </c>
    </row>
    <row r="881" spans="1:8" x14ac:dyDescent="0.3">
      <c r="A881" s="2" t="s">
        <v>14291</v>
      </c>
      <c r="B881" s="2" t="s">
        <v>3513</v>
      </c>
      <c r="C881" s="2" t="s">
        <v>14292</v>
      </c>
      <c r="D881" s="2" t="s">
        <v>8636</v>
      </c>
      <c r="E881" s="2" t="s">
        <v>61</v>
      </c>
      <c r="F881" s="2" t="s">
        <v>14293</v>
      </c>
      <c r="G881" s="2"/>
      <c r="H881" s="2"/>
    </row>
    <row r="882" spans="1:8" x14ac:dyDescent="0.3">
      <c r="A882" s="2" t="s">
        <v>14294</v>
      </c>
      <c r="B882" s="2" t="s">
        <v>4556</v>
      </c>
      <c r="C882" s="2" t="s">
        <v>14295</v>
      </c>
      <c r="D882" s="2" t="s">
        <v>607</v>
      </c>
      <c r="E882" s="2" t="s">
        <v>61</v>
      </c>
      <c r="F882" s="2" t="s">
        <v>14296</v>
      </c>
      <c r="G882" s="2" t="s">
        <v>11611</v>
      </c>
      <c r="H882" s="2" t="s">
        <v>14297</v>
      </c>
    </row>
    <row r="883" spans="1:8" x14ac:dyDescent="0.3">
      <c r="A883" s="2" t="s">
        <v>14298</v>
      </c>
      <c r="B883" s="2" t="s">
        <v>9528</v>
      </c>
      <c r="C883" s="2" t="s">
        <v>14299</v>
      </c>
      <c r="D883" s="2" t="s">
        <v>2303</v>
      </c>
      <c r="E883" s="2" t="s">
        <v>9569</v>
      </c>
      <c r="F883" s="2" t="s">
        <v>14300</v>
      </c>
      <c r="G883" s="2" t="s">
        <v>11611</v>
      </c>
      <c r="H883" s="2" t="s">
        <v>14301</v>
      </c>
    </row>
    <row r="884" spans="1:8" x14ac:dyDescent="0.3">
      <c r="A884" s="2" t="s">
        <v>14302</v>
      </c>
      <c r="B884" s="2" t="s">
        <v>10092</v>
      </c>
      <c r="C884" s="2" t="s">
        <v>14303</v>
      </c>
      <c r="D884" s="2" t="s">
        <v>36</v>
      </c>
      <c r="E884" s="2" t="s">
        <v>23</v>
      </c>
      <c r="F884" s="2" t="s">
        <v>11581</v>
      </c>
      <c r="G884" s="2" t="s">
        <v>11581</v>
      </c>
      <c r="H884" s="2" t="s">
        <v>11581</v>
      </c>
    </row>
    <row r="885" spans="1:8" x14ac:dyDescent="0.3">
      <c r="A885" s="2" t="s">
        <v>14304</v>
      </c>
      <c r="B885" s="2" t="s">
        <v>1908</v>
      </c>
      <c r="C885" s="2" t="s">
        <v>14305</v>
      </c>
      <c r="D885" s="2" t="s">
        <v>708</v>
      </c>
      <c r="E885" s="2" t="s">
        <v>1915</v>
      </c>
      <c r="F885" s="2" t="s">
        <v>14306</v>
      </c>
      <c r="G885" s="2" t="s">
        <v>11611</v>
      </c>
      <c r="H885" s="2" t="s">
        <v>11581</v>
      </c>
    </row>
    <row r="886" spans="1:8" x14ac:dyDescent="0.3">
      <c r="A886" s="2" t="s">
        <v>14307</v>
      </c>
      <c r="B886" s="2" t="s">
        <v>5655</v>
      </c>
      <c r="C886" s="2" t="s">
        <v>14308</v>
      </c>
      <c r="D886" s="2" t="s">
        <v>296</v>
      </c>
      <c r="E886" s="2" t="s">
        <v>6881</v>
      </c>
      <c r="F886" s="2" t="s">
        <v>14309</v>
      </c>
      <c r="G886" s="2" t="s">
        <v>11581</v>
      </c>
      <c r="H886" s="2"/>
    </row>
    <row r="887" spans="1:8" x14ac:dyDescent="0.3">
      <c r="A887" s="2" t="s">
        <v>14310</v>
      </c>
      <c r="B887" s="2" t="s">
        <v>3513</v>
      </c>
      <c r="C887" s="2" t="s">
        <v>14311</v>
      </c>
      <c r="D887" s="2" t="s">
        <v>60</v>
      </c>
      <c r="E887" s="2" t="s">
        <v>61</v>
      </c>
      <c r="F887" s="2" t="s">
        <v>14312</v>
      </c>
      <c r="G887" s="2"/>
      <c r="H887" s="2"/>
    </row>
    <row r="888" spans="1:8" x14ac:dyDescent="0.3">
      <c r="A888" s="2" t="s">
        <v>14313</v>
      </c>
      <c r="B888" s="2" t="s">
        <v>8525</v>
      </c>
      <c r="C888" s="2" t="s">
        <v>14314</v>
      </c>
      <c r="D888" s="2" t="s">
        <v>113</v>
      </c>
      <c r="E888" s="2" t="s">
        <v>54</v>
      </c>
      <c r="F888" s="2" t="s">
        <v>14315</v>
      </c>
      <c r="G888" s="2"/>
      <c r="H888" s="2" t="s">
        <v>11581</v>
      </c>
    </row>
    <row r="889" spans="1:8" x14ac:dyDescent="0.3">
      <c r="A889" s="2" t="s">
        <v>14316</v>
      </c>
      <c r="B889" s="2" t="s">
        <v>5655</v>
      </c>
      <c r="C889" s="2" t="s">
        <v>14317</v>
      </c>
      <c r="D889" s="2" t="s">
        <v>1944</v>
      </c>
      <c r="E889" s="2" t="s">
        <v>5677</v>
      </c>
      <c r="F889" s="2" t="s">
        <v>14318</v>
      </c>
      <c r="G889" s="2" t="s">
        <v>11611</v>
      </c>
      <c r="H889" s="2" t="s">
        <v>14319</v>
      </c>
    </row>
    <row r="890" spans="1:8" x14ac:dyDescent="0.3">
      <c r="A890" s="2" t="s">
        <v>14320</v>
      </c>
      <c r="B890" s="2" t="s">
        <v>4556</v>
      </c>
      <c r="C890" s="2" t="s">
        <v>14321</v>
      </c>
      <c r="D890" s="2" t="s">
        <v>2391</v>
      </c>
      <c r="E890" s="2" t="s">
        <v>3729</v>
      </c>
      <c r="F890" s="2" t="s">
        <v>14322</v>
      </c>
      <c r="G890" s="2" t="s">
        <v>11611</v>
      </c>
      <c r="H890" s="2" t="s">
        <v>14323</v>
      </c>
    </row>
    <row r="891" spans="1:8" x14ac:dyDescent="0.3">
      <c r="A891" s="2" t="s">
        <v>14324</v>
      </c>
      <c r="B891" s="2" t="s">
        <v>4556</v>
      </c>
      <c r="C891" s="2" t="s">
        <v>14325</v>
      </c>
      <c r="D891" s="2" t="s">
        <v>73</v>
      </c>
      <c r="E891" s="2" t="s">
        <v>54</v>
      </c>
      <c r="F891" s="2" t="s">
        <v>14326</v>
      </c>
      <c r="G891" s="2"/>
      <c r="H891" s="2"/>
    </row>
    <row r="892" spans="1:8" x14ac:dyDescent="0.3">
      <c r="A892" s="2" t="s">
        <v>14327</v>
      </c>
      <c r="B892" s="2" t="s">
        <v>9653</v>
      </c>
      <c r="C892" s="2" t="s">
        <v>14328</v>
      </c>
      <c r="D892" s="2" t="s">
        <v>593</v>
      </c>
      <c r="E892" s="2" t="s">
        <v>9652</v>
      </c>
      <c r="F892" s="2" t="s">
        <v>14329</v>
      </c>
      <c r="G892" s="2" t="s">
        <v>11611</v>
      </c>
      <c r="H892" s="2" t="s">
        <v>11581</v>
      </c>
    </row>
    <row r="893" spans="1:8" x14ac:dyDescent="0.3">
      <c r="A893" s="2" t="s">
        <v>14330</v>
      </c>
      <c r="B893" s="2" t="s">
        <v>9713</v>
      </c>
      <c r="C893" s="2" t="s">
        <v>14331</v>
      </c>
      <c r="D893" s="2" t="s">
        <v>659</v>
      </c>
      <c r="E893" s="2" t="s">
        <v>667</v>
      </c>
      <c r="F893" s="2" t="s">
        <v>14332</v>
      </c>
      <c r="G893" s="2" t="s">
        <v>11581</v>
      </c>
      <c r="H893" s="2"/>
    </row>
    <row r="894" spans="1:8" x14ac:dyDescent="0.3">
      <c r="A894" s="2" t="s">
        <v>14333</v>
      </c>
      <c r="B894" s="2" t="s">
        <v>11947</v>
      </c>
      <c r="C894" s="2" t="s">
        <v>14334</v>
      </c>
      <c r="D894" s="2" t="s">
        <v>1970</v>
      </c>
      <c r="E894" s="2" t="s">
        <v>61</v>
      </c>
      <c r="F894" s="2" t="s">
        <v>14335</v>
      </c>
      <c r="G894" s="2" t="s">
        <v>14336</v>
      </c>
      <c r="H894" s="2" t="s">
        <v>14337</v>
      </c>
    </row>
    <row r="895" spans="1:8" x14ac:dyDescent="0.3">
      <c r="A895" s="2" t="s">
        <v>14338</v>
      </c>
      <c r="B895" s="2" t="s">
        <v>5655</v>
      </c>
      <c r="C895" s="2" t="s">
        <v>14339</v>
      </c>
      <c r="D895" s="2" t="s">
        <v>6390</v>
      </c>
      <c r="E895" s="2" t="s">
        <v>6534</v>
      </c>
      <c r="F895" s="2" t="s">
        <v>14340</v>
      </c>
      <c r="G895" s="2"/>
      <c r="H895" s="2"/>
    </row>
    <row r="896" spans="1:8" x14ac:dyDescent="0.3">
      <c r="A896" s="2" t="s">
        <v>14341</v>
      </c>
      <c r="B896" s="2" t="s">
        <v>5655</v>
      </c>
      <c r="C896" s="2" t="s">
        <v>14342</v>
      </c>
      <c r="D896" s="2" t="s">
        <v>6902</v>
      </c>
      <c r="E896" s="2" t="s">
        <v>5859</v>
      </c>
      <c r="F896" s="2" t="s">
        <v>14343</v>
      </c>
      <c r="G896" s="2" t="s">
        <v>11581</v>
      </c>
      <c r="H896" s="2" t="s">
        <v>14344</v>
      </c>
    </row>
    <row r="897" spans="1:8" x14ac:dyDescent="0.3">
      <c r="A897" s="2" t="s">
        <v>14345</v>
      </c>
      <c r="B897" s="2" t="s">
        <v>668</v>
      </c>
      <c r="C897" s="2" t="s">
        <v>14346</v>
      </c>
      <c r="D897" s="2" t="s">
        <v>183</v>
      </c>
      <c r="E897" s="2" t="s">
        <v>79</v>
      </c>
      <c r="F897" s="2" t="s">
        <v>14347</v>
      </c>
      <c r="G897" s="2" t="s">
        <v>11581</v>
      </c>
      <c r="H897" s="2" t="s">
        <v>14348</v>
      </c>
    </row>
    <row r="898" spans="1:8" x14ac:dyDescent="0.3">
      <c r="A898" s="2" t="s">
        <v>14349</v>
      </c>
      <c r="B898" s="2" t="s">
        <v>10164</v>
      </c>
      <c r="C898" s="2" t="s">
        <v>14350</v>
      </c>
      <c r="D898" s="2" t="s">
        <v>296</v>
      </c>
      <c r="E898" s="2" t="s">
        <v>297</v>
      </c>
      <c r="F898" s="2" t="s">
        <v>14351</v>
      </c>
      <c r="G898" s="2" t="s">
        <v>11581</v>
      </c>
      <c r="H898" s="2" t="s">
        <v>11581</v>
      </c>
    </row>
    <row r="899" spans="1:8" x14ac:dyDescent="0.3">
      <c r="A899" s="2" t="s">
        <v>14352</v>
      </c>
      <c r="B899" s="2" t="s">
        <v>4267</v>
      </c>
      <c r="C899" s="2" t="s">
        <v>14353</v>
      </c>
      <c r="D899" s="2" t="s">
        <v>4316</v>
      </c>
      <c r="E899" s="2" t="s">
        <v>4272</v>
      </c>
      <c r="F899" s="2" t="s">
        <v>14354</v>
      </c>
      <c r="G899" s="2"/>
      <c r="H899" s="2"/>
    </row>
    <row r="900" spans="1:8" x14ac:dyDescent="0.3">
      <c r="A900" s="2" t="s">
        <v>14355</v>
      </c>
      <c r="B900" s="2" t="s">
        <v>5655</v>
      </c>
      <c r="C900" s="2" t="s">
        <v>14356</v>
      </c>
      <c r="D900" s="2" t="s">
        <v>732</v>
      </c>
      <c r="E900" s="2" t="s">
        <v>733</v>
      </c>
      <c r="F900" s="2" t="s">
        <v>14357</v>
      </c>
      <c r="G900" s="2" t="s">
        <v>11581</v>
      </c>
      <c r="H900" s="2"/>
    </row>
    <row r="901" spans="1:8" x14ac:dyDescent="0.3">
      <c r="A901" s="2" t="s">
        <v>14358</v>
      </c>
      <c r="B901" s="2" t="s">
        <v>5655</v>
      </c>
      <c r="C901" s="2" t="s">
        <v>14359</v>
      </c>
      <c r="D901" s="2" t="s">
        <v>6471</v>
      </c>
      <c r="E901" s="2" t="s">
        <v>6443</v>
      </c>
      <c r="F901" s="2" t="s">
        <v>14360</v>
      </c>
      <c r="G901" s="2" t="s">
        <v>11581</v>
      </c>
      <c r="H901" s="2"/>
    </row>
    <row r="902" spans="1:8" x14ac:dyDescent="0.3">
      <c r="A902" s="2" t="s">
        <v>14361</v>
      </c>
      <c r="B902" s="2" t="s">
        <v>11220</v>
      </c>
      <c r="C902" s="2" t="s">
        <v>14362</v>
      </c>
      <c r="D902" s="2" t="s">
        <v>577</v>
      </c>
      <c r="E902" s="2" t="s">
        <v>11223</v>
      </c>
      <c r="F902" s="2" t="s">
        <v>14363</v>
      </c>
      <c r="G902" s="2" t="s">
        <v>11581</v>
      </c>
      <c r="H902" s="2" t="s">
        <v>14364</v>
      </c>
    </row>
    <row r="903" spans="1:8" x14ac:dyDescent="0.3">
      <c r="A903" s="2" t="s">
        <v>14365</v>
      </c>
      <c r="B903" s="2" t="s">
        <v>9528</v>
      </c>
      <c r="C903" s="2" t="s">
        <v>14366</v>
      </c>
      <c r="D903" s="2" t="s">
        <v>9554</v>
      </c>
      <c r="E903" s="2" t="s">
        <v>2446</v>
      </c>
      <c r="F903" s="2" t="s">
        <v>14367</v>
      </c>
      <c r="G903" s="2" t="s">
        <v>11581</v>
      </c>
      <c r="H903" s="2"/>
    </row>
    <row r="904" spans="1:8" x14ac:dyDescent="0.3">
      <c r="A904" s="2" t="s">
        <v>14368</v>
      </c>
      <c r="B904" s="2" t="s">
        <v>9528</v>
      </c>
      <c r="C904" s="2" t="s">
        <v>14369</v>
      </c>
      <c r="D904" s="2" t="s">
        <v>296</v>
      </c>
      <c r="E904" s="2" t="s">
        <v>9533</v>
      </c>
      <c r="F904" s="2" t="s">
        <v>14370</v>
      </c>
      <c r="G904" s="2" t="s">
        <v>11581</v>
      </c>
      <c r="H904" s="2"/>
    </row>
    <row r="905" spans="1:8" x14ac:dyDescent="0.3">
      <c r="A905" s="2" t="s">
        <v>14371</v>
      </c>
      <c r="B905" s="2" t="s">
        <v>9528</v>
      </c>
      <c r="C905" s="2" t="s">
        <v>14372</v>
      </c>
      <c r="D905" s="2" t="s">
        <v>296</v>
      </c>
      <c r="E905" s="2" t="s">
        <v>2446</v>
      </c>
      <c r="F905" s="2" t="s">
        <v>14373</v>
      </c>
      <c r="G905" s="2" t="s">
        <v>11581</v>
      </c>
      <c r="H905" s="2" t="s">
        <v>14374</v>
      </c>
    </row>
    <row r="906" spans="1:8" x14ac:dyDescent="0.3">
      <c r="A906" s="2" t="s">
        <v>14375</v>
      </c>
      <c r="B906" s="2" t="s">
        <v>668</v>
      </c>
      <c r="C906" s="2" t="s">
        <v>14376</v>
      </c>
      <c r="D906" s="2" t="s">
        <v>851</v>
      </c>
      <c r="E906" s="2" t="s">
        <v>813</v>
      </c>
      <c r="F906" s="2" t="s">
        <v>14377</v>
      </c>
      <c r="G906" s="2" t="s">
        <v>14378</v>
      </c>
      <c r="H906" s="2" t="s">
        <v>11581</v>
      </c>
    </row>
    <row r="907" spans="1:8" x14ac:dyDescent="0.3">
      <c r="A907" s="2" t="s">
        <v>14379</v>
      </c>
      <c r="B907" s="2" t="s">
        <v>9528</v>
      </c>
      <c r="C907" s="2" t="s">
        <v>14380</v>
      </c>
      <c r="D907" s="2" t="s">
        <v>9554</v>
      </c>
      <c r="E907" s="2" t="s">
        <v>2446</v>
      </c>
      <c r="F907" s="2" t="s">
        <v>14381</v>
      </c>
      <c r="G907" s="2" t="s">
        <v>11581</v>
      </c>
      <c r="H907" s="2"/>
    </row>
    <row r="908" spans="1:8" x14ac:dyDescent="0.3">
      <c r="A908" s="2" t="s">
        <v>14382</v>
      </c>
      <c r="B908" s="2" t="s">
        <v>9528</v>
      </c>
      <c r="C908" s="2" t="s">
        <v>14383</v>
      </c>
      <c r="D908" s="2" t="s">
        <v>2303</v>
      </c>
      <c r="E908" s="2" t="s">
        <v>9527</v>
      </c>
      <c r="F908" s="2" t="s">
        <v>14384</v>
      </c>
      <c r="G908" s="2" t="s">
        <v>11581</v>
      </c>
      <c r="H908" s="2" t="s">
        <v>14385</v>
      </c>
    </row>
    <row r="909" spans="1:8" x14ac:dyDescent="0.3">
      <c r="A909" s="2" t="s">
        <v>14386</v>
      </c>
      <c r="B909" s="2" t="s">
        <v>4556</v>
      </c>
      <c r="C909" s="2" t="s">
        <v>14387</v>
      </c>
      <c r="D909" s="2" t="s">
        <v>3498</v>
      </c>
      <c r="E909" s="2" t="s">
        <v>54</v>
      </c>
      <c r="F909" s="2" t="s">
        <v>14388</v>
      </c>
      <c r="G909" s="2"/>
      <c r="H909" s="2"/>
    </row>
    <row r="910" spans="1:8" x14ac:dyDescent="0.3">
      <c r="A910" s="2" t="s">
        <v>14389</v>
      </c>
      <c r="B910" s="2" t="s">
        <v>5655</v>
      </c>
      <c r="C910" s="2" t="s">
        <v>14390</v>
      </c>
      <c r="D910" s="2" t="s">
        <v>313</v>
      </c>
      <c r="E910" s="2" t="s">
        <v>3729</v>
      </c>
      <c r="F910" s="2" t="s">
        <v>14391</v>
      </c>
      <c r="G910" s="2" t="s">
        <v>11581</v>
      </c>
      <c r="H910" s="2" t="s">
        <v>11581</v>
      </c>
    </row>
    <row r="911" spans="1:8" x14ac:dyDescent="0.3">
      <c r="A911" s="2" t="s">
        <v>14392</v>
      </c>
      <c r="B911" s="2" t="s">
        <v>9713</v>
      </c>
      <c r="C911" s="2" t="s">
        <v>14393</v>
      </c>
      <c r="D911" s="2" t="s">
        <v>725</v>
      </c>
      <c r="E911" s="2" t="s">
        <v>164</v>
      </c>
      <c r="F911" s="2" t="s">
        <v>14394</v>
      </c>
      <c r="G911" s="2" t="s">
        <v>11581</v>
      </c>
      <c r="H911" s="2"/>
    </row>
    <row r="912" spans="1:8" x14ac:dyDescent="0.3">
      <c r="A912" s="2" t="s">
        <v>14395</v>
      </c>
      <c r="B912" s="2" t="s">
        <v>5655</v>
      </c>
      <c r="C912" s="2" t="s">
        <v>14396</v>
      </c>
      <c r="D912" s="2" t="s">
        <v>296</v>
      </c>
      <c r="E912" s="2" t="s">
        <v>3152</v>
      </c>
      <c r="F912" s="2" t="s">
        <v>14397</v>
      </c>
      <c r="G912" s="2" t="s">
        <v>11581</v>
      </c>
      <c r="H912" s="2"/>
    </row>
    <row r="913" spans="1:8" x14ac:dyDescent="0.3">
      <c r="A913" s="2" t="s">
        <v>14398</v>
      </c>
      <c r="B913" s="2" t="s">
        <v>11947</v>
      </c>
      <c r="C913" s="2" t="s">
        <v>14399</v>
      </c>
      <c r="D913" s="2" t="s">
        <v>73</v>
      </c>
      <c r="E913" s="2" t="s">
        <v>54</v>
      </c>
      <c r="F913" s="2" t="s">
        <v>14400</v>
      </c>
      <c r="G913" s="2" t="s">
        <v>14401</v>
      </c>
      <c r="H913" s="2" t="s">
        <v>14402</v>
      </c>
    </row>
    <row r="914" spans="1:8" x14ac:dyDescent="0.3">
      <c r="A914" s="2" t="s">
        <v>14403</v>
      </c>
      <c r="B914" s="2" t="s">
        <v>9528</v>
      </c>
      <c r="C914" s="2" t="s">
        <v>14404</v>
      </c>
      <c r="D914" s="2" t="s">
        <v>9615</v>
      </c>
      <c r="E914" s="2" t="s">
        <v>9537</v>
      </c>
      <c r="F914" s="2" t="s">
        <v>14405</v>
      </c>
      <c r="G914" s="2" t="s">
        <v>11581</v>
      </c>
      <c r="H914" s="2"/>
    </row>
    <row r="915" spans="1:8" x14ac:dyDescent="0.3">
      <c r="A915" s="2" t="s">
        <v>14406</v>
      </c>
      <c r="B915" s="2" t="s">
        <v>10164</v>
      </c>
      <c r="C915" s="2" t="s">
        <v>14407</v>
      </c>
      <c r="D915" s="2" t="s">
        <v>325</v>
      </c>
      <c r="E915" s="2" t="s">
        <v>10206</v>
      </c>
      <c r="F915" s="2" t="s">
        <v>14408</v>
      </c>
      <c r="G915" s="2" t="s">
        <v>11611</v>
      </c>
      <c r="H915" s="2" t="s">
        <v>14409</v>
      </c>
    </row>
    <row r="916" spans="1:8" x14ac:dyDescent="0.3">
      <c r="A916" s="2" t="s">
        <v>14410</v>
      </c>
      <c r="B916" s="2" t="s">
        <v>8653</v>
      </c>
      <c r="C916" s="2" t="s">
        <v>14411</v>
      </c>
      <c r="D916" s="2" t="s">
        <v>7342</v>
      </c>
      <c r="E916" s="2" t="s">
        <v>8670</v>
      </c>
      <c r="F916" s="2" t="s">
        <v>11581</v>
      </c>
      <c r="G916" s="2"/>
      <c r="H916" s="2" t="s">
        <v>11581</v>
      </c>
    </row>
    <row r="917" spans="1:8" x14ac:dyDescent="0.3">
      <c r="A917" s="2" t="s">
        <v>14412</v>
      </c>
      <c r="B917" s="2" t="s">
        <v>8525</v>
      </c>
      <c r="C917" s="2" t="s">
        <v>14413</v>
      </c>
      <c r="D917" s="2" t="s">
        <v>73</v>
      </c>
      <c r="E917" s="2" t="s">
        <v>54</v>
      </c>
      <c r="F917" s="2" t="s">
        <v>11581</v>
      </c>
      <c r="G917" s="2"/>
      <c r="H917" s="2" t="s">
        <v>11581</v>
      </c>
    </row>
    <row r="918" spans="1:8" x14ac:dyDescent="0.3">
      <c r="A918" s="2" t="s">
        <v>14414</v>
      </c>
      <c r="B918" s="2" t="s">
        <v>1908</v>
      </c>
      <c r="C918" s="2" t="s">
        <v>14415</v>
      </c>
      <c r="D918" s="2" t="s">
        <v>113</v>
      </c>
      <c r="E918" s="2" t="s">
        <v>54</v>
      </c>
      <c r="F918" s="2" t="s">
        <v>14416</v>
      </c>
      <c r="G918" s="2" t="s">
        <v>11581</v>
      </c>
      <c r="H918" s="2" t="s">
        <v>14417</v>
      </c>
    </row>
    <row r="919" spans="1:8" x14ac:dyDescent="0.3">
      <c r="A919" s="2" t="s">
        <v>14418</v>
      </c>
      <c r="B919" s="2" t="s">
        <v>1908</v>
      </c>
      <c r="C919" s="2" t="s">
        <v>14419</v>
      </c>
      <c r="D919" s="2" t="s">
        <v>1944</v>
      </c>
      <c r="E919" s="2" t="s">
        <v>79</v>
      </c>
      <c r="F919" s="2" t="s">
        <v>14420</v>
      </c>
      <c r="G919" s="2" t="s">
        <v>11581</v>
      </c>
      <c r="H919" s="2" t="s">
        <v>14421</v>
      </c>
    </row>
    <row r="920" spans="1:8" x14ac:dyDescent="0.3">
      <c r="A920" s="2" t="s">
        <v>14422</v>
      </c>
      <c r="B920" s="2" t="s">
        <v>3513</v>
      </c>
      <c r="C920" s="2" t="s">
        <v>14423</v>
      </c>
      <c r="D920" s="2" t="s">
        <v>36</v>
      </c>
      <c r="E920" s="2" t="s">
        <v>3538</v>
      </c>
      <c r="F920" s="2" t="s">
        <v>14424</v>
      </c>
      <c r="G920" s="2" t="s">
        <v>11611</v>
      </c>
      <c r="H920" s="2" t="s">
        <v>14425</v>
      </c>
    </row>
    <row r="921" spans="1:8" x14ac:dyDescent="0.3">
      <c r="A921" s="2" t="s">
        <v>14426</v>
      </c>
      <c r="B921" s="2" t="s">
        <v>5655</v>
      </c>
      <c r="C921" s="2" t="s">
        <v>14427</v>
      </c>
      <c r="D921" s="2" t="s">
        <v>5924</v>
      </c>
      <c r="E921" s="2" t="s">
        <v>6027</v>
      </c>
      <c r="F921" s="2" t="s">
        <v>11581</v>
      </c>
      <c r="G921" s="2" t="s">
        <v>11581</v>
      </c>
      <c r="H921" s="2" t="s">
        <v>11581</v>
      </c>
    </row>
    <row r="922" spans="1:8" x14ac:dyDescent="0.3">
      <c r="A922" s="2" t="s">
        <v>14428</v>
      </c>
      <c r="B922" s="2" t="s">
        <v>9020</v>
      </c>
      <c r="C922" s="2" t="s">
        <v>14429</v>
      </c>
      <c r="D922" s="2" t="s">
        <v>296</v>
      </c>
      <c r="E922" s="2" t="s">
        <v>2713</v>
      </c>
      <c r="F922" s="2" t="s">
        <v>14430</v>
      </c>
      <c r="G922" s="2" t="s">
        <v>11581</v>
      </c>
      <c r="H922" s="2" t="s">
        <v>11581</v>
      </c>
    </row>
    <row r="923" spans="1:8" x14ac:dyDescent="0.3">
      <c r="A923" s="2" t="s">
        <v>14431</v>
      </c>
      <c r="B923" s="2" t="s">
        <v>9020</v>
      </c>
      <c r="C923" s="2" t="s">
        <v>14432</v>
      </c>
      <c r="D923" s="2" t="s">
        <v>113</v>
      </c>
      <c r="E923" s="2" t="s">
        <v>54</v>
      </c>
      <c r="F923" s="2" t="s">
        <v>14433</v>
      </c>
      <c r="G923" s="2" t="s">
        <v>11611</v>
      </c>
      <c r="H923" s="2" t="s">
        <v>14434</v>
      </c>
    </row>
    <row r="924" spans="1:8" x14ac:dyDescent="0.3">
      <c r="A924" s="2" t="s">
        <v>14435</v>
      </c>
      <c r="B924" s="2" t="s">
        <v>7636</v>
      </c>
      <c r="C924" s="2" t="s">
        <v>14436</v>
      </c>
      <c r="D924" s="2" t="s">
        <v>113</v>
      </c>
      <c r="E924" s="2" t="s">
        <v>54</v>
      </c>
      <c r="F924" s="2" t="s">
        <v>14437</v>
      </c>
      <c r="G924" s="2"/>
      <c r="H924" s="2"/>
    </row>
    <row r="925" spans="1:8" x14ac:dyDescent="0.3">
      <c r="A925" s="2" t="s">
        <v>14438</v>
      </c>
      <c r="B925" s="2" t="s">
        <v>4556</v>
      </c>
      <c r="C925" s="2" t="s">
        <v>14439</v>
      </c>
      <c r="D925" s="2" t="s">
        <v>53</v>
      </c>
      <c r="E925" s="2" t="s">
        <v>54</v>
      </c>
      <c r="F925" s="2" t="s">
        <v>14440</v>
      </c>
      <c r="G925" s="2" t="s">
        <v>11611</v>
      </c>
      <c r="H925" s="2" t="s">
        <v>14441</v>
      </c>
    </row>
    <row r="926" spans="1:8" x14ac:dyDescent="0.3">
      <c r="A926" s="2" t="s">
        <v>14442</v>
      </c>
      <c r="B926" s="2" t="s">
        <v>7636</v>
      </c>
      <c r="C926" s="2" t="s">
        <v>14443</v>
      </c>
      <c r="D926" s="2" t="s">
        <v>5329</v>
      </c>
      <c r="E926" s="2" t="s">
        <v>54</v>
      </c>
      <c r="F926" s="2" t="s">
        <v>14444</v>
      </c>
      <c r="G926" s="2"/>
      <c r="H926" s="2"/>
    </row>
    <row r="927" spans="1:8" x14ac:dyDescent="0.3">
      <c r="A927" s="2" t="s">
        <v>14445</v>
      </c>
      <c r="B927" s="2" t="s">
        <v>3459</v>
      </c>
      <c r="C927" s="2" t="s">
        <v>14446</v>
      </c>
      <c r="D927" s="2" t="s">
        <v>3470</v>
      </c>
      <c r="E927" s="2" t="s">
        <v>3458</v>
      </c>
      <c r="F927" s="2" t="s">
        <v>14447</v>
      </c>
      <c r="G927" s="2"/>
      <c r="H927" s="2"/>
    </row>
    <row r="928" spans="1:8" x14ac:dyDescent="0.3">
      <c r="A928" s="2" t="s">
        <v>14448</v>
      </c>
      <c r="B928" s="2" t="s">
        <v>9965</v>
      </c>
      <c r="C928" s="2" t="s">
        <v>14449</v>
      </c>
      <c r="D928" s="2" t="s">
        <v>36</v>
      </c>
      <c r="E928" s="2" t="s">
        <v>23</v>
      </c>
      <c r="F928" s="2" t="s">
        <v>14450</v>
      </c>
      <c r="G928" s="2"/>
      <c r="H928" s="2"/>
    </row>
    <row r="929" spans="1:8" x14ac:dyDescent="0.3">
      <c r="A929" s="2" t="s">
        <v>14451</v>
      </c>
      <c r="B929" s="2" t="s">
        <v>4556</v>
      </c>
      <c r="C929" s="2" t="s">
        <v>14452</v>
      </c>
      <c r="D929" s="2" t="s">
        <v>1149</v>
      </c>
      <c r="E929" s="2" t="s">
        <v>61</v>
      </c>
      <c r="F929" s="2" t="s">
        <v>14453</v>
      </c>
      <c r="G929" s="2"/>
      <c r="H929" s="2"/>
    </row>
    <row r="930" spans="1:8" x14ac:dyDescent="0.3">
      <c r="A930" s="2" t="s">
        <v>14454</v>
      </c>
      <c r="B930" s="2" t="s">
        <v>668</v>
      </c>
      <c r="C930" s="2" t="s">
        <v>14455</v>
      </c>
      <c r="D930" s="2" t="s">
        <v>14456</v>
      </c>
      <c r="E930" s="2" t="s">
        <v>164</v>
      </c>
      <c r="F930" s="2" t="s">
        <v>14457</v>
      </c>
      <c r="G930" s="2" t="s">
        <v>11581</v>
      </c>
      <c r="H930" s="2" t="s">
        <v>11581</v>
      </c>
    </row>
    <row r="931" spans="1:8" x14ac:dyDescent="0.3">
      <c r="A931" s="2" t="s">
        <v>14458</v>
      </c>
      <c r="B931" s="2" t="s">
        <v>9713</v>
      </c>
      <c r="C931" s="2" t="s">
        <v>14459</v>
      </c>
      <c r="D931" s="2" t="s">
        <v>1555</v>
      </c>
      <c r="E931" s="2" t="s">
        <v>54</v>
      </c>
      <c r="F931" s="2" t="s">
        <v>14460</v>
      </c>
      <c r="G931" s="2" t="s">
        <v>11581</v>
      </c>
      <c r="H931" s="2"/>
    </row>
    <row r="932" spans="1:8" x14ac:dyDescent="0.3">
      <c r="A932" s="2" t="s">
        <v>14461</v>
      </c>
      <c r="B932" s="2" t="s">
        <v>1643</v>
      </c>
      <c r="C932" s="2" t="s">
        <v>14462</v>
      </c>
      <c r="D932" s="2" t="s">
        <v>53</v>
      </c>
      <c r="E932" s="2" t="s">
        <v>54</v>
      </c>
      <c r="F932" s="2" t="s">
        <v>14463</v>
      </c>
      <c r="G932" s="2" t="s">
        <v>11581</v>
      </c>
      <c r="H932" s="2" t="s">
        <v>11581</v>
      </c>
    </row>
    <row r="933" spans="1:8" x14ac:dyDescent="0.3">
      <c r="A933" s="2" t="s">
        <v>14464</v>
      </c>
      <c r="B933" s="2" t="s">
        <v>5655</v>
      </c>
      <c r="C933" s="2" t="s">
        <v>14465</v>
      </c>
      <c r="D933" s="2" t="s">
        <v>7018</v>
      </c>
      <c r="E933" s="2" t="s">
        <v>6668</v>
      </c>
      <c r="F933" s="2" t="s">
        <v>14466</v>
      </c>
      <c r="G933" s="2" t="s">
        <v>11611</v>
      </c>
      <c r="H933" s="2" t="s">
        <v>14467</v>
      </c>
    </row>
    <row r="934" spans="1:8" x14ac:dyDescent="0.3">
      <c r="A934" s="2" t="s">
        <v>14468</v>
      </c>
      <c r="B934" s="2" t="s">
        <v>5655</v>
      </c>
      <c r="C934" s="2" t="s">
        <v>14469</v>
      </c>
      <c r="D934" s="2" t="s">
        <v>6343</v>
      </c>
      <c r="E934" s="2" t="s">
        <v>2543</v>
      </c>
      <c r="F934" s="2" t="s">
        <v>14470</v>
      </c>
      <c r="G934" s="2" t="s">
        <v>11581</v>
      </c>
      <c r="H934" s="2" t="s">
        <v>14471</v>
      </c>
    </row>
    <row r="935" spans="1:8" x14ac:dyDescent="0.3">
      <c r="A935" s="2" t="s">
        <v>14472</v>
      </c>
      <c r="B935" s="2" t="s">
        <v>4556</v>
      </c>
      <c r="C935" s="2" t="s">
        <v>14473</v>
      </c>
      <c r="D935" s="2" t="s">
        <v>53</v>
      </c>
      <c r="E935" s="2" t="s">
        <v>54</v>
      </c>
      <c r="F935" s="2" t="s">
        <v>14474</v>
      </c>
      <c r="G935" s="2" t="s">
        <v>11611</v>
      </c>
      <c r="H935" s="2" t="s">
        <v>14475</v>
      </c>
    </row>
    <row r="936" spans="1:8" x14ac:dyDescent="0.3">
      <c r="A936" s="2" t="s">
        <v>14476</v>
      </c>
      <c r="B936" s="2" t="s">
        <v>5655</v>
      </c>
      <c r="C936" s="2" t="s">
        <v>14477</v>
      </c>
      <c r="D936" s="2" t="s">
        <v>2145</v>
      </c>
      <c r="E936" s="2" t="s">
        <v>6443</v>
      </c>
      <c r="F936" s="2" t="s">
        <v>14478</v>
      </c>
      <c r="G936" s="2" t="s">
        <v>11581</v>
      </c>
      <c r="H936" s="2"/>
    </row>
    <row r="937" spans="1:8" x14ac:dyDescent="0.3">
      <c r="A937" s="2" t="s">
        <v>14479</v>
      </c>
      <c r="B937" s="2" t="s">
        <v>8525</v>
      </c>
      <c r="C937" s="2" t="s">
        <v>14480</v>
      </c>
      <c r="D937" s="2" t="s">
        <v>53</v>
      </c>
      <c r="E937" s="2" t="s">
        <v>54</v>
      </c>
      <c r="F937" s="2" t="s">
        <v>11581</v>
      </c>
      <c r="G937" s="2" t="s">
        <v>11581</v>
      </c>
      <c r="H937" s="2" t="s">
        <v>11581</v>
      </c>
    </row>
    <row r="938" spans="1:8" x14ac:dyDescent="0.3">
      <c r="A938" s="2" t="s">
        <v>14481</v>
      </c>
      <c r="B938" s="2" t="s">
        <v>8525</v>
      </c>
      <c r="C938" s="2" t="s">
        <v>14482</v>
      </c>
      <c r="D938" s="2" t="s">
        <v>53</v>
      </c>
      <c r="E938" s="2" t="s">
        <v>54</v>
      </c>
      <c r="F938" s="2" t="s">
        <v>11581</v>
      </c>
      <c r="G938" s="2" t="s">
        <v>11581</v>
      </c>
      <c r="H938" s="2" t="s">
        <v>11581</v>
      </c>
    </row>
    <row r="939" spans="1:8" x14ac:dyDescent="0.3">
      <c r="A939" s="2" t="s">
        <v>14483</v>
      </c>
      <c r="B939" s="2" t="s">
        <v>4556</v>
      </c>
      <c r="C939" s="2" t="s">
        <v>14484</v>
      </c>
      <c r="D939" s="2" t="s">
        <v>22</v>
      </c>
      <c r="E939" s="2" t="s">
        <v>4562</v>
      </c>
      <c r="F939" s="2" t="s">
        <v>14485</v>
      </c>
      <c r="G939" s="2" t="s">
        <v>11611</v>
      </c>
      <c r="H939" s="2" t="s">
        <v>14486</v>
      </c>
    </row>
    <row r="940" spans="1:8" x14ac:dyDescent="0.3">
      <c r="A940" s="2" t="s">
        <v>14487</v>
      </c>
      <c r="B940" s="2" t="s">
        <v>5655</v>
      </c>
      <c r="C940" s="2" t="s">
        <v>14488</v>
      </c>
      <c r="D940" s="2" t="s">
        <v>296</v>
      </c>
      <c r="E940" s="2" t="s">
        <v>6534</v>
      </c>
      <c r="F940" s="2" t="s">
        <v>14489</v>
      </c>
      <c r="G940" s="2" t="s">
        <v>11581</v>
      </c>
      <c r="H940" s="2"/>
    </row>
    <row r="941" spans="1:8" x14ac:dyDescent="0.3">
      <c r="A941" s="2" t="s">
        <v>14490</v>
      </c>
      <c r="B941" s="2" t="s">
        <v>5655</v>
      </c>
      <c r="C941" s="2" t="s">
        <v>14491</v>
      </c>
      <c r="D941" s="2" t="s">
        <v>14492</v>
      </c>
      <c r="E941" s="2" t="s">
        <v>14493</v>
      </c>
      <c r="F941" s="2" t="s">
        <v>14494</v>
      </c>
      <c r="G941" s="2" t="s">
        <v>11581</v>
      </c>
      <c r="H941" s="2"/>
    </row>
    <row r="942" spans="1:8" x14ac:dyDescent="0.3">
      <c r="A942" s="2" t="s">
        <v>14495</v>
      </c>
      <c r="B942" s="2" t="s">
        <v>9020</v>
      </c>
      <c r="C942" s="2" t="s">
        <v>14496</v>
      </c>
      <c r="D942" s="2" t="s">
        <v>296</v>
      </c>
      <c r="E942" s="2" t="s">
        <v>297</v>
      </c>
      <c r="F942" s="2" t="s">
        <v>14497</v>
      </c>
      <c r="G942" s="2" t="s">
        <v>11581</v>
      </c>
      <c r="H942" s="2" t="s">
        <v>14498</v>
      </c>
    </row>
    <row r="943" spans="1:8" x14ac:dyDescent="0.3">
      <c r="A943" s="2" t="s">
        <v>14499</v>
      </c>
      <c r="B943" s="2" t="s">
        <v>4556</v>
      </c>
      <c r="C943" s="2" t="s">
        <v>14500</v>
      </c>
      <c r="D943" s="2" t="s">
        <v>22</v>
      </c>
      <c r="E943" s="2" t="s">
        <v>4562</v>
      </c>
      <c r="F943" s="2" t="s">
        <v>14501</v>
      </c>
      <c r="G943" s="2" t="s">
        <v>11611</v>
      </c>
      <c r="H943" s="2" t="s">
        <v>14502</v>
      </c>
    </row>
    <row r="944" spans="1:8" x14ac:dyDescent="0.3">
      <c r="A944" s="2" t="s">
        <v>14503</v>
      </c>
      <c r="B944" s="2" t="s">
        <v>4556</v>
      </c>
      <c r="C944" s="2" t="s">
        <v>14504</v>
      </c>
      <c r="D944" s="2" t="s">
        <v>5208</v>
      </c>
      <c r="E944" s="2" t="s">
        <v>5209</v>
      </c>
      <c r="F944" s="2" t="s">
        <v>14505</v>
      </c>
      <c r="G944" s="2" t="s">
        <v>11581</v>
      </c>
      <c r="H944" s="2" t="s">
        <v>14506</v>
      </c>
    </row>
    <row r="945" spans="1:8" x14ac:dyDescent="0.3">
      <c r="A945" s="2" t="s">
        <v>14507</v>
      </c>
      <c r="B945" s="2" t="s">
        <v>8653</v>
      </c>
      <c r="C945" s="2" t="s">
        <v>14508</v>
      </c>
      <c r="D945" s="2" t="s">
        <v>725</v>
      </c>
      <c r="E945" s="2" t="s">
        <v>164</v>
      </c>
      <c r="F945" s="2" t="s">
        <v>11581</v>
      </c>
      <c r="G945" s="2" t="s">
        <v>11581</v>
      </c>
      <c r="H945" s="2" t="s">
        <v>11581</v>
      </c>
    </row>
    <row r="946" spans="1:8" x14ac:dyDescent="0.3">
      <c r="A946" s="2" t="s">
        <v>14509</v>
      </c>
      <c r="B946" s="2" t="s">
        <v>5655</v>
      </c>
      <c r="C946" s="2" t="s">
        <v>14510</v>
      </c>
      <c r="D946" s="2" t="s">
        <v>6869</v>
      </c>
      <c r="E946" s="2" t="s">
        <v>6877</v>
      </c>
      <c r="F946" s="2" t="s">
        <v>14511</v>
      </c>
      <c r="G946" s="2" t="s">
        <v>11581</v>
      </c>
      <c r="H946" s="2"/>
    </row>
    <row r="947" spans="1:8" x14ac:dyDescent="0.3">
      <c r="A947" s="2" t="s">
        <v>14512</v>
      </c>
      <c r="B947" s="2" t="s">
        <v>4556</v>
      </c>
      <c r="C947" s="2" t="s">
        <v>14513</v>
      </c>
      <c r="D947" s="2" t="s">
        <v>53</v>
      </c>
      <c r="E947" s="2" t="s">
        <v>54</v>
      </c>
      <c r="F947" s="2" t="s">
        <v>14514</v>
      </c>
      <c r="G947" s="2"/>
      <c r="H947" s="2"/>
    </row>
    <row r="948" spans="1:8" x14ac:dyDescent="0.3">
      <c r="A948" s="2" t="s">
        <v>14515</v>
      </c>
      <c r="B948" s="2" t="s">
        <v>4556</v>
      </c>
      <c r="C948" s="2" t="s">
        <v>14516</v>
      </c>
      <c r="D948" s="2" t="s">
        <v>53</v>
      </c>
      <c r="E948" s="2" t="s">
        <v>54</v>
      </c>
      <c r="F948" s="2" t="s">
        <v>14517</v>
      </c>
      <c r="G948" s="2" t="s">
        <v>11581</v>
      </c>
      <c r="H948" s="2"/>
    </row>
    <row r="949" spans="1:8" x14ac:dyDescent="0.3">
      <c r="A949" s="2" t="s">
        <v>14518</v>
      </c>
      <c r="B949" s="2" t="s">
        <v>5655</v>
      </c>
      <c r="C949" s="2" t="s">
        <v>14519</v>
      </c>
      <c r="D949" s="2" t="s">
        <v>5334</v>
      </c>
      <c r="E949" s="2" t="s">
        <v>12909</v>
      </c>
      <c r="F949" s="2" t="s">
        <v>14520</v>
      </c>
      <c r="G949" s="2" t="s">
        <v>11581</v>
      </c>
      <c r="H949" s="2" t="s">
        <v>14521</v>
      </c>
    </row>
    <row r="950" spans="1:8" x14ac:dyDescent="0.3">
      <c r="A950" s="2" t="s">
        <v>14522</v>
      </c>
      <c r="B950" s="2" t="s">
        <v>9020</v>
      </c>
      <c r="C950" s="2" t="s">
        <v>14523</v>
      </c>
      <c r="D950" s="2" t="s">
        <v>8625</v>
      </c>
      <c r="E950" s="2" t="s">
        <v>8626</v>
      </c>
      <c r="F950" s="2" t="s">
        <v>14524</v>
      </c>
      <c r="G950" s="2" t="s">
        <v>11611</v>
      </c>
      <c r="H950" s="2" t="s">
        <v>11581</v>
      </c>
    </row>
    <row r="951" spans="1:8" x14ac:dyDescent="0.3">
      <c r="A951" s="2" t="s">
        <v>14525</v>
      </c>
      <c r="B951" s="2" t="s">
        <v>9285</v>
      </c>
      <c r="C951" s="2" t="s">
        <v>14526</v>
      </c>
      <c r="D951" s="2" t="s">
        <v>60</v>
      </c>
      <c r="E951" s="2" t="s">
        <v>61</v>
      </c>
      <c r="F951" s="2" t="s">
        <v>11581</v>
      </c>
      <c r="G951" s="2" t="s">
        <v>11581</v>
      </c>
      <c r="H951" s="2" t="s">
        <v>11581</v>
      </c>
    </row>
    <row r="952" spans="1:8" x14ac:dyDescent="0.3">
      <c r="A952" s="2" t="s">
        <v>14527</v>
      </c>
      <c r="B952" s="2" t="s">
        <v>8983</v>
      </c>
      <c r="C952" s="2" t="s">
        <v>14528</v>
      </c>
      <c r="D952" s="2" t="s">
        <v>73</v>
      </c>
      <c r="E952" s="2" t="s">
        <v>54</v>
      </c>
      <c r="F952" s="2" t="s">
        <v>14529</v>
      </c>
      <c r="G952" s="2" t="s">
        <v>11581</v>
      </c>
      <c r="H952" s="2" t="s">
        <v>11581</v>
      </c>
    </row>
    <row r="953" spans="1:8" x14ac:dyDescent="0.3">
      <c r="A953" s="2" t="s">
        <v>14530</v>
      </c>
      <c r="B953" s="2" t="s">
        <v>5655</v>
      </c>
      <c r="C953" s="2" t="s">
        <v>14531</v>
      </c>
      <c r="D953" s="2" t="s">
        <v>6741</v>
      </c>
      <c r="E953" s="2" t="s">
        <v>6255</v>
      </c>
      <c r="F953" s="2" t="s">
        <v>14532</v>
      </c>
      <c r="G953" s="2" t="s">
        <v>11581</v>
      </c>
      <c r="H953" s="2" t="s">
        <v>14533</v>
      </c>
    </row>
    <row r="954" spans="1:8" x14ac:dyDescent="0.3">
      <c r="A954" s="2" t="s">
        <v>14534</v>
      </c>
      <c r="B954" s="2" t="s">
        <v>9020</v>
      </c>
      <c r="C954" s="2" t="s">
        <v>14535</v>
      </c>
      <c r="D954" s="2" t="s">
        <v>839</v>
      </c>
      <c r="E954" s="2" t="s">
        <v>782</v>
      </c>
      <c r="F954" s="2" t="s">
        <v>14536</v>
      </c>
      <c r="G954" s="2" t="s">
        <v>11581</v>
      </c>
      <c r="H954" s="2" t="s">
        <v>11581</v>
      </c>
    </row>
    <row r="955" spans="1:8" x14ac:dyDescent="0.3">
      <c r="A955" s="2" t="s">
        <v>14537</v>
      </c>
      <c r="B955" s="2" t="s">
        <v>5655</v>
      </c>
      <c r="C955" s="2" t="s">
        <v>14538</v>
      </c>
      <c r="D955" s="2" t="s">
        <v>6744</v>
      </c>
      <c r="E955" s="2" t="s">
        <v>6682</v>
      </c>
      <c r="F955" s="2" t="s">
        <v>14539</v>
      </c>
      <c r="G955" s="2" t="s">
        <v>11581</v>
      </c>
      <c r="H955" s="2" t="s">
        <v>11581</v>
      </c>
    </row>
    <row r="956" spans="1:8" x14ac:dyDescent="0.3">
      <c r="A956" s="2" t="s">
        <v>14540</v>
      </c>
      <c r="B956" s="2" t="s">
        <v>11287</v>
      </c>
      <c r="C956" s="2" t="s">
        <v>14541</v>
      </c>
      <c r="D956" s="2" t="s">
        <v>325</v>
      </c>
      <c r="E956" s="2" t="s">
        <v>11319</v>
      </c>
      <c r="F956" s="2" t="s">
        <v>14542</v>
      </c>
      <c r="G956" s="2" t="s">
        <v>11581</v>
      </c>
      <c r="H956" s="2" t="s">
        <v>11581</v>
      </c>
    </row>
    <row r="957" spans="1:8" x14ac:dyDescent="0.3">
      <c r="A957" s="2" t="s">
        <v>14543</v>
      </c>
      <c r="B957" s="2" t="s">
        <v>3621</v>
      </c>
      <c r="C957" s="2" t="s">
        <v>14544</v>
      </c>
      <c r="D957" s="2" t="s">
        <v>2391</v>
      </c>
      <c r="E957" s="2" t="s">
        <v>3823</v>
      </c>
      <c r="F957" s="2" t="s">
        <v>14545</v>
      </c>
      <c r="G957" s="2" t="s">
        <v>11581</v>
      </c>
      <c r="H957" s="2" t="s">
        <v>14546</v>
      </c>
    </row>
    <row r="958" spans="1:8" x14ac:dyDescent="0.3">
      <c r="A958" s="2" t="s">
        <v>14547</v>
      </c>
      <c r="B958" s="2" t="s">
        <v>10024</v>
      </c>
      <c r="C958" s="2" t="s">
        <v>14548</v>
      </c>
      <c r="D958" s="2" t="s">
        <v>325</v>
      </c>
      <c r="E958" s="2" t="s">
        <v>10067</v>
      </c>
      <c r="F958" s="2" t="s">
        <v>14549</v>
      </c>
      <c r="G958" s="2" t="s">
        <v>11581</v>
      </c>
      <c r="H958" s="2" t="s">
        <v>14550</v>
      </c>
    </row>
    <row r="959" spans="1:8" x14ac:dyDescent="0.3">
      <c r="A959" s="2" t="s">
        <v>14551</v>
      </c>
      <c r="B959" s="2" t="s">
        <v>5655</v>
      </c>
      <c r="C959" s="2" t="s">
        <v>14552</v>
      </c>
      <c r="D959" s="2" t="s">
        <v>7335</v>
      </c>
      <c r="E959" s="2" t="s">
        <v>5893</v>
      </c>
      <c r="F959" s="2" t="s">
        <v>11581</v>
      </c>
      <c r="G959" s="2"/>
      <c r="H959" s="2" t="s">
        <v>11581</v>
      </c>
    </row>
    <row r="960" spans="1:8" x14ac:dyDescent="0.3">
      <c r="A960" s="2" t="s">
        <v>14553</v>
      </c>
      <c r="B960" s="2" t="s">
        <v>5655</v>
      </c>
      <c r="C960" s="2" t="s">
        <v>14554</v>
      </c>
      <c r="D960" s="2" t="s">
        <v>7395</v>
      </c>
      <c r="E960" s="2" t="s">
        <v>6439</v>
      </c>
      <c r="F960" s="2" t="s">
        <v>14555</v>
      </c>
      <c r="G960" s="2" t="s">
        <v>11611</v>
      </c>
      <c r="H960" s="2" t="s">
        <v>11581</v>
      </c>
    </row>
    <row r="961" spans="1:8" x14ac:dyDescent="0.3">
      <c r="A961" s="2" t="s">
        <v>14556</v>
      </c>
      <c r="B961" s="2" t="s">
        <v>7636</v>
      </c>
      <c r="C961" s="2" t="s">
        <v>14557</v>
      </c>
      <c r="D961" s="2" t="s">
        <v>476</v>
      </c>
      <c r="E961" s="2" t="s">
        <v>61</v>
      </c>
      <c r="F961" s="2" t="s">
        <v>7850</v>
      </c>
      <c r="G961" s="2" t="s">
        <v>11581</v>
      </c>
      <c r="H961" s="2" t="s">
        <v>14558</v>
      </c>
    </row>
    <row r="962" spans="1:8" x14ac:dyDescent="0.3">
      <c r="A962" s="2" t="s">
        <v>14559</v>
      </c>
      <c r="B962" s="2" t="s">
        <v>9020</v>
      </c>
      <c r="C962" s="2" t="s">
        <v>14560</v>
      </c>
      <c r="D962" s="2" t="s">
        <v>708</v>
      </c>
      <c r="E962" s="2" t="s">
        <v>9030</v>
      </c>
      <c r="F962" s="2" t="s">
        <v>14561</v>
      </c>
      <c r="G962" s="2" t="s">
        <v>11611</v>
      </c>
      <c r="H962" s="2" t="s">
        <v>11581</v>
      </c>
    </row>
    <row r="963" spans="1:8" x14ac:dyDescent="0.3">
      <c r="A963" s="2" t="s">
        <v>14562</v>
      </c>
      <c r="B963" s="2" t="s">
        <v>4556</v>
      </c>
      <c r="C963" s="2" t="s">
        <v>14563</v>
      </c>
      <c r="D963" s="2" t="s">
        <v>1555</v>
      </c>
      <c r="E963" s="2" t="s">
        <v>54</v>
      </c>
      <c r="F963" s="2" t="s">
        <v>14564</v>
      </c>
      <c r="G963" s="2" t="s">
        <v>11611</v>
      </c>
      <c r="H963" s="2" t="s">
        <v>11581</v>
      </c>
    </row>
    <row r="964" spans="1:8" x14ac:dyDescent="0.3">
      <c r="A964" s="2" t="s">
        <v>14565</v>
      </c>
      <c r="B964" s="2" t="s">
        <v>5655</v>
      </c>
      <c r="C964" s="2" t="s">
        <v>14566</v>
      </c>
      <c r="D964" s="2" t="s">
        <v>296</v>
      </c>
      <c r="E964" s="2" t="s">
        <v>6249</v>
      </c>
      <c r="F964" s="2" t="s">
        <v>14567</v>
      </c>
      <c r="G964" s="2" t="s">
        <v>11611</v>
      </c>
      <c r="H964" s="2" t="s">
        <v>11581</v>
      </c>
    </row>
    <row r="965" spans="1:8" x14ac:dyDescent="0.3">
      <c r="A965" s="2" t="s">
        <v>14568</v>
      </c>
      <c r="B965" s="2" t="s">
        <v>1908</v>
      </c>
      <c r="C965" s="2" t="s">
        <v>14569</v>
      </c>
      <c r="D965" s="2" t="s">
        <v>2075</v>
      </c>
      <c r="E965" s="2" t="s">
        <v>2076</v>
      </c>
      <c r="F965" s="2" t="s">
        <v>14570</v>
      </c>
      <c r="G965" s="2" t="s">
        <v>11611</v>
      </c>
      <c r="H965" s="2" t="s">
        <v>11581</v>
      </c>
    </row>
    <row r="966" spans="1:8" x14ac:dyDescent="0.3">
      <c r="A966" s="2" t="s">
        <v>14571</v>
      </c>
      <c r="B966" s="2" t="s">
        <v>5655</v>
      </c>
      <c r="C966" s="2" t="s">
        <v>14572</v>
      </c>
      <c r="D966" s="2" t="s">
        <v>7372</v>
      </c>
      <c r="E966" s="2" t="s">
        <v>7373</v>
      </c>
      <c r="F966" s="2" t="s">
        <v>14573</v>
      </c>
      <c r="G966" s="2" t="s">
        <v>11611</v>
      </c>
      <c r="H966" s="2" t="s">
        <v>11581</v>
      </c>
    </row>
    <row r="967" spans="1:8" x14ac:dyDescent="0.3">
      <c r="A967" s="2" t="s">
        <v>14574</v>
      </c>
      <c r="B967" s="2" t="s">
        <v>1643</v>
      </c>
      <c r="C967" s="2" t="s">
        <v>14575</v>
      </c>
      <c r="D967" s="2" t="s">
        <v>296</v>
      </c>
      <c r="E967" s="2" t="s">
        <v>827</v>
      </c>
      <c r="F967" s="2" t="s">
        <v>14576</v>
      </c>
      <c r="G967" s="2" t="s">
        <v>11611</v>
      </c>
      <c r="H967" s="2" t="s">
        <v>11581</v>
      </c>
    </row>
    <row r="968" spans="1:8" x14ac:dyDescent="0.3">
      <c r="A968" s="2" t="s">
        <v>14577</v>
      </c>
      <c r="B968" s="2" t="s">
        <v>1908</v>
      </c>
      <c r="C968" s="2" t="s">
        <v>14578</v>
      </c>
      <c r="D968" s="2" t="s">
        <v>2049</v>
      </c>
      <c r="E968" s="2" t="s">
        <v>2050</v>
      </c>
      <c r="F968" s="2" t="s">
        <v>14579</v>
      </c>
      <c r="G968" s="2" t="s">
        <v>11611</v>
      </c>
      <c r="H968" s="2" t="s">
        <v>11581</v>
      </c>
    </row>
    <row r="969" spans="1:8" x14ac:dyDescent="0.3">
      <c r="A969" s="2" t="s">
        <v>14580</v>
      </c>
      <c r="B969" s="2" t="s">
        <v>5655</v>
      </c>
      <c r="C969" s="2" t="s">
        <v>14581</v>
      </c>
      <c r="D969" s="2" t="s">
        <v>2311</v>
      </c>
      <c r="E969" s="2" t="s">
        <v>2914</v>
      </c>
      <c r="F969" s="2" t="s">
        <v>11581</v>
      </c>
      <c r="G969" s="2"/>
      <c r="H969" s="2" t="s">
        <v>11581</v>
      </c>
    </row>
    <row r="970" spans="1:8" x14ac:dyDescent="0.3">
      <c r="A970" s="2" t="s">
        <v>14582</v>
      </c>
      <c r="B970" s="2" t="s">
        <v>5655</v>
      </c>
      <c r="C970" s="2" t="s">
        <v>14583</v>
      </c>
      <c r="D970" s="2" t="s">
        <v>313</v>
      </c>
      <c r="E970" s="2" t="s">
        <v>5729</v>
      </c>
      <c r="F970" s="2" t="s">
        <v>11581</v>
      </c>
      <c r="G970" s="2"/>
      <c r="H970" s="2" t="s">
        <v>11581</v>
      </c>
    </row>
    <row r="971" spans="1:8" x14ac:dyDescent="0.3">
      <c r="A971" s="2" t="s">
        <v>14584</v>
      </c>
      <c r="B971" s="2" t="s">
        <v>5655</v>
      </c>
      <c r="C971" s="2" t="s">
        <v>14585</v>
      </c>
      <c r="D971" s="2" t="s">
        <v>6876</v>
      </c>
      <c r="E971" s="2" t="s">
        <v>6940</v>
      </c>
      <c r="F971" s="2">
        <v>79168241220</v>
      </c>
      <c r="G971" s="2" t="s">
        <v>11581</v>
      </c>
      <c r="H971" s="2" t="s">
        <v>11581</v>
      </c>
    </row>
    <row r="972" spans="1:8" x14ac:dyDescent="0.3">
      <c r="A972" s="2" t="s">
        <v>14586</v>
      </c>
      <c r="B972" s="2" t="s">
        <v>668</v>
      </c>
      <c r="C972" s="2" t="s">
        <v>14587</v>
      </c>
      <c r="D972" s="2" t="s">
        <v>113</v>
      </c>
      <c r="E972" s="2" t="s">
        <v>54</v>
      </c>
      <c r="F972" s="2" t="s">
        <v>14588</v>
      </c>
      <c r="G972" s="2" t="s">
        <v>11611</v>
      </c>
      <c r="H972" s="2" t="s">
        <v>11581</v>
      </c>
    </row>
    <row r="973" spans="1:8" x14ac:dyDescent="0.3">
      <c r="A973" s="2" t="s">
        <v>14589</v>
      </c>
      <c r="B973" s="2" t="s">
        <v>11473</v>
      </c>
      <c r="C973" s="2" t="s">
        <v>14590</v>
      </c>
      <c r="D973" s="2" t="s">
        <v>113</v>
      </c>
      <c r="E973" s="2" t="s">
        <v>54</v>
      </c>
      <c r="F973" s="2" t="s">
        <v>14591</v>
      </c>
      <c r="G973" s="2" t="s">
        <v>11611</v>
      </c>
      <c r="H973" s="2" t="s">
        <v>11581</v>
      </c>
    </row>
    <row r="974" spans="1:8" x14ac:dyDescent="0.3">
      <c r="A974" s="2" t="s">
        <v>14592</v>
      </c>
      <c r="B974" s="2" t="s">
        <v>1643</v>
      </c>
      <c r="C974" s="2" t="s">
        <v>14593</v>
      </c>
      <c r="D974" s="2" t="s">
        <v>73</v>
      </c>
      <c r="E974" s="2" t="s">
        <v>54</v>
      </c>
      <c r="F974" s="2" t="s">
        <v>11581</v>
      </c>
      <c r="G974" s="2"/>
      <c r="H974" s="2" t="s">
        <v>11581</v>
      </c>
    </row>
    <row r="975" spans="1:8" x14ac:dyDescent="0.3">
      <c r="A975" s="2" t="s">
        <v>14594</v>
      </c>
      <c r="B975" s="2" t="s">
        <v>11473</v>
      </c>
      <c r="C975" s="2" t="s">
        <v>14595</v>
      </c>
      <c r="D975" s="2" t="s">
        <v>53</v>
      </c>
      <c r="E975" s="2" t="s">
        <v>54</v>
      </c>
      <c r="F975" s="2" t="s">
        <v>11581</v>
      </c>
      <c r="G975" s="2"/>
      <c r="H975" s="2" t="s">
        <v>11581</v>
      </c>
    </row>
    <row r="976" spans="1:8" x14ac:dyDescent="0.3">
      <c r="A976" s="2" t="s">
        <v>14596</v>
      </c>
      <c r="B976" s="2" t="s">
        <v>5655</v>
      </c>
      <c r="C976" s="2" t="s">
        <v>14597</v>
      </c>
      <c r="D976" s="2" t="s">
        <v>5208</v>
      </c>
      <c r="E976" s="2" t="s">
        <v>7348</v>
      </c>
      <c r="F976" s="2" t="s">
        <v>14598</v>
      </c>
      <c r="G976" s="2" t="s">
        <v>11611</v>
      </c>
      <c r="H976" s="2" t="s">
        <v>11581</v>
      </c>
    </row>
    <row r="977" spans="1:8" x14ac:dyDescent="0.3">
      <c r="A977" s="2" t="s">
        <v>14599</v>
      </c>
      <c r="B977" s="2" t="s">
        <v>5655</v>
      </c>
      <c r="C977" s="2" t="s">
        <v>14600</v>
      </c>
      <c r="D977" s="2" t="s">
        <v>7328</v>
      </c>
      <c r="E977" s="2" t="s">
        <v>5806</v>
      </c>
      <c r="F977" s="2" t="s">
        <v>14601</v>
      </c>
      <c r="G977" s="2" t="s">
        <v>11611</v>
      </c>
      <c r="H977" s="2" t="s">
        <v>14602</v>
      </c>
    </row>
    <row r="978" spans="1:8" x14ac:dyDescent="0.3">
      <c r="A978" s="2" t="s">
        <v>14603</v>
      </c>
      <c r="B978" s="2" t="s">
        <v>5655</v>
      </c>
      <c r="C978" s="2" t="s">
        <v>14604</v>
      </c>
      <c r="D978" s="2" t="s">
        <v>1290</v>
      </c>
      <c r="E978" s="2" t="s">
        <v>5930</v>
      </c>
      <c r="F978" s="2" t="s">
        <v>14605</v>
      </c>
      <c r="G978" s="2" t="s">
        <v>11611</v>
      </c>
      <c r="H978" s="2" t="s">
        <v>11581</v>
      </c>
    </row>
    <row r="979" spans="1:8" x14ac:dyDescent="0.3">
      <c r="A979" s="2" t="s">
        <v>14606</v>
      </c>
      <c r="B979" s="2" t="s">
        <v>3621</v>
      </c>
      <c r="C979" s="2" t="s">
        <v>14607</v>
      </c>
      <c r="D979" s="2" t="s">
        <v>1607</v>
      </c>
      <c r="E979" s="2" t="s">
        <v>61</v>
      </c>
      <c r="F979" s="2" t="s">
        <v>14608</v>
      </c>
      <c r="G979" s="2" t="s">
        <v>11581</v>
      </c>
      <c r="H979" s="2" t="s">
        <v>11581</v>
      </c>
    </row>
    <row r="980" spans="1:8" x14ac:dyDescent="0.3">
      <c r="A980" s="2" t="s">
        <v>14609</v>
      </c>
      <c r="B980" s="2" t="s">
        <v>1789</v>
      </c>
      <c r="C980" s="2" t="s">
        <v>14610</v>
      </c>
      <c r="D980" s="2" t="s">
        <v>113</v>
      </c>
      <c r="E980" s="2" t="s">
        <v>54</v>
      </c>
      <c r="F980" s="2" t="s">
        <v>14611</v>
      </c>
      <c r="G980" s="2" t="s">
        <v>11611</v>
      </c>
      <c r="H980" s="2" t="s">
        <v>11581</v>
      </c>
    </row>
    <row r="981" spans="1:8" x14ac:dyDescent="0.3">
      <c r="A981" s="2" t="s">
        <v>14612</v>
      </c>
      <c r="B981" s="2" t="s">
        <v>668</v>
      </c>
      <c r="C981" s="2" t="s">
        <v>14613</v>
      </c>
      <c r="D981" s="2" t="s">
        <v>781</v>
      </c>
      <c r="E981" s="2" t="s">
        <v>782</v>
      </c>
      <c r="F981" s="2" t="s">
        <v>14614</v>
      </c>
      <c r="G981" s="2" t="s">
        <v>11611</v>
      </c>
      <c r="H981" s="2" t="s">
        <v>11581</v>
      </c>
    </row>
    <row r="982" spans="1:8" x14ac:dyDescent="0.3">
      <c r="A982" s="2" t="s">
        <v>14615</v>
      </c>
      <c r="B982" s="2" t="s">
        <v>5655</v>
      </c>
      <c r="C982" s="2" t="s">
        <v>14616</v>
      </c>
      <c r="D982" s="2" t="s">
        <v>7352</v>
      </c>
      <c r="E982" s="2" t="s">
        <v>6843</v>
      </c>
      <c r="F982" s="2" t="s">
        <v>11581</v>
      </c>
      <c r="G982" s="2"/>
      <c r="H982" s="2" t="s">
        <v>11581</v>
      </c>
    </row>
    <row r="983" spans="1:8" x14ac:dyDescent="0.3">
      <c r="A983" s="2" t="s">
        <v>14617</v>
      </c>
      <c r="B983" s="2" t="s">
        <v>5655</v>
      </c>
      <c r="C983" s="2" t="s">
        <v>14618</v>
      </c>
      <c r="D983" s="2" t="s">
        <v>296</v>
      </c>
      <c r="E983" s="2" t="s">
        <v>6227</v>
      </c>
      <c r="F983" s="2">
        <v>89030133325</v>
      </c>
      <c r="G983" s="2"/>
      <c r="H983" s="2" t="s">
        <v>11581</v>
      </c>
    </row>
    <row r="984" spans="1:8" x14ac:dyDescent="0.3">
      <c r="A984" s="2" t="s">
        <v>14619</v>
      </c>
      <c r="B984" s="2" t="s">
        <v>5655</v>
      </c>
      <c r="C984" s="2" t="s">
        <v>14620</v>
      </c>
      <c r="D984" s="2" t="s">
        <v>6418</v>
      </c>
      <c r="E984" s="2" t="s">
        <v>2050</v>
      </c>
      <c r="F984" s="2" t="s">
        <v>14621</v>
      </c>
      <c r="G984" s="2"/>
      <c r="H984" s="2"/>
    </row>
    <row r="985" spans="1:8" x14ac:dyDescent="0.3">
      <c r="A985" s="2" t="s">
        <v>14622</v>
      </c>
      <c r="B985" s="2" t="s">
        <v>1908</v>
      </c>
      <c r="C985" s="2" t="s">
        <v>14623</v>
      </c>
      <c r="D985" s="2" t="s">
        <v>607</v>
      </c>
      <c r="E985" s="2" t="s">
        <v>13373</v>
      </c>
      <c r="F985" s="2" t="s">
        <v>14624</v>
      </c>
      <c r="G985" s="2" t="s">
        <v>11611</v>
      </c>
      <c r="H985" s="2" t="s">
        <v>11581</v>
      </c>
    </row>
    <row r="986" spans="1:8" x14ac:dyDescent="0.3">
      <c r="A986" s="2" t="s">
        <v>14625</v>
      </c>
      <c r="B986" s="2" t="s">
        <v>5655</v>
      </c>
      <c r="C986" s="2" t="s">
        <v>14626</v>
      </c>
      <c r="D986" s="2" t="s">
        <v>296</v>
      </c>
      <c r="E986" s="2" t="s">
        <v>14627</v>
      </c>
      <c r="F986" s="2">
        <v>89859641538</v>
      </c>
      <c r="G986" s="2"/>
      <c r="H986" s="2" t="s">
        <v>11581</v>
      </c>
    </row>
    <row r="987" spans="1:8" x14ac:dyDescent="0.3">
      <c r="A987" s="2" t="s">
        <v>14628</v>
      </c>
      <c r="B987" s="2" t="s">
        <v>5655</v>
      </c>
      <c r="C987" s="2" t="s">
        <v>14629</v>
      </c>
      <c r="D987" s="2" t="s">
        <v>1028</v>
      </c>
      <c r="E987" s="2" t="s">
        <v>5791</v>
      </c>
      <c r="F987" s="2" t="s">
        <v>11581</v>
      </c>
      <c r="G987" s="2"/>
      <c r="H987" s="2" t="s">
        <v>11581</v>
      </c>
    </row>
    <row r="988" spans="1:8" x14ac:dyDescent="0.3">
      <c r="A988" s="2" t="s">
        <v>14630</v>
      </c>
      <c r="B988" s="2" t="s">
        <v>3513</v>
      </c>
      <c r="C988" s="2" t="s">
        <v>14631</v>
      </c>
      <c r="D988" s="2" t="s">
        <v>607</v>
      </c>
      <c r="E988" s="2" t="s">
        <v>61</v>
      </c>
      <c r="F988" s="2" t="s">
        <v>11581</v>
      </c>
      <c r="G988" s="2"/>
      <c r="H988" s="2" t="s">
        <v>11581</v>
      </c>
    </row>
    <row r="989" spans="1:8" x14ac:dyDescent="0.3">
      <c r="A989" s="2" t="s">
        <v>14632</v>
      </c>
      <c r="B989" s="2" t="s">
        <v>668</v>
      </c>
      <c r="C989" s="2" t="s">
        <v>14633</v>
      </c>
      <c r="D989" s="2" t="s">
        <v>839</v>
      </c>
      <c r="E989" s="2" t="s">
        <v>782</v>
      </c>
      <c r="F989" s="2" t="s">
        <v>14634</v>
      </c>
      <c r="G989" s="2" t="s">
        <v>14635</v>
      </c>
      <c r="H989" s="2" t="s">
        <v>11581</v>
      </c>
    </row>
    <row r="990" spans="1:8" x14ac:dyDescent="0.3">
      <c r="A990" s="2" t="s">
        <v>14636</v>
      </c>
      <c r="B990" s="2" t="s">
        <v>5655</v>
      </c>
      <c r="C990" s="2" t="s">
        <v>14637</v>
      </c>
      <c r="D990" s="2" t="s">
        <v>2303</v>
      </c>
      <c r="E990" s="2" t="s">
        <v>7630</v>
      </c>
      <c r="F990" s="2" t="s">
        <v>14638</v>
      </c>
      <c r="G990" s="2" t="s">
        <v>11611</v>
      </c>
      <c r="H990" s="2" t="s">
        <v>11581</v>
      </c>
    </row>
    <row r="991" spans="1:8" x14ac:dyDescent="0.3">
      <c r="A991" s="2" t="s">
        <v>14639</v>
      </c>
      <c r="B991" s="2" t="s">
        <v>1896</v>
      </c>
      <c r="C991" s="2" t="s">
        <v>14640</v>
      </c>
      <c r="D991" s="2" t="s">
        <v>60</v>
      </c>
      <c r="E991" s="2" t="s">
        <v>1894</v>
      </c>
      <c r="F991" s="2" t="s">
        <v>14641</v>
      </c>
      <c r="G991" s="2" t="s">
        <v>11611</v>
      </c>
      <c r="H991" s="2" t="s">
        <v>11581</v>
      </c>
    </row>
    <row r="992" spans="1:8" x14ac:dyDescent="0.3">
      <c r="A992" s="2" t="s">
        <v>14642</v>
      </c>
      <c r="B992" s="2" t="s">
        <v>5655</v>
      </c>
      <c r="C992" s="2" t="s">
        <v>14643</v>
      </c>
      <c r="D992" s="2" t="s">
        <v>313</v>
      </c>
      <c r="E992" s="2" t="s">
        <v>5925</v>
      </c>
      <c r="F992" s="2" t="s">
        <v>14644</v>
      </c>
      <c r="G992" s="2" t="s">
        <v>11611</v>
      </c>
      <c r="H992" s="2" t="s">
        <v>11581</v>
      </c>
    </row>
    <row r="993" spans="1:8" x14ac:dyDescent="0.3">
      <c r="A993" s="2" t="s">
        <v>14645</v>
      </c>
      <c r="B993" s="2" t="s">
        <v>581</v>
      </c>
      <c r="C993" s="2" t="s">
        <v>14646</v>
      </c>
      <c r="D993" s="2" t="s">
        <v>607</v>
      </c>
      <c r="E993" s="2" t="s">
        <v>578</v>
      </c>
      <c r="F993" s="2" t="s">
        <v>14647</v>
      </c>
      <c r="G993" s="2" t="s">
        <v>11611</v>
      </c>
      <c r="H993" s="2" t="s">
        <v>14648</v>
      </c>
    </row>
    <row r="994" spans="1:8" x14ac:dyDescent="0.3">
      <c r="A994" s="2" t="s">
        <v>14649</v>
      </c>
      <c r="B994" s="2" t="s">
        <v>5655</v>
      </c>
      <c r="C994" s="2" t="s">
        <v>14650</v>
      </c>
      <c r="D994" s="2" t="s">
        <v>296</v>
      </c>
      <c r="E994" s="2" t="s">
        <v>7285</v>
      </c>
      <c r="F994" s="2" t="s">
        <v>14651</v>
      </c>
      <c r="G994" s="2" t="s">
        <v>11611</v>
      </c>
      <c r="H994" s="2" t="s">
        <v>11581</v>
      </c>
    </row>
    <row r="995" spans="1:8" x14ac:dyDescent="0.3">
      <c r="A995" s="2" t="s">
        <v>14652</v>
      </c>
      <c r="B995" s="2" t="s">
        <v>5655</v>
      </c>
      <c r="C995" s="2" t="s">
        <v>14653</v>
      </c>
      <c r="D995" s="2" t="s">
        <v>5769</v>
      </c>
      <c r="E995" s="2" t="s">
        <v>5770</v>
      </c>
      <c r="F995" s="2" t="s">
        <v>14654</v>
      </c>
      <c r="G995" s="2" t="s">
        <v>11611</v>
      </c>
      <c r="H995" s="2" t="s">
        <v>14655</v>
      </c>
    </row>
    <row r="996" spans="1:8" x14ac:dyDescent="0.3">
      <c r="A996" s="2" t="s">
        <v>14656</v>
      </c>
      <c r="B996" s="2" t="s">
        <v>7636</v>
      </c>
      <c r="C996" s="2" t="s">
        <v>14657</v>
      </c>
      <c r="D996" s="2" t="s">
        <v>1607</v>
      </c>
      <c r="E996" s="2" t="s">
        <v>61</v>
      </c>
      <c r="F996" s="2" t="s">
        <v>14658</v>
      </c>
      <c r="G996" s="2"/>
      <c r="H996" s="2"/>
    </row>
    <row r="997" spans="1:8" x14ac:dyDescent="0.3">
      <c r="A997" s="2" t="s">
        <v>14659</v>
      </c>
      <c r="B997" s="2" t="s">
        <v>11473</v>
      </c>
      <c r="C997" s="2" t="s">
        <v>14660</v>
      </c>
      <c r="D997" s="2" t="s">
        <v>113</v>
      </c>
      <c r="E997" s="2" t="s">
        <v>54</v>
      </c>
      <c r="F997" s="2" t="s">
        <v>14661</v>
      </c>
      <c r="G997" s="2"/>
      <c r="H997" s="2"/>
    </row>
    <row r="998" spans="1:8" x14ac:dyDescent="0.3">
      <c r="A998" s="2" t="s">
        <v>14662</v>
      </c>
      <c r="B998" s="2" t="s">
        <v>1789</v>
      </c>
      <c r="C998" s="2" t="s">
        <v>14663</v>
      </c>
      <c r="D998" s="2" t="s">
        <v>325</v>
      </c>
      <c r="E998" s="2" t="s">
        <v>1853</v>
      </c>
      <c r="F998" s="2" t="s">
        <v>14664</v>
      </c>
      <c r="G998" s="2" t="s">
        <v>11611</v>
      </c>
      <c r="H998" s="2" t="s">
        <v>14665</v>
      </c>
    </row>
    <row r="999" spans="1:8" x14ac:dyDescent="0.3">
      <c r="A999" s="2" t="s">
        <v>14666</v>
      </c>
      <c r="B999" s="2" t="s">
        <v>668</v>
      </c>
      <c r="C999" s="2" t="s">
        <v>14667</v>
      </c>
      <c r="D999" s="2" t="s">
        <v>732</v>
      </c>
      <c r="E999" s="2" t="s">
        <v>832</v>
      </c>
      <c r="F999" s="2" t="s">
        <v>14668</v>
      </c>
      <c r="G999" s="2" t="s">
        <v>11611</v>
      </c>
      <c r="H999" s="2" t="s">
        <v>11581</v>
      </c>
    </row>
    <row r="1000" spans="1:8" x14ac:dyDescent="0.3">
      <c r="A1000" s="2" t="s">
        <v>14669</v>
      </c>
      <c r="B1000" s="2" t="s">
        <v>14670</v>
      </c>
      <c r="C1000" s="2" t="s">
        <v>14671</v>
      </c>
      <c r="D1000" s="2" t="s">
        <v>659</v>
      </c>
      <c r="E1000" s="2" t="s">
        <v>14672</v>
      </c>
      <c r="F1000" s="2" t="s">
        <v>14673</v>
      </c>
      <c r="G1000" s="2" t="s">
        <v>11611</v>
      </c>
      <c r="H1000" s="2" t="s">
        <v>11581</v>
      </c>
    </row>
    <row r="1001" spans="1:8" x14ac:dyDescent="0.3">
      <c r="A1001" s="2" t="s">
        <v>14674</v>
      </c>
      <c r="B1001" s="2" t="s">
        <v>1643</v>
      </c>
      <c r="C1001" s="2" t="s">
        <v>14675</v>
      </c>
      <c r="D1001" s="2" t="s">
        <v>163</v>
      </c>
      <c r="E1001" s="2" t="s">
        <v>23</v>
      </c>
      <c r="F1001" s="2" t="s">
        <v>11581</v>
      </c>
      <c r="G1001" s="2"/>
      <c r="H1001" s="2" t="s">
        <v>11581</v>
      </c>
    </row>
    <row r="1002" spans="1:8" x14ac:dyDescent="0.3">
      <c r="A1002" s="2" t="s">
        <v>14676</v>
      </c>
      <c r="B1002" s="2" t="s">
        <v>1643</v>
      </c>
      <c r="C1002" s="2" t="s">
        <v>14677</v>
      </c>
      <c r="D1002" s="2" t="s">
        <v>73</v>
      </c>
      <c r="E1002" s="2" t="s">
        <v>54</v>
      </c>
      <c r="F1002" s="2" t="s">
        <v>11581</v>
      </c>
      <c r="G1002" s="2"/>
      <c r="H1002" s="2" t="s">
        <v>11581</v>
      </c>
    </row>
    <row r="1003" spans="1:8" x14ac:dyDescent="0.3">
      <c r="A1003" s="2" t="s">
        <v>14678</v>
      </c>
      <c r="B1003" s="2" t="s">
        <v>1487</v>
      </c>
      <c r="C1003" s="2" t="s">
        <v>14679</v>
      </c>
      <c r="D1003" s="2" t="s">
        <v>113</v>
      </c>
      <c r="E1003" s="2" t="s">
        <v>54</v>
      </c>
      <c r="F1003" s="2" t="s">
        <v>11581</v>
      </c>
      <c r="G1003" s="2"/>
      <c r="H1003" s="2" t="s">
        <v>11581</v>
      </c>
    </row>
    <row r="1004" spans="1:8" x14ac:dyDescent="0.3">
      <c r="A1004" s="2" t="s">
        <v>14680</v>
      </c>
      <c r="B1004" s="2" t="s">
        <v>3621</v>
      </c>
      <c r="C1004" s="2" t="s">
        <v>14681</v>
      </c>
      <c r="D1004" s="2" t="s">
        <v>3714</v>
      </c>
      <c r="E1004" s="2" t="s">
        <v>3636</v>
      </c>
      <c r="F1004" s="2" t="s">
        <v>11581</v>
      </c>
      <c r="G1004" s="2"/>
      <c r="H1004" s="2" t="s">
        <v>11581</v>
      </c>
    </row>
    <row r="1005" spans="1:8" x14ac:dyDescent="0.3">
      <c r="A1005" s="2" t="s">
        <v>14682</v>
      </c>
      <c r="B1005" s="2" t="s">
        <v>668</v>
      </c>
      <c r="C1005" s="2" t="s">
        <v>14683</v>
      </c>
      <c r="D1005" s="2" t="s">
        <v>826</v>
      </c>
      <c r="E1005" s="2" t="s">
        <v>827</v>
      </c>
      <c r="F1005" s="2" t="s">
        <v>14684</v>
      </c>
      <c r="G1005" s="2" t="s">
        <v>14685</v>
      </c>
      <c r="H1005" s="2" t="s">
        <v>14686</v>
      </c>
    </row>
    <row r="1006" spans="1:8" x14ac:dyDescent="0.3">
      <c r="A1006" s="2" t="s">
        <v>14687</v>
      </c>
      <c r="B1006" s="2" t="s">
        <v>7636</v>
      </c>
      <c r="C1006" s="2" t="s">
        <v>14688</v>
      </c>
      <c r="D1006" s="2" t="s">
        <v>7937</v>
      </c>
      <c r="E1006" s="2" t="s">
        <v>4965</v>
      </c>
      <c r="F1006" s="2" t="s">
        <v>14689</v>
      </c>
      <c r="G1006" s="2" t="s">
        <v>11611</v>
      </c>
      <c r="H1006" s="2" t="s">
        <v>14690</v>
      </c>
    </row>
    <row r="1007" spans="1:8" x14ac:dyDescent="0.3">
      <c r="A1007" s="2" t="s">
        <v>14691</v>
      </c>
      <c r="B1007" s="2" t="s">
        <v>3621</v>
      </c>
      <c r="C1007" s="2" t="s">
        <v>14692</v>
      </c>
      <c r="D1007" s="2" t="s">
        <v>1149</v>
      </c>
      <c r="E1007" s="2" t="s">
        <v>61</v>
      </c>
      <c r="F1007" s="2" t="s">
        <v>14693</v>
      </c>
      <c r="G1007" s="2"/>
      <c r="H1007" s="2"/>
    </row>
    <row r="1008" spans="1:8" x14ac:dyDescent="0.3">
      <c r="A1008" s="2" t="s">
        <v>14694</v>
      </c>
      <c r="B1008" s="2" t="s">
        <v>5655</v>
      </c>
      <c r="C1008" s="2" t="s">
        <v>14695</v>
      </c>
      <c r="D1008" s="2" t="s">
        <v>5671</v>
      </c>
      <c r="E1008" s="2" t="s">
        <v>6065</v>
      </c>
      <c r="F1008" s="2" t="s">
        <v>14696</v>
      </c>
      <c r="G1008" s="2"/>
      <c r="H1008" s="2"/>
    </row>
    <row r="1009" spans="1:8" x14ac:dyDescent="0.3">
      <c r="A1009" s="2" t="s">
        <v>14697</v>
      </c>
      <c r="B1009" s="2" t="s">
        <v>9713</v>
      </c>
      <c r="C1009" s="2" t="s">
        <v>14698</v>
      </c>
      <c r="D1009" s="2" t="s">
        <v>476</v>
      </c>
      <c r="E1009" s="2" t="s">
        <v>61</v>
      </c>
      <c r="F1009" s="2" t="s">
        <v>14699</v>
      </c>
      <c r="G1009" s="2" t="s">
        <v>11581</v>
      </c>
      <c r="H1009" s="2" t="s">
        <v>11581</v>
      </c>
    </row>
    <row r="1010" spans="1:8" x14ac:dyDescent="0.3">
      <c r="A1010" s="2" t="s">
        <v>14700</v>
      </c>
      <c r="B1010" s="2" t="s">
        <v>7636</v>
      </c>
      <c r="C1010" s="2" t="s">
        <v>14701</v>
      </c>
      <c r="D1010" s="2" t="s">
        <v>607</v>
      </c>
      <c r="E1010" s="2" t="s">
        <v>61</v>
      </c>
      <c r="F1010" s="2" t="s">
        <v>14702</v>
      </c>
      <c r="G1010" s="2" t="s">
        <v>11611</v>
      </c>
      <c r="H1010" s="2" t="s">
        <v>11581</v>
      </c>
    </row>
    <row r="1011" spans="1:8" x14ac:dyDescent="0.3">
      <c r="A1011" s="2" t="s">
        <v>14703</v>
      </c>
      <c r="B1011" s="2" t="s">
        <v>5655</v>
      </c>
      <c r="C1011" s="2" t="s">
        <v>14704</v>
      </c>
      <c r="D1011" s="2" t="s">
        <v>13324</v>
      </c>
      <c r="E1011" s="2" t="s">
        <v>5806</v>
      </c>
      <c r="F1011" s="2" t="s">
        <v>11581</v>
      </c>
      <c r="G1011" s="2"/>
      <c r="H1011" s="2" t="s">
        <v>11581</v>
      </c>
    </row>
    <row r="1012" spans="1:8" x14ac:dyDescent="0.3">
      <c r="A1012" s="2" t="s">
        <v>14705</v>
      </c>
      <c r="B1012" s="2" t="s">
        <v>5655</v>
      </c>
      <c r="C1012" s="2" t="s">
        <v>14706</v>
      </c>
      <c r="D1012" s="2" t="s">
        <v>5671</v>
      </c>
      <c r="E1012" s="2" t="s">
        <v>6065</v>
      </c>
      <c r="F1012" s="2" t="s">
        <v>14707</v>
      </c>
      <c r="G1012" s="2" t="s">
        <v>11611</v>
      </c>
      <c r="H1012" s="2" t="s">
        <v>11581</v>
      </c>
    </row>
    <row r="1013" spans="1:8" x14ac:dyDescent="0.3">
      <c r="A1013" s="2" t="s">
        <v>14708</v>
      </c>
      <c r="B1013" s="2" t="s">
        <v>4092</v>
      </c>
      <c r="C1013" s="2" t="s">
        <v>14709</v>
      </c>
      <c r="D1013" s="2" t="s">
        <v>659</v>
      </c>
      <c r="E1013" s="2" t="s">
        <v>4091</v>
      </c>
      <c r="F1013" s="2" t="s">
        <v>14710</v>
      </c>
      <c r="G1013" s="2" t="s">
        <v>11611</v>
      </c>
      <c r="H1013" s="2" t="s">
        <v>11581</v>
      </c>
    </row>
    <row r="1014" spans="1:8" x14ac:dyDescent="0.3">
      <c r="A1014" s="2" t="s">
        <v>14711</v>
      </c>
      <c r="B1014" s="2" t="s">
        <v>5655</v>
      </c>
      <c r="C1014" s="2" t="s">
        <v>14712</v>
      </c>
      <c r="D1014" s="2" t="s">
        <v>7262</v>
      </c>
      <c r="E1014" s="2" t="s">
        <v>13754</v>
      </c>
      <c r="F1014" s="2" t="s">
        <v>14713</v>
      </c>
      <c r="G1014" s="2" t="s">
        <v>11611</v>
      </c>
      <c r="H1014" s="2" t="s">
        <v>14714</v>
      </c>
    </row>
    <row r="1015" spans="1:8" x14ac:dyDescent="0.3">
      <c r="A1015" s="2" t="s">
        <v>14715</v>
      </c>
      <c r="B1015" s="2" t="s">
        <v>4556</v>
      </c>
      <c r="C1015" s="2" t="s">
        <v>14716</v>
      </c>
      <c r="D1015" s="2" t="s">
        <v>296</v>
      </c>
      <c r="E1015" s="2" t="s">
        <v>4854</v>
      </c>
      <c r="F1015" s="2" t="s">
        <v>14717</v>
      </c>
      <c r="G1015" s="2" t="s">
        <v>11611</v>
      </c>
      <c r="H1015" s="2" t="s">
        <v>14718</v>
      </c>
    </row>
    <row r="1016" spans="1:8" x14ac:dyDescent="0.3">
      <c r="A1016" s="2" t="s">
        <v>14719</v>
      </c>
      <c r="B1016" s="2" t="s">
        <v>5655</v>
      </c>
      <c r="C1016" s="2" t="s">
        <v>14720</v>
      </c>
      <c r="D1016" s="2" t="s">
        <v>5924</v>
      </c>
      <c r="E1016" s="2" t="s">
        <v>5925</v>
      </c>
      <c r="F1016" s="2" t="s">
        <v>14721</v>
      </c>
      <c r="G1016" s="2"/>
      <c r="H1016" s="2"/>
    </row>
    <row r="1017" spans="1:8" x14ac:dyDescent="0.3">
      <c r="A1017" s="2" t="s">
        <v>14722</v>
      </c>
      <c r="B1017" s="2" t="s">
        <v>5655</v>
      </c>
      <c r="C1017" s="2" t="s">
        <v>14723</v>
      </c>
      <c r="D1017" s="2" t="s">
        <v>296</v>
      </c>
      <c r="E1017" s="2" t="s">
        <v>2914</v>
      </c>
      <c r="F1017" s="2">
        <v>89161572696</v>
      </c>
      <c r="G1017" s="2"/>
      <c r="H1017" s="2" t="s">
        <v>11581</v>
      </c>
    </row>
    <row r="1018" spans="1:8" x14ac:dyDescent="0.3">
      <c r="A1018" s="2" t="s">
        <v>14724</v>
      </c>
      <c r="B1018" s="2" t="s">
        <v>5655</v>
      </c>
      <c r="C1018" s="2" t="s">
        <v>14725</v>
      </c>
      <c r="D1018" s="2" t="s">
        <v>7236</v>
      </c>
      <c r="E1018" s="2" t="s">
        <v>2050</v>
      </c>
      <c r="F1018" s="2" t="s">
        <v>14238</v>
      </c>
      <c r="G1018" s="2" t="s">
        <v>11611</v>
      </c>
      <c r="H1018" s="2" t="s">
        <v>11581</v>
      </c>
    </row>
    <row r="1019" spans="1:8" x14ac:dyDescent="0.3">
      <c r="A1019" s="2" t="s">
        <v>14726</v>
      </c>
      <c r="B1019" s="2" t="s">
        <v>5655</v>
      </c>
      <c r="C1019" s="2" t="s">
        <v>14727</v>
      </c>
      <c r="D1019" s="2" t="s">
        <v>2391</v>
      </c>
      <c r="E1019" s="2" t="s">
        <v>6425</v>
      </c>
      <c r="F1019" s="2" t="s">
        <v>14728</v>
      </c>
      <c r="G1019" s="2"/>
      <c r="H1019" s="2" t="s">
        <v>14729</v>
      </c>
    </row>
    <row r="1020" spans="1:8" x14ac:dyDescent="0.3">
      <c r="A1020" s="2" t="s">
        <v>14730</v>
      </c>
      <c r="B1020" s="2" t="s">
        <v>5655</v>
      </c>
      <c r="C1020" s="2" t="s">
        <v>14731</v>
      </c>
      <c r="D1020" s="2" t="s">
        <v>5208</v>
      </c>
      <c r="E1020" s="2" t="s">
        <v>7212</v>
      </c>
      <c r="F1020" s="2" t="s">
        <v>14732</v>
      </c>
      <c r="G1020" s="2" t="s">
        <v>11611</v>
      </c>
      <c r="H1020" s="2" t="s">
        <v>11581</v>
      </c>
    </row>
    <row r="1021" spans="1:8" x14ac:dyDescent="0.3">
      <c r="A1021" s="2" t="s">
        <v>14733</v>
      </c>
      <c r="B1021" s="2" t="s">
        <v>5655</v>
      </c>
      <c r="C1021" s="2" t="s">
        <v>14734</v>
      </c>
      <c r="D1021" s="2" t="s">
        <v>7557</v>
      </c>
      <c r="E1021" s="2" t="s">
        <v>5846</v>
      </c>
      <c r="F1021" s="2" t="s">
        <v>11581</v>
      </c>
      <c r="G1021" s="2"/>
      <c r="H1021" s="2" t="s">
        <v>11581</v>
      </c>
    </row>
    <row r="1022" spans="1:8" x14ac:dyDescent="0.3">
      <c r="A1022" s="2" t="s">
        <v>14735</v>
      </c>
      <c r="B1022" s="2" t="s">
        <v>9713</v>
      </c>
      <c r="C1022" s="2" t="s">
        <v>14736</v>
      </c>
      <c r="D1022" s="2" t="s">
        <v>73</v>
      </c>
      <c r="E1022" s="2" t="s">
        <v>54</v>
      </c>
      <c r="F1022" s="2" t="s">
        <v>14737</v>
      </c>
      <c r="G1022" s="2" t="s">
        <v>11581</v>
      </c>
      <c r="H1022" s="2" t="s">
        <v>11581</v>
      </c>
    </row>
    <row r="1023" spans="1:8" x14ac:dyDescent="0.3">
      <c r="A1023" s="2" t="s">
        <v>14738</v>
      </c>
      <c r="B1023" s="2" t="s">
        <v>5655</v>
      </c>
      <c r="C1023" s="2" t="s">
        <v>14739</v>
      </c>
      <c r="D1023" s="2" t="s">
        <v>5671</v>
      </c>
      <c r="E1023" s="2" t="s">
        <v>6065</v>
      </c>
      <c r="F1023" s="2" t="s">
        <v>14740</v>
      </c>
      <c r="G1023" s="2" t="s">
        <v>11611</v>
      </c>
      <c r="H1023" s="2" t="s">
        <v>14741</v>
      </c>
    </row>
    <row r="1024" spans="1:8" x14ac:dyDescent="0.3">
      <c r="A1024" s="2" t="s">
        <v>14742</v>
      </c>
      <c r="B1024" s="2" t="s">
        <v>5655</v>
      </c>
      <c r="C1024" s="2" t="s">
        <v>14743</v>
      </c>
      <c r="D1024" s="2" t="s">
        <v>6248</v>
      </c>
      <c r="E1024" s="2" t="s">
        <v>6249</v>
      </c>
      <c r="F1024" s="2" t="s">
        <v>14744</v>
      </c>
      <c r="G1024" s="2"/>
      <c r="H1024" s="2"/>
    </row>
    <row r="1025" spans="1:8" x14ac:dyDescent="0.3">
      <c r="A1025" s="2" t="s">
        <v>14745</v>
      </c>
      <c r="B1025" s="2" t="s">
        <v>5655</v>
      </c>
      <c r="C1025" s="2" t="s">
        <v>14746</v>
      </c>
      <c r="D1025" s="2" t="s">
        <v>2303</v>
      </c>
      <c r="E1025" s="2" t="s">
        <v>7205</v>
      </c>
      <c r="F1025" s="2" t="s">
        <v>14747</v>
      </c>
      <c r="G1025" s="2" t="s">
        <v>11611</v>
      </c>
      <c r="H1025" s="2" t="s">
        <v>11581</v>
      </c>
    </row>
    <row r="1026" spans="1:8" x14ac:dyDescent="0.3">
      <c r="A1026" s="2" t="s">
        <v>14748</v>
      </c>
      <c r="B1026" s="2" t="s">
        <v>8653</v>
      </c>
      <c r="C1026" s="2" t="s">
        <v>14749</v>
      </c>
      <c r="D1026" s="2" t="s">
        <v>804</v>
      </c>
      <c r="E1026" s="2" t="s">
        <v>8652</v>
      </c>
      <c r="F1026" s="2" t="s">
        <v>14750</v>
      </c>
      <c r="G1026" s="2" t="s">
        <v>11611</v>
      </c>
      <c r="H1026" s="2" t="s">
        <v>11581</v>
      </c>
    </row>
    <row r="1027" spans="1:8" x14ac:dyDescent="0.3">
      <c r="A1027" s="2" t="s">
        <v>14751</v>
      </c>
      <c r="B1027" s="2" t="s">
        <v>5655</v>
      </c>
      <c r="C1027" s="2" t="s">
        <v>14752</v>
      </c>
      <c r="D1027" s="2" t="s">
        <v>313</v>
      </c>
      <c r="E1027" s="2" t="s">
        <v>713</v>
      </c>
      <c r="F1027" s="2" t="s">
        <v>11581</v>
      </c>
      <c r="G1027" s="2"/>
      <c r="H1027" s="2" t="s">
        <v>11581</v>
      </c>
    </row>
    <row r="1028" spans="1:8" x14ac:dyDescent="0.3">
      <c r="A1028" s="2" t="s">
        <v>14753</v>
      </c>
      <c r="B1028" s="2" t="s">
        <v>5655</v>
      </c>
      <c r="C1028" s="2" t="s">
        <v>14754</v>
      </c>
      <c r="D1028" s="2" t="s">
        <v>296</v>
      </c>
      <c r="E1028" s="2" t="s">
        <v>5791</v>
      </c>
      <c r="F1028" s="2" t="s">
        <v>14755</v>
      </c>
      <c r="G1028" s="2" t="s">
        <v>11611</v>
      </c>
      <c r="H1028" s="2" t="s">
        <v>14756</v>
      </c>
    </row>
    <row r="1029" spans="1:8" x14ac:dyDescent="0.3">
      <c r="A1029" s="2" t="s">
        <v>14757</v>
      </c>
      <c r="B1029" s="2" t="s">
        <v>7636</v>
      </c>
      <c r="C1029" s="2" t="s">
        <v>14758</v>
      </c>
      <c r="D1029" s="2" t="s">
        <v>3498</v>
      </c>
      <c r="E1029" s="2" t="s">
        <v>54</v>
      </c>
      <c r="F1029" s="2" t="s">
        <v>11581</v>
      </c>
      <c r="G1029" s="2"/>
      <c r="H1029" s="2" t="s">
        <v>11581</v>
      </c>
    </row>
    <row r="1030" spans="1:8" x14ac:dyDescent="0.3">
      <c r="A1030" s="2" t="s">
        <v>14759</v>
      </c>
      <c r="B1030" s="2" t="s">
        <v>654</v>
      </c>
      <c r="C1030" s="2" t="s">
        <v>14760</v>
      </c>
      <c r="D1030" s="2" t="s">
        <v>36</v>
      </c>
      <c r="E1030" s="2" t="s">
        <v>23</v>
      </c>
      <c r="F1030" s="2" t="s">
        <v>14761</v>
      </c>
      <c r="G1030" s="2" t="s">
        <v>11611</v>
      </c>
      <c r="H1030" s="2" t="s">
        <v>11581</v>
      </c>
    </row>
    <row r="1031" spans="1:8" x14ac:dyDescent="0.3">
      <c r="A1031" s="2" t="s">
        <v>14762</v>
      </c>
      <c r="B1031" s="2" t="s">
        <v>8653</v>
      </c>
      <c r="C1031" s="2" t="s">
        <v>14763</v>
      </c>
      <c r="D1031" s="2" t="s">
        <v>8119</v>
      </c>
      <c r="E1031" s="2" t="s">
        <v>827</v>
      </c>
      <c r="F1031" s="2" t="s">
        <v>14764</v>
      </c>
      <c r="G1031" s="2" t="s">
        <v>11611</v>
      </c>
      <c r="H1031" s="2" t="s">
        <v>11581</v>
      </c>
    </row>
    <row r="1032" spans="1:8" x14ac:dyDescent="0.3">
      <c r="A1032" s="2" t="s">
        <v>14765</v>
      </c>
      <c r="B1032" s="2" t="s">
        <v>11287</v>
      </c>
      <c r="C1032" s="2" t="s">
        <v>14766</v>
      </c>
      <c r="D1032" s="2" t="s">
        <v>3869</v>
      </c>
      <c r="E1032" s="2" t="s">
        <v>3072</v>
      </c>
      <c r="F1032" s="2" t="s">
        <v>14767</v>
      </c>
      <c r="G1032" s="2" t="s">
        <v>11611</v>
      </c>
      <c r="H1032" s="2" t="s">
        <v>11581</v>
      </c>
    </row>
    <row r="1033" spans="1:8" x14ac:dyDescent="0.3">
      <c r="A1033" s="2" t="s">
        <v>14768</v>
      </c>
      <c r="B1033" s="2" t="s">
        <v>3621</v>
      </c>
      <c r="C1033" s="2" t="s">
        <v>14769</v>
      </c>
      <c r="D1033" s="2" t="s">
        <v>3789</v>
      </c>
      <c r="E1033" s="2" t="s">
        <v>3463</v>
      </c>
      <c r="F1033" s="2" t="s">
        <v>14770</v>
      </c>
      <c r="G1033" s="2" t="s">
        <v>11581</v>
      </c>
      <c r="H1033" s="2" t="s">
        <v>14771</v>
      </c>
    </row>
    <row r="1034" spans="1:8" x14ac:dyDescent="0.3">
      <c r="A1034" s="2" t="s">
        <v>14772</v>
      </c>
      <c r="B1034" s="2" t="s">
        <v>5655</v>
      </c>
      <c r="C1034" s="2" t="s">
        <v>14773</v>
      </c>
      <c r="D1034" s="2" t="s">
        <v>2484</v>
      </c>
      <c r="E1034" s="2" t="s">
        <v>2914</v>
      </c>
      <c r="F1034" s="2" t="s">
        <v>11581</v>
      </c>
      <c r="G1034" s="2"/>
      <c r="H1034" s="2" t="s">
        <v>11581</v>
      </c>
    </row>
    <row r="1035" spans="1:8" x14ac:dyDescent="0.3">
      <c r="A1035" s="2" t="s">
        <v>14774</v>
      </c>
      <c r="B1035" s="2" t="s">
        <v>1643</v>
      </c>
      <c r="C1035" s="2" t="s">
        <v>14775</v>
      </c>
      <c r="D1035" s="2" t="s">
        <v>36</v>
      </c>
      <c r="E1035" s="2" t="s">
        <v>23</v>
      </c>
      <c r="F1035" s="2" t="s">
        <v>11581</v>
      </c>
      <c r="G1035" s="2"/>
      <c r="H1035" s="2" t="s">
        <v>11581</v>
      </c>
    </row>
    <row r="1036" spans="1:8" x14ac:dyDescent="0.3">
      <c r="A1036" s="2" t="s">
        <v>14776</v>
      </c>
      <c r="B1036" s="2" t="s">
        <v>5655</v>
      </c>
      <c r="C1036" s="2" t="s">
        <v>14777</v>
      </c>
      <c r="D1036" s="2" t="s">
        <v>313</v>
      </c>
      <c r="E1036" s="2" t="s">
        <v>6027</v>
      </c>
      <c r="F1036" s="2" t="s">
        <v>14778</v>
      </c>
      <c r="G1036" s="2" t="s">
        <v>11611</v>
      </c>
      <c r="H1036" s="2" t="s">
        <v>11581</v>
      </c>
    </row>
    <row r="1037" spans="1:8" x14ac:dyDescent="0.3">
      <c r="A1037" s="2" t="s">
        <v>14779</v>
      </c>
      <c r="B1037" s="2" t="s">
        <v>11201</v>
      </c>
      <c r="C1037" s="2" t="s">
        <v>14780</v>
      </c>
      <c r="D1037" s="2" t="s">
        <v>44</v>
      </c>
      <c r="E1037" s="2" t="s">
        <v>11210</v>
      </c>
      <c r="F1037" s="2" t="s">
        <v>11581</v>
      </c>
      <c r="G1037" s="2"/>
      <c r="H1037" s="2" t="s">
        <v>11581</v>
      </c>
    </row>
    <row r="1038" spans="1:8" x14ac:dyDescent="0.3">
      <c r="A1038" s="2" t="s">
        <v>14781</v>
      </c>
      <c r="B1038" s="2" t="s">
        <v>1789</v>
      </c>
      <c r="C1038" s="2" t="s">
        <v>14782</v>
      </c>
      <c r="D1038" s="2" t="s">
        <v>732</v>
      </c>
      <c r="E1038" s="2" t="s">
        <v>832</v>
      </c>
      <c r="F1038" s="2" t="s">
        <v>11581</v>
      </c>
      <c r="G1038" s="2"/>
      <c r="H1038" s="2" t="s">
        <v>11581</v>
      </c>
    </row>
    <row r="1039" spans="1:8" x14ac:dyDescent="0.3">
      <c r="A1039" s="2" t="s">
        <v>14783</v>
      </c>
      <c r="B1039" s="2" t="s">
        <v>449</v>
      </c>
      <c r="C1039" s="2" t="s">
        <v>14784</v>
      </c>
      <c r="D1039" s="2" t="s">
        <v>73</v>
      </c>
      <c r="E1039" s="2" t="s">
        <v>453</v>
      </c>
      <c r="F1039" s="2" t="s">
        <v>11581</v>
      </c>
      <c r="G1039" s="2"/>
      <c r="H1039" s="2" t="s">
        <v>11581</v>
      </c>
    </row>
    <row r="1040" spans="1:8" x14ac:dyDescent="0.3">
      <c r="A1040" s="2" t="s">
        <v>14785</v>
      </c>
      <c r="B1040" s="2" t="s">
        <v>11338</v>
      </c>
      <c r="C1040" s="2" t="s">
        <v>14786</v>
      </c>
      <c r="D1040" s="2" t="s">
        <v>113</v>
      </c>
      <c r="E1040" s="2" t="s">
        <v>54</v>
      </c>
      <c r="F1040" s="2" t="s">
        <v>11581</v>
      </c>
      <c r="G1040" s="2"/>
      <c r="H1040" s="2" t="s">
        <v>11581</v>
      </c>
    </row>
    <row r="1041" spans="1:8" x14ac:dyDescent="0.3">
      <c r="A1041" s="2" t="s">
        <v>14787</v>
      </c>
      <c r="B1041" s="2" t="s">
        <v>457</v>
      </c>
      <c r="C1041" s="2" t="s">
        <v>14788</v>
      </c>
      <c r="D1041" s="2" t="s">
        <v>113</v>
      </c>
      <c r="E1041" s="2" t="s">
        <v>54</v>
      </c>
      <c r="F1041" s="2" t="s">
        <v>11581</v>
      </c>
      <c r="G1041" s="2"/>
      <c r="H1041" s="2" t="s">
        <v>11581</v>
      </c>
    </row>
    <row r="1042" spans="1:8" x14ac:dyDescent="0.3">
      <c r="A1042" s="2" t="s">
        <v>14789</v>
      </c>
      <c r="B1042" s="2" t="s">
        <v>1789</v>
      </c>
      <c r="C1042" s="2" t="s">
        <v>14790</v>
      </c>
      <c r="D1042" s="2" t="s">
        <v>113</v>
      </c>
      <c r="E1042" s="2" t="s">
        <v>54</v>
      </c>
      <c r="F1042" s="2" t="s">
        <v>11581</v>
      </c>
      <c r="G1042" s="2"/>
      <c r="H1042" s="2" t="s">
        <v>11581</v>
      </c>
    </row>
    <row r="1043" spans="1:8" x14ac:dyDescent="0.3">
      <c r="A1043" s="2" t="s">
        <v>14791</v>
      </c>
      <c r="B1043" s="2" t="s">
        <v>9713</v>
      </c>
      <c r="C1043" s="2" t="s">
        <v>14792</v>
      </c>
      <c r="D1043" s="2" t="s">
        <v>113</v>
      </c>
      <c r="E1043" s="2" t="s">
        <v>54</v>
      </c>
      <c r="F1043" s="2" t="s">
        <v>11581</v>
      </c>
      <c r="G1043" s="2" t="s">
        <v>11581</v>
      </c>
      <c r="H1043" s="2" t="s">
        <v>11581</v>
      </c>
    </row>
    <row r="1044" spans="1:8" x14ac:dyDescent="0.3">
      <c r="A1044" s="2" t="s">
        <v>14793</v>
      </c>
      <c r="B1044" s="2" t="s">
        <v>5655</v>
      </c>
      <c r="C1044" s="2" t="s">
        <v>14794</v>
      </c>
      <c r="D1044" s="2" t="s">
        <v>6626</v>
      </c>
      <c r="E1044" s="2" t="s">
        <v>2146</v>
      </c>
      <c r="F1044" s="2" t="s">
        <v>14795</v>
      </c>
      <c r="G1044" s="2"/>
      <c r="H1044" s="2" t="s">
        <v>14796</v>
      </c>
    </row>
    <row r="1045" spans="1:8" x14ac:dyDescent="0.3">
      <c r="A1045" s="2" t="s">
        <v>14797</v>
      </c>
      <c r="B1045" s="2" t="s">
        <v>5655</v>
      </c>
      <c r="C1045" s="2" t="s">
        <v>14798</v>
      </c>
      <c r="D1045" s="2" t="s">
        <v>7345</v>
      </c>
      <c r="E1045" s="2" t="s">
        <v>6974</v>
      </c>
      <c r="F1045" s="2" t="s">
        <v>14799</v>
      </c>
      <c r="G1045" s="2" t="s">
        <v>11611</v>
      </c>
      <c r="H1045" s="2" t="s">
        <v>14800</v>
      </c>
    </row>
    <row r="1046" spans="1:8" x14ac:dyDescent="0.3">
      <c r="A1046" s="2" t="s">
        <v>14801</v>
      </c>
      <c r="B1046" s="2" t="s">
        <v>8525</v>
      </c>
      <c r="C1046" s="2" t="s">
        <v>14802</v>
      </c>
      <c r="D1046" s="2" t="s">
        <v>1555</v>
      </c>
      <c r="E1046" s="2" t="s">
        <v>54</v>
      </c>
      <c r="F1046" s="2" t="s">
        <v>14803</v>
      </c>
      <c r="G1046" s="2"/>
      <c r="H1046" s="2"/>
    </row>
    <row r="1047" spans="1:8" x14ac:dyDescent="0.3">
      <c r="A1047" s="2" t="s">
        <v>14804</v>
      </c>
      <c r="B1047" s="2" t="s">
        <v>5655</v>
      </c>
      <c r="C1047" s="2" t="s">
        <v>14805</v>
      </c>
      <c r="D1047" s="2" t="s">
        <v>2303</v>
      </c>
      <c r="E1047" s="2" t="s">
        <v>7105</v>
      </c>
      <c r="F1047" s="2" t="s">
        <v>14806</v>
      </c>
      <c r="G1047" s="2" t="s">
        <v>11611</v>
      </c>
      <c r="H1047" s="2" t="s">
        <v>14807</v>
      </c>
    </row>
    <row r="1048" spans="1:8" x14ac:dyDescent="0.3">
      <c r="A1048" s="2" t="s">
        <v>14808</v>
      </c>
      <c r="B1048" s="2" t="s">
        <v>4556</v>
      </c>
      <c r="C1048" s="2" t="s">
        <v>14809</v>
      </c>
      <c r="D1048" s="2" t="s">
        <v>22</v>
      </c>
      <c r="E1048" s="2" t="s">
        <v>4562</v>
      </c>
      <c r="F1048" s="2" t="s">
        <v>14810</v>
      </c>
      <c r="G1048" s="2" t="s">
        <v>11611</v>
      </c>
      <c r="H1048" s="2" t="s">
        <v>14811</v>
      </c>
    </row>
    <row r="1049" spans="1:8" x14ac:dyDescent="0.3">
      <c r="A1049" s="2" t="s">
        <v>14812</v>
      </c>
      <c r="B1049" s="2" t="s">
        <v>3459</v>
      </c>
      <c r="C1049" s="2" t="s">
        <v>14813</v>
      </c>
      <c r="D1049" s="2" t="s">
        <v>1149</v>
      </c>
      <c r="E1049" s="2" t="s">
        <v>61</v>
      </c>
      <c r="F1049" s="2" t="s">
        <v>14814</v>
      </c>
      <c r="G1049" s="2" t="s">
        <v>11581</v>
      </c>
      <c r="H1049" s="2"/>
    </row>
    <row r="1050" spans="1:8" x14ac:dyDescent="0.3">
      <c r="A1050" s="2" t="s">
        <v>14815</v>
      </c>
      <c r="B1050" s="2" t="s">
        <v>5655</v>
      </c>
      <c r="C1050" s="2" t="s">
        <v>14816</v>
      </c>
      <c r="D1050" s="2" t="s">
        <v>5924</v>
      </c>
      <c r="E1050" s="2" t="s">
        <v>6027</v>
      </c>
      <c r="F1050" s="2" t="s">
        <v>14817</v>
      </c>
      <c r="G1050" s="2" t="s">
        <v>11611</v>
      </c>
      <c r="H1050" s="2" t="s">
        <v>14818</v>
      </c>
    </row>
    <row r="1051" spans="1:8" x14ac:dyDescent="0.3">
      <c r="A1051" s="2" t="s">
        <v>14819</v>
      </c>
      <c r="B1051" s="2" t="s">
        <v>5655</v>
      </c>
      <c r="C1051" s="2" t="s">
        <v>14820</v>
      </c>
      <c r="D1051" s="2" t="s">
        <v>296</v>
      </c>
      <c r="E1051" s="2" t="s">
        <v>14821</v>
      </c>
      <c r="F1051" s="2" t="s">
        <v>14822</v>
      </c>
      <c r="G1051" s="2" t="s">
        <v>11611</v>
      </c>
      <c r="H1051" s="2" t="s">
        <v>14823</v>
      </c>
    </row>
    <row r="1052" spans="1:8" x14ac:dyDescent="0.3">
      <c r="A1052" s="2" t="s">
        <v>14824</v>
      </c>
      <c r="B1052" s="2" t="s">
        <v>8525</v>
      </c>
      <c r="C1052" s="2" t="s">
        <v>14825</v>
      </c>
      <c r="D1052" s="2" t="s">
        <v>8566</v>
      </c>
      <c r="E1052" s="2" t="s">
        <v>164</v>
      </c>
      <c r="F1052" s="2" t="s">
        <v>11581</v>
      </c>
      <c r="G1052" s="2" t="s">
        <v>11581</v>
      </c>
      <c r="H1052" s="2" t="s">
        <v>11581</v>
      </c>
    </row>
    <row r="1053" spans="1:8" x14ac:dyDescent="0.3">
      <c r="A1053" s="2" t="s">
        <v>14826</v>
      </c>
      <c r="B1053" s="2" t="s">
        <v>9713</v>
      </c>
      <c r="C1053" s="2" t="s">
        <v>14827</v>
      </c>
      <c r="D1053" s="2" t="s">
        <v>73</v>
      </c>
      <c r="E1053" s="2" t="s">
        <v>54</v>
      </c>
      <c r="F1053" s="2" t="s">
        <v>11581</v>
      </c>
      <c r="G1053" s="2" t="s">
        <v>11581</v>
      </c>
      <c r="H1053" s="2" t="s">
        <v>11581</v>
      </c>
    </row>
    <row r="1054" spans="1:8" x14ac:dyDescent="0.3">
      <c r="A1054" s="2" t="s">
        <v>14828</v>
      </c>
      <c r="B1054" s="2" t="s">
        <v>8653</v>
      </c>
      <c r="C1054" s="2" t="s">
        <v>14829</v>
      </c>
      <c r="D1054" s="2" t="s">
        <v>708</v>
      </c>
      <c r="E1054" s="2" t="s">
        <v>8652</v>
      </c>
      <c r="F1054" s="2" t="s">
        <v>14830</v>
      </c>
      <c r="G1054" s="2" t="s">
        <v>11581</v>
      </c>
      <c r="H1054" s="2" t="s">
        <v>11581</v>
      </c>
    </row>
    <row r="1055" spans="1:8" x14ac:dyDescent="0.3">
      <c r="A1055" s="2" t="s">
        <v>14831</v>
      </c>
      <c r="B1055" s="2" t="s">
        <v>11947</v>
      </c>
      <c r="C1055" s="2" t="s">
        <v>14832</v>
      </c>
      <c r="D1055" s="2" t="s">
        <v>73</v>
      </c>
      <c r="E1055" s="2" t="s">
        <v>54</v>
      </c>
      <c r="F1055" s="2" t="s">
        <v>14833</v>
      </c>
      <c r="G1055" s="2" t="s">
        <v>11581</v>
      </c>
      <c r="H1055" s="2"/>
    </row>
    <row r="1056" spans="1:8" x14ac:dyDescent="0.3">
      <c r="A1056" s="2" t="s">
        <v>14834</v>
      </c>
      <c r="B1056" s="2" t="s">
        <v>7636</v>
      </c>
      <c r="C1056" s="2" t="s">
        <v>14835</v>
      </c>
      <c r="D1056" s="2" t="s">
        <v>7887</v>
      </c>
      <c r="E1056" s="2" t="s">
        <v>3568</v>
      </c>
      <c r="F1056" s="2" t="s">
        <v>14836</v>
      </c>
      <c r="G1056" s="2"/>
      <c r="H1056" s="2"/>
    </row>
    <row r="1057" spans="1:8" x14ac:dyDescent="0.3">
      <c r="A1057" s="2" t="s">
        <v>14837</v>
      </c>
      <c r="B1057" s="2" t="s">
        <v>11338</v>
      </c>
      <c r="C1057" s="2" t="s">
        <v>14838</v>
      </c>
      <c r="D1057" s="2" t="s">
        <v>73</v>
      </c>
      <c r="E1057" s="2" t="s">
        <v>54</v>
      </c>
      <c r="F1057" s="2" t="s">
        <v>11581</v>
      </c>
      <c r="G1057" s="2"/>
      <c r="H1057" s="2" t="s">
        <v>11581</v>
      </c>
    </row>
    <row r="1058" spans="1:8" x14ac:dyDescent="0.3">
      <c r="A1058" s="2" t="s">
        <v>14839</v>
      </c>
      <c r="B1058" s="2" t="s">
        <v>4556</v>
      </c>
      <c r="C1058" s="2" t="s">
        <v>14840</v>
      </c>
      <c r="D1058" s="2" t="s">
        <v>3883</v>
      </c>
      <c r="E1058" s="2" t="s">
        <v>3884</v>
      </c>
      <c r="F1058" s="2" t="s">
        <v>14841</v>
      </c>
      <c r="G1058" s="2"/>
      <c r="H1058" s="2"/>
    </row>
    <row r="1059" spans="1:8" x14ac:dyDescent="0.3">
      <c r="A1059" s="2" t="s">
        <v>14842</v>
      </c>
      <c r="B1059" s="2" t="s">
        <v>5655</v>
      </c>
      <c r="C1059" s="2" t="s">
        <v>14843</v>
      </c>
      <c r="D1059" s="2" t="s">
        <v>296</v>
      </c>
      <c r="E1059" s="2" t="s">
        <v>6443</v>
      </c>
      <c r="F1059" s="2" t="s">
        <v>14844</v>
      </c>
      <c r="G1059" s="2" t="s">
        <v>11581</v>
      </c>
      <c r="H1059" s="2"/>
    </row>
    <row r="1060" spans="1:8" x14ac:dyDescent="0.3">
      <c r="A1060" s="2" t="s">
        <v>14845</v>
      </c>
      <c r="B1060" s="2" t="s">
        <v>4141</v>
      </c>
      <c r="C1060" s="2" t="s">
        <v>14846</v>
      </c>
      <c r="D1060" s="2" t="s">
        <v>659</v>
      </c>
      <c r="E1060" s="2" t="s">
        <v>4140</v>
      </c>
      <c r="F1060" s="2" t="s">
        <v>14847</v>
      </c>
      <c r="G1060" s="2" t="s">
        <v>11611</v>
      </c>
      <c r="H1060" s="2" t="s">
        <v>14848</v>
      </c>
    </row>
    <row r="1061" spans="1:8" x14ac:dyDescent="0.3">
      <c r="A1061" s="2" t="s">
        <v>14849</v>
      </c>
      <c r="B1061" s="2" t="s">
        <v>5655</v>
      </c>
      <c r="C1061" s="2" t="s">
        <v>14850</v>
      </c>
      <c r="D1061" s="2" t="s">
        <v>296</v>
      </c>
      <c r="E1061" s="2" t="s">
        <v>5677</v>
      </c>
      <c r="F1061" s="2" t="s">
        <v>14851</v>
      </c>
      <c r="G1061" s="2"/>
      <c r="H1061" s="2"/>
    </row>
    <row r="1062" spans="1:8" x14ac:dyDescent="0.3">
      <c r="A1062" s="2" t="s">
        <v>14852</v>
      </c>
      <c r="B1062" s="2" t="s">
        <v>4556</v>
      </c>
      <c r="C1062" s="2" t="s">
        <v>14853</v>
      </c>
      <c r="D1062" s="2" t="s">
        <v>4624</v>
      </c>
      <c r="E1062" s="2" t="s">
        <v>4625</v>
      </c>
      <c r="F1062" s="2" t="s">
        <v>14854</v>
      </c>
      <c r="G1062" s="2"/>
      <c r="H1062" s="2"/>
    </row>
    <row r="1063" spans="1:8" x14ac:dyDescent="0.3">
      <c r="A1063" s="2" t="s">
        <v>14855</v>
      </c>
      <c r="B1063" s="2" t="s">
        <v>1908</v>
      </c>
      <c r="C1063" s="2" t="s">
        <v>14856</v>
      </c>
      <c r="D1063" s="2" t="s">
        <v>826</v>
      </c>
      <c r="E1063" s="2" t="s">
        <v>827</v>
      </c>
      <c r="F1063" s="2" t="s">
        <v>14857</v>
      </c>
      <c r="G1063" s="2" t="s">
        <v>11581</v>
      </c>
      <c r="H1063" s="2" t="s">
        <v>11581</v>
      </c>
    </row>
    <row r="1064" spans="1:8" x14ac:dyDescent="0.3">
      <c r="A1064" s="2" t="s">
        <v>14858</v>
      </c>
      <c r="B1064" s="2" t="s">
        <v>5655</v>
      </c>
      <c r="C1064" s="2" t="s">
        <v>14859</v>
      </c>
      <c r="D1064" s="2" t="s">
        <v>296</v>
      </c>
      <c r="E1064" s="2" t="s">
        <v>5729</v>
      </c>
      <c r="F1064" s="2" t="s">
        <v>14860</v>
      </c>
      <c r="G1064" s="2"/>
      <c r="H1064" s="2"/>
    </row>
    <row r="1065" spans="1:8" x14ac:dyDescent="0.3">
      <c r="A1065" s="2" t="s">
        <v>14861</v>
      </c>
      <c r="B1065" s="2" t="s">
        <v>5655</v>
      </c>
      <c r="C1065" s="2" t="s">
        <v>14862</v>
      </c>
      <c r="D1065" s="2" t="s">
        <v>5676</v>
      </c>
      <c r="E1065" s="2" t="s">
        <v>5677</v>
      </c>
      <c r="F1065" s="2" t="s">
        <v>14863</v>
      </c>
      <c r="G1065" s="2" t="s">
        <v>11581</v>
      </c>
      <c r="H1065" s="2"/>
    </row>
    <row r="1066" spans="1:8" x14ac:dyDescent="0.3">
      <c r="A1066" s="2" t="s">
        <v>14864</v>
      </c>
      <c r="B1066" s="2" t="s">
        <v>3621</v>
      </c>
      <c r="C1066" s="2" t="s">
        <v>14865</v>
      </c>
      <c r="D1066" s="2" t="s">
        <v>2391</v>
      </c>
      <c r="E1066" s="2" t="s">
        <v>3823</v>
      </c>
      <c r="F1066" s="2" t="s">
        <v>11581</v>
      </c>
      <c r="G1066" s="2"/>
      <c r="H1066" s="2" t="s">
        <v>11581</v>
      </c>
    </row>
    <row r="1067" spans="1:8" x14ac:dyDescent="0.3">
      <c r="A1067" s="2" t="s">
        <v>14866</v>
      </c>
      <c r="B1067" s="2" t="s">
        <v>9965</v>
      </c>
      <c r="C1067" s="2" t="s">
        <v>14867</v>
      </c>
      <c r="D1067" s="2" t="s">
        <v>113</v>
      </c>
      <c r="E1067" s="2" t="s">
        <v>54</v>
      </c>
      <c r="F1067" s="2" t="s">
        <v>14868</v>
      </c>
      <c r="G1067" s="2" t="s">
        <v>11611</v>
      </c>
      <c r="H1067" s="2" t="s">
        <v>11581</v>
      </c>
    </row>
    <row r="1068" spans="1:8" x14ac:dyDescent="0.3">
      <c r="A1068" s="2" t="s">
        <v>14869</v>
      </c>
      <c r="B1068" s="2" t="s">
        <v>5655</v>
      </c>
      <c r="C1068" s="2" t="s">
        <v>14870</v>
      </c>
      <c r="D1068" s="2" t="s">
        <v>5769</v>
      </c>
      <c r="E1068" s="2" t="s">
        <v>6443</v>
      </c>
      <c r="F1068" s="2" t="s">
        <v>11581</v>
      </c>
      <c r="G1068" s="2"/>
      <c r="H1068" s="2" t="s">
        <v>11581</v>
      </c>
    </row>
    <row r="1069" spans="1:8" x14ac:dyDescent="0.3">
      <c r="A1069" s="2" t="s">
        <v>14871</v>
      </c>
      <c r="B1069" s="2" t="s">
        <v>9713</v>
      </c>
      <c r="C1069" s="2" t="s">
        <v>14872</v>
      </c>
      <c r="D1069" s="2" t="s">
        <v>53</v>
      </c>
      <c r="E1069" s="2" t="s">
        <v>54</v>
      </c>
      <c r="F1069" s="2" t="s">
        <v>11581</v>
      </c>
      <c r="G1069" s="2" t="s">
        <v>11581</v>
      </c>
      <c r="H1069" s="2" t="s">
        <v>11581</v>
      </c>
    </row>
    <row r="1070" spans="1:8" x14ac:dyDescent="0.3">
      <c r="A1070" s="2" t="s">
        <v>14873</v>
      </c>
      <c r="B1070" s="2" t="s">
        <v>4556</v>
      </c>
      <c r="C1070" s="2" t="s">
        <v>14874</v>
      </c>
      <c r="D1070" s="2" t="s">
        <v>73</v>
      </c>
      <c r="E1070" s="2" t="s">
        <v>54</v>
      </c>
      <c r="F1070" s="2" t="s">
        <v>14875</v>
      </c>
      <c r="G1070" s="2" t="s">
        <v>11611</v>
      </c>
      <c r="H1070" s="2" t="s">
        <v>11581</v>
      </c>
    </row>
    <row r="1071" spans="1:8" x14ac:dyDescent="0.3">
      <c r="A1071" s="2" t="s">
        <v>14876</v>
      </c>
      <c r="B1071" s="2" t="s">
        <v>11473</v>
      </c>
      <c r="C1071" s="2" t="s">
        <v>14877</v>
      </c>
      <c r="D1071" s="2" t="s">
        <v>60</v>
      </c>
      <c r="E1071" s="2" t="s">
        <v>61</v>
      </c>
      <c r="F1071" s="2" t="s">
        <v>11581</v>
      </c>
      <c r="G1071" s="2"/>
      <c r="H1071" s="2" t="s">
        <v>11581</v>
      </c>
    </row>
    <row r="1072" spans="1:8" x14ac:dyDescent="0.3">
      <c r="A1072" s="2" t="s">
        <v>14878</v>
      </c>
      <c r="B1072" s="2" t="s">
        <v>4556</v>
      </c>
      <c r="C1072" s="2" t="s">
        <v>14879</v>
      </c>
      <c r="D1072" s="2" t="s">
        <v>53</v>
      </c>
      <c r="E1072" s="2" t="s">
        <v>54</v>
      </c>
      <c r="F1072" s="2" t="s">
        <v>14880</v>
      </c>
      <c r="G1072" s="2"/>
      <c r="H1072" s="2"/>
    </row>
    <row r="1073" spans="1:8" x14ac:dyDescent="0.3">
      <c r="A1073" s="2" t="s">
        <v>14881</v>
      </c>
      <c r="B1073" s="2" t="s">
        <v>3459</v>
      </c>
      <c r="C1073" s="2" t="s">
        <v>14882</v>
      </c>
      <c r="D1073" s="2" t="s">
        <v>1149</v>
      </c>
      <c r="E1073" s="2" t="s">
        <v>61</v>
      </c>
      <c r="F1073" s="2" t="s">
        <v>14883</v>
      </c>
      <c r="G1073" s="2"/>
      <c r="H1073" s="2"/>
    </row>
    <row r="1074" spans="1:8" x14ac:dyDescent="0.3">
      <c r="A1074" s="2" t="s">
        <v>14884</v>
      </c>
      <c r="B1074" s="2" t="s">
        <v>1789</v>
      </c>
      <c r="C1074" s="2" t="s">
        <v>14885</v>
      </c>
      <c r="D1074" s="2" t="s">
        <v>73</v>
      </c>
      <c r="E1074" s="2" t="s">
        <v>54</v>
      </c>
      <c r="F1074" s="2" t="s">
        <v>11581</v>
      </c>
      <c r="G1074" s="2"/>
      <c r="H1074" s="2" t="s">
        <v>11581</v>
      </c>
    </row>
    <row r="1075" spans="1:8" x14ac:dyDescent="0.3">
      <c r="A1075" s="2" t="s">
        <v>14886</v>
      </c>
      <c r="B1075" s="2" t="s">
        <v>8653</v>
      </c>
      <c r="C1075" s="2" t="s">
        <v>14887</v>
      </c>
      <c r="D1075" s="2" t="s">
        <v>2484</v>
      </c>
      <c r="E1075" s="2" t="s">
        <v>2312</v>
      </c>
      <c r="F1075" s="2" t="s">
        <v>14888</v>
      </c>
      <c r="G1075" s="2" t="s">
        <v>11581</v>
      </c>
      <c r="H1075" s="2" t="s">
        <v>11581</v>
      </c>
    </row>
    <row r="1076" spans="1:8" x14ac:dyDescent="0.3">
      <c r="A1076" s="2" t="s">
        <v>14889</v>
      </c>
      <c r="B1076" s="2" t="s">
        <v>11338</v>
      </c>
      <c r="C1076" s="2" t="s">
        <v>14890</v>
      </c>
      <c r="D1076" s="2" t="s">
        <v>163</v>
      </c>
      <c r="E1076" s="2" t="s">
        <v>23</v>
      </c>
      <c r="F1076" s="2" t="s">
        <v>11581</v>
      </c>
      <c r="G1076" s="2" t="s">
        <v>11581</v>
      </c>
      <c r="H1076" s="2" t="s">
        <v>11581</v>
      </c>
    </row>
    <row r="1077" spans="1:8" x14ac:dyDescent="0.3">
      <c r="A1077" s="2" t="s">
        <v>14891</v>
      </c>
      <c r="B1077" s="2" t="s">
        <v>11473</v>
      </c>
      <c r="C1077" s="2" t="s">
        <v>14892</v>
      </c>
      <c r="D1077" s="2" t="s">
        <v>73</v>
      </c>
      <c r="E1077" s="2" t="s">
        <v>54</v>
      </c>
      <c r="F1077" s="2" t="s">
        <v>11581</v>
      </c>
      <c r="G1077" s="2" t="s">
        <v>11581</v>
      </c>
      <c r="H1077" s="2" t="s">
        <v>11581</v>
      </c>
    </row>
    <row r="1078" spans="1:8" x14ac:dyDescent="0.3">
      <c r="A1078" s="2" t="s">
        <v>14893</v>
      </c>
      <c r="B1078" s="2" t="s">
        <v>11473</v>
      </c>
      <c r="C1078" s="2" t="s">
        <v>14894</v>
      </c>
      <c r="D1078" s="2" t="s">
        <v>73</v>
      </c>
      <c r="E1078" s="2" t="s">
        <v>54</v>
      </c>
      <c r="F1078" s="2" t="s">
        <v>11581</v>
      </c>
      <c r="G1078" s="2" t="s">
        <v>11581</v>
      </c>
      <c r="H1078" s="2" t="s">
        <v>11581</v>
      </c>
    </row>
    <row r="1079" spans="1:8" x14ac:dyDescent="0.3">
      <c r="A1079" s="2" t="s">
        <v>14895</v>
      </c>
      <c r="B1079" s="2" t="s">
        <v>1643</v>
      </c>
      <c r="C1079" s="2" t="s">
        <v>14896</v>
      </c>
      <c r="D1079" s="2" t="s">
        <v>113</v>
      </c>
      <c r="E1079" s="2" t="s">
        <v>54</v>
      </c>
      <c r="F1079" s="2" t="s">
        <v>14897</v>
      </c>
      <c r="G1079" s="2" t="s">
        <v>11581</v>
      </c>
      <c r="H1079" s="2"/>
    </row>
    <row r="1080" spans="1:8" x14ac:dyDescent="0.3">
      <c r="A1080" s="2" t="s">
        <v>14898</v>
      </c>
      <c r="B1080" s="2" t="s">
        <v>11338</v>
      </c>
      <c r="C1080" s="2" t="s">
        <v>14899</v>
      </c>
      <c r="D1080" s="2" t="s">
        <v>296</v>
      </c>
      <c r="E1080" s="2" t="s">
        <v>297</v>
      </c>
      <c r="F1080" s="2" t="s">
        <v>11362</v>
      </c>
      <c r="G1080" s="2" t="s">
        <v>11581</v>
      </c>
      <c r="H1080" s="2" t="s">
        <v>11581</v>
      </c>
    </row>
    <row r="1081" spans="1:8" x14ac:dyDescent="0.3">
      <c r="A1081" s="2" t="s">
        <v>14900</v>
      </c>
      <c r="B1081" s="2" t="s">
        <v>4556</v>
      </c>
      <c r="C1081" s="2" t="s">
        <v>14901</v>
      </c>
      <c r="D1081" s="2" t="s">
        <v>22</v>
      </c>
      <c r="E1081" s="2" t="s">
        <v>4562</v>
      </c>
      <c r="F1081" s="2" t="s">
        <v>14902</v>
      </c>
      <c r="G1081" s="2" t="s">
        <v>11581</v>
      </c>
      <c r="H1081" s="2" t="s">
        <v>14903</v>
      </c>
    </row>
    <row r="1082" spans="1:8" x14ac:dyDescent="0.3">
      <c r="A1082" s="2" t="s">
        <v>14904</v>
      </c>
      <c r="B1082" s="2" t="s">
        <v>4556</v>
      </c>
      <c r="C1082" s="2" t="s">
        <v>14905</v>
      </c>
      <c r="D1082" s="2" t="s">
        <v>73</v>
      </c>
      <c r="E1082" s="2" t="s">
        <v>54</v>
      </c>
      <c r="F1082" s="2" t="s">
        <v>14906</v>
      </c>
      <c r="G1082" s="2"/>
      <c r="H1082" s="2"/>
    </row>
    <row r="1083" spans="1:8" x14ac:dyDescent="0.3">
      <c r="A1083" s="2" t="s">
        <v>14907</v>
      </c>
      <c r="B1083" s="2" t="s">
        <v>11338</v>
      </c>
      <c r="C1083" s="2" t="s">
        <v>14908</v>
      </c>
      <c r="D1083" s="2" t="s">
        <v>476</v>
      </c>
      <c r="E1083" s="2" t="s">
        <v>61</v>
      </c>
      <c r="F1083" s="2" t="s">
        <v>11581</v>
      </c>
      <c r="G1083" s="2"/>
      <c r="H1083" s="2" t="s">
        <v>11581</v>
      </c>
    </row>
    <row r="1084" spans="1:8" x14ac:dyDescent="0.3">
      <c r="A1084" s="2" t="s">
        <v>14909</v>
      </c>
      <c r="B1084" s="2" t="s">
        <v>5655</v>
      </c>
      <c r="C1084" s="2" t="s">
        <v>14910</v>
      </c>
      <c r="D1084" s="2" t="s">
        <v>5208</v>
      </c>
      <c r="E1084" s="2" t="s">
        <v>7322</v>
      </c>
      <c r="F1084" s="2" t="s">
        <v>14911</v>
      </c>
      <c r="G1084" s="2" t="s">
        <v>11581</v>
      </c>
      <c r="H1084" s="2" t="s">
        <v>14912</v>
      </c>
    </row>
    <row r="1085" spans="1:8" x14ac:dyDescent="0.3">
      <c r="A1085" s="2" t="s">
        <v>14913</v>
      </c>
      <c r="B1085" s="2" t="s">
        <v>9020</v>
      </c>
      <c r="C1085" s="2" t="s">
        <v>14914</v>
      </c>
      <c r="D1085" s="2" t="s">
        <v>2311</v>
      </c>
      <c r="E1085" s="2" t="s">
        <v>9093</v>
      </c>
      <c r="F1085" s="2" t="s">
        <v>11581</v>
      </c>
      <c r="G1085" s="2"/>
      <c r="H1085" s="2" t="s">
        <v>11581</v>
      </c>
    </row>
    <row r="1086" spans="1:8" x14ac:dyDescent="0.3">
      <c r="A1086" s="2" t="s">
        <v>14915</v>
      </c>
      <c r="B1086" s="2" t="s">
        <v>5655</v>
      </c>
      <c r="C1086" s="2" t="s">
        <v>14916</v>
      </c>
      <c r="D1086" s="2" t="s">
        <v>296</v>
      </c>
      <c r="E1086" s="2" t="s">
        <v>7121</v>
      </c>
      <c r="F1086" s="2" t="s">
        <v>14917</v>
      </c>
      <c r="G1086" s="2" t="s">
        <v>11611</v>
      </c>
      <c r="H1086" s="2" t="s">
        <v>14918</v>
      </c>
    </row>
    <row r="1087" spans="1:8" x14ac:dyDescent="0.3">
      <c r="A1087" s="2" t="s">
        <v>14919</v>
      </c>
      <c r="B1087" s="2" t="s">
        <v>4556</v>
      </c>
      <c r="C1087" s="2" t="s">
        <v>14920</v>
      </c>
      <c r="D1087" s="2" t="s">
        <v>22</v>
      </c>
      <c r="E1087" s="2" t="s">
        <v>3729</v>
      </c>
      <c r="F1087" s="2" t="s">
        <v>14921</v>
      </c>
      <c r="G1087" s="2"/>
      <c r="H1087" s="2"/>
    </row>
    <row r="1088" spans="1:8" x14ac:dyDescent="0.3">
      <c r="A1088" s="2" t="s">
        <v>14922</v>
      </c>
      <c r="B1088" s="2" t="s">
        <v>668</v>
      </c>
      <c r="C1088" s="2" t="s">
        <v>14923</v>
      </c>
      <c r="D1088" s="2" t="s">
        <v>113</v>
      </c>
      <c r="E1088" s="2" t="s">
        <v>54</v>
      </c>
      <c r="F1088" s="2" t="s">
        <v>14924</v>
      </c>
      <c r="G1088" s="2" t="s">
        <v>11581</v>
      </c>
      <c r="H1088" s="2" t="s">
        <v>14925</v>
      </c>
    </row>
    <row r="1089" spans="1:8" x14ac:dyDescent="0.3">
      <c r="A1089" s="2" t="s">
        <v>14926</v>
      </c>
      <c r="B1089" s="2" t="s">
        <v>8653</v>
      </c>
      <c r="C1089" s="2" t="s">
        <v>14927</v>
      </c>
      <c r="D1089" s="2" t="s">
        <v>313</v>
      </c>
      <c r="E1089" s="2" t="s">
        <v>1929</v>
      </c>
      <c r="F1089" s="2" t="s">
        <v>14928</v>
      </c>
      <c r="G1089" s="2" t="s">
        <v>11611</v>
      </c>
      <c r="H1089" s="2" t="s">
        <v>14929</v>
      </c>
    </row>
    <row r="1090" spans="1:8" x14ac:dyDescent="0.3">
      <c r="A1090" s="2" t="s">
        <v>14930</v>
      </c>
      <c r="B1090" s="2" t="s">
        <v>5655</v>
      </c>
      <c r="C1090" s="2" t="s">
        <v>14931</v>
      </c>
      <c r="D1090" s="2" t="s">
        <v>5724</v>
      </c>
      <c r="E1090" s="2" t="s">
        <v>5725</v>
      </c>
      <c r="F1090" s="2" t="s">
        <v>14932</v>
      </c>
      <c r="G1090" s="2"/>
      <c r="H1090" s="2"/>
    </row>
    <row r="1091" spans="1:8" x14ac:dyDescent="0.3">
      <c r="A1091" s="2" t="s">
        <v>14933</v>
      </c>
      <c r="B1091" s="2" t="s">
        <v>1908</v>
      </c>
      <c r="C1091" s="2" t="s">
        <v>14934</v>
      </c>
      <c r="D1091" s="2" t="s">
        <v>53</v>
      </c>
      <c r="E1091" s="2" t="s">
        <v>54</v>
      </c>
      <c r="F1091" s="2" t="s">
        <v>14935</v>
      </c>
      <c r="G1091" s="2" t="s">
        <v>11611</v>
      </c>
      <c r="H1091" s="2" t="s">
        <v>11581</v>
      </c>
    </row>
    <row r="1092" spans="1:8" x14ac:dyDescent="0.3">
      <c r="A1092" s="2" t="s">
        <v>14936</v>
      </c>
      <c r="B1092" s="2" t="s">
        <v>5655</v>
      </c>
      <c r="C1092" s="2" t="s">
        <v>14937</v>
      </c>
      <c r="D1092" s="2" t="s">
        <v>3071</v>
      </c>
      <c r="E1092" s="2" t="s">
        <v>3072</v>
      </c>
      <c r="F1092" s="2" t="s">
        <v>14938</v>
      </c>
      <c r="G1092" s="2" t="s">
        <v>11581</v>
      </c>
      <c r="H1092" s="2" t="s">
        <v>14939</v>
      </c>
    </row>
    <row r="1093" spans="1:8" x14ac:dyDescent="0.3">
      <c r="A1093" s="2" t="s">
        <v>14940</v>
      </c>
      <c r="B1093" s="2" t="s">
        <v>3513</v>
      </c>
      <c r="C1093" s="2" t="s">
        <v>14941</v>
      </c>
      <c r="D1093" s="2" t="s">
        <v>659</v>
      </c>
      <c r="E1093" s="2" t="s">
        <v>3531</v>
      </c>
      <c r="F1093" s="2" t="s">
        <v>14942</v>
      </c>
      <c r="G1093" s="2"/>
      <c r="H1093" s="2"/>
    </row>
    <row r="1094" spans="1:8" x14ac:dyDescent="0.3">
      <c r="A1094" s="2" t="s">
        <v>14943</v>
      </c>
      <c r="B1094" s="2" t="s">
        <v>3513</v>
      </c>
      <c r="C1094" s="2" t="s">
        <v>14944</v>
      </c>
      <c r="D1094" s="2" t="s">
        <v>1607</v>
      </c>
      <c r="E1094" s="2" t="s">
        <v>61</v>
      </c>
      <c r="F1094" s="2" t="s">
        <v>14945</v>
      </c>
      <c r="G1094" s="2"/>
      <c r="H1094" s="2"/>
    </row>
    <row r="1095" spans="1:8" x14ac:dyDescent="0.3">
      <c r="A1095" s="2" t="s">
        <v>14946</v>
      </c>
      <c r="B1095" s="2" t="s">
        <v>5655</v>
      </c>
      <c r="C1095" s="2" t="s">
        <v>14947</v>
      </c>
      <c r="D1095" s="2" t="s">
        <v>296</v>
      </c>
      <c r="E1095" s="2" t="s">
        <v>6682</v>
      </c>
      <c r="F1095" s="2" t="s">
        <v>14948</v>
      </c>
      <c r="G1095" s="2" t="s">
        <v>11611</v>
      </c>
      <c r="H1095" s="2" t="s">
        <v>14949</v>
      </c>
    </row>
    <row r="1096" spans="1:8" x14ac:dyDescent="0.3">
      <c r="A1096" s="2" t="s">
        <v>14950</v>
      </c>
      <c r="B1096" s="2" t="s">
        <v>5655</v>
      </c>
      <c r="C1096" s="2" t="s">
        <v>14951</v>
      </c>
      <c r="D1096" s="2" t="s">
        <v>313</v>
      </c>
      <c r="E1096" s="2" t="s">
        <v>7462</v>
      </c>
      <c r="F1096" s="2" t="s">
        <v>14952</v>
      </c>
      <c r="G1096" s="2" t="s">
        <v>11611</v>
      </c>
      <c r="H1096" s="2" t="s">
        <v>14953</v>
      </c>
    </row>
    <row r="1097" spans="1:8" x14ac:dyDescent="0.3">
      <c r="A1097" s="2" t="s">
        <v>14954</v>
      </c>
      <c r="B1097" s="2" t="s">
        <v>5655</v>
      </c>
      <c r="C1097" s="2" t="s">
        <v>14955</v>
      </c>
      <c r="D1097" s="2" t="s">
        <v>296</v>
      </c>
      <c r="E1097" s="2" t="s">
        <v>7233</v>
      </c>
      <c r="F1097" s="2" t="s">
        <v>14956</v>
      </c>
      <c r="G1097" s="2" t="s">
        <v>11611</v>
      </c>
      <c r="H1097" s="2" t="s">
        <v>14957</v>
      </c>
    </row>
    <row r="1098" spans="1:8" x14ac:dyDescent="0.3">
      <c r="A1098" s="2" t="s">
        <v>14958</v>
      </c>
      <c r="B1098" s="2" t="s">
        <v>5655</v>
      </c>
      <c r="C1098" s="2" t="s">
        <v>14959</v>
      </c>
      <c r="D1098" s="2" t="s">
        <v>5208</v>
      </c>
      <c r="E1098" s="2" t="s">
        <v>7117</v>
      </c>
      <c r="F1098" s="2" t="s">
        <v>14960</v>
      </c>
      <c r="G1098" s="2" t="s">
        <v>11611</v>
      </c>
      <c r="H1098" s="2" t="s">
        <v>14961</v>
      </c>
    </row>
    <row r="1099" spans="1:8" x14ac:dyDescent="0.3">
      <c r="A1099" s="2" t="s">
        <v>14962</v>
      </c>
      <c r="B1099" s="2" t="s">
        <v>5655</v>
      </c>
      <c r="C1099" s="2" t="s">
        <v>14963</v>
      </c>
      <c r="D1099" s="2" t="s">
        <v>7492</v>
      </c>
      <c r="E1099" s="2" t="s">
        <v>6399</v>
      </c>
      <c r="F1099" s="2" t="s">
        <v>14964</v>
      </c>
      <c r="G1099" s="2" t="s">
        <v>11611</v>
      </c>
      <c r="H1099" s="2" t="s">
        <v>14965</v>
      </c>
    </row>
    <row r="1100" spans="1:8" x14ac:dyDescent="0.3">
      <c r="A1100" s="2" t="s">
        <v>14966</v>
      </c>
      <c r="B1100" s="2" t="s">
        <v>4141</v>
      </c>
      <c r="C1100" s="2" t="s">
        <v>14967</v>
      </c>
      <c r="D1100" s="2" t="s">
        <v>60</v>
      </c>
      <c r="E1100" s="2" t="s">
        <v>4140</v>
      </c>
      <c r="F1100" s="2" t="s">
        <v>14968</v>
      </c>
      <c r="G1100" s="2" t="s">
        <v>11581</v>
      </c>
      <c r="H1100" s="2"/>
    </row>
    <row r="1101" spans="1:8" x14ac:dyDescent="0.3">
      <c r="A1101" s="2" t="s">
        <v>14969</v>
      </c>
      <c r="B1101" s="2" t="s">
        <v>5655</v>
      </c>
      <c r="C1101" s="2" t="s">
        <v>14970</v>
      </c>
      <c r="D1101" s="2" t="s">
        <v>313</v>
      </c>
      <c r="E1101" s="2" t="s">
        <v>5925</v>
      </c>
      <c r="F1101" s="2" t="s">
        <v>14971</v>
      </c>
      <c r="G1101" s="2" t="s">
        <v>11611</v>
      </c>
      <c r="H1101" s="2" t="s">
        <v>14972</v>
      </c>
    </row>
    <row r="1102" spans="1:8" x14ac:dyDescent="0.3">
      <c r="A1102" s="2" t="s">
        <v>14973</v>
      </c>
      <c r="B1102" s="2" t="s">
        <v>5655</v>
      </c>
      <c r="C1102" s="2" t="s">
        <v>14974</v>
      </c>
      <c r="D1102" s="2" t="s">
        <v>5208</v>
      </c>
      <c r="E1102" s="2" t="s">
        <v>5946</v>
      </c>
      <c r="F1102" s="2" t="s">
        <v>14975</v>
      </c>
      <c r="G1102" s="2" t="s">
        <v>11611</v>
      </c>
      <c r="H1102" s="2" t="s">
        <v>14976</v>
      </c>
    </row>
    <row r="1103" spans="1:8" x14ac:dyDescent="0.3">
      <c r="A1103" s="2" t="s">
        <v>14977</v>
      </c>
      <c r="B1103" s="2" t="s">
        <v>7636</v>
      </c>
      <c r="C1103" s="2" t="s">
        <v>14978</v>
      </c>
      <c r="D1103" s="2" t="s">
        <v>7770</v>
      </c>
      <c r="E1103" s="2" t="s">
        <v>12909</v>
      </c>
      <c r="F1103" s="2" t="s">
        <v>14979</v>
      </c>
      <c r="G1103" s="2" t="s">
        <v>11581</v>
      </c>
      <c r="H1103" s="2"/>
    </row>
    <row r="1104" spans="1:8" x14ac:dyDescent="0.3">
      <c r="A1104" s="2" t="s">
        <v>14980</v>
      </c>
      <c r="B1104" s="2" t="s">
        <v>5655</v>
      </c>
      <c r="C1104" s="2" t="s">
        <v>14981</v>
      </c>
      <c r="D1104" s="2" t="s">
        <v>6676</v>
      </c>
      <c r="E1104" s="2" t="s">
        <v>6677</v>
      </c>
      <c r="F1104" s="2" t="s">
        <v>14982</v>
      </c>
      <c r="G1104" s="2" t="s">
        <v>11581</v>
      </c>
      <c r="H1104" s="2" t="s">
        <v>14983</v>
      </c>
    </row>
    <row r="1105" spans="1:8" x14ac:dyDescent="0.3">
      <c r="A1105" s="2" t="s">
        <v>14984</v>
      </c>
      <c r="B1105" s="2" t="s">
        <v>1908</v>
      </c>
      <c r="C1105" s="2" t="s">
        <v>14985</v>
      </c>
      <c r="D1105" s="2" t="s">
        <v>607</v>
      </c>
      <c r="E1105" s="2" t="s">
        <v>61</v>
      </c>
      <c r="F1105" s="2" t="s">
        <v>14986</v>
      </c>
      <c r="G1105" s="2" t="s">
        <v>11581</v>
      </c>
      <c r="H1105" s="2" t="s">
        <v>14987</v>
      </c>
    </row>
    <row r="1106" spans="1:8" x14ac:dyDescent="0.3">
      <c r="A1106" s="2" t="s">
        <v>14988</v>
      </c>
      <c r="B1106" s="2" t="s">
        <v>923</v>
      </c>
      <c r="C1106" s="2" t="s">
        <v>14989</v>
      </c>
      <c r="D1106" s="2" t="s">
        <v>313</v>
      </c>
      <c r="E1106" s="2" t="s">
        <v>79</v>
      </c>
      <c r="F1106" s="2" t="s">
        <v>14990</v>
      </c>
      <c r="G1106" s="2" t="s">
        <v>11611</v>
      </c>
      <c r="H1106" s="2" t="s">
        <v>14991</v>
      </c>
    </row>
    <row r="1107" spans="1:8" x14ac:dyDescent="0.3">
      <c r="A1107" s="2" t="s">
        <v>14992</v>
      </c>
      <c r="B1107" s="2" t="s">
        <v>8653</v>
      </c>
      <c r="C1107" s="2" t="s">
        <v>14993</v>
      </c>
      <c r="D1107" s="2" t="s">
        <v>2311</v>
      </c>
      <c r="E1107" s="2" t="s">
        <v>8707</v>
      </c>
      <c r="F1107" s="2" t="s">
        <v>14994</v>
      </c>
      <c r="G1107" s="2" t="s">
        <v>11581</v>
      </c>
      <c r="H1107" s="2"/>
    </row>
    <row r="1108" spans="1:8" x14ac:dyDescent="0.3">
      <c r="A1108" s="2" t="s">
        <v>14995</v>
      </c>
      <c r="B1108" s="2" t="s">
        <v>11220</v>
      </c>
      <c r="C1108" s="2" t="s">
        <v>14996</v>
      </c>
      <c r="D1108" s="2" t="s">
        <v>607</v>
      </c>
      <c r="E1108" s="2" t="s">
        <v>11223</v>
      </c>
      <c r="F1108" s="2" t="s">
        <v>14997</v>
      </c>
      <c r="G1108" s="2" t="s">
        <v>11611</v>
      </c>
      <c r="H1108" s="2" t="s">
        <v>14998</v>
      </c>
    </row>
    <row r="1109" spans="1:8" x14ac:dyDescent="0.3">
      <c r="A1109" s="2" t="s">
        <v>14999</v>
      </c>
      <c r="B1109" s="2" t="s">
        <v>9653</v>
      </c>
      <c r="C1109" s="2" t="s">
        <v>15000</v>
      </c>
      <c r="D1109" s="2" t="s">
        <v>607</v>
      </c>
      <c r="E1109" s="2" t="s">
        <v>9652</v>
      </c>
      <c r="F1109" s="2" t="s">
        <v>15001</v>
      </c>
      <c r="G1109" s="2" t="s">
        <v>11611</v>
      </c>
      <c r="H1109" s="2" t="s">
        <v>15002</v>
      </c>
    </row>
    <row r="1110" spans="1:8" x14ac:dyDescent="0.3">
      <c r="A1110" s="2" t="s">
        <v>15003</v>
      </c>
      <c r="B1110" s="2" t="s">
        <v>5655</v>
      </c>
      <c r="C1110" s="2" t="s">
        <v>15004</v>
      </c>
      <c r="D1110" s="2" t="s">
        <v>6438</v>
      </c>
      <c r="E1110" s="2" t="s">
        <v>6439</v>
      </c>
      <c r="F1110" s="2" t="s">
        <v>15005</v>
      </c>
      <c r="G1110" s="2" t="s">
        <v>11611</v>
      </c>
      <c r="H1110" s="2" t="s">
        <v>15006</v>
      </c>
    </row>
    <row r="1111" spans="1:8" x14ac:dyDescent="0.3">
      <c r="A1111" s="2" t="s">
        <v>15007</v>
      </c>
      <c r="B1111" s="2" t="s">
        <v>5655</v>
      </c>
      <c r="C1111" s="2" t="s">
        <v>15008</v>
      </c>
      <c r="D1111" s="2" t="s">
        <v>2311</v>
      </c>
      <c r="E1111" s="2" t="s">
        <v>2312</v>
      </c>
      <c r="F1111" s="2" t="s">
        <v>15009</v>
      </c>
      <c r="G1111" s="2"/>
      <c r="H1111" s="2"/>
    </row>
    <row r="1112" spans="1:8" x14ac:dyDescent="0.3">
      <c r="A1112" s="2" t="s">
        <v>15010</v>
      </c>
      <c r="B1112" s="2" t="s">
        <v>5655</v>
      </c>
      <c r="C1112" s="2" t="s">
        <v>15011</v>
      </c>
      <c r="D1112" s="2" t="s">
        <v>5208</v>
      </c>
      <c r="E1112" s="2" t="s">
        <v>7483</v>
      </c>
      <c r="F1112" s="2" t="s">
        <v>15012</v>
      </c>
      <c r="G1112" s="2" t="s">
        <v>11611</v>
      </c>
      <c r="H1112" s="2" t="s">
        <v>11581</v>
      </c>
    </row>
    <row r="1113" spans="1:8" x14ac:dyDescent="0.3">
      <c r="A1113" s="2" t="s">
        <v>15013</v>
      </c>
      <c r="B1113" s="2" t="s">
        <v>1908</v>
      </c>
      <c r="C1113" s="2" t="s">
        <v>15014</v>
      </c>
      <c r="D1113" s="2" t="s">
        <v>1944</v>
      </c>
      <c r="E1113" s="2" t="s">
        <v>79</v>
      </c>
      <c r="F1113" s="2" t="s">
        <v>15015</v>
      </c>
      <c r="G1113" s="2" t="s">
        <v>11611</v>
      </c>
      <c r="H1113" s="2" t="s">
        <v>15016</v>
      </c>
    </row>
    <row r="1114" spans="1:8" x14ac:dyDescent="0.3">
      <c r="A1114" s="2" t="s">
        <v>15017</v>
      </c>
      <c r="B1114" s="2" t="s">
        <v>9713</v>
      </c>
      <c r="C1114" s="2" t="s">
        <v>15018</v>
      </c>
      <c r="D1114" s="2" t="s">
        <v>313</v>
      </c>
      <c r="E1114" s="2" t="s">
        <v>79</v>
      </c>
      <c r="F1114" s="2" t="s">
        <v>15019</v>
      </c>
      <c r="G1114" s="2" t="s">
        <v>11581</v>
      </c>
      <c r="H1114" s="2" t="s">
        <v>11581</v>
      </c>
    </row>
    <row r="1115" spans="1:8" x14ac:dyDescent="0.3">
      <c r="A1115" s="2" t="s">
        <v>15020</v>
      </c>
      <c r="B1115" s="2" t="s">
        <v>8525</v>
      </c>
      <c r="C1115" s="2" t="s">
        <v>15021</v>
      </c>
      <c r="D1115" s="2" t="s">
        <v>113</v>
      </c>
      <c r="E1115" s="2" t="s">
        <v>54</v>
      </c>
      <c r="F1115" s="2" t="s">
        <v>15022</v>
      </c>
      <c r="G1115" s="2"/>
      <c r="H1115" s="2"/>
    </row>
    <row r="1116" spans="1:8" x14ac:dyDescent="0.3">
      <c r="A1116" s="2" t="s">
        <v>15023</v>
      </c>
      <c r="B1116" s="2" t="s">
        <v>5655</v>
      </c>
      <c r="C1116" s="2" t="s">
        <v>15024</v>
      </c>
      <c r="D1116" s="2" t="s">
        <v>5924</v>
      </c>
      <c r="E1116" s="2" t="s">
        <v>5925</v>
      </c>
      <c r="F1116" s="2" t="s">
        <v>15025</v>
      </c>
      <c r="G1116" s="2" t="s">
        <v>11611</v>
      </c>
      <c r="H1116" s="2" t="s">
        <v>15026</v>
      </c>
    </row>
    <row r="1117" spans="1:8" x14ac:dyDescent="0.3">
      <c r="A1117" s="2" t="s">
        <v>15027</v>
      </c>
      <c r="B1117" s="2" t="s">
        <v>2314</v>
      </c>
      <c r="C1117" s="2" t="s">
        <v>15028</v>
      </c>
      <c r="D1117" s="2" t="s">
        <v>2323</v>
      </c>
      <c r="E1117" s="2" t="s">
        <v>2324</v>
      </c>
      <c r="F1117" s="2" t="s">
        <v>11581</v>
      </c>
      <c r="G1117" s="2" t="s">
        <v>11581</v>
      </c>
      <c r="H1117" s="2" t="s">
        <v>11581</v>
      </c>
    </row>
    <row r="1118" spans="1:8" x14ac:dyDescent="0.3">
      <c r="A1118" s="2" t="s">
        <v>15029</v>
      </c>
      <c r="B1118" s="2" t="s">
        <v>3513</v>
      </c>
      <c r="C1118" s="2" t="s">
        <v>15030</v>
      </c>
      <c r="D1118" s="2" t="s">
        <v>36</v>
      </c>
      <c r="E1118" s="2" t="s">
        <v>3516</v>
      </c>
      <c r="F1118" s="2" t="s">
        <v>15031</v>
      </c>
      <c r="G1118" s="2" t="s">
        <v>11581</v>
      </c>
      <c r="H1118" s="2" t="s">
        <v>11581</v>
      </c>
    </row>
    <row r="1119" spans="1:8" x14ac:dyDescent="0.3">
      <c r="A1119" s="2" t="s">
        <v>15032</v>
      </c>
      <c r="B1119" s="2" t="s">
        <v>7636</v>
      </c>
      <c r="C1119" s="2" t="s">
        <v>15033</v>
      </c>
      <c r="D1119" s="2" t="s">
        <v>22</v>
      </c>
      <c r="E1119" s="2" t="s">
        <v>11792</v>
      </c>
      <c r="F1119" s="2" t="s">
        <v>15034</v>
      </c>
      <c r="G1119" s="2" t="s">
        <v>11581</v>
      </c>
      <c r="H1119" s="2" t="s">
        <v>11581</v>
      </c>
    </row>
    <row r="1120" spans="1:8" x14ac:dyDescent="0.3">
      <c r="A1120" s="2" t="s">
        <v>15035</v>
      </c>
      <c r="B1120" s="2" t="s">
        <v>1752</v>
      </c>
      <c r="C1120" s="2" t="s">
        <v>15036</v>
      </c>
      <c r="D1120" s="2" t="s">
        <v>113</v>
      </c>
      <c r="E1120" s="2" t="s">
        <v>54</v>
      </c>
      <c r="F1120" s="2" t="s">
        <v>11581</v>
      </c>
      <c r="G1120" s="2" t="s">
        <v>11581</v>
      </c>
      <c r="H1120" s="2" t="s">
        <v>11581</v>
      </c>
    </row>
    <row r="1121" spans="1:8" x14ac:dyDescent="0.3">
      <c r="A1121" s="2" t="s">
        <v>15037</v>
      </c>
      <c r="B1121" s="2" t="s">
        <v>1752</v>
      </c>
      <c r="C1121" s="2" t="s">
        <v>15038</v>
      </c>
      <c r="D1121" s="2" t="s">
        <v>53</v>
      </c>
      <c r="E1121" s="2" t="s">
        <v>54</v>
      </c>
      <c r="F1121" s="2" t="s">
        <v>11581</v>
      </c>
      <c r="G1121" s="2" t="s">
        <v>11581</v>
      </c>
      <c r="H1121" s="2" t="s">
        <v>11581</v>
      </c>
    </row>
    <row r="1122" spans="1:8" x14ac:dyDescent="0.3">
      <c r="A1122" s="2" t="s">
        <v>15039</v>
      </c>
      <c r="B1122" s="2" t="s">
        <v>5655</v>
      </c>
      <c r="C1122" s="2" t="s">
        <v>15040</v>
      </c>
      <c r="D1122" s="2" t="s">
        <v>5796</v>
      </c>
      <c r="E1122" s="2" t="s">
        <v>5797</v>
      </c>
      <c r="F1122" s="2" t="s">
        <v>11581</v>
      </c>
      <c r="G1122" s="2" t="s">
        <v>11581</v>
      </c>
      <c r="H1122" s="2" t="s">
        <v>11581</v>
      </c>
    </row>
    <row r="1123" spans="1:8" x14ac:dyDescent="0.3">
      <c r="A1123" s="2" t="s">
        <v>15041</v>
      </c>
      <c r="B1123" s="2" t="s">
        <v>12043</v>
      </c>
      <c r="C1123" s="2" t="s">
        <v>15042</v>
      </c>
      <c r="D1123" s="2" t="s">
        <v>22</v>
      </c>
      <c r="E1123" s="2" t="s">
        <v>23</v>
      </c>
      <c r="F1123" s="2" t="s">
        <v>11581</v>
      </c>
      <c r="G1123" s="2" t="s">
        <v>11581</v>
      </c>
      <c r="H1123" s="2" t="s">
        <v>11581</v>
      </c>
    </row>
    <row r="1124" spans="1:8" x14ac:dyDescent="0.3">
      <c r="A1124" s="2" t="s">
        <v>15043</v>
      </c>
      <c r="B1124" s="2" t="s">
        <v>5655</v>
      </c>
      <c r="C1124" s="2" t="s">
        <v>15044</v>
      </c>
      <c r="D1124" s="2" t="s">
        <v>5898</v>
      </c>
      <c r="E1124" s="2" t="s">
        <v>2194</v>
      </c>
      <c r="F1124" s="2" t="s">
        <v>15045</v>
      </c>
      <c r="G1124" s="2" t="s">
        <v>11581</v>
      </c>
      <c r="H1124" s="2" t="s">
        <v>11581</v>
      </c>
    </row>
    <row r="1125" spans="1:8" x14ac:dyDescent="0.3">
      <c r="A1125" s="2" t="s">
        <v>15046</v>
      </c>
      <c r="B1125" s="2" t="s">
        <v>2314</v>
      </c>
      <c r="C1125" s="2" t="s">
        <v>15047</v>
      </c>
      <c r="D1125" s="2" t="s">
        <v>2323</v>
      </c>
      <c r="E1125" s="2" t="s">
        <v>2324</v>
      </c>
      <c r="F1125" s="2" t="s">
        <v>11581</v>
      </c>
      <c r="G1125" s="2" t="s">
        <v>11581</v>
      </c>
      <c r="H1125" s="2" t="s">
        <v>11581</v>
      </c>
    </row>
    <row r="1126" spans="1:8" x14ac:dyDescent="0.3">
      <c r="A1126" s="2" t="s">
        <v>15048</v>
      </c>
      <c r="B1126" s="2" t="s">
        <v>2314</v>
      </c>
      <c r="C1126" s="2" t="s">
        <v>15049</v>
      </c>
      <c r="D1126" s="2" t="s">
        <v>22</v>
      </c>
      <c r="E1126" s="2" t="s">
        <v>2356</v>
      </c>
      <c r="F1126" s="2" t="s">
        <v>11581</v>
      </c>
      <c r="G1126" s="2" t="s">
        <v>11581</v>
      </c>
      <c r="H1126" s="2" t="s">
        <v>11581</v>
      </c>
    </row>
    <row r="1127" spans="1:8" x14ac:dyDescent="0.3">
      <c r="A1127" s="2" t="s">
        <v>15050</v>
      </c>
      <c r="B1127" s="2" t="s">
        <v>3394</v>
      </c>
      <c r="C1127" s="2" t="s">
        <v>15051</v>
      </c>
      <c r="D1127" s="2" t="s">
        <v>36</v>
      </c>
      <c r="E1127" s="2" t="s">
        <v>23</v>
      </c>
      <c r="F1127" s="2" t="s">
        <v>15052</v>
      </c>
      <c r="G1127" s="2" t="s">
        <v>11581</v>
      </c>
      <c r="H1127" s="2" t="s">
        <v>11581</v>
      </c>
    </row>
    <row r="1128" spans="1:8" x14ac:dyDescent="0.3">
      <c r="A1128" s="2" t="s">
        <v>15053</v>
      </c>
      <c r="B1128" s="2" t="s">
        <v>457</v>
      </c>
      <c r="C1128" s="2" t="s">
        <v>15054</v>
      </c>
      <c r="D1128" s="2" t="s">
        <v>113</v>
      </c>
      <c r="E1128" s="2" t="s">
        <v>54</v>
      </c>
      <c r="F1128" s="2" t="s">
        <v>11581</v>
      </c>
      <c r="G1128" s="2" t="s">
        <v>11581</v>
      </c>
      <c r="H1128" s="2" t="s">
        <v>11581</v>
      </c>
    </row>
    <row r="1129" spans="1:8" x14ac:dyDescent="0.3">
      <c r="A1129" s="2" t="s">
        <v>15055</v>
      </c>
      <c r="B1129" s="2" t="s">
        <v>9713</v>
      </c>
      <c r="C1129" s="2" t="s">
        <v>15056</v>
      </c>
      <c r="D1129" s="2" t="s">
        <v>73</v>
      </c>
      <c r="E1129" s="2" t="s">
        <v>54</v>
      </c>
      <c r="F1129" s="2" t="s">
        <v>11581</v>
      </c>
      <c r="G1129" s="2" t="s">
        <v>11581</v>
      </c>
      <c r="H1129" s="2" t="s">
        <v>11581</v>
      </c>
    </row>
    <row r="1130" spans="1:8" x14ac:dyDescent="0.3">
      <c r="A1130" s="2" t="s">
        <v>15057</v>
      </c>
      <c r="B1130" s="2" t="s">
        <v>5655</v>
      </c>
      <c r="C1130" s="2" t="s">
        <v>15058</v>
      </c>
      <c r="D1130" s="2" t="s">
        <v>6466</v>
      </c>
      <c r="E1130" s="2" t="s">
        <v>2194</v>
      </c>
      <c r="F1130" s="2" t="s">
        <v>15059</v>
      </c>
      <c r="G1130" s="2" t="s">
        <v>11581</v>
      </c>
      <c r="H1130" s="2" t="s">
        <v>11581</v>
      </c>
    </row>
    <row r="1131" spans="1:8" x14ac:dyDescent="0.3">
      <c r="A1131" s="2" t="s">
        <v>15060</v>
      </c>
      <c r="B1131" s="2" t="s">
        <v>8653</v>
      </c>
      <c r="C1131" s="2" t="s">
        <v>15061</v>
      </c>
      <c r="D1131" s="2" t="s">
        <v>183</v>
      </c>
      <c r="E1131" s="2" t="s">
        <v>1929</v>
      </c>
      <c r="F1131" s="2" t="s">
        <v>15062</v>
      </c>
      <c r="G1131" s="2" t="s">
        <v>11581</v>
      </c>
      <c r="H1131" s="2" t="s">
        <v>11581</v>
      </c>
    </row>
    <row r="1132" spans="1:8" x14ac:dyDescent="0.3">
      <c r="A1132" s="2" t="s">
        <v>15063</v>
      </c>
      <c r="B1132" s="2" t="s">
        <v>11338</v>
      </c>
      <c r="C1132" s="2" t="s">
        <v>15064</v>
      </c>
      <c r="D1132" s="2" t="s">
        <v>73</v>
      </c>
      <c r="E1132" s="2" t="s">
        <v>54</v>
      </c>
      <c r="F1132" s="2" t="s">
        <v>11581</v>
      </c>
      <c r="G1132" s="2" t="s">
        <v>11581</v>
      </c>
      <c r="H1132" s="2" t="s">
        <v>11581</v>
      </c>
    </row>
    <row r="1133" spans="1:8" x14ac:dyDescent="0.3">
      <c r="A1133" s="2" t="s">
        <v>15065</v>
      </c>
      <c r="B1133" s="2" t="s">
        <v>1908</v>
      </c>
      <c r="C1133" s="2" t="s">
        <v>15066</v>
      </c>
      <c r="D1133" s="2" t="s">
        <v>2193</v>
      </c>
      <c r="E1133" s="2" t="s">
        <v>2194</v>
      </c>
      <c r="F1133" s="2" t="s">
        <v>15067</v>
      </c>
      <c r="G1133" s="2" t="s">
        <v>11581</v>
      </c>
      <c r="H1133" s="2" t="s">
        <v>11581</v>
      </c>
    </row>
    <row r="1134" spans="1:8" x14ac:dyDescent="0.3">
      <c r="A1134" s="2" t="s">
        <v>15068</v>
      </c>
      <c r="B1134" s="2" t="s">
        <v>9713</v>
      </c>
      <c r="C1134" s="2" t="s">
        <v>15069</v>
      </c>
      <c r="D1134" s="2" t="s">
        <v>113</v>
      </c>
      <c r="E1134" s="2" t="s">
        <v>54</v>
      </c>
      <c r="F1134" s="2" t="s">
        <v>11581</v>
      </c>
      <c r="G1134" s="2" t="s">
        <v>11581</v>
      </c>
      <c r="H1134" s="2" t="s">
        <v>11581</v>
      </c>
    </row>
    <row r="1135" spans="1:8" x14ac:dyDescent="0.3">
      <c r="A1135" s="2" t="s">
        <v>15070</v>
      </c>
      <c r="B1135" s="2" t="s">
        <v>9713</v>
      </c>
      <c r="C1135" s="2" t="s">
        <v>15071</v>
      </c>
      <c r="D1135" s="2" t="s">
        <v>113</v>
      </c>
      <c r="E1135" s="2" t="s">
        <v>54</v>
      </c>
      <c r="F1135" s="2" t="s">
        <v>11581</v>
      </c>
      <c r="G1135" s="2" t="s">
        <v>11581</v>
      </c>
      <c r="H1135" s="2" t="s">
        <v>11581</v>
      </c>
    </row>
    <row r="1136" spans="1:8" x14ac:dyDescent="0.3">
      <c r="A1136" s="2" t="s">
        <v>15072</v>
      </c>
      <c r="B1136" s="2" t="s">
        <v>9713</v>
      </c>
      <c r="C1136" s="2" t="s">
        <v>15073</v>
      </c>
      <c r="D1136" s="2" t="s">
        <v>73</v>
      </c>
      <c r="E1136" s="2" t="s">
        <v>54</v>
      </c>
      <c r="F1136" s="2" t="s">
        <v>11581</v>
      </c>
      <c r="G1136" s="2" t="s">
        <v>11581</v>
      </c>
      <c r="H1136" s="2" t="s">
        <v>11581</v>
      </c>
    </row>
    <row r="1137" spans="1:8" x14ac:dyDescent="0.3">
      <c r="A1137" s="2" t="s">
        <v>15074</v>
      </c>
      <c r="B1137" s="2" t="s">
        <v>8904</v>
      </c>
      <c r="C1137" s="2" t="s">
        <v>15075</v>
      </c>
      <c r="D1137" s="2" t="s">
        <v>73</v>
      </c>
      <c r="E1137" s="2" t="s">
        <v>54</v>
      </c>
      <c r="F1137" s="2" t="s">
        <v>15076</v>
      </c>
      <c r="G1137" s="2" t="s">
        <v>11581</v>
      </c>
      <c r="H1137" s="2" t="s">
        <v>11581</v>
      </c>
    </row>
    <row r="1138" spans="1:8" x14ac:dyDescent="0.3">
      <c r="A1138" s="2" t="s">
        <v>15077</v>
      </c>
      <c r="B1138" s="2" t="s">
        <v>923</v>
      </c>
      <c r="C1138" s="2" t="s">
        <v>15078</v>
      </c>
      <c r="D1138" s="2" t="s">
        <v>53</v>
      </c>
      <c r="E1138" s="2" t="s">
        <v>54</v>
      </c>
      <c r="F1138" s="2" t="s">
        <v>15079</v>
      </c>
      <c r="G1138" s="2" t="s">
        <v>11581</v>
      </c>
      <c r="H1138" s="2" t="s">
        <v>11581</v>
      </c>
    </row>
    <row r="1139" spans="1:8" x14ac:dyDescent="0.3">
      <c r="A1139" s="2" t="s">
        <v>15080</v>
      </c>
      <c r="B1139" s="2" t="s">
        <v>9447</v>
      </c>
      <c r="C1139" s="2" t="s">
        <v>15081</v>
      </c>
      <c r="D1139" s="2" t="s">
        <v>73</v>
      </c>
      <c r="E1139" s="2" t="s">
        <v>54</v>
      </c>
      <c r="F1139" s="2" t="s">
        <v>11581</v>
      </c>
      <c r="G1139" s="2" t="s">
        <v>11581</v>
      </c>
      <c r="H1139" s="2" t="s">
        <v>11581</v>
      </c>
    </row>
    <row r="1140" spans="1:8" x14ac:dyDescent="0.3">
      <c r="A1140" s="2" t="s">
        <v>15082</v>
      </c>
      <c r="B1140" s="2" t="s">
        <v>1789</v>
      </c>
      <c r="C1140" s="2" t="s">
        <v>15083</v>
      </c>
      <c r="D1140" s="2" t="s">
        <v>73</v>
      </c>
      <c r="E1140" s="2" t="s">
        <v>54</v>
      </c>
      <c r="F1140" s="2" t="s">
        <v>11581</v>
      </c>
      <c r="G1140" s="2" t="s">
        <v>11581</v>
      </c>
      <c r="H1140" s="2" t="s">
        <v>11581</v>
      </c>
    </row>
    <row r="1141" spans="1:8" x14ac:dyDescent="0.3">
      <c r="A1141" s="2" t="s">
        <v>15084</v>
      </c>
      <c r="B1141" s="2" t="s">
        <v>668</v>
      </c>
      <c r="C1141" s="2" t="s">
        <v>15085</v>
      </c>
      <c r="D1141" s="2" t="s">
        <v>73</v>
      </c>
      <c r="E1141" s="2" t="s">
        <v>54</v>
      </c>
      <c r="F1141" s="2" t="s">
        <v>15086</v>
      </c>
      <c r="G1141" s="2" t="s">
        <v>11581</v>
      </c>
      <c r="H1141" s="2" t="s">
        <v>11581</v>
      </c>
    </row>
    <row r="1142" spans="1:8" x14ac:dyDescent="0.3">
      <c r="A1142" s="2" t="s">
        <v>15087</v>
      </c>
      <c r="B1142" s="2" t="s">
        <v>668</v>
      </c>
      <c r="C1142" s="2" t="s">
        <v>15088</v>
      </c>
      <c r="D1142" s="2" t="s">
        <v>73</v>
      </c>
      <c r="E1142" s="2" t="s">
        <v>54</v>
      </c>
      <c r="F1142" s="2" t="s">
        <v>15089</v>
      </c>
      <c r="G1142" s="2" t="s">
        <v>11581</v>
      </c>
      <c r="H1142" s="2" t="s">
        <v>11581</v>
      </c>
    </row>
    <row r="1143" spans="1:8" x14ac:dyDescent="0.3">
      <c r="A1143" s="2" t="s">
        <v>15090</v>
      </c>
      <c r="B1143" s="2" t="s">
        <v>1789</v>
      </c>
      <c r="C1143" s="2" t="s">
        <v>15091</v>
      </c>
      <c r="D1143" s="2" t="s">
        <v>53</v>
      </c>
      <c r="E1143" s="2" t="s">
        <v>54</v>
      </c>
      <c r="F1143" s="2" t="s">
        <v>11581</v>
      </c>
      <c r="G1143" s="2" t="s">
        <v>11581</v>
      </c>
      <c r="H1143" s="2" t="s">
        <v>11581</v>
      </c>
    </row>
    <row r="1144" spans="1:8" x14ac:dyDescent="0.3">
      <c r="A1144" s="2" t="s">
        <v>15092</v>
      </c>
      <c r="B1144" s="2" t="s">
        <v>8214</v>
      </c>
      <c r="C1144" s="2" t="s">
        <v>15093</v>
      </c>
      <c r="D1144" s="2" t="s">
        <v>22</v>
      </c>
      <c r="E1144" s="2" t="s">
        <v>796</v>
      </c>
      <c r="F1144" s="2" t="s">
        <v>11581</v>
      </c>
      <c r="G1144" s="2" t="s">
        <v>11581</v>
      </c>
      <c r="H1144" s="2" t="s">
        <v>11581</v>
      </c>
    </row>
    <row r="1145" spans="1:8" x14ac:dyDescent="0.3">
      <c r="A1145" s="2" t="s">
        <v>15094</v>
      </c>
      <c r="B1145" s="2" t="s">
        <v>668</v>
      </c>
      <c r="C1145" s="2" t="s">
        <v>15095</v>
      </c>
      <c r="D1145" s="2" t="s">
        <v>659</v>
      </c>
      <c r="E1145" s="2" t="s">
        <v>667</v>
      </c>
      <c r="F1145" s="2" t="s">
        <v>15096</v>
      </c>
      <c r="G1145" s="2" t="s">
        <v>11581</v>
      </c>
      <c r="H1145" s="2" t="s">
        <v>11581</v>
      </c>
    </row>
    <row r="1146" spans="1:8" x14ac:dyDescent="0.3">
      <c r="A1146" s="2" t="s">
        <v>15097</v>
      </c>
      <c r="B1146" s="2" t="s">
        <v>9285</v>
      </c>
      <c r="C1146" s="2" t="s">
        <v>15098</v>
      </c>
      <c r="D1146" s="2" t="s">
        <v>60</v>
      </c>
      <c r="E1146" s="2" t="s">
        <v>61</v>
      </c>
      <c r="F1146" s="2" t="s">
        <v>11581</v>
      </c>
      <c r="G1146" s="2" t="s">
        <v>11581</v>
      </c>
      <c r="H1146" s="2" t="s">
        <v>11581</v>
      </c>
    </row>
    <row r="1147" spans="1:8" x14ac:dyDescent="0.3">
      <c r="A1147" s="2" t="s">
        <v>15099</v>
      </c>
      <c r="B1147" s="2" t="s">
        <v>11473</v>
      </c>
      <c r="C1147" s="2" t="s">
        <v>15100</v>
      </c>
      <c r="D1147" s="2" t="s">
        <v>22</v>
      </c>
      <c r="E1147" s="2" t="s">
        <v>796</v>
      </c>
      <c r="F1147" s="2" t="s">
        <v>11581</v>
      </c>
      <c r="G1147" s="2" t="s">
        <v>11581</v>
      </c>
      <c r="H1147" s="2" t="s">
        <v>11581</v>
      </c>
    </row>
    <row r="1148" spans="1:8" x14ac:dyDescent="0.3">
      <c r="A1148" s="2" t="s">
        <v>15101</v>
      </c>
      <c r="B1148" s="2" t="s">
        <v>9020</v>
      </c>
      <c r="C1148" s="2" t="s">
        <v>15102</v>
      </c>
      <c r="D1148" s="2" t="s">
        <v>1560</v>
      </c>
      <c r="E1148" s="2" t="s">
        <v>54</v>
      </c>
      <c r="F1148" s="2" t="s">
        <v>11581</v>
      </c>
      <c r="G1148" s="2" t="s">
        <v>11581</v>
      </c>
      <c r="H1148" s="2" t="s">
        <v>11581</v>
      </c>
    </row>
    <row r="1149" spans="1:8" x14ac:dyDescent="0.3">
      <c r="A1149" s="2" t="s">
        <v>15103</v>
      </c>
      <c r="B1149" s="2" t="s">
        <v>9965</v>
      </c>
      <c r="C1149" s="2" t="s">
        <v>15104</v>
      </c>
      <c r="D1149" s="2" t="s">
        <v>53</v>
      </c>
      <c r="E1149" s="2" t="s">
        <v>54</v>
      </c>
      <c r="F1149" s="2" t="s">
        <v>11581</v>
      </c>
      <c r="G1149" s="2" t="s">
        <v>11581</v>
      </c>
      <c r="H1149" s="2" t="s">
        <v>11581</v>
      </c>
    </row>
    <row r="1150" spans="1:8" x14ac:dyDescent="0.3">
      <c r="A1150" s="2" t="s">
        <v>15105</v>
      </c>
      <c r="B1150" s="2" t="s">
        <v>668</v>
      </c>
      <c r="C1150" s="2" t="s">
        <v>15106</v>
      </c>
      <c r="D1150" s="2" t="s">
        <v>73</v>
      </c>
      <c r="E1150" s="2" t="s">
        <v>54</v>
      </c>
      <c r="F1150" s="2" t="s">
        <v>15107</v>
      </c>
      <c r="G1150" s="2" t="s">
        <v>11581</v>
      </c>
      <c r="H1150" s="2" t="s">
        <v>11581</v>
      </c>
    </row>
    <row r="1151" spans="1:8" x14ac:dyDescent="0.3">
      <c r="A1151" s="2" t="s">
        <v>15108</v>
      </c>
      <c r="B1151" s="2" t="s">
        <v>1487</v>
      </c>
      <c r="C1151" s="2" t="s">
        <v>15109</v>
      </c>
      <c r="D1151" s="2" t="s">
        <v>1555</v>
      </c>
      <c r="E1151" s="2" t="s">
        <v>54</v>
      </c>
      <c r="F1151" s="2" t="s">
        <v>1556</v>
      </c>
      <c r="G1151" s="2" t="s">
        <v>11581</v>
      </c>
      <c r="H1151" s="2" t="s">
        <v>11581</v>
      </c>
    </row>
    <row r="1152" spans="1:8" x14ac:dyDescent="0.3">
      <c r="A1152" s="2" t="s">
        <v>15110</v>
      </c>
      <c r="B1152" s="2" t="s">
        <v>668</v>
      </c>
      <c r="C1152" s="2" t="s">
        <v>15111</v>
      </c>
      <c r="D1152" s="2" t="s">
        <v>73</v>
      </c>
      <c r="E1152" s="2" t="s">
        <v>54</v>
      </c>
      <c r="F1152" s="2" t="s">
        <v>15112</v>
      </c>
      <c r="G1152" s="2" t="s">
        <v>11581</v>
      </c>
      <c r="H1152" s="2" t="s">
        <v>11581</v>
      </c>
    </row>
    <row r="1153" spans="1:8" x14ac:dyDescent="0.3">
      <c r="A1153" s="2" t="s">
        <v>15113</v>
      </c>
      <c r="B1153" s="2" t="s">
        <v>668</v>
      </c>
      <c r="C1153" s="2" t="s">
        <v>15114</v>
      </c>
      <c r="D1153" s="2" t="s">
        <v>53</v>
      </c>
      <c r="E1153" s="2" t="s">
        <v>54</v>
      </c>
      <c r="F1153" s="2" t="s">
        <v>15115</v>
      </c>
      <c r="G1153" s="2" t="s">
        <v>11581</v>
      </c>
      <c r="H1153" s="2" t="s">
        <v>11581</v>
      </c>
    </row>
    <row r="1154" spans="1:8" x14ac:dyDescent="0.3">
      <c r="A1154" s="2" t="s">
        <v>15116</v>
      </c>
      <c r="B1154" s="2" t="s">
        <v>11473</v>
      </c>
      <c r="C1154" s="2" t="s">
        <v>15117</v>
      </c>
      <c r="D1154" s="2" t="s">
        <v>53</v>
      </c>
      <c r="E1154" s="2" t="s">
        <v>54</v>
      </c>
      <c r="F1154" s="2" t="s">
        <v>11581</v>
      </c>
      <c r="G1154" s="2" t="s">
        <v>11581</v>
      </c>
      <c r="H1154" s="2" t="s">
        <v>11581</v>
      </c>
    </row>
    <row r="1155" spans="1:8" x14ac:dyDescent="0.3">
      <c r="A1155" s="2" t="s">
        <v>15118</v>
      </c>
      <c r="B1155" s="2" t="s">
        <v>538</v>
      </c>
      <c r="C1155" s="2" t="s">
        <v>15119</v>
      </c>
      <c r="D1155" s="2" t="s">
        <v>60</v>
      </c>
      <c r="E1155" s="2" t="s">
        <v>61</v>
      </c>
      <c r="F1155" s="2" t="s">
        <v>11581</v>
      </c>
      <c r="G1155" s="2" t="s">
        <v>11581</v>
      </c>
      <c r="H1155" s="2" t="s">
        <v>11581</v>
      </c>
    </row>
    <row r="1156" spans="1:8" x14ac:dyDescent="0.3">
      <c r="A1156" s="2" t="s">
        <v>15120</v>
      </c>
      <c r="B1156" s="2" t="s">
        <v>11473</v>
      </c>
      <c r="C1156" s="2" t="s">
        <v>15121</v>
      </c>
      <c r="D1156" s="2" t="s">
        <v>53</v>
      </c>
      <c r="E1156" s="2" t="s">
        <v>54</v>
      </c>
      <c r="F1156" s="2" t="s">
        <v>11581</v>
      </c>
      <c r="G1156" s="2" t="s">
        <v>11581</v>
      </c>
      <c r="H1156" s="2" t="s">
        <v>11581</v>
      </c>
    </row>
    <row r="1157" spans="1:8" x14ac:dyDescent="0.3">
      <c r="A1157" s="2" t="s">
        <v>15122</v>
      </c>
      <c r="B1157" s="2" t="s">
        <v>1789</v>
      </c>
      <c r="C1157" s="2" t="s">
        <v>15123</v>
      </c>
      <c r="D1157" s="2" t="s">
        <v>53</v>
      </c>
      <c r="E1157" s="2" t="s">
        <v>54</v>
      </c>
      <c r="F1157" s="2" t="s">
        <v>11581</v>
      </c>
      <c r="G1157" s="2" t="s">
        <v>11581</v>
      </c>
      <c r="H1157" s="2" t="s">
        <v>11581</v>
      </c>
    </row>
    <row r="1158" spans="1:8" x14ac:dyDescent="0.3">
      <c r="A1158" s="2" t="s">
        <v>15124</v>
      </c>
      <c r="B1158" s="2" t="s">
        <v>1643</v>
      </c>
      <c r="C1158" s="2" t="s">
        <v>15125</v>
      </c>
      <c r="D1158" s="2" t="s">
        <v>60</v>
      </c>
      <c r="E1158" s="2" t="s">
        <v>61</v>
      </c>
      <c r="F1158" s="2" t="s">
        <v>11581</v>
      </c>
      <c r="G1158" s="2" t="s">
        <v>11581</v>
      </c>
      <c r="H1158" s="2" t="s">
        <v>11581</v>
      </c>
    </row>
    <row r="1159" spans="1:8" x14ac:dyDescent="0.3">
      <c r="A1159" s="2" t="s">
        <v>15126</v>
      </c>
      <c r="B1159" s="2" t="s">
        <v>1643</v>
      </c>
      <c r="C1159" s="2" t="s">
        <v>15127</v>
      </c>
      <c r="D1159" s="2" t="s">
        <v>73</v>
      </c>
      <c r="E1159" s="2" t="s">
        <v>54</v>
      </c>
      <c r="F1159" s="2" t="s">
        <v>15128</v>
      </c>
      <c r="G1159" s="2" t="s">
        <v>11581</v>
      </c>
      <c r="H1159" s="2" t="s">
        <v>11581</v>
      </c>
    </row>
    <row r="1160" spans="1:8" x14ac:dyDescent="0.3">
      <c r="A1160" s="2" t="s">
        <v>15129</v>
      </c>
      <c r="B1160" s="2" t="s">
        <v>11473</v>
      </c>
      <c r="C1160" s="2" t="s">
        <v>15130</v>
      </c>
      <c r="D1160" s="2" t="s">
        <v>73</v>
      </c>
      <c r="E1160" s="2" t="s">
        <v>54</v>
      </c>
      <c r="F1160" s="2" t="s">
        <v>11581</v>
      </c>
      <c r="G1160" s="2" t="s">
        <v>11581</v>
      </c>
      <c r="H1160" s="2" t="s">
        <v>11581</v>
      </c>
    </row>
    <row r="1161" spans="1:8" x14ac:dyDescent="0.3">
      <c r="A1161" s="2" t="s">
        <v>15131</v>
      </c>
      <c r="B1161" s="2" t="s">
        <v>9020</v>
      </c>
      <c r="C1161" s="2" t="s">
        <v>15132</v>
      </c>
      <c r="D1161" s="2" t="s">
        <v>73</v>
      </c>
      <c r="E1161" s="2" t="s">
        <v>54</v>
      </c>
      <c r="F1161" s="2" t="s">
        <v>15133</v>
      </c>
      <c r="G1161" s="2" t="s">
        <v>11581</v>
      </c>
      <c r="H1161" s="2" t="s">
        <v>11581</v>
      </c>
    </row>
    <row r="1162" spans="1:8" x14ac:dyDescent="0.3">
      <c r="A1162" s="2" t="s">
        <v>15134</v>
      </c>
      <c r="B1162" s="2" t="s">
        <v>8525</v>
      </c>
      <c r="C1162" s="2" t="s">
        <v>15135</v>
      </c>
      <c r="D1162" s="2" t="s">
        <v>113</v>
      </c>
      <c r="E1162" s="2" t="s">
        <v>54</v>
      </c>
      <c r="F1162" s="2" t="s">
        <v>15136</v>
      </c>
      <c r="G1162" s="2" t="s">
        <v>11581</v>
      </c>
      <c r="H1162" s="2" t="s">
        <v>11581</v>
      </c>
    </row>
    <row r="1163" spans="1:8" x14ac:dyDescent="0.3">
      <c r="A1163" s="2" t="s">
        <v>15137</v>
      </c>
      <c r="B1163" s="2" t="s">
        <v>10164</v>
      </c>
      <c r="C1163" s="2" t="s">
        <v>15138</v>
      </c>
      <c r="D1163" s="2" t="s">
        <v>73</v>
      </c>
      <c r="E1163" s="2" t="s">
        <v>54</v>
      </c>
      <c r="F1163" s="2" t="s">
        <v>11581</v>
      </c>
      <c r="G1163" s="2" t="s">
        <v>11581</v>
      </c>
      <c r="H1163" s="2" t="s">
        <v>11581</v>
      </c>
    </row>
    <row r="1164" spans="1:8" x14ac:dyDescent="0.3">
      <c r="A1164" s="2" t="s">
        <v>15139</v>
      </c>
      <c r="B1164" s="2" t="s">
        <v>38</v>
      </c>
      <c r="C1164" s="2" t="s">
        <v>15140</v>
      </c>
      <c r="D1164" s="2" t="s">
        <v>53</v>
      </c>
      <c r="E1164" s="2" t="s">
        <v>54</v>
      </c>
      <c r="F1164" s="2" t="s">
        <v>11581</v>
      </c>
      <c r="G1164" s="2" t="s">
        <v>11581</v>
      </c>
      <c r="H1164" s="2" t="s">
        <v>11581</v>
      </c>
    </row>
    <row r="1165" spans="1:8" x14ac:dyDescent="0.3">
      <c r="A1165" s="2" t="s">
        <v>15141</v>
      </c>
      <c r="B1165" s="2" t="s">
        <v>457</v>
      </c>
      <c r="C1165" s="2" t="s">
        <v>15142</v>
      </c>
      <c r="D1165" s="2" t="s">
        <v>476</v>
      </c>
      <c r="E1165" s="2" t="s">
        <v>61</v>
      </c>
      <c r="F1165" s="2" t="s">
        <v>11581</v>
      </c>
      <c r="G1165" s="2" t="s">
        <v>11581</v>
      </c>
      <c r="H1165" s="2" t="s">
        <v>11581</v>
      </c>
    </row>
    <row r="1166" spans="1:8" x14ac:dyDescent="0.3">
      <c r="A1166" s="2" t="s">
        <v>15143</v>
      </c>
      <c r="B1166" s="2" t="s">
        <v>269</v>
      </c>
      <c r="C1166" s="2" t="s">
        <v>15144</v>
      </c>
      <c r="D1166" s="2" t="s">
        <v>53</v>
      </c>
      <c r="E1166" s="2" t="s">
        <v>54</v>
      </c>
      <c r="F1166" s="2" t="s">
        <v>11581</v>
      </c>
      <c r="G1166" s="2" t="s">
        <v>11581</v>
      </c>
      <c r="H1166" s="2" t="s">
        <v>11581</v>
      </c>
    </row>
    <row r="1167" spans="1:8" x14ac:dyDescent="0.3">
      <c r="A1167" s="2" t="s">
        <v>15145</v>
      </c>
      <c r="B1167" s="2" t="s">
        <v>8818</v>
      </c>
      <c r="C1167" s="2" t="s">
        <v>15146</v>
      </c>
      <c r="D1167" s="2" t="s">
        <v>325</v>
      </c>
      <c r="E1167" s="2" t="s">
        <v>8824</v>
      </c>
      <c r="F1167" s="4">
        <v>7912988282</v>
      </c>
      <c r="G1167" s="2" t="s">
        <v>11581</v>
      </c>
      <c r="H1167" s="2" t="s">
        <v>11581</v>
      </c>
    </row>
    <row r="1168" spans="1:8" x14ac:dyDescent="0.3">
      <c r="A1168" s="2" t="s">
        <v>15147</v>
      </c>
      <c r="B1168" s="2" t="s">
        <v>9405</v>
      </c>
      <c r="C1168" s="2" t="s">
        <v>15148</v>
      </c>
      <c r="D1168" s="2" t="s">
        <v>60</v>
      </c>
      <c r="E1168" s="2" t="s">
        <v>61</v>
      </c>
      <c r="F1168" s="2" t="s">
        <v>11581</v>
      </c>
      <c r="G1168" s="2" t="s">
        <v>11581</v>
      </c>
      <c r="H1168" s="2" t="s">
        <v>11581</v>
      </c>
    </row>
    <row r="1169" spans="1:8" x14ac:dyDescent="0.3">
      <c r="A1169" s="2" t="s">
        <v>15149</v>
      </c>
      <c r="B1169" s="2" t="s">
        <v>9713</v>
      </c>
      <c r="C1169" s="2" t="s">
        <v>15150</v>
      </c>
      <c r="D1169" s="2" t="s">
        <v>73</v>
      </c>
      <c r="E1169" s="2" t="s">
        <v>54</v>
      </c>
      <c r="F1169" s="2" t="s">
        <v>11581</v>
      </c>
      <c r="G1169" s="2" t="s">
        <v>11581</v>
      </c>
      <c r="H1169" s="2" t="s">
        <v>11581</v>
      </c>
    </row>
    <row r="1170" spans="1:8" x14ac:dyDescent="0.3">
      <c r="A1170" s="2" t="s">
        <v>15151</v>
      </c>
      <c r="B1170" s="2" t="s">
        <v>8818</v>
      </c>
      <c r="C1170" s="2" t="s">
        <v>15152</v>
      </c>
      <c r="D1170" s="2" t="s">
        <v>53</v>
      </c>
      <c r="E1170" s="2" t="s">
        <v>54</v>
      </c>
      <c r="F1170" s="2" t="s">
        <v>11581</v>
      </c>
      <c r="G1170" s="2" t="s">
        <v>11581</v>
      </c>
      <c r="H1170" s="2" t="s">
        <v>11581</v>
      </c>
    </row>
    <row r="1171" spans="1:8" x14ac:dyDescent="0.3">
      <c r="A1171" s="2" t="s">
        <v>15153</v>
      </c>
      <c r="B1171" s="2" t="s">
        <v>8818</v>
      </c>
      <c r="C1171" s="2" t="s">
        <v>15154</v>
      </c>
      <c r="D1171" s="2" t="s">
        <v>1149</v>
      </c>
      <c r="E1171" s="2" t="s">
        <v>61</v>
      </c>
      <c r="F1171" s="2" t="s">
        <v>11581</v>
      </c>
      <c r="G1171" s="2" t="s">
        <v>11581</v>
      </c>
      <c r="H1171" s="2" t="s">
        <v>11581</v>
      </c>
    </row>
    <row r="1172" spans="1:8" x14ac:dyDescent="0.3">
      <c r="A1172" s="2" t="s">
        <v>15155</v>
      </c>
      <c r="B1172" s="2" t="s">
        <v>9713</v>
      </c>
      <c r="C1172" s="2" t="s">
        <v>15156</v>
      </c>
      <c r="D1172" s="2" t="s">
        <v>659</v>
      </c>
      <c r="E1172" s="2" t="s">
        <v>720</v>
      </c>
      <c r="F1172" s="2" t="s">
        <v>11581</v>
      </c>
      <c r="G1172" s="2" t="s">
        <v>11581</v>
      </c>
      <c r="H1172" s="2" t="s">
        <v>11581</v>
      </c>
    </row>
    <row r="1173" spans="1:8" x14ac:dyDescent="0.3">
      <c r="A1173" s="2" t="s">
        <v>15157</v>
      </c>
      <c r="B1173" s="2" t="s">
        <v>10164</v>
      </c>
      <c r="C1173" s="2" t="s">
        <v>15158</v>
      </c>
      <c r="D1173" s="2" t="s">
        <v>53</v>
      </c>
      <c r="E1173" s="2" t="s">
        <v>54</v>
      </c>
      <c r="F1173" s="2" t="s">
        <v>15159</v>
      </c>
      <c r="G1173" s="2" t="s">
        <v>11581</v>
      </c>
      <c r="H1173" s="2" t="s">
        <v>11581</v>
      </c>
    </row>
    <row r="1174" spans="1:8" x14ac:dyDescent="0.3">
      <c r="A1174" s="2" t="s">
        <v>15160</v>
      </c>
      <c r="B1174" s="2" t="s">
        <v>9713</v>
      </c>
      <c r="C1174" s="2" t="s">
        <v>15161</v>
      </c>
      <c r="D1174" s="2" t="s">
        <v>73</v>
      </c>
      <c r="E1174" s="2" t="s">
        <v>54</v>
      </c>
      <c r="F1174" s="2" t="s">
        <v>11581</v>
      </c>
      <c r="G1174" s="2" t="s">
        <v>11581</v>
      </c>
      <c r="H1174" s="2" t="s">
        <v>11581</v>
      </c>
    </row>
    <row r="1175" spans="1:8" x14ac:dyDescent="0.3">
      <c r="A1175" s="2" t="s">
        <v>15162</v>
      </c>
      <c r="B1175" s="2" t="s">
        <v>457</v>
      </c>
      <c r="C1175" s="2" t="s">
        <v>15163</v>
      </c>
      <c r="D1175" s="2" t="s">
        <v>60</v>
      </c>
      <c r="E1175" s="2" t="s">
        <v>61</v>
      </c>
      <c r="F1175" s="2" t="s">
        <v>11581</v>
      </c>
      <c r="G1175" s="2" t="s">
        <v>11581</v>
      </c>
      <c r="H1175" s="2" t="s">
        <v>11581</v>
      </c>
    </row>
    <row r="1176" spans="1:8" x14ac:dyDescent="0.3">
      <c r="A1176" s="2" t="s">
        <v>15164</v>
      </c>
      <c r="B1176" s="2" t="s">
        <v>457</v>
      </c>
      <c r="C1176" s="2" t="s">
        <v>15165</v>
      </c>
      <c r="D1176" s="2" t="s">
        <v>73</v>
      </c>
      <c r="E1176" s="2" t="s">
        <v>54</v>
      </c>
      <c r="F1176" s="2" t="s">
        <v>11581</v>
      </c>
      <c r="G1176" s="2" t="s">
        <v>11581</v>
      </c>
      <c r="H1176" s="2" t="s">
        <v>11581</v>
      </c>
    </row>
    <row r="1177" spans="1:8" x14ac:dyDescent="0.3">
      <c r="A1177" s="2" t="s">
        <v>15166</v>
      </c>
      <c r="B1177" s="2" t="s">
        <v>8255</v>
      </c>
      <c r="C1177" s="2" t="s">
        <v>15167</v>
      </c>
      <c r="D1177" s="2" t="s">
        <v>60</v>
      </c>
      <c r="E1177" s="2" t="s">
        <v>61</v>
      </c>
      <c r="F1177" s="2" t="s">
        <v>11581</v>
      </c>
      <c r="G1177" s="2" t="s">
        <v>11581</v>
      </c>
      <c r="H1177" s="2" t="s">
        <v>11581</v>
      </c>
    </row>
    <row r="1178" spans="1:8" x14ac:dyDescent="0.3">
      <c r="A1178" s="2" t="s">
        <v>15168</v>
      </c>
      <c r="B1178" s="2" t="s">
        <v>9405</v>
      </c>
      <c r="C1178" s="2" t="s">
        <v>15169</v>
      </c>
      <c r="D1178" s="2" t="s">
        <v>9434</v>
      </c>
      <c r="E1178" s="2" t="s">
        <v>54</v>
      </c>
      <c r="F1178" s="2" t="s">
        <v>11581</v>
      </c>
      <c r="G1178" s="2" t="s">
        <v>11581</v>
      </c>
      <c r="H1178" s="2" t="s">
        <v>11581</v>
      </c>
    </row>
    <row r="1179" spans="1:8" x14ac:dyDescent="0.3">
      <c r="A1179" s="2" t="s">
        <v>15170</v>
      </c>
      <c r="B1179" s="2" t="s">
        <v>3513</v>
      </c>
      <c r="C1179" s="2" t="s">
        <v>15171</v>
      </c>
      <c r="D1179" s="2" t="s">
        <v>73</v>
      </c>
      <c r="E1179" s="2" t="s">
        <v>3516</v>
      </c>
      <c r="F1179" s="2" t="s">
        <v>15172</v>
      </c>
      <c r="G1179" s="2" t="s">
        <v>11581</v>
      </c>
      <c r="H1179" s="2" t="s">
        <v>11581</v>
      </c>
    </row>
    <row r="1180" spans="1:8" x14ac:dyDescent="0.3">
      <c r="A1180" s="2" t="s">
        <v>15173</v>
      </c>
      <c r="B1180" s="2" t="s">
        <v>11947</v>
      </c>
      <c r="C1180" s="2" t="s">
        <v>15174</v>
      </c>
      <c r="D1180" s="2" t="s">
        <v>73</v>
      </c>
      <c r="E1180" s="2" t="s">
        <v>54</v>
      </c>
      <c r="F1180" s="2" t="s">
        <v>15175</v>
      </c>
      <c r="G1180" s="2" t="s">
        <v>11581</v>
      </c>
      <c r="H1180" s="2" t="s">
        <v>11581</v>
      </c>
    </row>
    <row r="1181" spans="1:8" x14ac:dyDescent="0.3">
      <c r="A1181" s="2" t="s">
        <v>15176</v>
      </c>
      <c r="B1181" s="2" t="s">
        <v>11170</v>
      </c>
      <c r="C1181" s="2" t="s">
        <v>15177</v>
      </c>
      <c r="D1181" s="2" t="s">
        <v>36</v>
      </c>
      <c r="E1181" s="2" t="s">
        <v>23</v>
      </c>
      <c r="F1181" s="2" t="s">
        <v>11581</v>
      </c>
      <c r="G1181" s="2" t="s">
        <v>11581</v>
      </c>
      <c r="H1181" s="2" t="s">
        <v>11581</v>
      </c>
    </row>
    <row r="1182" spans="1:8" x14ac:dyDescent="0.3">
      <c r="A1182" s="2" t="s">
        <v>15178</v>
      </c>
      <c r="B1182" s="2" t="s">
        <v>10164</v>
      </c>
      <c r="C1182" s="2" t="s">
        <v>15179</v>
      </c>
      <c r="D1182" s="2" t="s">
        <v>183</v>
      </c>
      <c r="E1182" s="2" t="s">
        <v>79</v>
      </c>
      <c r="F1182" s="2" t="s">
        <v>11581</v>
      </c>
      <c r="G1182" s="2" t="s">
        <v>11581</v>
      </c>
      <c r="H1182" s="2" t="s">
        <v>11581</v>
      </c>
    </row>
    <row r="1183" spans="1:8" x14ac:dyDescent="0.3">
      <c r="A1183" s="2" t="s">
        <v>15180</v>
      </c>
      <c r="B1183" s="2" t="s">
        <v>9020</v>
      </c>
      <c r="C1183" s="2" t="s">
        <v>15181</v>
      </c>
      <c r="D1183" s="2" t="s">
        <v>1486</v>
      </c>
      <c r="E1183" s="2" t="s">
        <v>54</v>
      </c>
      <c r="F1183" s="2" t="s">
        <v>15182</v>
      </c>
      <c r="G1183" s="2" t="s">
        <v>11581</v>
      </c>
      <c r="H1183" s="2" t="s">
        <v>11581</v>
      </c>
    </row>
    <row r="1184" spans="1:8" x14ac:dyDescent="0.3">
      <c r="A1184" s="2" t="s">
        <v>15183</v>
      </c>
      <c r="B1184" s="2" t="s">
        <v>11338</v>
      </c>
      <c r="C1184" s="2" t="s">
        <v>15184</v>
      </c>
      <c r="D1184" s="2" t="s">
        <v>331</v>
      </c>
      <c r="E1184" s="2" t="s">
        <v>61</v>
      </c>
      <c r="F1184" s="2" t="s">
        <v>15185</v>
      </c>
      <c r="G1184" s="2" t="s">
        <v>11581</v>
      </c>
      <c r="H1184" s="2" t="s">
        <v>11581</v>
      </c>
    </row>
    <row r="1185" spans="1:8" x14ac:dyDescent="0.3">
      <c r="A1185" s="2" t="s">
        <v>15186</v>
      </c>
      <c r="B1185" s="2" t="s">
        <v>10164</v>
      </c>
      <c r="C1185" s="2" t="s">
        <v>15187</v>
      </c>
      <c r="D1185" s="2" t="s">
        <v>113</v>
      </c>
      <c r="E1185" s="2" t="s">
        <v>54</v>
      </c>
      <c r="F1185" s="2" t="s">
        <v>11581</v>
      </c>
      <c r="G1185" s="2" t="s">
        <v>11581</v>
      </c>
      <c r="H1185" s="2" t="s">
        <v>11581</v>
      </c>
    </row>
    <row r="1186" spans="1:8" x14ac:dyDescent="0.3">
      <c r="A1186" s="2" t="s">
        <v>15188</v>
      </c>
      <c r="B1186" s="2" t="s">
        <v>5655</v>
      </c>
      <c r="C1186" s="2" t="s">
        <v>15189</v>
      </c>
      <c r="D1186" s="2" t="s">
        <v>22</v>
      </c>
      <c r="E1186" s="2" t="s">
        <v>6204</v>
      </c>
      <c r="F1186" s="2" t="s">
        <v>15190</v>
      </c>
      <c r="G1186" s="2" t="s">
        <v>11581</v>
      </c>
      <c r="H1186" s="2" t="s">
        <v>11581</v>
      </c>
    </row>
    <row r="1187" spans="1:8" x14ac:dyDescent="0.3">
      <c r="A1187" s="2" t="s">
        <v>15191</v>
      </c>
      <c r="B1187" s="2" t="s">
        <v>11220</v>
      </c>
      <c r="C1187" s="2" t="s">
        <v>15192</v>
      </c>
      <c r="D1187" s="2" t="s">
        <v>296</v>
      </c>
      <c r="E1187" s="2" t="s">
        <v>11219</v>
      </c>
      <c r="F1187" s="2" t="s">
        <v>11581</v>
      </c>
      <c r="G1187" s="2" t="s">
        <v>11581</v>
      </c>
      <c r="H1187" s="2" t="s">
        <v>11581</v>
      </c>
    </row>
    <row r="1188" spans="1:8" x14ac:dyDescent="0.3">
      <c r="A1188" s="2" t="s">
        <v>15193</v>
      </c>
      <c r="B1188" s="2" t="s">
        <v>2314</v>
      </c>
      <c r="C1188" s="2" t="s">
        <v>15194</v>
      </c>
      <c r="D1188" s="2" t="s">
        <v>607</v>
      </c>
      <c r="E1188" s="2" t="s">
        <v>2907</v>
      </c>
      <c r="F1188" s="2">
        <v>89203218785</v>
      </c>
      <c r="G1188" s="2" t="s">
        <v>11581</v>
      </c>
      <c r="H1188" s="2" t="s">
        <v>11581</v>
      </c>
    </row>
    <row r="1189" spans="1:8" x14ac:dyDescent="0.3">
      <c r="A1189" s="2" t="s">
        <v>15195</v>
      </c>
      <c r="B1189" s="2" t="s">
        <v>10352</v>
      </c>
      <c r="C1189" s="2" t="s">
        <v>15196</v>
      </c>
      <c r="D1189" s="2" t="s">
        <v>22</v>
      </c>
      <c r="E1189" s="2" t="s">
        <v>2422</v>
      </c>
      <c r="F1189" s="2" t="s">
        <v>15197</v>
      </c>
      <c r="G1189" s="2" t="s">
        <v>11581</v>
      </c>
      <c r="H1189" s="2" t="s">
        <v>11581</v>
      </c>
    </row>
    <row r="1190" spans="1:8" x14ac:dyDescent="0.3">
      <c r="A1190" s="2" t="s">
        <v>15198</v>
      </c>
      <c r="B1190" s="2" t="s">
        <v>8525</v>
      </c>
      <c r="C1190" s="2" t="s">
        <v>15199</v>
      </c>
      <c r="D1190" s="2" t="s">
        <v>53</v>
      </c>
      <c r="E1190" s="2" t="s">
        <v>54</v>
      </c>
      <c r="F1190" s="2" t="s">
        <v>11581</v>
      </c>
      <c r="G1190" s="2" t="s">
        <v>11581</v>
      </c>
      <c r="H1190" s="2" t="s">
        <v>11581</v>
      </c>
    </row>
    <row r="1191" spans="1:8" x14ac:dyDescent="0.3">
      <c r="A1191" s="2" t="s">
        <v>15200</v>
      </c>
      <c r="B1191" s="2" t="s">
        <v>8460</v>
      </c>
      <c r="C1191" s="2" t="s">
        <v>15201</v>
      </c>
      <c r="D1191" s="2" t="s">
        <v>53</v>
      </c>
      <c r="E1191" s="2" t="s">
        <v>54</v>
      </c>
      <c r="F1191" s="2" t="s">
        <v>11581</v>
      </c>
      <c r="G1191" s="2" t="s">
        <v>11581</v>
      </c>
      <c r="H1191" s="2" t="s">
        <v>11581</v>
      </c>
    </row>
    <row r="1192" spans="1:8" x14ac:dyDescent="0.3">
      <c r="A1192" s="2" t="s">
        <v>15202</v>
      </c>
      <c r="B1192" s="2" t="s">
        <v>8983</v>
      </c>
      <c r="C1192" s="2" t="s">
        <v>15203</v>
      </c>
      <c r="D1192" s="2" t="s">
        <v>53</v>
      </c>
      <c r="E1192" s="2" t="s">
        <v>54</v>
      </c>
      <c r="F1192" s="2" t="s">
        <v>11581</v>
      </c>
      <c r="G1192" s="2" t="s">
        <v>11581</v>
      </c>
      <c r="H1192" s="2" t="s">
        <v>11581</v>
      </c>
    </row>
    <row r="1193" spans="1:8" x14ac:dyDescent="0.3">
      <c r="A1193" s="2" t="s">
        <v>15204</v>
      </c>
      <c r="B1193" s="2" t="s">
        <v>1487</v>
      </c>
      <c r="C1193" s="2" t="s">
        <v>15205</v>
      </c>
      <c r="D1193" s="2" t="s">
        <v>73</v>
      </c>
      <c r="E1193" s="2" t="s">
        <v>54</v>
      </c>
      <c r="F1193" s="2" t="s">
        <v>11581</v>
      </c>
      <c r="G1193" s="2" t="s">
        <v>11581</v>
      </c>
      <c r="H1193" s="2" t="s">
        <v>11581</v>
      </c>
    </row>
    <row r="1194" spans="1:8" x14ac:dyDescent="0.3">
      <c r="A1194" s="2" t="s">
        <v>15206</v>
      </c>
      <c r="B1194" s="2" t="s">
        <v>923</v>
      </c>
      <c r="C1194" s="2" t="s">
        <v>15207</v>
      </c>
      <c r="D1194" s="2" t="s">
        <v>73</v>
      </c>
      <c r="E1194" s="2" t="s">
        <v>54</v>
      </c>
      <c r="F1194" s="2" t="s">
        <v>11581</v>
      </c>
      <c r="G1194" s="2" t="s">
        <v>11581</v>
      </c>
      <c r="H1194" s="2" t="s">
        <v>11581</v>
      </c>
    </row>
    <row r="1195" spans="1:8" x14ac:dyDescent="0.3">
      <c r="A1195" s="2" t="s">
        <v>15208</v>
      </c>
      <c r="B1195" s="2" t="s">
        <v>11170</v>
      </c>
      <c r="C1195" s="2" t="s">
        <v>15209</v>
      </c>
      <c r="D1195" s="2" t="s">
        <v>53</v>
      </c>
      <c r="E1195" s="2" t="s">
        <v>54</v>
      </c>
      <c r="F1195" s="2" t="s">
        <v>15210</v>
      </c>
      <c r="G1195" s="2" t="s">
        <v>11581</v>
      </c>
      <c r="H1195" s="2" t="s">
        <v>11581</v>
      </c>
    </row>
    <row r="1196" spans="1:8" x14ac:dyDescent="0.3">
      <c r="A1196" s="2" t="s">
        <v>15211</v>
      </c>
      <c r="B1196" s="2" t="s">
        <v>11170</v>
      </c>
      <c r="C1196" s="2" t="s">
        <v>15212</v>
      </c>
      <c r="D1196" s="2" t="s">
        <v>183</v>
      </c>
      <c r="E1196" s="2" t="s">
        <v>79</v>
      </c>
      <c r="F1196" s="2" t="s">
        <v>15213</v>
      </c>
      <c r="G1196" s="2" t="s">
        <v>11581</v>
      </c>
      <c r="H1196" s="2" t="s">
        <v>15214</v>
      </c>
    </row>
    <row r="1197" spans="1:8" x14ac:dyDescent="0.3">
      <c r="A1197" s="2" t="s">
        <v>15215</v>
      </c>
      <c r="B1197" s="2" t="s">
        <v>11170</v>
      </c>
      <c r="C1197" s="2" t="s">
        <v>15216</v>
      </c>
      <c r="D1197" s="2" t="s">
        <v>36</v>
      </c>
      <c r="E1197" s="2" t="s">
        <v>23</v>
      </c>
      <c r="F1197" s="2" t="s">
        <v>15217</v>
      </c>
      <c r="G1197" s="2" t="s">
        <v>11581</v>
      </c>
      <c r="H1197" s="2" t="s">
        <v>11581</v>
      </c>
    </row>
    <row r="1198" spans="1:8" x14ac:dyDescent="0.3">
      <c r="A1198" s="2" t="s">
        <v>15218</v>
      </c>
      <c r="B1198" s="2" t="s">
        <v>5655</v>
      </c>
      <c r="C1198" s="2" t="s">
        <v>15219</v>
      </c>
      <c r="D1198" s="2" t="s">
        <v>6495</v>
      </c>
      <c r="E1198" s="2" t="s">
        <v>5838</v>
      </c>
      <c r="F1198" s="2" t="s">
        <v>15220</v>
      </c>
      <c r="G1198" s="2" t="s">
        <v>11581</v>
      </c>
      <c r="H1198" s="2" t="s">
        <v>11581</v>
      </c>
    </row>
    <row r="1199" spans="1:8" x14ac:dyDescent="0.3">
      <c r="A1199" s="2" t="s">
        <v>15221</v>
      </c>
      <c r="B1199" s="2" t="s">
        <v>5655</v>
      </c>
      <c r="C1199" s="2" t="s">
        <v>15222</v>
      </c>
      <c r="D1199" s="2" t="s">
        <v>4425</v>
      </c>
      <c r="E1199" s="2" t="s">
        <v>5838</v>
      </c>
      <c r="F1199" s="2" t="s">
        <v>15223</v>
      </c>
      <c r="G1199" s="2" t="s">
        <v>11581</v>
      </c>
      <c r="H1199" s="2"/>
    </row>
    <row r="1200" spans="1:8" x14ac:dyDescent="0.3">
      <c r="A1200" s="2" t="s">
        <v>15224</v>
      </c>
      <c r="B1200" s="2" t="s">
        <v>10352</v>
      </c>
      <c r="C1200" s="2" t="s">
        <v>15225</v>
      </c>
      <c r="D1200" s="2" t="s">
        <v>2323</v>
      </c>
      <c r="E1200" s="2" t="s">
        <v>10351</v>
      </c>
      <c r="F1200" s="2" t="s">
        <v>11581</v>
      </c>
      <c r="G1200" s="2" t="s">
        <v>11581</v>
      </c>
      <c r="H1200" s="2" t="s">
        <v>11581</v>
      </c>
    </row>
    <row r="1201" spans="1:8" x14ac:dyDescent="0.3">
      <c r="A1201" s="2" t="s">
        <v>15226</v>
      </c>
      <c r="B1201" s="2" t="s">
        <v>7636</v>
      </c>
      <c r="C1201" s="2" t="s">
        <v>15227</v>
      </c>
      <c r="D1201" s="2" t="s">
        <v>7711</v>
      </c>
      <c r="E1201" s="2" t="s">
        <v>54</v>
      </c>
      <c r="F1201" s="2" t="s">
        <v>15228</v>
      </c>
      <c r="G1201" s="2" t="s">
        <v>11581</v>
      </c>
      <c r="H1201" s="2" t="s">
        <v>11581</v>
      </c>
    </row>
    <row r="1202" spans="1:8" x14ac:dyDescent="0.3">
      <c r="A1202" s="2" t="s">
        <v>15229</v>
      </c>
      <c r="B1202" s="2" t="s">
        <v>888</v>
      </c>
      <c r="C1202" s="2" t="s">
        <v>15230</v>
      </c>
      <c r="D1202" s="2" t="s">
        <v>73</v>
      </c>
      <c r="E1202" s="2" t="s">
        <v>54</v>
      </c>
      <c r="F1202" s="2" t="s">
        <v>11581</v>
      </c>
      <c r="G1202" s="2" t="s">
        <v>11581</v>
      </c>
      <c r="H1202" s="2" t="s">
        <v>11581</v>
      </c>
    </row>
    <row r="1203" spans="1:8" x14ac:dyDescent="0.3">
      <c r="A1203" s="2" t="s">
        <v>15231</v>
      </c>
      <c r="B1203" s="2" t="s">
        <v>7636</v>
      </c>
      <c r="C1203" s="2" t="s">
        <v>15232</v>
      </c>
      <c r="D1203" s="2" t="s">
        <v>53</v>
      </c>
      <c r="E1203" s="2" t="s">
        <v>54</v>
      </c>
      <c r="F1203" s="2" t="s">
        <v>15233</v>
      </c>
      <c r="G1203" s="2" t="s">
        <v>11581</v>
      </c>
      <c r="H1203" s="2" t="s">
        <v>11581</v>
      </c>
    </row>
    <row r="1204" spans="1:8" x14ac:dyDescent="0.3">
      <c r="A1204" s="2" t="s">
        <v>15234</v>
      </c>
      <c r="B1204" s="2" t="s">
        <v>9285</v>
      </c>
      <c r="C1204" s="2" t="s">
        <v>15235</v>
      </c>
      <c r="D1204" s="2" t="s">
        <v>60</v>
      </c>
      <c r="E1204" s="2" t="s">
        <v>61</v>
      </c>
      <c r="F1204" s="2" t="s">
        <v>11581</v>
      </c>
      <c r="G1204" s="2" t="s">
        <v>11581</v>
      </c>
      <c r="H1204" s="2" t="s">
        <v>11581</v>
      </c>
    </row>
    <row r="1205" spans="1:8" x14ac:dyDescent="0.3">
      <c r="A1205" s="2" t="s">
        <v>15236</v>
      </c>
      <c r="B1205" s="2" t="s">
        <v>3621</v>
      </c>
      <c r="C1205" s="2" t="s">
        <v>15237</v>
      </c>
      <c r="D1205" s="2" t="s">
        <v>476</v>
      </c>
      <c r="E1205" s="2" t="s">
        <v>11633</v>
      </c>
      <c r="F1205" s="2" t="s">
        <v>15238</v>
      </c>
      <c r="G1205" s="2" t="s">
        <v>11581</v>
      </c>
      <c r="H1205" s="2" t="s">
        <v>11581</v>
      </c>
    </row>
    <row r="1206" spans="1:8" x14ac:dyDescent="0.3">
      <c r="A1206" s="2" t="s">
        <v>15239</v>
      </c>
      <c r="B1206" s="2" t="s">
        <v>7636</v>
      </c>
      <c r="C1206" s="2" t="s">
        <v>15240</v>
      </c>
      <c r="D1206" s="2" t="s">
        <v>53</v>
      </c>
      <c r="E1206" s="2" t="s">
        <v>54</v>
      </c>
      <c r="F1206" s="2" t="s">
        <v>15241</v>
      </c>
      <c r="G1206" s="2" t="s">
        <v>11581</v>
      </c>
      <c r="H1206" s="2" t="s">
        <v>11581</v>
      </c>
    </row>
    <row r="1207" spans="1:8" x14ac:dyDescent="0.3">
      <c r="A1207" s="2" t="s">
        <v>15242</v>
      </c>
      <c r="B1207" s="2" t="s">
        <v>8904</v>
      </c>
      <c r="C1207" s="2" t="s">
        <v>15243</v>
      </c>
      <c r="D1207" s="2" t="s">
        <v>60</v>
      </c>
      <c r="E1207" s="2" t="s">
        <v>61</v>
      </c>
      <c r="F1207" s="2" t="s">
        <v>11581</v>
      </c>
      <c r="G1207" s="2" t="s">
        <v>11581</v>
      </c>
      <c r="H1207" s="2" t="s">
        <v>11581</v>
      </c>
    </row>
    <row r="1208" spans="1:8" x14ac:dyDescent="0.3">
      <c r="A1208" s="2" t="s">
        <v>15244</v>
      </c>
      <c r="B1208" s="2" t="s">
        <v>2314</v>
      </c>
      <c r="C1208" s="2" t="s">
        <v>15245</v>
      </c>
      <c r="D1208" s="2" t="s">
        <v>22</v>
      </c>
      <c r="E1208" s="2" t="s">
        <v>2356</v>
      </c>
      <c r="F1208" s="2" t="s">
        <v>11581</v>
      </c>
      <c r="G1208" s="2" t="s">
        <v>11581</v>
      </c>
      <c r="H1208" s="2" t="s">
        <v>11581</v>
      </c>
    </row>
    <row r="1209" spans="1:8" x14ac:dyDescent="0.3">
      <c r="A1209" s="2" t="s">
        <v>15246</v>
      </c>
      <c r="B1209" s="2" t="s">
        <v>11170</v>
      </c>
      <c r="C1209" s="2" t="s">
        <v>15247</v>
      </c>
      <c r="D1209" s="2" t="s">
        <v>60</v>
      </c>
      <c r="E1209" s="2" t="s">
        <v>61</v>
      </c>
      <c r="F1209" s="2" t="s">
        <v>11581</v>
      </c>
      <c r="G1209" s="2" t="s">
        <v>11581</v>
      </c>
      <c r="H1209" s="2" t="s">
        <v>11581</v>
      </c>
    </row>
    <row r="1210" spans="1:8" x14ac:dyDescent="0.3">
      <c r="A1210" s="2" t="s">
        <v>15248</v>
      </c>
      <c r="B1210" s="2" t="s">
        <v>5655</v>
      </c>
      <c r="C1210" s="2" t="s">
        <v>15249</v>
      </c>
      <c r="D1210" s="2" t="s">
        <v>6403</v>
      </c>
      <c r="E1210" s="2" t="s">
        <v>6404</v>
      </c>
      <c r="F1210" s="2" t="s">
        <v>15250</v>
      </c>
      <c r="G1210" s="2" t="s">
        <v>11581</v>
      </c>
      <c r="H1210" s="2" t="s">
        <v>11581</v>
      </c>
    </row>
    <row r="1211" spans="1:8" x14ac:dyDescent="0.3">
      <c r="A1211" s="2" t="s">
        <v>15251</v>
      </c>
      <c r="B1211" s="2" t="s">
        <v>1181</v>
      </c>
      <c r="C1211" s="2" t="s">
        <v>15252</v>
      </c>
      <c r="D1211" s="2" t="s">
        <v>476</v>
      </c>
      <c r="E1211" s="2" t="s">
        <v>61</v>
      </c>
      <c r="F1211" s="2" t="s">
        <v>15253</v>
      </c>
      <c r="G1211" s="2" t="s">
        <v>11581</v>
      </c>
      <c r="H1211" s="2" t="s">
        <v>11581</v>
      </c>
    </row>
    <row r="1212" spans="1:8" x14ac:dyDescent="0.3">
      <c r="A1212" s="2" t="s">
        <v>15254</v>
      </c>
      <c r="B1212" s="2" t="s">
        <v>9020</v>
      </c>
      <c r="C1212" s="2" t="s">
        <v>15255</v>
      </c>
      <c r="D1212" s="2" t="s">
        <v>331</v>
      </c>
      <c r="E1212" s="2" t="s">
        <v>61</v>
      </c>
      <c r="F1212" s="2" t="s">
        <v>11581</v>
      </c>
      <c r="G1212" s="2" t="s">
        <v>11581</v>
      </c>
      <c r="H1212" s="2" t="s">
        <v>11581</v>
      </c>
    </row>
    <row r="1213" spans="1:8" x14ac:dyDescent="0.3">
      <c r="A1213" s="2" t="s">
        <v>15256</v>
      </c>
      <c r="B1213" s="2" t="s">
        <v>8929</v>
      </c>
      <c r="C1213" s="2" t="s">
        <v>15257</v>
      </c>
      <c r="D1213" s="2" t="s">
        <v>60</v>
      </c>
      <c r="E1213" s="2" t="s">
        <v>61</v>
      </c>
      <c r="F1213" s="2" t="s">
        <v>15258</v>
      </c>
      <c r="G1213" s="2" t="s">
        <v>11581</v>
      </c>
      <c r="H1213" s="2" t="s">
        <v>11581</v>
      </c>
    </row>
    <row r="1214" spans="1:8" x14ac:dyDescent="0.3">
      <c r="A1214" s="2" t="s">
        <v>15259</v>
      </c>
      <c r="B1214" s="2" t="s">
        <v>10352</v>
      </c>
      <c r="C1214" s="2" t="s">
        <v>15260</v>
      </c>
      <c r="D1214" s="2" t="s">
        <v>22</v>
      </c>
      <c r="E1214" s="2" t="s">
        <v>10366</v>
      </c>
      <c r="F1214" s="2" t="s">
        <v>15261</v>
      </c>
      <c r="G1214" s="2" t="s">
        <v>11581</v>
      </c>
      <c r="H1214" s="2" t="s">
        <v>11581</v>
      </c>
    </row>
    <row r="1215" spans="1:8" x14ac:dyDescent="0.3">
      <c r="A1215" s="2" t="s">
        <v>15262</v>
      </c>
      <c r="B1215" s="2" t="s">
        <v>10352</v>
      </c>
      <c r="C1215" s="2" t="s">
        <v>15263</v>
      </c>
      <c r="D1215" s="2" t="s">
        <v>22</v>
      </c>
      <c r="E1215" s="2" t="s">
        <v>10437</v>
      </c>
      <c r="F1215" s="2" t="s">
        <v>11581</v>
      </c>
      <c r="G1215" s="2" t="s">
        <v>11581</v>
      </c>
      <c r="H1215" s="2" t="s">
        <v>11581</v>
      </c>
    </row>
    <row r="1216" spans="1:8" x14ac:dyDescent="0.3">
      <c r="A1216" s="2" t="s">
        <v>15264</v>
      </c>
      <c r="B1216" s="2" t="s">
        <v>10352</v>
      </c>
      <c r="C1216" s="2" t="s">
        <v>15265</v>
      </c>
      <c r="D1216" s="2" t="s">
        <v>22</v>
      </c>
      <c r="E1216" s="2" t="s">
        <v>10437</v>
      </c>
      <c r="F1216" s="2" t="s">
        <v>11581</v>
      </c>
      <c r="G1216" s="2" t="s">
        <v>11581</v>
      </c>
      <c r="H1216" s="2" t="s">
        <v>11581</v>
      </c>
    </row>
    <row r="1217" spans="1:8" x14ac:dyDescent="0.3">
      <c r="A1217" s="2" t="s">
        <v>15266</v>
      </c>
      <c r="B1217" s="2" t="s">
        <v>7636</v>
      </c>
      <c r="C1217" s="2" t="s">
        <v>15267</v>
      </c>
      <c r="D1217" s="2" t="s">
        <v>53</v>
      </c>
      <c r="E1217" s="2" t="s">
        <v>54</v>
      </c>
      <c r="F1217" s="2" t="s">
        <v>15268</v>
      </c>
      <c r="G1217" s="2" t="s">
        <v>11581</v>
      </c>
      <c r="H1217" s="2" t="s">
        <v>11581</v>
      </c>
    </row>
    <row r="1218" spans="1:8" x14ac:dyDescent="0.3">
      <c r="A1218" s="2" t="s">
        <v>15269</v>
      </c>
      <c r="B1218" s="2" t="s">
        <v>7636</v>
      </c>
      <c r="C1218" s="2" t="s">
        <v>15270</v>
      </c>
      <c r="D1218" s="2" t="s">
        <v>3498</v>
      </c>
      <c r="E1218" s="2" t="s">
        <v>54</v>
      </c>
      <c r="F1218" s="2" t="s">
        <v>15271</v>
      </c>
      <c r="G1218" s="2" t="s">
        <v>11581</v>
      </c>
      <c r="H1218" s="2" t="s">
        <v>11581</v>
      </c>
    </row>
    <row r="1219" spans="1:8" x14ac:dyDescent="0.3">
      <c r="A1219" s="2" t="s">
        <v>15272</v>
      </c>
      <c r="B1219" s="2" t="s">
        <v>7636</v>
      </c>
      <c r="C1219" s="2" t="s">
        <v>15273</v>
      </c>
      <c r="D1219" s="2" t="s">
        <v>73</v>
      </c>
      <c r="E1219" s="2" t="s">
        <v>54</v>
      </c>
      <c r="F1219" s="2" t="s">
        <v>15274</v>
      </c>
      <c r="G1219" s="2" t="s">
        <v>11581</v>
      </c>
      <c r="H1219" s="2" t="s">
        <v>11581</v>
      </c>
    </row>
    <row r="1220" spans="1:8" x14ac:dyDescent="0.3">
      <c r="A1220" s="2" t="s">
        <v>15275</v>
      </c>
      <c r="B1220" s="2" t="s">
        <v>2314</v>
      </c>
      <c r="C1220" s="2" t="s">
        <v>15276</v>
      </c>
      <c r="D1220" s="2" t="s">
        <v>22</v>
      </c>
      <c r="E1220" s="2" t="s">
        <v>2713</v>
      </c>
      <c r="F1220" s="2" t="s">
        <v>15277</v>
      </c>
      <c r="G1220" s="2" t="s">
        <v>11581</v>
      </c>
      <c r="H1220" s="2"/>
    </row>
    <row r="1221" spans="1:8" x14ac:dyDescent="0.3">
      <c r="A1221" s="2" t="s">
        <v>15278</v>
      </c>
      <c r="B1221" s="2" t="s">
        <v>2314</v>
      </c>
      <c r="C1221" s="2" t="s">
        <v>15279</v>
      </c>
      <c r="D1221" s="2" t="s">
        <v>732</v>
      </c>
      <c r="E1221" s="2" t="s">
        <v>832</v>
      </c>
      <c r="F1221" s="2" t="s">
        <v>15280</v>
      </c>
      <c r="G1221" s="2" t="s">
        <v>11581</v>
      </c>
      <c r="H1221" s="2" t="s">
        <v>11581</v>
      </c>
    </row>
    <row r="1222" spans="1:8" x14ac:dyDescent="0.3">
      <c r="A1222" s="2" t="s">
        <v>15281</v>
      </c>
      <c r="B1222" s="2" t="s">
        <v>5655</v>
      </c>
      <c r="C1222" s="2" t="s">
        <v>15282</v>
      </c>
      <c r="D1222" s="2" t="s">
        <v>296</v>
      </c>
      <c r="E1222" s="2" t="s">
        <v>6710</v>
      </c>
      <c r="F1222" s="2" t="s">
        <v>15283</v>
      </c>
      <c r="G1222" s="2" t="s">
        <v>11581</v>
      </c>
      <c r="H1222" s="2"/>
    </row>
    <row r="1223" spans="1:8" x14ac:dyDescent="0.3">
      <c r="A1223" s="2" t="s">
        <v>15284</v>
      </c>
      <c r="B1223" s="2" t="s">
        <v>5655</v>
      </c>
      <c r="C1223" s="2" t="s">
        <v>15285</v>
      </c>
      <c r="D1223" s="2" t="s">
        <v>3030</v>
      </c>
      <c r="E1223" s="2" t="s">
        <v>3031</v>
      </c>
      <c r="F1223" s="2" t="s">
        <v>15286</v>
      </c>
      <c r="G1223" s="2" t="s">
        <v>11581</v>
      </c>
      <c r="H1223" s="2" t="s">
        <v>11581</v>
      </c>
    </row>
    <row r="1224" spans="1:8" x14ac:dyDescent="0.3">
      <c r="A1224" s="2" t="s">
        <v>15287</v>
      </c>
      <c r="B1224" s="2" t="s">
        <v>5655</v>
      </c>
      <c r="C1224" s="2" t="s">
        <v>15288</v>
      </c>
      <c r="D1224" s="2" t="s">
        <v>732</v>
      </c>
      <c r="E1224" s="2" t="s">
        <v>832</v>
      </c>
      <c r="F1224" s="2" t="s">
        <v>15289</v>
      </c>
      <c r="G1224" s="2" t="s">
        <v>11581</v>
      </c>
      <c r="H1224" s="2" t="s">
        <v>11581</v>
      </c>
    </row>
    <row r="1225" spans="1:8" x14ac:dyDescent="0.3">
      <c r="A1225" s="2" t="s">
        <v>15290</v>
      </c>
      <c r="B1225" s="2" t="s">
        <v>5655</v>
      </c>
      <c r="C1225" s="2" t="s">
        <v>15291</v>
      </c>
      <c r="D1225" s="2" t="s">
        <v>5769</v>
      </c>
      <c r="E1225" s="2" t="s">
        <v>5770</v>
      </c>
      <c r="F1225" s="2" t="s">
        <v>15292</v>
      </c>
      <c r="G1225" s="2" t="s">
        <v>11581</v>
      </c>
      <c r="H1225" s="2"/>
    </row>
    <row r="1226" spans="1:8" x14ac:dyDescent="0.3">
      <c r="A1226" s="2" t="s">
        <v>15293</v>
      </c>
      <c r="B1226" s="2" t="s">
        <v>5655</v>
      </c>
      <c r="C1226" s="2" t="s">
        <v>15294</v>
      </c>
      <c r="D1226" s="2" t="s">
        <v>5746</v>
      </c>
      <c r="E1226" s="2" t="s">
        <v>5762</v>
      </c>
      <c r="F1226" s="2" t="s">
        <v>11581</v>
      </c>
      <c r="G1226" s="2" t="s">
        <v>11581</v>
      </c>
      <c r="H1226" s="2" t="s">
        <v>11581</v>
      </c>
    </row>
    <row r="1227" spans="1:8" x14ac:dyDescent="0.3">
      <c r="A1227" s="2" t="s">
        <v>15295</v>
      </c>
      <c r="B1227" s="2" t="s">
        <v>5655</v>
      </c>
      <c r="C1227" s="2" t="s">
        <v>15296</v>
      </c>
      <c r="D1227" s="2" t="s">
        <v>1725</v>
      </c>
      <c r="E1227" s="2" t="s">
        <v>2146</v>
      </c>
      <c r="F1227" s="2" t="s">
        <v>15297</v>
      </c>
      <c r="G1227" s="2" t="s">
        <v>11581</v>
      </c>
      <c r="H1227" s="2" t="s">
        <v>11581</v>
      </c>
    </row>
    <row r="1228" spans="1:8" x14ac:dyDescent="0.3">
      <c r="A1228" s="2" t="s">
        <v>15298</v>
      </c>
      <c r="B1228" s="2" t="s">
        <v>2314</v>
      </c>
      <c r="C1228" s="2" t="s">
        <v>15299</v>
      </c>
      <c r="D1228" s="2" t="s">
        <v>3030</v>
      </c>
      <c r="E1228" s="2" t="s">
        <v>3031</v>
      </c>
      <c r="F1228" s="2" t="s">
        <v>15300</v>
      </c>
      <c r="G1228" s="2" t="s">
        <v>11581</v>
      </c>
      <c r="H1228" s="2"/>
    </row>
    <row r="1229" spans="1:8" x14ac:dyDescent="0.3">
      <c r="A1229" s="2" t="s">
        <v>15301</v>
      </c>
      <c r="B1229" s="2" t="s">
        <v>5655</v>
      </c>
      <c r="C1229" s="2" t="s">
        <v>15302</v>
      </c>
      <c r="D1229" s="2" t="s">
        <v>5769</v>
      </c>
      <c r="E1229" s="2" t="s">
        <v>5770</v>
      </c>
      <c r="F1229" s="2" t="s">
        <v>15303</v>
      </c>
      <c r="G1229" s="2" t="s">
        <v>11581</v>
      </c>
      <c r="H1229" s="2"/>
    </row>
    <row r="1230" spans="1:8" x14ac:dyDescent="0.3">
      <c r="A1230" s="2" t="s">
        <v>15304</v>
      </c>
      <c r="B1230" s="2" t="s">
        <v>2314</v>
      </c>
      <c r="C1230" s="2" t="s">
        <v>15305</v>
      </c>
      <c r="D1230" s="2" t="s">
        <v>313</v>
      </c>
      <c r="E1230" s="2" t="s">
        <v>2474</v>
      </c>
      <c r="F1230" s="2" t="s">
        <v>15306</v>
      </c>
      <c r="G1230" s="2" t="s">
        <v>11581</v>
      </c>
      <c r="H1230" s="5"/>
    </row>
    <row r="1231" spans="1:8" x14ac:dyDescent="0.3">
      <c r="A1231" s="2" t="s">
        <v>15307</v>
      </c>
      <c r="B1231" s="2" t="s">
        <v>3621</v>
      </c>
      <c r="C1231" s="2" t="s">
        <v>15308</v>
      </c>
      <c r="D1231" s="2" t="s">
        <v>3869</v>
      </c>
      <c r="E1231" s="2" t="s">
        <v>3632</v>
      </c>
      <c r="F1231" s="2" t="s">
        <v>15309</v>
      </c>
      <c r="G1231" s="2" t="s">
        <v>11581</v>
      </c>
      <c r="H1231" s="2"/>
    </row>
    <row r="1232" spans="1:8" x14ac:dyDescent="0.3">
      <c r="A1232" s="2" t="s">
        <v>15310</v>
      </c>
      <c r="B1232" s="2" t="s">
        <v>2314</v>
      </c>
      <c r="C1232" s="2" t="s">
        <v>15311</v>
      </c>
      <c r="D1232" s="2" t="s">
        <v>3071</v>
      </c>
      <c r="E1232" s="2" t="s">
        <v>3072</v>
      </c>
      <c r="F1232" s="2" t="s">
        <v>11581</v>
      </c>
      <c r="G1232" s="2" t="s">
        <v>11581</v>
      </c>
      <c r="H1232" s="2" t="s">
        <v>11581</v>
      </c>
    </row>
    <row r="1233" spans="1:8" x14ac:dyDescent="0.3">
      <c r="A1233" s="2" t="s">
        <v>15312</v>
      </c>
      <c r="B1233" s="2" t="s">
        <v>5655</v>
      </c>
      <c r="C1233" s="2" t="s">
        <v>15313</v>
      </c>
      <c r="D1233" s="2" t="s">
        <v>2145</v>
      </c>
      <c r="E1233" s="2" t="s">
        <v>5702</v>
      </c>
      <c r="F1233" s="2" t="s">
        <v>15314</v>
      </c>
      <c r="G1233" s="2" t="s">
        <v>11581</v>
      </c>
      <c r="H1233" s="2" t="s">
        <v>11581</v>
      </c>
    </row>
    <row r="1234" spans="1:8" x14ac:dyDescent="0.3">
      <c r="A1234" s="2" t="s">
        <v>15315</v>
      </c>
      <c r="B1234" s="2" t="s">
        <v>5655</v>
      </c>
      <c r="C1234" s="2" t="s">
        <v>15316</v>
      </c>
      <c r="D1234" s="2" t="s">
        <v>296</v>
      </c>
      <c r="E1234" s="2" t="s">
        <v>5720</v>
      </c>
      <c r="F1234" s="2" t="s">
        <v>15317</v>
      </c>
      <c r="G1234" s="2" t="s">
        <v>11581</v>
      </c>
      <c r="H1234" s="2" t="s">
        <v>11581</v>
      </c>
    </row>
    <row r="1235" spans="1:8" x14ac:dyDescent="0.3">
      <c r="A1235" s="2" t="s">
        <v>15318</v>
      </c>
      <c r="B1235" s="2" t="s">
        <v>2314</v>
      </c>
      <c r="C1235" s="2" t="s">
        <v>15319</v>
      </c>
      <c r="D1235" s="2" t="s">
        <v>22</v>
      </c>
      <c r="E1235" s="2" t="s">
        <v>2713</v>
      </c>
      <c r="F1235" s="2" t="s">
        <v>15320</v>
      </c>
      <c r="G1235" s="2" t="s">
        <v>11581</v>
      </c>
      <c r="H1235" s="2"/>
    </row>
    <row r="1236" spans="1:8" x14ac:dyDescent="0.3">
      <c r="A1236" s="2" t="s">
        <v>15321</v>
      </c>
      <c r="B1236" s="2" t="s">
        <v>8525</v>
      </c>
      <c r="C1236" s="2" t="s">
        <v>15322</v>
      </c>
      <c r="D1236" s="2" t="s">
        <v>60</v>
      </c>
      <c r="E1236" s="2" t="s">
        <v>61</v>
      </c>
      <c r="F1236" s="2" t="s">
        <v>15323</v>
      </c>
      <c r="G1236" s="2" t="s">
        <v>11581</v>
      </c>
      <c r="H1236" s="2" t="s">
        <v>11581</v>
      </c>
    </row>
    <row r="1237" spans="1:8" x14ac:dyDescent="0.3">
      <c r="A1237" s="2" t="s">
        <v>15324</v>
      </c>
      <c r="B1237" s="2" t="s">
        <v>10352</v>
      </c>
      <c r="C1237" s="2" t="s">
        <v>15325</v>
      </c>
      <c r="D1237" s="2" t="s">
        <v>22</v>
      </c>
      <c r="E1237" s="2" t="s">
        <v>10366</v>
      </c>
      <c r="F1237" s="2" t="s">
        <v>15326</v>
      </c>
      <c r="G1237" s="2" t="s">
        <v>11581</v>
      </c>
      <c r="H1237" s="2" t="s">
        <v>11581</v>
      </c>
    </row>
    <row r="1238" spans="1:8" x14ac:dyDescent="0.3">
      <c r="A1238" s="2" t="s">
        <v>15327</v>
      </c>
      <c r="B1238" s="2" t="s">
        <v>1455</v>
      </c>
      <c r="C1238" s="2" t="s">
        <v>15328</v>
      </c>
      <c r="D1238" s="2" t="s">
        <v>44</v>
      </c>
      <c r="E1238" s="2" t="s">
        <v>1459</v>
      </c>
      <c r="F1238" s="2" t="s">
        <v>15329</v>
      </c>
      <c r="G1238" s="2" t="s">
        <v>11581</v>
      </c>
      <c r="H1238" s="2" t="s">
        <v>11581</v>
      </c>
    </row>
    <row r="1239" spans="1:8" x14ac:dyDescent="0.3">
      <c r="A1239" s="2" t="s">
        <v>15330</v>
      </c>
      <c r="B1239" s="2" t="s">
        <v>1455</v>
      </c>
      <c r="C1239" s="2" t="s">
        <v>15331</v>
      </c>
      <c r="D1239" s="2" t="s">
        <v>78</v>
      </c>
      <c r="E1239" s="2" t="s">
        <v>79</v>
      </c>
      <c r="F1239" s="2" t="s">
        <v>15332</v>
      </c>
      <c r="G1239" s="2" t="s">
        <v>11581</v>
      </c>
      <c r="H1239" s="2" t="s">
        <v>11581</v>
      </c>
    </row>
    <row r="1240" spans="1:8" x14ac:dyDescent="0.3">
      <c r="A1240" s="2" t="s">
        <v>15333</v>
      </c>
      <c r="B1240" s="2" t="s">
        <v>5655</v>
      </c>
      <c r="C1240" s="2" t="s">
        <v>15334</v>
      </c>
      <c r="D1240" s="2" t="s">
        <v>6051</v>
      </c>
      <c r="E1240" s="2" t="s">
        <v>5666</v>
      </c>
      <c r="F1240" s="2" t="s">
        <v>15335</v>
      </c>
      <c r="G1240" s="2" t="s">
        <v>11581</v>
      </c>
      <c r="H1240" s="2" t="s">
        <v>15336</v>
      </c>
    </row>
    <row r="1241" spans="1:8" x14ac:dyDescent="0.3">
      <c r="A1241" s="2" t="s">
        <v>15337</v>
      </c>
      <c r="B1241" s="2" t="s">
        <v>1752</v>
      </c>
      <c r="C1241" s="2" t="s">
        <v>15338</v>
      </c>
      <c r="D1241" s="2" t="s">
        <v>36</v>
      </c>
      <c r="E1241" s="2" t="s">
        <v>23</v>
      </c>
      <c r="F1241" s="2" t="s">
        <v>11581</v>
      </c>
      <c r="G1241" s="2" t="s">
        <v>11581</v>
      </c>
      <c r="H1241" s="2" t="s">
        <v>11581</v>
      </c>
    </row>
    <row r="1242" spans="1:8" x14ac:dyDescent="0.3">
      <c r="A1242" s="2" t="s">
        <v>15339</v>
      </c>
      <c r="B1242" s="2" t="s">
        <v>1908</v>
      </c>
      <c r="C1242" s="2" t="s">
        <v>15340</v>
      </c>
      <c r="D1242" s="2" t="s">
        <v>183</v>
      </c>
      <c r="E1242" s="2" t="s">
        <v>1929</v>
      </c>
      <c r="F1242" s="2" t="s">
        <v>15341</v>
      </c>
      <c r="G1242" s="2" t="s">
        <v>11581</v>
      </c>
      <c r="H1242" s="2" t="s">
        <v>11581</v>
      </c>
    </row>
    <row r="1243" spans="1:8" x14ac:dyDescent="0.3">
      <c r="A1243" s="2" t="s">
        <v>15342</v>
      </c>
      <c r="B1243" s="2" t="s">
        <v>9020</v>
      </c>
      <c r="C1243" s="2" t="s">
        <v>15343</v>
      </c>
      <c r="D1243" s="2" t="s">
        <v>5665</v>
      </c>
      <c r="E1243" s="2" t="s">
        <v>5666</v>
      </c>
      <c r="F1243" s="2" t="s">
        <v>15344</v>
      </c>
      <c r="G1243" s="2" t="s">
        <v>11581</v>
      </c>
      <c r="H1243" s="2" t="s">
        <v>11581</v>
      </c>
    </row>
    <row r="1244" spans="1:8" x14ac:dyDescent="0.3">
      <c r="A1244" s="2" t="s">
        <v>15345</v>
      </c>
      <c r="B1244" s="2" t="s">
        <v>1908</v>
      </c>
      <c r="C1244" s="2" t="s">
        <v>15346</v>
      </c>
      <c r="D1244" s="2" t="s">
        <v>15347</v>
      </c>
      <c r="E1244" s="2" t="s">
        <v>1929</v>
      </c>
      <c r="F1244" s="2" t="s">
        <v>15348</v>
      </c>
      <c r="G1244" s="2" t="s">
        <v>11581</v>
      </c>
      <c r="H1244" s="2" t="s">
        <v>11581</v>
      </c>
    </row>
    <row r="1245" spans="1:8" x14ac:dyDescent="0.3">
      <c r="A1245" s="2" t="s">
        <v>15349</v>
      </c>
      <c r="B1245" s="2" t="s">
        <v>1908</v>
      </c>
      <c r="C1245" s="2" t="s">
        <v>15350</v>
      </c>
      <c r="D1245" s="2" t="s">
        <v>183</v>
      </c>
      <c r="E1245" s="2" t="s">
        <v>1929</v>
      </c>
      <c r="F1245" s="2" t="s">
        <v>15351</v>
      </c>
      <c r="G1245" s="2" t="s">
        <v>11581</v>
      </c>
      <c r="H1245" s="2" t="s">
        <v>11581</v>
      </c>
    </row>
    <row r="1246" spans="1:8" x14ac:dyDescent="0.3">
      <c r="A1246" s="2" t="s">
        <v>15352</v>
      </c>
      <c r="B1246" s="2" t="s">
        <v>9468</v>
      </c>
      <c r="C1246" s="2" t="s">
        <v>15353</v>
      </c>
      <c r="D1246" s="2" t="s">
        <v>36</v>
      </c>
      <c r="E1246" s="2" t="s">
        <v>23</v>
      </c>
      <c r="F1246" s="2" t="s">
        <v>15354</v>
      </c>
      <c r="G1246" s="2" t="s">
        <v>11581</v>
      </c>
      <c r="H1246" s="2" t="s">
        <v>11581</v>
      </c>
    </row>
    <row r="1247" spans="1:8" x14ac:dyDescent="0.3">
      <c r="A1247" s="2" t="s">
        <v>15355</v>
      </c>
      <c r="B1247" s="2" t="s">
        <v>11287</v>
      </c>
      <c r="C1247" s="2" t="s">
        <v>15356</v>
      </c>
      <c r="D1247" s="2" t="s">
        <v>313</v>
      </c>
      <c r="E1247" s="2" t="s">
        <v>79</v>
      </c>
      <c r="F1247" s="2" t="s">
        <v>15357</v>
      </c>
      <c r="G1247" s="2" t="s">
        <v>11581</v>
      </c>
      <c r="H1247" s="2" t="s">
        <v>15358</v>
      </c>
    </row>
    <row r="1248" spans="1:8" x14ac:dyDescent="0.3">
      <c r="A1248" s="2" t="s">
        <v>15359</v>
      </c>
      <c r="B1248" s="2" t="s">
        <v>5655</v>
      </c>
      <c r="C1248" s="2" t="s">
        <v>15360</v>
      </c>
      <c r="D1248" s="2" t="s">
        <v>2397</v>
      </c>
      <c r="E1248" s="2" t="s">
        <v>5791</v>
      </c>
      <c r="F1248" s="2" t="s">
        <v>11581</v>
      </c>
      <c r="G1248" s="2" t="s">
        <v>11581</v>
      </c>
      <c r="H1248" s="2" t="s">
        <v>11581</v>
      </c>
    </row>
    <row r="1249" spans="1:8" x14ac:dyDescent="0.3">
      <c r="A1249" s="2" t="s">
        <v>15361</v>
      </c>
      <c r="B1249" s="2" t="s">
        <v>10352</v>
      </c>
      <c r="C1249" s="2" t="s">
        <v>15362</v>
      </c>
      <c r="D1249" s="2" t="s">
        <v>2391</v>
      </c>
      <c r="E1249" s="2" t="s">
        <v>5714</v>
      </c>
      <c r="F1249" s="2" t="s">
        <v>15363</v>
      </c>
      <c r="G1249" s="2" t="s">
        <v>11581</v>
      </c>
      <c r="H1249" s="2" t="s">
        <v>11581</v>
      </c>
    </row>
    <row r="1250" spans="1:8" x14ac:dyDescent="0.3">
      <c r="A1250" s="2" t="s">
        <v>15364</v>
      </c>
      <c r="B1250" s="2" t="s">
        <v>1908</v>
      </c>
      <c r="C1250" s="2" t="s">
        <v>15365</v>
      </c>
      <c r="D1250" s="2" t="s">
        <v>1944</v>
      </c>
      <c r="E1250" s="2" t="s">
        <v>79</v>
      </c>
      <c r="F1250" s="2" t="s">
        <v>15366</v>
      </c>
      <c r="G1250" s="2" t="s">
        <v>11581</v>
      </c>
      <c r="H1250" s="2" t="s">
        <v>11581</v>
      </c>
    </row>
    <row r="1251" spans="1:8" x14ac:dyDescent="0.3">
      <c r="A1251" s="2" t="s">
        <v>15367</v>
      </c>
      <c r="B1251" s="2" t="s">
        <v>10352</v>
      </c>
      <c r="C1251" s="2" t="s">
        <v>15368</v>
      </c>
      <c r="D1251" s="2" t="s">
        <v>2323</v>
      </c>
      <c r="E1251" s="2" t="s">
        <v>10359</v>
      </c>
      <c r="F1251" s="2" t="s">
        <v>15369</v>
      </c>
      <c r="G1251" s="2" t="s">
        <v>11581</v>
      </c>
      <c r="H1251" s="2" t="s">
        <v>11581</v>
      </c>
    </row>
    <row r="1252" spans="1:8" x14ac:dyDescent="0.3">
      <c r="A1252" s="2" t="s">
        <v>15370</v>
      </c>
      <c r="B1252" s="2" t="s">
        <v>2314</v>
      </c>
      <c r="C1252" s="2" t="s">
        <v>15371</v>
      </c>
      <c r="D1252" s="2" t="s">
        <v>2630</v>
      </c>
      <c r="E1252" s="2" t="s">
        <v>2579</v>
      </c>
      <c r="F1252" s="2" t="s">
        <v>15372</v>
      </c>
      <c r="G1252" s="2" t="s">
        <v>11581</v>
      </c>
      <c r="H1252" s="2"/>
    </row>
    <row r="1253" spans="1:8" x14ac:dyDescent="0.3">
      <c r="A1253" s="2" t="s">
        <v>15373</v>
      </c>
      <c r="B1253" s="2" t="s">
        <v>9351</v>
      </c>
      <c r="C1253" s="2" t="s">
        <v>15374</v>
      </c>
      <c r="D1253" s="2" t="s">
        <v>44</v>
      </c>
      <c r="E1253" s="2" t="s">
        <v>9349</v>
      </c>
      <c r="F1253" s="2" t="s">
        <v>15375</v>
      </c>
      <c r="G1253" s="2" t="s">
        <v>11581</v>
      </c>
      <c r="H1253" s="2"/>
    </row>
    <row r="1254" spans="1:8" x14ac:dyDescent="0.3">
      <c r="A1254" s="2" t="s">
        <v>15376</v>
      </c>
      <c r="B1254" s="2" t="s">
        <v>10268</v>
      </c>
      <c r="C1254" s="2" t="s">
        <v>15377</v>
      </c>
      <c r="D1254" s="2" t="s">
        <v>44</v>
      </c>
      <c r="E1254" s="2" t="s">
        <v>10277</v>
      </c>
      <c r="F1254" s="2" t="s">
        <v>11581</v>
      </c>
      <c r="G1254" s="2" t="s">
        <v>11581</v>
      </c>
      <c r="H1254" s="2" t="s">
        <v>11581</v>
      </c>
    </row>
    <row r="1255" spans="1:8" x14ac:dyDescent="0.3">
      <c r="A1255" s="2" t="s">
        <v>15378</v>
      </c>
      <c r="B1255" s="2" t="s">
        <v>11947</v>
      </c>
      <c r="C1255" s="2" t="s">
        <v>15379</v>
      </c>
      <c r="D1255" s="2" t="s">
        <v>1970</v>
      </c>
      <c r="E1255" s="2" t="s">
        <v>61</v>
      </c>
      <c r="F1255" s="2" t="s">
        <v>15380</v>
      </c>
      <c r="G1255" s="2" t="s">
        <v>11581</v>
      </c>
      <c r="H1255" s="2" t="s">
        <v>15381</v>
      </c>
    </row>
    <row r="1256" spans="1:8" x14ac:dyDescent="0.3">
      <c r="A1256" s="2" t="s">
        <v>15382</v>
      </c>
      <c r="B1256" s="2" t="s">
        <v>5655</v>
      </c>
      <c r="C1256" s="2" t="s">
        <v>15383</v>
      </c>
      <c r="D1256" s="2" t="s">
        <v>6774</v>
      </c>
      <c r="E1256" s="2" t="s">
        <v>6255</v>
      </c>
      <c r="F1256" s="2" t="s">
        <v>15384</v>
      </c>
      <c r="G1256" s="2" t="s">
        <v>11581</v>
      </c>
      <c r="H1256" s="2" t="s">
        <v>11581</v>
      </c>
    </row>
    <row r="1257" spans="1:8" x14ac:dyDescent="0.3">
      <c r="A1257" s="2" t="s">
        <v>15385</v>
      </c>
      <c r="B1257" s="2" t="s">
        <v>4556</v>
      </c>
      <c r="C1257" s="2" t="s">
        <v>15386</v>
      </c>
      <c r="D1257" s="2" t="s">
        <v>22</v>
      </c>
      <c r="E1257" s="2" t="s">
        <v>4562</v>
      </c>
      <c r="F1257" s="2" t="s">
        <v>15387</v>
      </c>
      <c r="G1257" s="2" t="s">
        <v>11581</v>
      </c>
      <c r="H1257" s="2" t="s">
        <v>15388</v>
      </c>
    </row>
    <row r="1258" spans="1:8" x14ac:dyDescent="0.3">
      <c r="A1258" s="2" t="s">
        <v>15389</v>
      </c>
      <c r="B1258" s="2" t="s">
        <v>1752</v>
      </c>
      <c r="C1258" s="2" t="s">
        <v>15390</v>
      </c>
      <c r="D1258" s="2" t="s">
        <v>53</v>
      </c>
      <c r="E1258" s="2" t="s">
        <v>54</v>
      </c>
      <c r="F1258" s="2" t="s">
        <v>11581</v>
      </c>
      <c r="G1258" s="2" t="s">
        <v>11581</v>
      </c>
      <c r="H1258" s="2" t="s">
        <v>11581</v>
      </c>
    </row>
    <row r="1259" spans="1:8" x14ac:dyDescent="0.3">
      <c r="A1259" s="2" t="s">
        <v>15391</v>
      </c>
      <c r="B1259" s="2" t="s">
        <v>1752</v>
      </c>
      <c r="C1259" s="2" t="s">
        <v>15392</v>
      </c>
      <c r="D1259" s="2" t="s">
        <v>60</v>
      </c>
      <c r="E1259" s="2" t="s">
        <v>61</v>
      </c>
      <c r="F1259" s="2" t="s">
        <v>11581</v>
      </c>
      <c r="G1259" s="2" t="s">
        <v>11581</v>
      </c>
      <c r="H1259" s="2" t="s">
        <v>11581</v>
      </c>
    </row>
    <row r="1260" spans="1:8" x14ac:dyDescent="0.3">
      <c r="A1260" s="2" t="s">
        <v>15393</v>
      </c>
      <c r="B1260" s="2" t="s">
        <v>3432</v>
      </c>
      <c r="C1260" s="2" t="s">
        <v>15394</v>
      </c>
      <c r="D1260" s="2" t="s">
        <v>53</v>
      </c>
      <c r="E1260" s="2" t="s">
        <v>54</v>
      </c>
      <c r="F1260" s="2" t="s">
        <v>15395</v>
      </c>
      <c r="G1260" s="2" t="s">
        <v>11581</v>
      </c>
      <c r="H1260" s="2" t="s">
        <v>11581</v>
      </c>
    </row>
    <row r="1261" spans="1:8" x14ac:dyDescent="0.3">
      <c r="A1261" s="2" t="s">
        <v>15396</v>
      </c>
      <c r="B1261" s="2" t="s">
        <v>4036</v>
      </c>
      <c r="C1261" s="2" t="s">
        <v>15397</v>
      </c>
      <c r="D1261" s="2" t="s">
        <v>60</v>
      </c>
      <c r="E1261" s="2" t="s">
        <v>4035</v>
      </c>
      <c r="F1261" s="2" t="s">
        <v>15398</v>
      </c>
      <c r="G1261" s="2" t="s">
        <v>15399</v>
      </c>
      <c r="H1261" s="2" t="s">
        <v>11581</v>
      </c>
    </row>
    <row r="1262" spans="1:8" x14ac:dyDescent="0.3">
      <c r="A1262" s="2" t="s">
        <v>15400</v>
      </c>
      <c r="B1262" s="2" t="s">
        <v>11287</v>
      </c>
      <c r="C1262" s="2" t="s">
        <v>15401</v>
      </c>
      <c r="D1262" s="2" t="s">
        <v>36</v>
      </c>
      <c r="E1262" s="2" t="s">
        <v>23</v>
      </c>
      <c r="F1262" s="2" t="s">
        <v>15402</v>
      </c>
      <c r="G1262" s="2" t="s">
        <v>11581</v>
      </c>
      <c r="H1262" s="2" t="s">
        <v>11581</v>
      </c>
    </row>
    <row r="1263" spans="1:8" x14ac:dyDescent="0.3">
      <c r="A1263" s="2" t="s">
        <v>15403</v>
      </c>
      <c r="B1263" s="2" t="s">
        <v>2314</v>
      </c>
      <c r="C1263" s="2" t="s">
        <v>15404</v>
      </c>
      <c r="D1263" s="2" t="s">
        <v>2473</v>
      </c>
      <c r="E1263" s="2" t="s">
        <v>2474</v>
      </c>
      <c r="F1263" s="2" t="s">
        <v>15405</v>
      </c>
      <c r="G1263" s="2" t="s">
        <v>11581</v>
      </c>
      <c r="H1263" s="2" t="s">
        <v>11581</v>
      </c>
    </row>
    <row r="1264" spans="1:8" x14ac:dyDescent="0.3">
      <c r="A1264" s="2" t="s">
        <v>15406</v>
      </c>
      <c r="B1264" s="2" t="s">
        <v>5655</v>
      </c>
      <c r="C1264" s="2" t="s">
        <v>15407</v>
      </c>
      <c r="D1264" s="2" t="s">
        <v>1725</v>
      </c>
      <c r="E1264" s="2" t="s">
        <v>6443</v>
      </c>
      <c r="F1264" s="2" t="s">
        <v>15408</v>
      </c>
      <c r="G1264" s="2" t="s">
        <v>11581</v>
      </c>
      <c r="H1264" s="2"/>
    </row>
    <row r="1265" spans="1:8" x14ac:dyDescent="0.3">
      <c r="A1265" s="2" t="s">
        <v>15409</v>
      </c>
      <c r="B1265" s="2" t="s">
        <v>2314</v>
      </c>
      <c r="C1265" s="2" t="s">
        <v>15410</v>
      </c>
      <c r="D1265" s="2" t="s">
        <v>2391</v>
      </c>
      <c r="E1265" s="2" t="s">
        <v>2713</v>
      </c>
      <c r="F1265" s="2" t="s">
        <v>11581</v>
      </c>
      <c r="G1265" s="2" t="s">
        <v>11581</v>
      </c>
      <c r="H1265" s="2" t="s">
        <v>11581</v>
      </c>
    </row>
    <row r="1266" spans="1:8" x14ac:dyDescent="0.3">
      <c r="A1266" s="2" t="s">
        <v>15411</v>
      </c>
      <c r="B1266" s="2" t="s">
        <v>5655</v>
      </c>
      <c r="C1266" s="2" t="s">
        <v>15412</v>
      </c>
      <c r="D1266" s="2" t="s">
        <v>14176</v>
      </c>
      <c r="E1266" s="2" t="s">
        <v>13373</v>
      </c>
      <c r="F1266" s="2" t="s">
        <v>15413</v>
      </c>
      <c r="G1266" s="2" t="s">
        <v>11581</v>
      </c>
      <c r="H1266" s="2"/>
    </row>
    <row r="1267" spans="1:8" x14ac:dyDescent="0.3">
      <c r="A1267" s="2" t="s">
        <v>15414</v>
      </c>
      <c r="B1267" s="2" t="s">
        <v>668</v>
      </c>
      <c r="C1267" s="2" t="s">
        <v>15415</v>
      </c>
      <c r="D1267" s="2" t="s">
        <v>732</v>
      </c>
      <c r="E1267" s="2" t="s">
        <v>832</v>
      </c>
      <c r="F1267" s="2" t="s">
        <v>15416</v>
      </c>
      <c r="G1267" s="2" t="s">
        <v>11581</v>
      </c>
      <c r="H1267" s="2" t="s">
        <v>15417</v>
      </c>
    </row>
    <row r="1268" spans="1:8" x14ac:dyDescent="0.3">
      <c r="A1268" s="2" t="s">
        <v>15418</v>
      </c>
      <c r="B1268" s="2" t="s">
        <v>5655</v>
      </c>
      <c r="C1268" s="2" t="s">
        <v>15419</v>
      </c>
      <c r="D1268" s="2" t="s">
        <v>1725</v>
      </c>
      <c r="E1268" s="2" t="s">
        <v>2146</v>
      </c>
      <c r="F1268" s="2" t="s">
        <v>11581</v>
      </c>
      <c r="G1268" s="2" t="s">
        <v>11581</v>
      </c>
      <c r="H1268" s="2" t="s">
        <v>11581</v>
      </c>
    </row>
    <row r="1269" spans="1:8" x14ac:dyDescent="0.3">
      <c r="A1269" s="2" t="s">
        <v>15420</v>
      </c>
      <c r="B1269" s="2" t="s">
        <v>11201</v>
      </c>
      <c r="C1269" s="2" t="s">
        <v>15421</v>
      </c>
      <c r="D1269" s="2" t="s">
        <v>78</v>
      </c>
      <c r="E1269" s="2" t="s">
        <v>79</v>
      </c>
      <c r="F1269" s="2" t="s">
        <v>15422</v>
      </c>
      <c r="G1269" s="2" t="s">
        <v>11581</v>
      </c>
      <c r="H1269" s="2" t="s">
        <v>11581</v>
      </c>
    </row>
    <row r="1270" spans="1:8" x14ac:dyDescent="0.3">
      <c r="A1270" s="2" t="s">
        <v>15423</v>
      </c>
      <c r="B1270" s="2" t="s">
        <v>8818</v>
      </c>
      <c r="C1270" s="2" t="s">
        <v>15424</v>
      </c>
      <c r="D1270" s="2" t="s">
        <v>60</v>
      </c>
      <c r="E1270" s="2" t="s">
        <v>61</v>
      </c>
      <c r="F1270" s="2" t="s">
        <v>11581</v>
      </c>
      <c r="G1270" s="2" t="s">
        <v>11581</v>
      </c>
      <c r="H1270" s="2" t="s">
        <v>11581</v>
      </c>
    </row>
    <row r="1271" spans="1:8" x14ac:dyDescent="0.3">
      <c r="A1271" s="2" t="s">
        <v>15425</v>
      </c>
      <c r="B1271" s="2" t="s">
        <v>1908</v>
      </c>
      <c r="C1271" s="2" t="s">
        <v>15426</v>
      </c>
      <c r="D1271" s="2" t="s">
        <v>36</v>
      </c>
      <c r="E1271" s="2" t="s">
        <v>23</v>
      </c>
      <c r="F1271" s="2" t="s">
        <v>15427</v>
      </c>
      <c r="G1271" s="2" t="s">
        <v>11581</v>
      </c>
      <c r="H1271" s="2" t="s">
        <v>11581</v>
      </c>
    </row>
    <row r="1272" spans="1:8" x14ac:dyDescent="0.3">
      <c r="A1272" s="2" t="s">
        <v>15428</v>
      </c>
      <c r="B1272" s="2" t="s">
        <v>10164</v>
      </c>
      <c r="C1272" s="2" t="s">
        <v>15429</v>
      </c>
      <c r="D1272" s="2" t="s">
        <v>73</v>
      </c>
      <c r="E1272" s="2" t="s">
        <v>54</v>
      </c>
      <c r="F1272" s="2" t="s">
        <v>15430</v>
      </c>
      <c r="G1272" s="2" t="s">
        <v>11581</v>
      </c>
      <c r="H1272" s="2" t="s">
        <v>11581</v>
      </c>
    </row>
    <row r="1273" spans="1:8" x14ac:dyDescent="0.3">
      <c r="A1273" s="2" t="s">
        <v>15431</v>
      </c>
      <c r="B1273" s="2" t="s">
        <v>11473</v>
      </c>
      <c r="C1273" s="2" t="s">
        <v>15432</v>
      </c>
      <c r="D1273" s="2" t="s">
        <v>183</v>
      </c>
      <c r="E1273" s="2" t="s">
        <v>79</v>
      </c>
      <c r="F1273" s="2" t="s">
        <v>15433</v>
      </c>
      <c r="G1273" s="2" t="s">
        <v>11581</v>
      </c>
      <c r="H1273" s="2"/>
    </row>
    <row r="1274" spans="1:8" x14ac:dyDescent="0.3">
      <c r="A1274" s="2" t="s">
        <v>15434</v>
      </c>
      <c r="B1274" s="2" t="s">
        <v>11473</v>
      </c>
      <c r="C1274" s="2" t="s">
        <v>15435</v>
      </c>
      <c r="D1274" s="2" t="s">
        <v>183</v>
      </c>
      <c r="E1274" s="2" t="s">
        <v>79</v>
      </c>
      <c r="F1274" s="2" t="s">
        <v>15436</v>
      </c>
      <c r="G1274" s="2" t="s">
        <v>11581</v>
      </c>
      <c r="H1274" s="2" t="s">
        <v>11581</v>
      </c>
    </row>
    <row r="1275" spans="1:8" x14ac:dyDescent="0.3">
      <c r="A1275" s="2" t="s">
        <v>15437</v>
      </c>
      <c r="B1275" s="2" t="s">
        <v>10234</v>
      </c>
      <c r="C1275" s="2" t="s">
        <v>15438</v>
      </c>
      <c r="D1275" s="2" t="s">
        <v>36</v>
      </c>
      <c r="E1275" s="2" t="s">
        <v>23</v>
      </c>
      <c r="F1275" s="2" t="s">
        <v>15439</v>
      </c>
      <c r="G1275" s="2" t="s">
        <v>11581</v>
      </c>
      <c r="H1275" s="2" t="s">
        <v>11581</v>
      </c>
    </row>
    <row r="1276" spans="1:8" x14ac:dyDescent="0.3">
      <c r="A1276" s="2" t="s">
        <v>15440</v>
      </c>
      <c r="B1276" s="2" t="s">
        <v>10352</v>
      </c>
      <c r="C1276" s="2" t="s">
        <v>15441</v>
      </c>
      <c r="D1276" s="2" t="s">
        <v>22</v>
      </c>
      <c r="E1276" s="2" t="s">
        <v>10362</v>
      </c>
      <c r="F1276" s="2" t="s">
        <v>15442</v>
      </c>
      <c r="G1276" s="2" t="s">
        <v>11581</v>
      </c>
      <c r="H1276" s="2" t="s">
        <v>11581</v>
      </c>
    </row>
    <row r="1277" spans="1:8" x14ac:dyDescent="0.3">
      <c r="A1277" s="2" t="s">
        <v>15443</v>
      </c>
      <c r="B1277" s="2" t="s">
        <v>3513</v>
      </c>
      <c r="C1277" s="2" t="s">
        <v>15444</v>
      </c>
      <c r="D1277" s="2" t="s">
        <v>607</v>
      </c>
      <c r="E1277" s="2" t="s">
        <v>3516</v>
      </c>
      <c r="F1277" s="2" t="s">
        <v>15445</v>
      </c>
      <c r="G1277" s="2" t="s">
        <v>11581</v>
      </c>
      <c r="H1277" s="2" t="s">
        <v>11581</v>
      </c>
    </row>
    <row r="1278" spans="1:8" x14ac:dyDescent="0.3">
      <c r="A1278" s="2" t="s">
        <v>15446</v>
      </c>
      <c r="B1278" s="2" t="s">
        <v>4556</v>
      </c>
      <c r="C1278" s="2" t="s">
        <v>15447</v>
      </c>
      <c r="D1278" s="2" t="s">
        <v>22</v>
      </c>
      <c r="E1278" s="2" t="s">
        <v>4562</v>
      </c>
      <c r="F1278" s="2" t="s">
        <v>15448</v>
      </c>
      <c r="G1278" s="2" t="s">
        <v>11581</v>
      </c>
      <c r="H1278" s="2" t="s">
        <v>15449</v>
      </c>
    </row>
    <row r="1279" spans="1:8" x14ac:dyDescent="0.3">
      <c r="A1279" s="2" t="s">
        <v>15450</v>
      </c>
      <c r="B1279" s="2" t="s">
        <v>8904</v>
      </c>
      <c r="C1279" s="2" t="s">
        <v>15451</v>
      </c>
      <c r="D1279" s="2" t="s">
        <v>53</v>
      </c>
      <c r="E1279" s="2" t="s">
        <v>54</v>
      </c>
      <c r="F1279" s="2" t="s">
        <v>15452</v>
      </c>
      <c r="G1279" s="2" t="s">
        <v>11581</v>
      </c>
      <c r="H1279" s="2" t="s">
        <v>11581</v>
      </c>
    </row>
    <row r="1280" spans="1:8" x14ac:dyDescent="0.3">
      <c r="A1280" s="2" t="s">
        <v>15453</v>
      </c>
      <c r="B1280" s="2" t="s">
        <v>8904</v>
      </c>
      <c r="C1280" s="2" t="s">
        <v>15454</v>
      </c>
      <c r="D1280" s="2" t="s">
        <v>53</v>
      </c>
      <c r="E1280" s="2" t="s">
        <v>54</v>
      </c>
      <c r="F1280" s="2" t="s">
        <v>15455</v>
      </c>
      <c r="G1280" s="2" t="s">
        <v>11581</v>
      </c>
      <c r="H1280" s="2" t="s">
        <v>11581</v>
      </c>
    </row>
    <row r="1281" spans="1:8" x14ac:dyDescent="0.3">
      <c r="A1281" s="2" t="s">
        <v>15456</v>
      </c>
      <c r="B1281" s="2" t="s">
        <v>2314</v>
      </c>
      <c r="C1281" s="2" t="s">
        <v>15457</v>
      </c>
      <c r="D1281" s="2" t="s">
        <v>2339</v>
      </c>
      <c r="E1281" s="2" t="s">
        <v>2340</v>
      </c>
      <c r="F1281" s="2" t="s">
        <v>11581</v>
      </c>
      <c r="G1281" s="2" t="s">
        <v>11581</v>
      </c>
      <c r="H1281" s="2" t="s">
        <v>11581</v>
      </c>
    </row>
    <row r="1282" spans="1:8" x14ac:dyDescent="0.3">
      <c r="A1282" s="2" t="s">
        <v>15458</v>
      </c>
      <c r="B1282" s="2" t="s">
        <v>2314</v>
      </c>
      <c r="C1282" s="2" t="s">
        <v>15459</v>
      </c>
      <c r="D1282" s="2" t="s">
        <v>2705</v>
      </c>
      <c r="E1282" s="2" t="s">
        <v>2706</v>
      </c>
      <c r="F1282" s="2" t="s">
        <v>15460</v>
      </c>
      <c r="G1282" s="2" t="s">
        <v>11581</v>
      </c>
      <c r="H1282" s="2" t="s">
        <v>11581</v>
      </c>
    </row>
    <row r="1283" spans="1:8" x14ac:dyDescent="0.3">
      <c r="A1283" s="2" t="s">
        <v>15461</v>
      </c>
      <c r="B1283" s="2" t="s">
        <v>2314</v>
      </c>
      <c r="C1283" s="2" t="s">
        <v>15462</v>
      </c>
      <c r="D1283" s="2" t="s">
        <v>2384</v>
      </c>
      <c r="E1283" s="2" t="s">
        <v>2385</v>
      </c>
      <c r="F1283" s="2" t="s">
        <v>11581</v>
      </c>
      <c r="G1283" s="2" t="s">
        <v>11581</v>
      </c>
      <c r="H1283" s="2" t="s">
        <v>11581</v>
      </c>
    </row>
    <row r="1284" spans="1:8" x14ac:dyDescent="0.3">
      <c r="A1284" s="2" t="s">
        <v>15463</v>
      </c>
      <c r="B1284" s="2" t="s">
        <v>2314</v>
      </c>
      <c r="C1284" s="2" t="s">
        <v>15464</v>
      </c>
      <c r="D1284" s="2" t="s">
        <v>313</v>
      </c>
      <c r="E1284" s="2" t="s">
        <v>2367</v>
      </c>
      <c r="F1284" s="2" t="s">
        <v>11581</v>
      </c>
      <c r="G1284" s="2" t="s">
        <v>11581</v>
      </c>
      <c r="H1284" s="2" t="s">
        <v>11581</v>
      </c>
    </row>
    <row r="1285" spans="1:8" x14ac:dyDescent="0.3">
      <c r="A1285" s="2" t="s">
        <v>15465</v>
      </c>
      <c r="B1285" s="2" t="s">
        <v>10352</v>
      </c>
      <c r="C1285" s="2" t="s">
        <v>15466</v>
      </c>
      <c r="D1285" s="2" t="s">
        <v>2323</v>
      </c>
      <c r="E1285" s="2" t="s">
        <v>2324</v>
      </c>
      <c r="F1285" s="2" t="s">
        <v>15467</v>
      </c>
      <c r="G1285" s="2" t="s">
        <v>11581</v>
      </c>
      <c r="H1285" s="2" t="s">
        <v>11581</v>
      </c>
    </row>
    <row r="1286" spans="1:8" x14ac:dyDescent="0.3">
      <c r="A1286" s="2" t="s">
        <v>15468</v>
      </c>
      <c r="B1286" s="2" t="s">
        <v>1643</v>
      </c>
      <c r="C1286" s="2" t="s">
        <v>15469</v>
      </c>
      <c r="D1286" s="2" t="s">
        <v>73</v>
      </c>
      <c r="E1286" s="2" t="s">
        <v>54</v>
      </c>
      <c r="F1286" s="2" t="s">
        <v>11581</v>
      </c>
      <c r="G1286" s="2" t="s">
        <v>11581</v>
      </c>
      <c r="H1286" s="2" t="s">
        <v>11581</v>
      </c>
    </row>
    <row r="1287" spans="1:8" x14ac:dyDescent="0.3">
      <c r="A1287" s="2" t="s">
        <v>15470</v>
      </c>
      <c r="B1287" s="2" t="s">
        <v>8653</v>
      </c>
      <c r="C1287" s="2" t="s">
        <v>15471</v>
      </c>
      <c r="D1287" s="2" t="s">
        <v>22</v>
      </c>
      <c r="E1287" s="2" t="s">
        <v>14228</v>
      </c>
      <c r="F1287" s="2" t="s">
        <v>15472</v>
      </c>
      <c r="G1287" s="2" t="s">
        <v>11581</v>
      </c>
      <c r="H1287" s="2" t="s">
        <v>11581</v>
      </c>
    </row>
    <row r="1288" spans="1:8" x14ac:dyDescent="0.3">
      <c r="A1288" s="2" t="s">
        <v>15473</v>
      </c>
      <c r="B1288" s="2" t="s">
        <v>1789</v>
      </c>
      <c r="C1288" s="2" t="s">
        <v>15474</v>
      </c>
      <c r="D1288" s="2" t="s">
        <v>1238</v>
      </c>
      <c r="E1288" s="2" t="s">
        <v>776</v>
      </c>
      <c r="F1288" s="2" t="s">
        <v>11581</v>
      </c>
      <c r="G1288" s="2" t="s">
        <v>11581</v>
      </c>
      <c r="H1288" s="2" t="s">
        <v>11581</v>
      </c>
    </row>
    <row r="1289" spans="1:8" x14ac:dyDescent="0.3">
      <c r="A1289" s="2" t="s">
        <v>15475</v>
      </c>
      <c r="B1289" s="2" t="s">
        <v>10092</v>
      </c>
      <c r="C1289" s="2" t="s">
        <v>15476</v>
      </c>
      <c r="D1289" s="2" t="s">
        <v>78</v>
      </c>
      <c r="E1289" s="2" t="s">
        <v>79</v>
      </c>
      <c r="F1289" s="2" t="s">
        <v>15477</v>
      </c>
      <c r="G1289" s="2" t="s">
        <v>11581</v>
      </c>
      <c r="H1289" s="2" t="s">
        <v>11581</v>
      </c>
    </row>
    <row r="1290" spans="1:8" x14ac:dyDescent="0.3">
      <c r="A1290" s="2" t="s">
        <v>15478</v>
      </c>
      <c r="B1290" s="2" t="s">
        <v>10352</v>
      </c>
      <c r="C1290" s="2" t="s">
        <v>15479</v>
      </c>
      <c r="D1290" s="2" t="s">
        <v>22</v>
      </c>
      <c r="E1290" s="2" t="s">
        <v>5714</v>
      </c>
      <c r="F1290" s="2" t="s">
        <v>15480</v>
      </c>
      <c r="G1290" s="2" t="s">
        <v>11581</v>
      </c>
      <c r="H1290" s="2" t="s">
        <v>11581</v>
      </c>
    </row>
    <row r="1291" spans="1:8" x14ac:dyDescent="0.3">
      <c r="A1291" s="2" t="s">
        <v>15481</v>
      </c>
      <c r="B1291" s="2" t="s">
        <v>9468</v>
      </c>
      <c r="C1291" s="2" t="s">
        <v>15482</v>
      </c>
      <c r="D1291" s="2" t="s">
        <v>73</v>
      </c>
      <c r="E1291" s="2" t="s">
        <v>54</v>
      </c>
      <c r="F1291" s="2" t="s">
        <v>11581</v>
      </c>
      <c r="G1291" s="2" t="s">
        <v>11581</v>
      </c>
      <c r="H1291" s="2" t="s">
        <v>11581</v>
      </c>
    </row>
    <row r="1292" spans="1:8" x14ac:dyDescent="0.3">
      <c r="A1292" s="2" t="s">
        <v>15483</v>
      </c>
      <c r="B1292" s="2" t="s">
        <v>5655</v>
      </c>
      <c r="C1292" s="2" t="s">
        <v>15484</v>
      </c>
      <c r="D1292" s="2" t="s">
        <v>78</v>
      </c>
      <c r="E1292" s="2" t="s">
        <v>5691</v>
      </c>
      <c r="F1292" s="2" t="s">
        <v>15485</v>
      </c>
      <c r="G1292" s="2" t="s">
        <v>11581</v>
      </c>
      <c r="H1292" s="2" t="s">
        <v>11581</v>
      </c>
    </row>
    <row r="1293" spans="1:8" x14ac:dyDescent="0.3">
      <c r="A1293" s="2" t="s">
        <v>15486</v>
      </c>
      <c r="B1293" s="2" t="s">
        <v>4036</v>
      </c>
      <c r="C1293" s="2" t="s">
        <v>15487</v>
      </c>
      <c r="D1293" s="2" t="s">
        <v>73</v>
      </c>
      <c r="E1293" s="2" t="s">
        <v>4035</v>
      </c>
      <c r="F1293" s="2" t="s">
        <v>11581</v>
      </c>
      <c r="G1293" s="2" t="s">
        <v>11581</v>
      </c>
      <c r="H1293" s="2" t="s">
        <v>11581</v>
      </c>
    </row>
    <row r="1294" spans="1:8" x14ac:dyDescent="0.3">
      <c r="A1294" s="2" t="s">
        <v>15488</v>
      </c>
      <c r="B1294" s="2" t="s">
        <v>3513</v>
      </c>
      <c r="C1294" s="2" t="s">
        <v>15489</v>
      </c>
      <c r="D1294" s="2" t="s">
        <v>53</v>
      </c>
      <c r="E1294" s="2" t="s">
        <v>3516</v>
      </c>
      <c r="F1294" s="2" t="s">
        <v>11581</v>
      </c>
      <c r="G1294" s="2" t="s">
        <v>11581</v>
      </c>
      <c r="H1294" s="2" t="s">
        <v>11581</v>
      </c>
    </row>
    <row r="1295" spans="1:8" x14ac:dyDescent="0.3">
      <c r="A1295" s="2" t="s">
        <v>15490</v>
      </c>
      <c r="B1295" s="2" t="s">
        <v>7636</v>
      </c>
      <c r="C1295" s="2" t="s">
        <v>15491</v>
      </c>
      <c r="D1295" s="2" t="s">
        <v>73</v>
      </c>
      <c r="E1295" s="2" t="s">
        <v>54</v>
      </c>
      <c r="F1295" s="2" t="s">
        <v>15492</v>
      </c>
      <c r="G1295" s="2" t="s">
        <v>11581</v>
      </c>
      <c r="H1295" s="2" t="s">
        <v>11581</v>
      </c>
    </row>
    <row r="1296" spans="1:8" x14ac:dyDescent="0.3">
      <c r="A1296" s="2" t="s">
        <v>15493</v>
      </c>
      <c r="B1296" s="2" t="s">
        <v>166</v>
      </c>
      <c r="C1296" s="2" t="s">
        <v>15494</v>
      </c>
      <c r="D1296" s="2" t="s">
        <v>851</v>
      </c>
      <c r="E1296" s="2" t="s">
        <v>813</v>
      </c>
      <c r="F1296" s="2" t="s">
        <v>15495</v>
      </c>
      <c r="G1296" s="2" t="s">
        <v>11581</v>
      </c>
      <c r="H1296" s="2" t="s">
        <v>11581</v>
      </c>
    </row>
    <row r="1297" spans="1:8" x14ac:dyDescent="0.3">
      <c r="A1297" s="2" t="s">
        <v>15496</v>
      </c>
      <c r="B1297" s="2" t="s">
        <v>1908</v>
      </c>
      <c r="C1297" s="2" t="s">
        <v>15497</v>
      </c>
      <c r="D1297" s="2" t="s">
        <v>53</v>
      </c>
      <c r="E1297" s="2" t="s">
        <v>54</v>
      </c>
      <c r="F1297" s="2" t="s">
        <v>15498</v>
      </c>
      <c r="G1297" s="2" t="s">
        <v>11581</v>
      </c>
      <c r="H1297" s="2" t="s">
        <v>11581</v>
      </c>
    </row>
    <row r="1298" spans="1:8" x14ac:dyDescent="0.3">
      <c r="A1298" s="2" t="s">
        <v>15499</v>
      </c>
      <c r="B1298" s="2" t="s">
        <v>4556</v>
      </c>
      <c r="C1298" s="2" t="s">
        <v>15500</v>
      </c>
      <c r="D1298" s="2" t="s">
        <v>3498</v>
      </c>
      <c r="E1298" s="2" t="s">
        <v>54</v>
      </c>
      <c r="F1298" s="2" t="s">
        <v>15501</v>
      </c>
      <c r="G1298" s="2" t="s">
        <v>11581</v>
      </c>
      <c r="H1298" s="2" t="s">
        <v>11581</v>
      </c>
    </row>
    <row r="1299" spans="1:8" x14ac:dyDescent="0.3">
      <c r="A1299" s="2" t="s">
        <v>15502</v>
      </c>
      <c r="B1299" s="2" t="s">
        <v>7636</v>
      </c>
      <c r="C1299" s="2" t="s">
        <v>15503</v>
      </c>
      <c r="D1299" s="2" t="s">
        <v>73</v>
      </c>
      <c r="E1299" s="2" t="s">
        <v>54</v>
      </c>
      <c r="F1299" s="2" t="s">
        <v>15504</v>
      </c>
      <c r="G1299" s="2" t="s">
        <v>11581</v>
      </c>
      <c r="H1299" s="2" t="s">
        <v>11581</v>
      </c>
    </row>
    <row r="1300" spans="1:8" x14ac:dyDescent="0.3">
      <c r="A1300" s="2" t="s">
        <v>15505</v>
      </c>
      <c r="B1300" s="2" t="s">
        <v>7636</v>
      </c>
      <c r="C1300" s="2" t="s">
        <v>15506</v>
      </c>
      <c r="D1300" s="2" t="s">
        <v>53</v>
      </c>
      <c r="E1300" s="2" t="s">
        <v>54</v>
      </c>
      <c r="F1300" s="2" t="s">
        <v>15507</v>
      </c>
      <c r="G1300" s="2" t="s">
        <v>11581</v>
      </c>
      <c r="H1300" s="2" t="s">
        <v>11581</v>
      </c>
    </row>
    <row r="1301" spans="1:8" x14ac:dyDescent="0.3">
      <c r="A1301" s="2" t="s">
        <v>15508</v>
      </c>
      <c r="B1301" s="2" t="s">
        <v>2314</v>
      </c>
      <c r="C1301" s="2" t="s">
        <v>15509</v>
      </c>
      <c r="D1301" s="2" t="s">
        <v>22</v>
      </c>
      <c r="E1301" s="2" t="s">
        <v>2699</v>
      </c>
      <c r="F1301" s="2" t="s">
        <v>11581</v>
      </c>
      <c r="G1301" s="2" t="s">
        <v>11581</v>
      </c>
      <c r="H1301" s="2" t="s">
        <v>11581</v>
      </c>
    </row>
    <row r="1302" spans="1:8" x14ac:dyDescent="0.3">
      <c r="A1302" s="2" t="s">
        <v>15510</v>
      </c>
      <c r="B1302" s="2" t="s">
        <v>5655</v>
      </c>
      <c r="C1302" s="2" t="s">
        <v>15511</v>
      </c>
      <c r="D1302" s="2" t="s">
        <v>6922</v>
      </c>
      <c r="E1302" s="2" t="s">
        <v>6881</v>
      </c>
      <c r="F1302" s="2" t="s">
        <v>11581</v>
      </c>
      <c r="G1302" s="2" t="s">
        <v>11581</v>
      </c>
      <c r="H1302" s="2" t="s">
        <v>11581</v>
      </c>
    </row>
    <row r="1303" spans="1:8" x14ac:dyDescent="0.3">
      <c r="A1303" s="2" t="s">
        <v>15512</v>
      </c>
      <c r="B1303" s="2" t="s">
        <v>5655</v>
      </c>
      <c r="C1303" s="2" t="s">
        <v>15513</v>
      </c>
      <c r="D1303" s="2" t="s">
        <v>5796</v>
      </c>
      <c r="E1303" s="2" t="s">
        <v>15514</v>
      </c>
      <c r="F1303" s="2" t="s">
        <v>15515</v>
      </c>
      <c r="G1303" s="2" t="s">
        <v>11581</v>
      </c>
      <c r="H1303" s="2" t="s">
        <v>11581</v>
      </c>
    </row>
    <row r="1304" spans="1:8" x14ac:dyDescent="0.3">
      <c r="A1304" s="2" t="s">
        <v>15516</v>
      </c>
      <c r="B1304" s="2" t="s">
        <v>8874</v>
      </c>
      <c r="C1304" s="2" t="s">
        <v>15517</v>
      </c>
      <c r="D1304" s="2" t="s">
        <v>183</v>
      </c>
      <c r="E1304" s="2" t="s">
        <v>79</v>
      </c>
      <c r="F1304" s="2" t="s">
        <v>15518</v>
      </c>
      <c r="G1304" s="2" t="s">
        <v>11581</v>
      </c>
      <c r="H1304" s="2" t="s">
        <v>11581</v>
      </c>
    </row>
    <row r="1305" spans="1:8" x14ac:dyDescent="0.3">
      <c r="A1305" s="2" t="s">
        <v>15519</v>
      </c>
      <c r="B1305" s="2" t="s">
        <v>3621</v>
      </c>
      <c r="C1305" s="2" t="s">
        <v>15520</v>
      </c>
      <c r="D1305" s="2" t="s">
        <v>3838</v>
      </c>
      <c r="E1305" s="2" t="s">
        <v>3839</v>
      </c>
      <c r="F1305" s="2" t="s">
        <v>11581</v>
      </c>
      <c r="G1305" s="2" t="s">
        <v>11581</v>
      </c>
      <c r="H1305" s="2" t="s">
        <v>11581</v>
      </c>
    </row>
    <row r="1306" spans="1:8" x14ac:dyDescent="0.3">
      <c r="A1306" s="2" t="s">
        <v>15521</v>
      </c>
      <c r="B1306" s="2" t="s">
        <v>5655</v>
      </c>
      <c r="C1306" s="2" t="s">
        <v>15522</v>
      </c>
      <c r="D1306" s="2" t="s">
        <v>839</v>
      </c>
      <c r="E1306" s="2" t="s">
        <v>782</v>
      </c>
      <c r="F1306" s="2" t="s">
        <v>15523</v>
      </c>
      <c r="G1306" s="2" t="s">
        <v>11581</v>
      </c>
      <c r="H1306" s="2" t="s">
        <v>11581</v>
      </c>
    </row>
    <row r="1307" spans="1:8" x14ac:dyDescent="0.3">
      <c r="A1307" s="2" t="s">
        <v>15524</v>
      </c>
      <c r="B1307" s="2" t="s">
        <v>4556</v>
      </c>
      <c r="C1307" s="2" t="s">
        <v>15525</v>
      </c>
      <c r="D1307" s="2" t="s">
        <v>22</v>
      </c>
      <c r="E1307" s="2" t="s">
        <v>4562</v>
      </c>
      <c r="F1307" s="2" t="s">
        <v>15526</v>
      </c>
      <c r="G1307" s="2" t="s">
        <v>11581</v>
      </c>
      <c r="H1307" s="2" t="s">
        <v>11581</v>
      </c>
    </row>
    <row r="1308" spans="1:8" x14ac:dyDescent="0.3">
      <c r="A1308" s="2" t="s">
        <v>15527</v>
      </c>
      <c r="B1308" s="2" t="s">
        <v>1908</v>
      </c>
      <c r="C1308" s="2" t="s">
        <v>15528</v>
      </c>
      <c r="D1308" s="2" t="s">
        <v>771</v>
      </c>
      <c r="E1308" s="2" t="s">
        <v>79</v>
      </c>
      <c r="F1308" s="2" t="s">
        <v>15529</v>
      </c>
      <c r="G1308" s="2" t="s">
        <v>11581</v>
      </c>
      <c r="H1308" s="2" t="s">
        <v>11581</v>
      </c>
    </row>
    <row r="1309" spans="1:8" x14ac:dyDescent="0.3">
      <c r="A1309" s="2" t="s">
        <v>15530</v>
      </c>
      <c r="B1309" s="2" t="s">
        <v>7636</v>
      </c>
      <c r="C1309" s="2" t="s">
        <v>15531</v>
      </c>
      <c r="D1309" s="2" t="s">
        <v>53</v>
      </c>
      <c r="E1309" s="2" t="s">
        <v>54</v>
      </c>
      <c r="F1309" s="2" t="s">
        <v>15532</v>
      </c>
      <c r="G1309" s="2" t="s">
        <v>11581</v>
      </c>
      <c r="H1309" s="2" t="s">
        <v>11581</v>
      </c>
    </row>
    <row r="1310" spans="1:8" x14ac:dyDescent="0.3">
      <c r="A1310" s="2" t="s">
        <v>15533</v>
      </c>
      <c r="B1310" s="2" t="s">
        <v>4556</v>
      </c>
      <c r="C1310" s="2" t="s">
        <v>15534</v>
      </c>
      <c r="D1310" s="2" t="s">
        <v>3498</v>
      </c>
      <c r="E1310" s="2" t="s">
        <v>54</v>
      </c>
      <c r="F1310" s="2" t="s">
        <v>15535</v>
      </c>
      <c r="G1310" s="2" t="s">
        <v>11581</v>
      </c>
      <c r="H1310" s="2" t="s">
        <v>11581</v>
      </c>
    </row>
    <row r="1311" spans="1:8" x14ac:dyDescent="0.3">
      <c r="A1311" s="2" t="s">
        <v>15536</v>
      </c>
      <c r="B1311" s="2" t="s">
        <v>8904</v>
      </c>
      <c r="C1311" s="2" t="s">
        <v>15537</v>
      </c>
      <c r="D1311" s="2" t="s">
        <v>78</v>
      </c>
      <c r="E1311" s="2" t="s">
        <v>79</v>
      </c>
      <c r="F1311" s="2" t="s">
        <v>15538</v>
      </c>
      <c r="G1311" s="2" t="s">
        <v>11581</v>
      </c>
      <c r="H1311" s="2" t="s">
        <v>11581</v>
      </c>
    </row>
    <row r="1312" spans="1:8" x14ac:dyDescent="0.3">
      <c r="A1312" s="2" t="s">
        <v>15539</v>
      </c>
      <c r="B1312" s="2" t="s">
        <v>10352</v>
      </c>
      <c r="C1312" s="2" t="s">
        <v>15540</v>
      </c>
      <c r="D1312" s="2" t="s">
        <v>10781</v>
      </c>
      <c r="E1312" s="2" t="s">
        <v>9545</v>
      </c>
      <c r="F1312" s="2" t="s">
        <v>15541</v>
      </c>
      <c r="G1312" s="2" t="s">
        <v>11581</v>
      </c>
      <c r="H1312" s="2" t="s">
        <v>11581</v>
      </c>
    </row>
    <row r="1313" spans="1:8" x14ac:dyDescent="0.3">
      <c r="A1313" s="2" t="s">
        <v>15542</v>
      </c>
      <c r="B1313" s="2" t="s">
        <v>10352</v>
      </c>
      <c r="C1313" s="2" t="s">
        <v>15543</v>
      </c>
      <c r="D1313" s="2" t="s">
        <v>22</v>
      </c>
      <c r="E1313" s="2" t="s">
        <v>10384</v>
      </c>
      <c r="F1313" s="2" t="s">
        <v>15544</v>
      </c>
      <c r="G1313" s="2" t="s">
        <v>11581</v>
      </c>
      <c r="H1313" s="2" t="s">
        <v>11581</v>
      </c>
    </row>
    <row r="1314" spans="1:8" x14ac:dyDescent="0.3">
      <c r="A1314" s="2" t="s">
        <v>15545</v>
      </c>
      <c r="B1314" s="2" t="s">
        <v>7636</v>
      </c>
      <c r="C1314" s="2" t="s">
        <v>15546</v>
      </c>
      <c r="D1314" s="2" t="s">
        <v>73</v>
      </c>
      <c r="E1314" s="2" t="s">
        <v>54</v>
      </c>
      <c r="F1314" s="2" t="s">
        <v>15547</v>
      </c>
      <c r="G1314" s="2" t="s">
        <v>11581</v>
      </c>
      <c r="H1314" s="2" t="s">
        <v>11581</v>
      </c>
    </row>
    <row r="1315" spans="1:8" x14ac:dyDescent="0.3">
      <c r="A1315" s="2" t="s">
        <v>15548</v>
      </c>
      <c r="B1315" s="2" t="s">
        <v>7636</v>
      </c>
      <c r="C1315" s="2" t="s">
        <v>15549</v>
      </c>
      <c r="D1315" s="2" t="s">
        <v>53</v>
      </c>
      <c r="E1315" s="2" t="s">
        <v>54</v>
      </c>
      <c r="F1315" s="2" t="s">
        <v>15550</v>
      </c>
      <c r="G1315" s="2" t="s">
        <v>11581</v>
      </c>
      <c r="H1315" s="2" t="s">
        <v>11581</v>
      </c>
    </row>
    <row r="1316" spans="1:8" x14ac:dyDescent="0.3">
      <c r="A1316" s="2" t="s">
        <v>15551</v>
      </c>
      <c r="B1316" s="2" t="s">
        <v>7636</v>
      </c>
      <c r="C1316" s="2" t="s">
        <v>15552</v>
      </c>
      <c r="D1316" s="2" t="s">
        <v>73</v>
      </c>
      <c r="E1316" s="2" t="s">
        <v>54</v>
      </c>
      <c r="F1316" s="2" t="s">
        <v>15553</v>
      </c>
      <c r="G1316" s="2" t="s">
        <v>11581</v>
      </c>
      <c r="H1316" s="2" t="s">
        <v>11581</v>
      </c>
    </row>
    <row r="1317" spans="1:8" x14ac:dyDescent="0.3">
      <c r="A1317" s="2" t="s">
        <v>15554</v>
      </c>
      <c r="B1317" s="2" t="s">
        <v>3394</v>
      </c>
      <c r="C1317" s="2" t="s">
        <v>15555</v>
      </c>
      <c r="D1317" s="2" t="s">
        <v>53</v>
      </c>
      <c r="E1317" s="2" t="s">
        <v>54</v>
      </c>
      <c r="F1317" s="2" t="s">
        <v>15556</v>
      </c>
      <c r="G1317" s="2" t="s">
        <v>11581</v>
      </c>
      <c r="H1317" s="2" t="s">
        <v>11581</v>
      </c>
    </row>
    <row r="1318" spans="1:8" x14ac:dyDescent="0.3">
      <c r="A1318" s="2" t="s">
        <v>15557</v>
      </c>
      <c r="B1318" s="2" t="s">
        <v>8874</v>
      </c>
      <c r="C1318" s="2" t="s">
        <v>15558</v>
      </c>
      <c r="D1318" s="2" t="s">
        <v>60</v>
      </c>
      <c r="E1318" s="2" t="s">
        <v>61</v>
      </c>
      <c r="F1318" s="2" t="s">
        <v>15559</v>
      </c>
      <c r="G1318" s="2" t="s">
        <v>11581</v>
      </c>
      <c r="H1318" s="2" t="s">
        <v>11581</v>
      </c>
    </row>
    <row r="1319" spans="1:8" x14ac:dyDescent="0.3">
      <c r="A1319" s="2" t="s">
        <v>15560</v>
      </c>
      <c r="B1319" s="2" t="s">
        <v>2314</v>
      </c>
      <c r="C1319" s="2" t="s">
        <v>15561</v>
      </c>
      <c r="D1319" s="2" t="s">
        <v>2311</v>
      </c>
      <c r="E1319" s="2" t="s">
        <v>2466</v>
      </c>
      <c r="F1319" s="2" t="s">
        <v>15562</v>
      </c>
      <c r="G1319" s="2" t="s">
        <v>11581</v>
      </c>
      <c r="H1319" s="2" t="s">
        <v>11581</v>
      </c>
    </row>
    <row r="1320" spans="1:8" x14ac:dyDescent="0.3">
      <c r="A1320" s="2" t="s">
        <v>15563</v>
      </c>
      <c r="B1320" s="2" t="s">
        <v>612</v>
      </c>
      <c r="C1320" s="2" t="s">
        <v>15564</v>
      </c>
      <c r="D1320" s="2" t="s">
        <v>60</v>
      </c>
      <c r="E1320" s="2" t="s">
        <v>61</v>
      </c>
      <c r="F1320" s="2" t="s">
        <v>11581</v>
      </c>
      <c r="G1320" s="2" t="s">
        <v>11581</v>
      </c>
      <c r="H1320" s="2" t="s">
        <v>11581</v>
      </c>
    </row>
    <row r="1321" spans="1:8" x14ac:dyDescent="0.3">
      <c r="A1321" s="2" t="s">
        <v>15565</v>
      </c>
      <c r="B1321" s="2" t="s">
        <v>2314</v>
      </c>
      <c r="C1321" s="2" t="s">
        <v>15566</v>
      </c>
      <c r="D1321" s="2" t="s">
        <v>22</v>
      </c>
      <c r="E1321" s="2" t="s">
        <v>2367</v>
      </c>
      <c r="F1321" s="2" t="s">
        <v>11581</v>
      </c>
      <c r="G1321" s="2" t="s">
        <v>11581</v>
      </c>
      <c r="H1321" s="2" t="s">
        <v>11581</v>
      </c>
    </row>
    <row r="1322" spans="1:8" x14ac:dyDescent="0.3">
      <c r="A1322" s="2" t="s">
        <v>15567</v>
      </c>
      <c r="B1322" s="2" t="s">
        <v>2314</v>
      </c>
      <c r="C1322" s="2" t="s">
        <v>15568</v>
      </c>
      <c r="D1322" s="2" t="s">
        <v>22</v>
      </c>
      <c r="E1322" s="2" t="s">
        <v>2367</v>
      </c>
      <c r="F1322" s="2" t="s">
        <v>11581</v>
      </c>
      <c r="G1322" s="2" t="s">
        <v>11581</v>
      </c>
      <c r="H1322" s="2" t="s">
        <v>11581</v>
      </c>
    </row>
    <row r="1323" spans="1:8" x14ac:dyDescent="0.3">
      <c r="A1323" s="2" t="s">
        <v>15569</v>
      </c>
      <c r="B1323" s="2" t="s">
        <v>2314</v>
      </c>
      <c r="C1323" s="2" t="s">
        <v>15570</v>
      </c>
      <c r="D1323" s="2" t="s">
        <v>22</v>
      </c>
      <c r="E1323" s="2" t="s">
        <v>2367</v>
      </c>
      <c r="F1323" s="2" t="s">
        <v>11581</v>
      </c>
      <c r="G1323" s="2" t="s">
        <v>11581</v>
      </c>
      <c r="H1323" s="2" t="s">
        <v>11581</v>
      </c>
    </row>
    <row r="1324" spans="1:8" x14ac:dyDescent="0.3">
      <c r="A1324" s="2" t="s">
        <v>15571</v>
      </c>
      <c r="B1324" s="2" t="s">
        <v>2314</v>
      </c>
      <c r="C1324" s="2" t="s">
        <v>15572</v>
      </c>
      <c r="D1324" s="2" t="s">
        <v>22</v>
      </c>
      <c r="E1324" s="2" t="s">
        <v>2367</v>
      </c>
      <c r="F1324" s="2" t="s">
        <v>11581</v>
      </c>
      <c r="G1324" s="2" t="s">
        <v>11581</v>
      </c>
      <c r="H1324" s="2" t="s">
        <v>11581</v>
      </c>
    </row>
    <row r="1325" spans="1:8" x14ac:dyDescent="0.3">
      <c r="A1325" s="2" t="s">
        <v>15573</v>
      </c>
      <c r="B1325" s="2" t="s">
        <v>1752</v>
      </c>
      <c r="C1325" s="2" t="s">
        <v>15574</v>
      </c>
      <c r="D1325" s="2" t="s">
        <v>73</v>
      </c>
      <c r="E1325" s="2" t="s">
        <v>54</v>
      </c>
      <c r="F1325" s="2" t="s">
        <v>11581</v>
      </c>
      <c r="G1325" s="2" t="s">
        <v>11581</v>
      </c>
      <c r="H1325" s="2" t="s">
        <v>11581</v>
      </c>
    </row>
    <row r="1326" spans="1:8" x14ac:dyDescent="0.3">
      <c r="A1326" s="2" t="s">
        <v>15575</v>
      </c>
      <c r="B1326" s="2" t="s">
        <v>1400</v>
      </c>
      <c r="C1326" s="2" t="s">
        <v>15576</v>
      </c>
      <c r="D1326" s="2" t="s">
        <v>92</v>
      </c>
      <c r="E1326" s="2" t="s">
        <v>1440</v>
      </c>
      <c r="F1326" s="2" t="s">
        <v>15577</v>
      </c>
      <c r="G1326" s="2" t="s">
        <v>11581</v>
      </c>
      <c r="H1326" s="2" t="s">
        <v>11581</v>
      </c>
    </row>
    <row r="1327" spans="1:8" x14ac:dyDescent="0.3">
      <c r="A1327" s="2" t="s">
        <v>15578</v>
      </c>
      <c r="B1327" s="2" t="s">
        <v>1400</v>
      </c>
      <c r="C1327" s="2" t="s">
        <v>15579</v>
      </c>
      <c r="D1327" s="2" t="s">
        <v>113</v>
      </c>
      <c r="E1327" s="2" t="s">
        <v>54</v>
      </c>
      <c r="F1327" s="2" t="s">
        <v>11581</v>
      </c>
      <c r="G1327" s="2" t="s">
        <v>11581</v>
      </c>
      <c r="H1327" s="2" t="s">
        <v>11581</v>
      </c>
    </row>
    <row r="1328" spans="1:8" x14ac:dyDescent="0.3">
      <c r="A1328" s="2" t="s">
        <v>15580</v>
      </c>
      <c r="B1328" s="2" t="s">
        <v>7636</v>
      </c>
      <c r="C1328" s="2" t="s">
        <v>15581</v>
      </c>
      <c r="D1328" s="2" t="s">
        <v>73</v>
      </c>
      <c r="E1328" s="2" t="s">
        <v>54</v>
      </c>
      <c r="F1328" s="2" t="s">
        <v>15582</v>
      </c>
      <c r="G1328" s="2" t="s">
        <v>11581</v>
      </c>
      <c r="H1328" s="2" t="s">
        <v>11581</v>
      </c>
    </row>
    <row r="1329" spans="1:8" x14ac:dyDescent="0.3">
      <c r="A1329" s="2" t="s">
        <v>15583</v>
      </c>
      <c r="B1329" s="2" t="s">
        <v>923</v>
      </c>
      <c r="C1329" s="2" t="s">
        <v>15584</v>
      </c>
      <c r="D1329" s="2" t="s">
        <v>183</v>
      </c>
      <c r="E1329" s="2" t="s">
        <v>79</v>
      </c>
      <c r="F1329" s="2" t="s">
        <v>15585</v>
      </c>
      <c r="G1329" s="2" t="s">
        <v>11581</v>
      </c>
      <c r="H1329" s="2" t="s">
        <v>11581</v>
      </c>
    </row>
    <row r="1330" spans="1:8" x14ac:dyDescent="0.3">
      <c r="A1330" s="2" t="s">
        <v>15586</v>
      </c>
      <c r="B1330" s="2" t="s">
        <v>7636</v>
      </c>
      <c r="C1330" s="2" t="s">
        <v>15587</v>
      </c>
      <c r="D1330" s="2" t="s">
        <v>3498</v>
      </c>
      <c r="E1330" s="2" t="s">
        <v>54</v>
      </c>
      <c r="F1330" s="2" t="s">
        <v>15588</v>
      </c>
      <c r="G1330" s="2" t="s">
        <v>11581</v>
      </c>
      <c r="H1330" s="2" t="s">
        <v>11581</v>
      </c>
    </row>
    <row r="1331" spans="1:8" x14ac:dyDescent="0.3">
      <c r="A1331" s="2" t="s">
        <v>15589</v>
      </c>
      <c r="B1331" s="2" t="s">
        <v>4556</v>
      </c>
      <c r="C1331" s="2" t="s">
        <v>15590</v>
      </c>
      <c r="D1331" s="2" t="s">
        <v>22</v>
      </c>
      <c r="E1331" s="2" t="s">
        <v>4562</v>
      </c>
      <c r="F1331" s="2" t="s">
        <v>15591</v>
      </c>
      <c r="G1331" s="2" t="s">
        <v>11581</v>
      </c>
      <c r="H1331" s="2" t="s">
        <v>11581</v>
      </c>
    </row>
    <row r="1332" spans="1:8" x14ac:dyDescent="0.3">
      <c r="A1332" s="2" t="s">
        <v>15592</v>
      </c>
      <c r="B1332" s="2" t="s">
        <v>413</v>
      </c>
      <c r="C1332" s="2" t="s">
        <v>15593</v>
      </c>
      <c r="D1332" s="2" t="s">
        <v>53</v>
      </c>
      <c r="E1332" s="2" t="s">
        <v>54</v>
      </c>
      <c r="F1332" s="2" t="s">
        <v>15594</v>
      </c>
      <c r="G1332" s="2" t="s">
        <v>11581</v>
      </c>
      <c r="H1332" s="2" t="s">
        <v>11581</v>
      </c>
    </row>
    <row r="1333" spans="1:8" x14ac:dyDescent="0.3">
      <c r="A1333" s="2" t="s">
        <v>15595</v>
      </c>
      <c r="B1333" s="2" t="s">
        <v>413</v>
      </c>
      <c r="C1333" s="2" t="s">
        <v>15596</v>
      </c>
      <c r="D1333" s="2" t="s">
        <v>60</v>
      </c>
      <c r="E1333" s="2" t="s">
        <v>61</v>
      </c>
      <c r="F1333" s="2" t="s">
        <v>15597</v>
      </c>
      <c r="G1333" s="2" t="s">
        <v>11581</v>
      </c>
      <c r="H1333" s="2" t="s">
        <v>11581</v>
      </c>
    </row>
    <row r="1334" spans="1:8" x14ac:dyDescent="0.3">
      <c r="A1334" s="2" t="s">
        <v>15598</v>
      </c>
      <c r="B1334" s="2" t="s">
        <v>393</v>
      </c>
      <c r="C1334" s="2" t="s">
        <v>15599</v>
      </c>
      <c r="D1334" s="2" t="s">
        <v>44</v>
      </c>
      <c r="E1334" s="2" t="s">
        <v>391</v>
      </c>
      <c r="F1334" s="2" t="s">
        <v>15600</v>
      </c>
      <c r="G1334" s="2" t="s">
        <v>11581</v>
      </c>
      <c r="H1334" s="2" t="s">
        <v>11581</v>
      </c>
    </row>
    <row r="1335" spans="1:8" x14ac:dyDescent="0.3">
      <c r="A1335" s="2" t="s">
        <v>15601</v>
      </c>
      <c r="B1335" s="2" t="s">
        <v>342</v>
      </c>
      <c r="C1335" s="2" t="s">
        <v>15602</v>
      </c>
      <c r="D1335" s="2" t="s">
        <v>44</v>
      </c>
      <c r="E1335" s="2" t="s">
        <v>340</v>
      </c>
      <c r="F1335" s="2" t="s">
        <v>11581</v>
      </c>
      <c r="G1335" s="2" t="s">
        <v>11581</v>
      </c>
      <c r="H1335" s="2" t="s">
        <v>11581</v>
      </c>
    </row>
    <row r="1336" spans="1:8" x14ac:dyDescent="0.3">
      <c r="A1336" s="2" t="s">
        <v>15603</v>
      </c>
      <c r="B1336" s="2" t="s">
        <v>10352</v>
      </c>
      <c r="C1336" s="2" t="s">
        <v>15604</v>
      </c>
      <c r="D1336" s="2" t="s">
        <v>22</v>
      </c>
      <c r="E1336" s="2" t="s">
        <v>10366</v>
      </c>
      <c r="F1336" s="2" t="s">
        <v>15605</v>
      </c>
      <c r="G1336" s="2" t="s">
        <v>11581</v>
      </c>
      <c r="H1336" s="2" t="s">
        <v>11581</v>
      </c>
    </row>
    <row r="1337" spans="1:8" x14ac:dyDescent="0.3">
      <c r="A1337" s="2" t="s">
        <v>15606</v>
      </c>
      <c r="B1337" s="2" t="s">
        <v>8356</v>
      </c>
      <c r="C1337" s="2" t="s">
        <v>15607</v>
      </c>
      <c r="D1337" s="2" t="s">
        <v>53</v>
      </c>
      <c r="E1337" s="2" t="s">
        <v>54</v>
      </c>
      <c r="F1337" s="2" t="s">
        <v>15608</v>
      </c>
      <c r="G1337" s="2" t="s">
        <v>11581</v>
      </c>
      <c r="H1337" s="2" t="s">
        <v>11581</v>
      </c>
    </row>
    <row r="1338" spans="1:8" x14ac:dyDescent="0.3">
      <c r="A1338" s="2" t="s">
        <v>15609</v>
      </c>
      <c r="B1338" s="2" t="s">
        <v>9405</v>
      </c>
      <c r="C1338" s="2" t="s">
        <v>15610</v>
      </c>
      <c r="D1338" s="2" t="s">
        <v>73</v>
      </c>
      <c r="E1338" s="2" t="s">
        <v>54</v>
      </c>
      <c r="F1338" s="2" t="s">
        <v>15611</v>
      </c>
      <c r="G1338" s="2" t="s">
        <v>11581</v>
      </c>
      <c r="H1338" s="2" t="s">
        <v>11581</v>
      </c>
    </row>
    <row r="1339" spans="1:8" x14ac:dyDescent="0.3">
      <c r="A1339" s="2" t="s">
        <v>15612</v>
      </c>
      <c r="B1339" s="2" t="s">
        <v>4556</v>
      </c>
      <c r="C1339" s="2" t="s">
        <v>15613</v>
      </c>
      <c r="D1339" s="2" t="s">
        <v>22</v>
      </c>
      <c r="E1339" s="2" t="s">
        <v>4562</v>
      </c>
      <c r="F1339" s="2" t="s">
        <v>15614</v>
      </c>
      <c r="G1339" s="2" t="s">
        <v>11581</v>
      </c>
      <c r="H1339" s="2" t="s">
        <v>11581</v>
      </c>
    </row>
    <row r="1340" spans="1:8" x14ac:dyDescent="0.3">
      <c r="A1340" s="2" t="s">
        <v>15615</v>
      </c>
      <c r="B1340" s="2" t="s">
        <v>10352</v>
      </c>
      <c r="C1340" s="2" t="s">
        <v>15616</v>
      </c>
      <c r="D1340" s="2" t="s">
        <v>22</v>
      </c>
      <c r="E1340" s="2" t="s">
        <v>2422</v>
      </c>
      <c r="F1340" s="2" t="s">
        <v>15617</v>
      </c>
      <c r="G1340" s="2" t="s">
        <v>11581</v>
      </c>
      <c r="H1340" s="2"/>
    </row>
    <row r="1341" spans="1:8" x14ac:dyDescent="0.3">
      <c r="A1341" s="2" t="s">
        <v>15618</v>
      </c>
      <c r="B1341" s="2" t="s">
        <v>10352</v>
      </c>
      <c r="C1341" s="2" t="s">
        <v>15619</v>
      </c>
      <c r="D1341" s="2" t="s">
        <v>22</v>
      </c>
      <c r="E1341" s="2" t="s">
        <v>2422</v>
      </c>
      <c r="F1341" s="2" t="s">
        <v>15620</v>
      </c>
      <c r="G1341" s="2" t="s">
        <v>11581</v>
      </c>
      <c r="H1341" s="2" t="s">
        <v>11581</v>
      </c>
    </row>
    <row r="1342" spans="1:8" x14ac:dyDescent="0.3">
      <c r="A1342" s="2" t="s">
        <v>15621</v>
      </c>
      <c r="B1342" s="2" t="s">
        <v>5655</v>
      </c>
      <c r="C1342" s="2" t="s">
        <v>15622</v>
      </c>
      <c r="D1342" s="2" t="s">
        <v>1238</v>
      </c>
      <c r="E1342" s="2" t="s">
        <v>6847</v>
      </c>
      <c r="F1342" s="2" t="s">
        <v>11581</v>
      </c>
      <c r="G1342" s="2" t="s">
        <v>11581</v>
      </c>
      <c r="H1342" s="2" t="s">
        <v>11581</v>
      </c>
    </row>
    <row r="1343" spans="1:8" x14ac:dyDescent="0.3">
      <c r="A1343" s="2" t="s">
        <v>15623</v>
      </c>
      <c r="B1343" s="2" t="s">
        <v>5655</v>
      </c>
      <c r="C1343" s="2" t="s">
        <v>15624</v>
      </c>
      <c r="D1343" s="2" t="s">
        <v>2345</v>
      </c>
      <c r="E1343" s="2" t="s">
        <v>6045</v>
      </c>
      <c r="F1343" s="2" t="s">
        <v>11581</v>
      </c>
      <c r="G1343" s="2" t="s">
        <v>11581</v>
      </c>
      <c r="H1343" s="2" t="s">
        <v>11581</v>
      </c>
    </row>
    <row r="1344" spans="1:8" x14ac:dyDescent="0.3">
      <c r="A1344" s="2" t="s">
        <v>15625</v>
      </c>
      <c r="B1344" s="2" t="s">
        <v>8373</v>
      </c>
      <c r="C1344" s="2" t="s">
        <v>15626</v>
      </c>
      <c r="D1344" s="2" t="s">
        <v>36</v>
      </c>
      <c r="E1344" s="2" t="s">
        <v>23</v>
      </c>
      <c r="F1344" s="2" t="s">
        <v>15627</v>
      </c>
      <c r="G1344" s="2" t="s">
        <v>11581</v>
      </c>
      <c r="H1344" s="2" t="s">
        <v>11581</v>
      </c>
    </row>
    <row r="1345" spans="1:8" x14ac:dyDescent="0.3">
      <c r="A1345" s="2" t="s">
        <v>15628</v>
      </c>
      <c r="B1345" s="2" t="s">
        <v>10352</v>
      </c>
      <c r="C1345" s="2" t="s">
        <v>15629</v>
      </c>
      <c r="D1345" s="2" t="s">
        <v>2323</v>
      </c>
      <c r="E1345" s="2" t="s">
        <v>10359</v>
      </c>
      <c r="F1345" s="2" t="s">
        <v>15630</v>
      </c>
      <c r="G1345" s="2" t="s">
        <v>11581</v>
      </c>
      <c r="H1345" s="2" t="s">
        <v>11581</v>
      </c>
    </row>
    <row r="1346" spans="1:8" x14ac:dyDescent="0.3">
      <c r="A1346" s="2" t="s">
        <v>15631</v>
      </c>
      <c r="B1346" s="2" t="s">
        <v>1752</v>
      </c>
      <c r="C1346" s="2" t="s">
        <v>15632</v>
      </c>
      <c r="D1346" s="2" t="s">
        <v>36</v>
      </c>
      <c r="E1346" s="2" t="s">
        <v>23</v>
      </c>
      <c r="F1346" s="2" t="s">
        <v>15633</v>
      </c>
      <c r="G1346" s="2" t="s">
        <v>11581</v>
      </c>
      <c r="H1346" s="2" t="s">
        <v>11581</v>
      </c>
    </row>
    <row r="1347" spans="1:8" x14ac:dyDescent="0.3">
      <c r="A1347" s="2" t="s">
        <v>15634</v>
      </c>
      <c r="B1347" s="2" t="s">
        <v>9020</v>
      </c>
      <c r="C1347" s="2" t="s">
        <v>15635</v>
      </c>
      <c r="D1347" s="2" t="s">
        <v>2311</v>
      </c>
      <c r="E1347" s="2" t="s">
        <v>2312</v>
      </c>
      <c r="F1347" s="2" t="s">
        <v>11581</v>
      </c>
      <c r="G1347" s="2" t="s">
        <v>11581</v>
      </c>
      <c r="H1347" s="2" t="s">
        <v>11581</v>
      </c>
    </row>
    <row r="1348" spans="1:8" x14ac:dyDescent="0.3">
      <c r="A1348" s="2" t="s">
        <v>15636</v>
      </c>
      <c r="B1348" s="2" t="s">
        <v>1353</v>
      </c>
      <c r="C1348" s="2" t="s">
        <v>15637</v>
      </c>
      <c r="D1348" s="2" t="s">
        <v>296</v>
      </c>
      <c r="E1348" s="2" t="s">
        <v>297</v>
      </c>
      <c r="F1348" s="2" t="s">
        <v>15638</v>
      </c>
      <c r="G1348" s="2" t="s">
        <v>11581</v>
      </c>
      <c r="H1348" s="2" t="s">
        <v>11581</v>
      </c>
    </row>
    <row r="1349" spans="1:8" x14ac:dyDescent="0.3">
      <c r="A1349" s="2" t="s">
        <v>15639</v>
      </c>
      <c r="B1349" s="2" t="s">
        <v>1353</v>
      </c>
      <c r="C1349" s="2" t="s">
        <v>15640</v>
      </c>
      <c r="D1349" s="2" t="s">
        <v>60</v>
      </c>
      <c r="E1349" s="2" t="s">
        <v>61</v>
      </c>
      <c r="F1349" s="2" t="s">
        <v>15641</v>
      </c>
      <c r="G1349" s="2" t="s">
        <v>11581</v>
      </c>
      <c r="H1349" s="2" t="s">
        <v>11581</v>
      </c>
    </row>
    <row r="1350" spans="1:8" x14ac:dyDescent="0.3">
      <c r="A1350" s="2" t="s">
        <v>15642</v>
      </c>
      <c r="B1350" s="2" t="s">
        <v>4261</v>
      </c>
      <c r="C1350" s="2" t="s">
        <v>15643</v>
      </c>
      <c r="D1350" s="2" t="s">
        <v>659</v>
      </c>
      <c r="E1350" s="2" t="s">
        <v>4260</v>
      </c>
      <c r="F1350" s="2" t="s">
        <v>15644</v>
      </c>
      <c r="G1350" s="2" t="s">
        <v>11581</v>
      </c>
      <c r="H1350" s="2" t="s">
        <v>11581</v>
      </c>
    </row>
    <row r="1351" spans="1:8" x14ac:dyDescent="0.3">
      <c r="A1351" s="2" t="s">
        <v>15645</v>
      </c>
      <c r="B1351" s="2" t="s">
        <v>1789</v>
      </c>
      <c r="C1351" s="2" t="s">
        <v>15646</v>
      </c>
      <c r="D1351" s="2" t="s">
        <v>183</v>
      </c>
      <c r="E1351" s="2" t="s">
        <v>79</v>
      </c>
      <c r="F1351" s="2" t="s">
        <v>11581</v>
      </c>
      <c r="G1351" s="2" t="s">
        <v>11581</v>
      </c>
      <c r="H1351" s="2" t="s">
        <v>11581</v>
      </c>
    </row>
    <row r="1352" spans="1:8" x14ac:dyDescent="0.3">
      <c r="A1352" s="2" t="s">
        <v>15647</v>
      </c>
      <c r="B1352" s="2" t="s">
        <v>269</v>
      </c>
      <c r="C1352" s="2" t="s">
        <v>15648</v>
      </c>
      <c r="D1352" s="2" t="s">
        <v>53</v>
      </c>
      <c r="E1352" s="2" t="s">
        <v>54</v>
      </c>
      <c r="F1352" s="2" t="s">
        <v>15649</v>
      </c>
      <c r="G1352" s="2" t="s">
        <v>11581</v>
      </c>
      <c r="H1352" s="2" t="s">
        <v>11581</v>
      </c>
    </row>
    <row r="1353" spans="1:8" x14ac:dyDescent="0.3">
      <c r="A1353" s="2" t="s">
        <v>15650</v>
      </c>
      <c r="B1353" s="2" t="s">
        <v>9020</v>
      </c>
      <c r="C1353" s="2" t="s">
        <v>15651</v>
      </c>
      <c r="D1353" s="2" t="s">
        <v>2311</v>
      </c>
      <c r="E1353" s="2" t="s">
        <v>9093</v>
      </c>
      <c r="F1353" s="2" t="s">
        <v>15652</v>
      </c>
      <c r="G1353" s="2" t="s">
        <v>15653</v>
      </c>
      <c r="H1353" s="2" t="s">
        <v>11581</v>
      </c>
    </row>
    <row r="1354" spans="1:8" x14ac:dyDescent="0.3">
      <c r="A1354" s="2" t="s">
        <v>15654</v>
      </c>
      <c r="B1354" s="2" t="s">
        <v>11338</v>
      </c>
      <c r="C1354" s="2" t="s">
        <v>15655</v>
      </c>
      <c r="D1354" s="2" t="s">
        <v>183</v>
      </c>
      <c r="E1354" s="2" t="s">
        <v>79</v>
      </c>
      <c r="F1354" s="2" t="s">
        <v>15656</v>
      </c>
      <c r="G1354" s="2" t="s">
        <v>11581</v>
      </c>
      <c r="H1354" s="2" t="s">
        <v>11581</v>
      </c>
    </row>
    <row r="1355" spans="1:8" x14ac:dyDescent="0.3">
      <c r="A1355" s="2" t="s">
        <v>15657</v>
      </c>
      <c r="B1355" s="2" t="s">
        <v>9447</v>
      </c>
      <c r="C1355" s="2" t="s">
        <v>15658</v>
      </c>
      <c r="D1355" s="2" t="s">
        <v>44</v>
      </c>
      <c r="E1355" s="2" t="s">
        <v>9451</v>
      </c>
      <c r="F1355" s="2" t="s">
        <v>15659</v>
      </c>
      <c r="G1355" s="2" t="s">
        <v>11581</v>
      </c>
      <c r="H1355" s="2" t="s">
        <v>11581</v>
      </c>
    </row>
    <row r="1356" spans="1:8" x14ac:dyDescent="0.3">
      <c r="A1356" s="2" t="s">
        <v>15660</v>
      </c>
      <c r="B1356" s="2" t="s">
        <v>654</v>
      </c>
      <c r="C1356" s="2" t="s">
        <v>15661</v>
      </c>
      <c r="D1356" s="2" t="s">
        <v>36</v>
      </c>
      <c r="E1356" s="2" t="s">
        <v>23</v>
      </c>
      <c r="F1356" s="2" t="s">
        <v>11581</v>
      </c>
      <c r="G1356" s="2" t="s">
        <v>11581</v>
      </c>
      <c r="H1356" s="2" t="s">
        <v>11581</v>
      </c>
    </row>
    <row r="1357" spans="1:8" x14ac:dyDescent="0.3">
      <c r="A1357" s="2" t="s">
        <v>15662</v>
      </c>
      <c r="B1357" s="2" t="s">
        <v>11338</v>
      </c>
      <c r="C1357" s="2" t="s">
        <v>15663</v>
      </c>
      <c r="D1357" s="2" t="s">
        <v>53</v>
      </c>
      <c r="E1357" s="2" t="s">
        <v>54</v>
      </c>
      <c r="F1357" s="2" t="s">
        <v>11581</v>
      </c>
      <c r="G1357" s="2" t="s">
        <v>11581</v>
      </c>
      <c r="H1357" s="2" t="s">
        <v>11581</v>
      </c>
    </row>
    <row r="1358" spans="1:8" x14ac:dyDescent="0.3">
      <c r="A1358" s="2" t="s">
        <v>15664</v>
      </c>
      <c r="B1358" s="2" t="s">
        <v>11253</v>
      </c>
      <c r="C1358" s="2" t="s">
        <v>15665</v>
      </c>
      <c r="D1358" s="2" t="s">
        <v>53</v>
      </c>
      <c r="E1358" s="2" t="s">
        <v>54</v>
      </c>
      <c r="F1358" s="2" t="s">
        <v>11581</v>
      </c>
      <c r="G1358" s="2" t="s">
        <v>11581</v>
      </c>
      <c r="H1358" s="2" t="s">
        <v>11581</v>
      </c>
    </row>
    <row r="1359" spans="1:8" x14ac:dyDescent="0.3">
      <c r="A1359" s="2" t="s">
        <v>15666</v>
      </c>
      <c r="B1359" s="2" t="s">
        <v>9713</v>
      </c>
      <c r="C1359" s="2" t="s">
        <v>15667</v>
      </c>
      <c r="D1359" s="2" t="s">
        <v>826</v>
      </c>
      <c r="E1359" s="2" t="s">
        <v>827</v>
      </c>
      <c r="F1359" s="2" t="s">
        <v>15668</v>
      </c>
      <c r="G1359" s="2" t="s">
        <v>11581</v>
      </c>
      <c r="H1359" s="2" t="s">
        <v>11581</v>
      </c>
    </row>
    <row r="1360" spans="1:8" x14ac:dyDescent="0.3">
      <c r="A1360" s="2" t="s">
        <v>15669</v>
      </c>
      <c r="B1360" s="2" t="s">
        <v>8420</v>
      </c>
      <c r="C1360" s="2" t="s">
        <v>15670</v>
      </c>
      <c r="D1360" s="2" t="s">
        <v>53</v>
      </c>
      <c r="E1360" s="2" t="s">
        <v>54</v>
      </c>
      <c r="F1360" s="2" t="s">
        <v>11581</v>
      </c>
      <c r="G1360" s="2" t="s">
        <v>11581</v>
      </c>
      <c r="H1360" s="2" t="s">
        <v>11581</v>
      </c>
    </row>
    <row r="1361" spans="1:8" x14ac:dyDescent="0.3">
      <c r="A1361" s="2" t="s">
        <v>15671</v>
      </c>
      <c r="B1361" s="2" t="s">
        <v>1487</v>
      </c>
      <c r="C1361" s="2" t="s">
        <v>15672</v>
      </c>
      <c r="D1361" s="2" t="s">
        <v>73</v>
      </c>
      <c r="E1361" s="2" t="s">
        <v>54</v>
      </c>
      <c r="F1361" s="2" t="s">
        <v>11581</v>
      </c>
      <c r="G1361" s="2" t="s">
        <v>11581</v>
      </c>
      <c r="H1361" s="2" t="s">
        <v>11581</v>
      </c>
    </row>
    <row r="1362" spans="1:8" x14ac:dyDescent="0.3">
      <c r="A1362" s="2" t="s">
        <v>15673</v>
      </c>
      <c r="B1362" s="2" t="s">
        <v>1487</v>
      </c>
      <c r="C1362" s="2" t="s">
        <v>15674</v>
      </c>
      <c r="D1362" s="2" t="s">
        <v>331</v>
      </c>
      <c r="E1362" s="2" t="s">
        <v>61</v>
      </c>
      <c r="F1362" s="2" t="s">
        <v>11581</v>
      </c>
      <c r="G1362" s="2" t="s">
        <v>11581</v>
      </c>
      <c r="H1362" s="2" t="s">
        <v>11581</v>
      </c>
    </row>
    <row r="1363" spans="1:8" x14ac:dyDescent="0.3">
      <c r="A1363" s="2" t="s">
        <v>15675</v>
      </c>
      <c r="B1363" s="2" t="s">
        <v>8420</v>
      </c>
      <c r="C1363" s="2" t="s">
        <v>15676</v>
      </c>
      <c r="D1363" s="2" t="s">
        <v>73</v>
      </c>
      <c r="E1363" s="2" t="s">
        <v>54</v>
      </c>
      <c r="F1363" s="2" t="s">
        <v>11581</v>
      </c>
      <c r="G1363" s="2" t="s">
        <v>11581</v>
      </c>
      <c r="H1363" s="2" t="s">
        <v>11581</v>
      </c>
    </row>
    <row r="1364" spans="1:8" x14ac:dyDescent="0.3">
      <c r="A1364" s="2" t="s">
        <v>15677</v>
      </c>
      <c r="B1364" s="2" t="s">
        <v>1487</v>
      </c>
      <c r="C1364" s="2" t="s">
        <v>15678</v>
      </c>
      <c r="D1364" s="2" t="s">
        <v>1486</v>
      </c>
      <c r="E1364" s="2" t="s">
        <v>54</v>
      </c>
      <c r="F1364" s="2" t="s">
        <v>11581</v>
      </c>
      <c r="G1364" s="2" t="s">
        <v>11581</v>
      </c>
      <c r="H1364" s="2" t="s">
        <v>11581</v>
      </c>
    </row>
    <row r="1365" spans="1:8" x14ac:dyDescent="0.3">
      <c r="A1365" s="2" t="s">
        <v>15679</v>
      </c>
      <c r="B1365" s="2" t="s">
        <v>9468</v>
      </c>
      <c r="C1365" s="2" t="s">
        <v>15680</v>
      </c>
      <c r="D1365" s="2" t="s">
        <v>113</v>
      </c>
      <c r="E1365" s="2" t="s">
        <v>54</v>
      </c>
      <c r="F1365" s="2" t="s">
        <v>11581</v>
      </c>
      <c r="G1365" s="2" t="s">
        <v>11581</v>
      </c>
      <c r="H1365" s="2" t="s">
        <v>11581</v>
      </c>
    </row>
    <row r="1366" spans="1:8" x14ac:dyDescent="0.3">
      <c r="A1366" s="2" t="s">
        <v>15681</v>
      </c>
      <c r="B1366" s="2" t="s">
        <v>214</v>
      </c>
      <c r="C1366" s="2" t="s">
        <v>15682</v>
      </c>
      <c r="D1366" s="2" t="s">
        <v>60</v>
      </c>
      <c r="E1366" s="2" t="s">
        <v>61</v>
      </c>
      <c r="F1366" s="2" t="s">
        <v>15683</v>
      </c>
      <c r="G1366" s="2" t="s">
        <v>11581</v>
      </c>
      <c r="H1366" s="2" t="s">
        <v>11581</v>
      </c>
    </row>
    <row r="1367" spans="1:8" x14ac:dyDescent="0.3">
      <c r="A1367" s="2" t="s">
        <v>15684</v>
      </c>
      <c r="B1367" s="2" t="s">
        <v>214</v>
      </c>
      <c r="C1367" s="2" t="s">
        <v>15685</v>
      </c>
      <c r="D1367" s="2" t="s">
        <v>60</v>
      </c>
      <c r="E1367" s="2" t="s">
        <v>61</v>
      </c>
      <c r="F1367" s="2" t="s">
        <v>11831</v>
      </c>
      <c r="G1367" s="2" t="s">
        <v>11581</v>
      </c>
      <c r="H1367" s="2" t="s">
        <v>11581</v>
      </c>
    </row>
    <row r="1368" spans="1:8" x14ac:dyDescent="0.3">
      <c r="A1368" s="2" t="s">
        <v>15686</v>
      </c>
      <c r="B1368" s="2" t="s">
        <v>9020</v>
      </c>
      <c r="C1368" s="2" t="s">
        <v>15687</v>
      </c>
      <c r="D1368" s="2" t="s">
        <v>331</v>
      </c>
      <c r="E1368" s="2" t="s">
        <v>61</v>
      </c>
      <c r="F1368" s="2" t="s">
        <v>11581</v>
      </c>
      <c r="G1368" s="2" t="s">
        <v>11581</v>
      </c>
      <c r="H1368" s="2" t="s">
        <v>11581</v>
      </c>
    </row>
    <row r="1369" spans="1:8" x14ac:dyDescent="0.3">
      <c r="A1369" s="2" t="s">
        <v>15688</v>
      </c>
      <c r="B1369" s="2" t="s">
        <v>9468</v>
      </c>
      <c r="C1369" s="2" t="s">
        <v>15689</v>
      </c>
      <c r="D1369" s="2" t="s">
        <v>73</v>
      </c>
      <c r="E1369" s="2" t="s">
        <v>54</v>
      </c>
      <c r="F1369" s="2" t="s">
        <v>11581</v>
      </c>
      <c r="G1369" s="2" t="s">
        <v>11581</v>
      </c>
      <c r="H1369" s="2" t="s">
        <v>11581</v>
      </c>
    </row>
    <row r="1370" spans="1:8" x14ac:dyDescent="0.3">
      <c r="A1370" s="2" t="s">
        <v>15690</v>
      </c>
      <c r="B1370" s="2" t="s">
        <v>10092</v>
      </c>
      <c r="C1370" s="2" t="s">
        <v>15691</v>
      </c>
      <c r="D1370" s="2" t="s">
        <v>53</v>
      </c>
      <c r="E1370" s="2" t="s">
        <v>54</v>
      </c>
      <c r="F1370" s="2" t="s">
        <v>11581</v>
      </c>
      <c r="G1370" s="2" t="s">
        <v>11581</v>
      </c>
      <c r="H1370" s="2" t="s">
        <v>11581</v>
      </c>
    </row>
    <row r="1371" spans="1:8" x14ac:dyDescent="0.3">
      <c r="A1371" s="2" t="s">
        <v>15692</v>
      </c>
      <c r="B1371" s="2" t="s">
        <v>10131</v>
      </c>
      <c r="C1371" s="2" t="s">
        <v>15693</v>
      </c>
      <c r="D1371" s="2" t="s">
        <v>44</v>
      </c>
      <c r="E1371" s="2" t="s">
        <v>10134</v>
      </c>
      <c r="F1371" s="2" t="s">
        <v>15694</v>
      </c>
      <c r="G1371" s="2" t="s">
        <v>11581</v>
      </c>
      <c r="H1371" s="2" t="s">
        <v>11581</v>
      </c>
    </row>
    <row r="1372" spans="1:8" x14ac:dyDescent="0.3">
      <c r="A1372" s="2" t="s">
        <v>15695</v>
      </c>
      <c r="B1372" s="2" t="s">
        <v>2314</v>
      </c>
      <c r="C1372" s="2" t="s">
        <v>15696</v>
      </c>
      <c r="D1372" s="2" t="s">
        <v>22</v>
      </c>
      <c r="E1372" s="2" t="s">
        <v>2356</v>
      </c>
      <c r="F1372" s="2" t="s">
        <v>11581</v>
      </c>
      <c r="G1372" s="2" t="s">
        <v>11581</v>
      </c>
      <c r="H1372" s="2" t="s">
        <v>11581</v>
      </c>
    </row>
    <row r="1373" spans="1:8" x14ac:dyDescent="0.3">
      <c r="A1373" s="2" t="s">
        <v>15697</v>
      </c>
      <c r="B1373" s="2" t="s">
        <v>9447</v>
      </c>
      <c r="C1373" s="2" t="s">
        <v>15698</v>
      </c>
      <c r="D1373" s="2" t="s">
        <v>53</v>
      </c>
      <c r="E1373" s="2" t="s">
        <v>54</v>
      </c>
      <c r="F1373" s="2" t="s">
        <v>11581</v>
      </c>
      <c r="G1373" s="2" t="s">
        <v>11581</v>
      </c>
      <c r="H1373" s="2" t="s">
        <v>11581</v>
      </c>
    </row>
    <row r="1374" spans="1:8" x14ac:dyDescent="0.3">
      <c r="A1374" s="2" t="s">
        <v>15699</v>
      </c>
      <c r="B1374" s="2" t="s">
        <v>3394</v>
      </c>
      <c r="C1374" s="2" t="s">
        <v>15700</v>
      </c>
      <c r="D1374" s="2" t="s">
        <v>60</v>
      </c>
      <c r="E1374" s="2" t="s">
        <v>61</v>
      </c>
      <c r="F1374" s="2" t="s">
        <v>11581</v>
      </c>
      <c r="G1374" s="2" t="s">
        <v>11581</v>
      </c>
      <c r="H1374" s="2" t="s">
        <v>11581</v>
      </c>
    </row>
    <row r="1375" spans="1:8" x14ac:dyDescent="0.3">
      <c r="A1375" s="2" t="s">
        <v>15701</v>
      </c>
      <c r="B1375" s="2" t="s">
        <v>11338</v>
      </c>
      <c r="C1375" s="2" t="s">
        <v>15702</v>
      </c>
      <c r="D1375" s="2" t="s">
        <v>60</v>
      </c>
      <c r="E1375" s="2" t="s">
        <v>61</v>
      </c>
      <c r="F1375" s="2" t="s">
        <v>15703</v>
      </c>
      <c r="G1375" s="2" t="s">
        <v>11581</v>
      </c>
      <c r="H1375" s="2" t="s">
        <v>11581</v>
      </c>
    </row>
    <row r="1376" spans="1:8" x14ac:dyDescent="0.3">
      <c r="A1376" s="2" t="s">
        <v>15704</v>
      </c>
      <c r="B1376" s="2" t="s">
        <v>10352</v>
      </c>
      <c r="C1376" s="2" t="s">
        <v>15705</v>
      </c>
      <c r="D1376" s="2" t="s">
        <v>22</v>
      </c>
      <c r="E1376" s="2" t="s">
        <v>10376</v>
      </c>
      <c r="F1376" s="2" t="s">
        <v>15706</v>
      </c>
      <c r="G1376" s="2" t="s">
        <v>11581</v>
      </c>
      <c r="H1376" s="2" t="s">
        <v>15707</v>
      </c>
    </row>
    <row r="1377" spans="1:8" x14ac:dyDescent="0.3">
      <c r="A1377" s="2" t="s">
        <v>15708</v>
      </c>
      <c r="B1377" s="2" t="s">
        <v>888</v>
      </c>
      <c r="C1377" s="2" t="s">
        <v>15709</v>
      </c>
      <c r="D1377" s="2" t="s">
        <v>60</v>
      </c>
      <c r="E1377" s="2" t="s">
        <v>61</v>
      </c>
      <c r="F1377" s="2" t="s">
        <v>11581</v>
      </c>
      <c r="G1377" s="2" t="s">
        <v>11581</v>
      </c>
      <c r="H1377" s="2" t="s">
        <v>11581</v>
      </c>
    </row>
    <row r="1378" spans="1:8" x14ac:dyDescent="0.3">
      <c r="A1378" s="2" t="s">
        <v>15710</v>
      </c>
      <c r="B1378" s="2" t="s">
        <v>11338</v>
      </c>
      <c r="C1378" s="2" t="s">
        <v>15711</v>
      </c>
      <c r="D1378" s="2" t="s">
        <v>73</v>
      </c>
      <c r="E1378" s="2" t="s">
        <v>54</v>
      </c>
      <c r="F1378" s="2" t="s">
        <v>15712</v>
      </c>
      <c r="G1378" s="2" t="s">
        <v>11581</v>
      </c>
      <c r="H1378" s="2" t="s">
        <v>11581</v>
      </c>
    </row>
    <row r="1379" spans="1:8" x14ac:dyDescent="0.3">
      <c r="A1379" s="2" t="s">
        <v>15713</v>
      </c>
      <c r="B1379" s="2" t="s">
        <v>8904</v>
      </c>
      <c r="C1379" s="2" t="s">
        <v>15714</v>
      </c>
      <c r="D1379" s="2" t="s">
        <v>73</v>
      </c>
      <c r="E1379" s="2" t="s">
        <v>54</v>
      </c>
      <c r="F1379" s="2" t="s">
        <v>15715</v>
      </c>
      <c r="G1379" s="2" t="s">
        <v>11581</v>
      </c>
      <c r="H1379" s="2" t="s">
        <v>15716</v>
      </c>
    </row>
    <row r="1380" spans="1:8" x14ac:dyDescent="0.3">
      <c r="A1380" s="2" t="s">
        <v>15717</v>
      </c>
      <c r="B1380" s="2" t="s">
        <v>2314</v>
      </c>
      <c r="C1380" s="2" t="s">
        <v>15718</v>
      </c>
      <c r="D1380" s="2" t="s">
        <v>2886</v>
      </c>
      <c r="E1380" s="2" t="s">
        <v>2887</v>
      </c>
      <c r="F1380" s="2" t="s">
        <v>11581</v>
      </c>
      <c r="G1380" s="2" t="s">
        <v>11581</v>
      </c>
      <c r="H1380" s="2" t="s">
        <v>11581</v>
      </c>
    </row>
    <row r="1381" spans="1:8" x14ac:dyDescent="0.3">
      <c r="A1381" s="2" t="s">
        <v>15719</v>
      </c>
      <c r="B1381" s="2" t="s">
        <v>10234</v>
      </c>
      <c r="C1381" s="2" t="s">
        <v>15720</v>
      </c>
      <c r="D1381" s="2" t="s">
        <v>36</v>
      </c>
      <c r="E1381" s="2" t="s">
        <v>23</v>
      </c>
      <c r="F1381" s="2" t="s">
        <v>11581</v>
      </c>
      <c r="G1381" s="2" t="s">
        <v>11581</v>
      </c>
      <c r="H1381" s="2" t="s">
        <v>11581</v>
      </c>
    </row>
    <row r="1382" spans="1:8" x14ac:dyDescent="0.3">
      <c r="A1382" s="2" t="s">
        <v>15721</v>
      </c>
      <c r="B1382" s="2" t="s">
        <v>9713</v>
      </c>
      <c r="C1382" s="2" t="s">
        <v>15722</v>
      </c>
      <c r="D1382" s="2" t="s">
        <v>60</v>
      </c>
      <c r="E1382" s="2" t="s">
        <v>720</v>
      </c>
      <c r="F1382" s="2" t="s">
        <v>15723</v>
      </c>
      <c r="G1382" s="2" t="s">
        <v>11581</v>
      </c>
      <c r="H1382" s="2" t="s">
        <v>11581</v>
      </c>
    </row>
    <row r="1383" spans="1:8" x14ac:dyDescent="0.3">
      <c r="A1383" s="2" t="s">
        <v>15724</v>
      </c>
      <c r="B1383" s="2" t="s">
        <v>2314</v>
      </c>
      <c r="C1383" s="2" t="s">
        <v>15725</v>
      </c>
      <c r="D1383" s="2" t="s">
        <v>2323</v>
      </c>
      <c r="E1383" s="2" t="s">
        <v>2324</v>
      </c>
      <c r="F1383" s="2" t="s">
        <v>11581</v>
      </c>
      <c r="G1383" s="2" t="s">
        <v>11581</v>
      </c>
      <c r="H1383" s="2" t="s">
        <v>11581</v>
      </c>
    </row>
    <row r="1384" spans="1:8" x14ac:dyDescent="0.3">
      <c r="A1384" s="2" t="s">
        <v>15726</v>
      </c>
      <c r="B1384" s="2" t="s">
        <v>10352</v>
      </c>
      <c r="C1384" s="2" t="s">
        <v>15727</v>
      </c>
      <c r="D1384" s="2" t="s">
        <v>2391</v>
      </c>
      <c r="E1384" s="2" t="s">
        <v>2328</v>
      </c>
      <c r="F1384" s="2" t="s">
        <v>15728</v>
      </c>
      <c r="G1384" s="2" t="s">
        <v>11581</v>
      </c>
      <c r="H1384" s="2" t="s">
        <v>11581</v>
      </c>
    </row>
    <row r="1385" spans="1:8" x14ac:dyDescent="0.3">
      <c r="A1385" s="2" t="s">
        <v>15729</v>
      </c>
      <c r="B1385" s="2" t="s">
        <v>8983</v>
      </c>
      <c r="C1385" s="2" t="s">
        <v>15730</v>
      </c>
      <c r="D1385" s="2" t="s">
        <v>36</v>
      </c>
      <c r="E1385" s="2" t="s">
        <v>23</v>
      </c>
      <c r="F1385" s="2" t="s">
        <v>11581</v>
      </c>
      <c r="G1385" s="2" t="s">
        <v>11581</v>
      </c>
      <c r="H1385" s="2" t="s">
        <v>11581</v>
      </c>
    </row>
    <row r="1386" spans="1:8" x14ac:dyDescent="0.3">
      <c r="A1386" s="2" t="s">
        <v>15731</v>
      </c>
      <c r="B1386" s="2" t="s">
        <v>457</v>
      </c>
      <c r="C1386" s="2" t="s">
        <v>15732</v>
      </c>
      <c r="D1386" s="2" t="s">
        <v>73</v>
      </c>
      <c r="E1386" s="2" t="s">
        <v>54</v>
      </c>
      <c r="F1386" s="2" t="s">
        <v>11581</v>
      </c>
      <c r="G1386" s="2" t="s">
        <v>11581</v>
      </c>
      <c r="H1386" s="2" t="s">
        <v>11581</v>
      </c>
    </row>
    <row r="1387" spans="1:8" x14ac:dyDescent="0.3">
      <c r="A1387" s="2" t="s">
        <v>15733</v>
      </c>
      <c r="B1387" s="2" t="s">
        <v>10352</v>
      </c>
      <c r="C1387" s="2" t="s">
        <v>15734</v>
      </c>
      <c r="D1387" s="2" t="s">
        <v>2323</v>
      </c>
      <c r="E1387" s="2" t="s">
        <v>2324</v>
      </c>
      <c r="F1387" s="2" t="s">
        <v>15735</v>
      </c>
      <c r="G1387" s="2" t="s">
        <v>11581</v>
      </c>
      <c r="H1387" s="2" t="s">
        <v>11581</v>
      </c>
    </row>
    <row r="1388" spans="1:8" x14ac:dyDescent="0.3">
      <c r="A1388" s="2" t="s">
        <v>15736</v>
      </c>
      <c r="B1388" s="2" t="s">
        <v>3394</v>
      </c>
      <c r="C1388" s="2" t="s">
        <v>15737</v>
      </c>
      <c r="D1388" s="2" t="s">
        <v>60</v>
      </c>
      <c r="E1388" s="2" t="s">
        <v>61</v>
      </c>
      <c r="F1388" s="2" t="s">
        <v>11581</v>
      </c>
      <c r="G1388" s="2" t="s">
        <v>11581</v>
      </c>
      <c r="H1388" s="2" t="s">
        <v>11581</v>
      </c>
    </row>
    <row r="1389" spans="1:8" x14ac:dyDescent="0.3">
      <c r="A1389" s="2" t="s">
        <v>15738</v>
      </c>
      <c r="B1389" s="2" t="s">
        <v>2314</v>
      </c>
      <c r="C1389" s="2" t="s">
        <v>15739</v>
      </c>
      <c r="D1389" s="2" t="s">
        <v>2654</v>
      </c>
      <c r="E1389" s="2" t="s">
        <v>2324</v>
      </c>
      <c r="F1389" s="2" t="s">
        <v>11581</v>
      </c>
      <c r="G1389" s="2" t="s">
        <v>11581</v>
      </c>
      <c r="H1389" s="2" t="s">
        <v>11581</v>
      </c>
    </row>
    <row r="1390" spans="1:8" x14ac:dyDescent="0.3">
      <c r="A1390" s="2" t="s">
        <v>15740</v>
      </c>
      <c r="B1390" s="2" t="s">
        <v>7636</v>
      </c>
      <c r="C1390" s="2" t="s">
        <v>15741</v>
      </c>
      <c r="D1390" s="2" t="s">
        <v>53</v>
      </c>
      <c r="E1390" s="2" t="s">
        <v>54</v>
      </c>
      <c r="F1390" s="2" t="s">
        <v>11581</v>
      </c>
      <c r="G1390" s="2" t="s">
        <v>11581</v>
      </c>
      <c r="H1390" s="2" t="s">
        <v>11581</v>
      </c>
    </row>
    <row r="1391" spans="1:8" x14ac:dyDescent="0.3">
      <c r="A1391" s="2" t="s">
        <v>15742</v>
      </c>
      <c r="B1391" s="2" t="s">
        <v>5655</v>
      </c>
      <c r="C1391" s="2" t="s">
        <v>15743</v>
      </c>
      <c r="D1391" s="2" t="s">
        <v>6681</v>
      </c>
      <c r="E1391" s="2" t="s">
        <v>6682</v>
      </c>
      <c r="F1391" s="2" t="s">
        <v>11581</v>
      </c>
      <c r="G1391" s="2" t="s">
        <v>11581</v>
      </c>
      <c r="H1391" s="2" t="s">
        <v>11581</v>
      </c>
    </row>
    <row r="1392" spans="1:8" x14ac:dyDescent="0.3">
      <c r="A1392" s="2" t="s">
        <v>15744</v>
      </c>
      <c r="B1392" s="2" t="s">
        <v>5655</v>
      </c>
      <c r="C1392" s="2" t="s">
        <v>15745</v>
      </c>
      <c r="D1392" s="2" t="s">
        <v>6821</v>
      </c>
      <c r="E1392" s="2" t="s">
        <v>5806</v>
      </c>
      <c r="F1392" s="2" t="s">
        <v>15746</v>
      </c>
      <c r="G1392" s="2" t="s">
        <v>11581</v>
      </c>
      <c r="H1392" s="2" t="s">
        <v>11581</v>
      </c>
    </row>
    <row r="1393" spans="1:8" x14ac:dyDescent="0.3">
      <c r="A1393" s="2" t="s">
        <v>15747</v>
      </c>
      <c r="B1393" s="2" t="s">
        <v>5655</v>
      </c>
      <c r="C1393" s="2" t="s">
        <v>15748</v>
      </c>
      <c r="D1393" s="2" t="s">
        <v>2345</v>
      </c>
      <c r="E1393" s="2" t="s">
        <v>6004</v>
      </c>
      <c r="F1393" s="2" t="s">
        <v>11581</v>
      </c>
      <c r="G1393" s="2" t="s">
        <v>11581</v>
      </c>
      <c r="H1393" s="2" t="s">
        <v>11581</v>
      </c>
    </row>
    <row r="1394" spans="1:8" x14ac:dyDescent="0.3">
      <c r="A1394" s="2" t="s">
        <v>15749</v>
      </c>
      <c r="B1394" s="2" t="s">
        <v>8460</v>
      </c>
      <c r="C1394" s="2" t="s">
        <v>15750</v>
      </c>
      <c r="D1394" s="2" t="s">
        <v>36</v>
      </c>
      <c r="E1394" s="2" t="s">
        <v>23</v>
      </c>
      <c r="F1394" s="2" t="s">
        <v>15751</v>
      </c>
      <c r="G1394" s="2" t="s">
        <v>11581</v>
      </c>
      <c r="H1394" s="2" t="s">
        <v>15752</v>
      </c>
    </row>
    <row r="1395" spans="1:8" x14ac:dyDescent="0.3">
      <c r="A1395" s="2" t="s">
        <v>15753</v>
      </c>
      <c r="B1395" s="2" t="s">
        <v>5655</v>
      </c>
      <c r="C1395" s="2" t="s">
        <v>15754</v>
      </c>
      <c r="D1395" s="2" t="s">
        <v>6839</v>
      </c>
      <c r="E1395" s="2" t="s">
        <v>6840</v>
      </c>
      <c r="F1395" s="2" t="s">
        <v>15755</v>
      </c>
      <c r="G1395" s="2" t="s">
        <v>11581</v>
      </c>
      <c r="H1395" s="2" t="s">
        <v>11581</v>
      </c>
    </row>
    <row r="1396" spans="1:8" x14ac:dyDescent="0.3">
      <c r="A1396" s="2" t="s">
        <v>15756</v>
      </c>
      <c r="B1396" s="2" t="s">
        <v>1014</v>
      </c>
      <c r="C1396" s="2" t="s">
        <v>15757</v>
      </c>
      <c r="D1396" s="2" t="s">
        <v>36</v>
      </c>
      <c r="E1396" s="2" t="s">
        <v>23</v>
      </c>
      <c r="F1396" s="2" t="s">
        <v>15758</v>
      </c>
      <c r="G1396" s="2" t="s">
        <v>11581</v>
      </c>
      <c r="H1396" s="2" t="s">
        <v>15759</v>
      </c>
    </row>
    <row r="1397" spans="1:8" x14ac:dyDescent="0.3">
      <c r="A1397" s="2" t="s">
        <v>15760</v>
      </c>
      <c r="B1397" s="2" t="s">
        <v>5655</v>
      </c>
      <c r="C1397" s="2" t="s">
        <v>15761</v>
      </c>
      <c r="D1397" s="2" t="s">
        <v>22</v>
      </c>
      <c r="E1397" s="2" t="s">
        <v>6004</v>
      </c>
      <c r="F1397" s="2" t="s">
        <v>6836</v>
      </c>
      <c r="G1397" s="2" t="s">
        <v>11581</v>
      </c>
      <c r="H1397" s="2" t="s">
        <v>15762</v>
      </c>
    </row>
    <row r="1398" spans="1:8" x14ac:dyDescent="0.3">
      <c r="A1398" s="2" t="s">
        <v>15763</v>
      </c>
      <c r="B1398" s="2" t="s">
        <v>413</v>
      </c>
      <c r="C1398" s="2" t="s">
        <v>15764</v>
      </c>
      <c r="D1398" s="2" t="s">
        <v>36</v>
      </c>
      <c r="E1398" s="2" t="s">
        <v>23</v>
      </c>
      <c r="F1398" s="2" t="s">
        <v>15765</v>
      </c>
      <c r="G1398" s="2" t="s">
        <v>11581</v>
      </c>
      <c r="H1398" s="2" t="s">
        <v>11581</v>
      </c>
    </row>
    <row r="1399" spans="1:8" x14ac:dyDescent="0.3">
      <c r="A1399" s="2" t="s">
        <v>15766</v>
      </c>
      <c r="B1399" s="2" t="s">
        <v>11287</v>
      </c>
      <c r="C1399" s="2" t="s">
        <v>15767</v>
      </c>
      <c r="D1399" s="2" t="s">
        <v>36</v>
      </c>
      <c r="E1399" s="2" t="s">
        <v>23</v>
      </c>
      <c r="F1399" s="2" t="s">
        <v>15768</v>
      </c>
      <c r="G1399" s="2" t="s">
        <v>11581</v>
      </c>
      <c r="H1399" s="2" t="s">
        <v>11581</v>
      </c>
    </row>
    <row r="1400" spans="1:8" x14ac:dyDescent="0.3">
      <c r="A1400" s="2" t="s">
        <v>15769</v>
      </c>
      <c r="B1400" s="2" t="s">
        <v>8390</v>
      </c>
      <c r="C1400" s="2" t="s">
        <v>15770</v>
      </c>
      <c r="D1400" s="2" t="s">
        <v>53</v>
      </c>
      <c r="E1400" s="2" t="s">
        <v>54</v>
      </c>
      <c r="F1400" s="2" t="s">
        <v>15771</v>
      </c>
      <c r="G1400" s="2" t="s">
        <v>11581</v>
      </c>
      <c r="H1400" s="2" t="s">
        <v>11581</v>
      </c>
    </row>
    <row r="1401" spans="1:8" x14ac:dyDescent="0.3">
      <c r="A1401" s="2" t="s">
        <v>15772</v>
      </c>
      <c r="B1401" s="2" t="s">
        <v>4556</v>
      </c>
      <c r="C1401" s="2" t="s">
        <v>15773</v>
      </c>
      <c r="D1401" s="2" t="s">
        <v>22</v>
      </c>
      <c r="E1401" s="2" t="s">
        <v>4562</v>
      </c>
      <c r="F1401" s="2" t="s">
        <v>15774</v>
      </c>
      <c r="G1401" s="2" t="s">
        <v>15775</v>
      </c>
      <c r="H1401" s="2" t="s">
        <v>11581</v>
      </c>
    </row>
    <row r="1402" spans="1:8" x14ac:dyDescent="0.3">
      <c r="A1402" s="2" t="s">
        <v>15776</v>
      </c>
      <c r="B1402" s="2" t="s">
        <v>4556</v>
      </c>
      <c r="C1402" s="2" t="s">
        <v>15777</v>
      </c>
      <c r="D1402" s="2" t="s">
        <v>22</v>
      </c>
      <c r="E1402" s="2" t="s">
        <v>4562</v>
      </c>
      <c r="F1402" s="2" t="s">
        <v>15778</v>
      </c>
      <c r="G1402" s="2" t="s">
        <v>15779</v>
      </c>
      <c r="H1402" s="2" t="s">
        <v>11581</v>
      </c>
    </row>
    <row r="1403" spans="1:8" x14ac:dyDescent="0.3">
      <c r="A1403" s="2" t="s">
        <v>15780</v>
      </c>
      <c r="B1403" s="2" t="s">
        <v>654</v>
      </c>
      <c r="C1403" s="2" t="s">
        <v>15781</v>
      </c>
      <c r="D1403" s="2" t="s">
        <v>73</v>
      </c>
      <c r="E1403" s="2" t="s">
        <v>660</v>
      </c>
      <c r="F1403" s="2" t="s">
        <v>15782</v>
      </c>
      <c r="G1403" s="2" t="s">
        <v>11581</v>
      </c>
      <c r="H1403" s="2" t="s">
        <v>15783</v>
      </c>
    </row>
    <row r="1404" spans="1:8" x14ac:dyDescent="0.3">
      <c r="A1404" s="2" t="s">
        <v>15784</v>
      </c>
      <c r="B1404" s="2" t="s">
        <v>10092</v>
      </c>
      <c r="C1404" s="2" t="s">
        <v>15785</v>
      </c>
      <c r="D1404" s="2" t="s">
        <v>53</v>
      </c>
      <c r="E1404" s="2" t="s">
        <v>54</v>
      </c>
      <c r="F1404" s="2" t="s">
        <v>15786</v>
      </c>
      <c r="G1404" s="2" t="s">
        <v>11581</v>
      </c>
      <c r="H1404" s="2" t="s">
        <v>11581</v>
      </c>
    </row>
    <row r="1405" spans="1:8" x14ac:dyDescent="0.3">
      <c r="A1405" s="2" t="s">
        <v>15787</v>
      </c>
      <c r="B1405" s="2" t="s">
        <v>10352</v>
      </c>
      <c r="C1405" s="2" t="s">
        <v>15788</v>
      </c>
      <c r="D1405" s="2" t="s">
        <v>22</v>
      </c>
      <c r="E1405" s="2" t="s">
        <v>10372</v>
      </c>
      <c r="F1405" s="2" t="s">
        <v>15789</v>
      </c>
      <c r="G1405" s="2" t="s">
        <v>11581</v>
      </c>
      <c r="H1405" s="2" t="s">
        <v>11581</v>
      </c>
    </row>
    <row r="1406" spans="1:8" x14ac:dyDescent="0.3">
      <c r="A1406" s="2" t="s">
        <v>15790</v>
      </c>
      <c r="B1406" s="2" t="s">
        <v>10352</v>
      </c>
      <c r="C1406" s="2" t="s">
        <v>15791</v>
      </c>
      <c r="D1406" s="2" t="s">
        <v>2323</v>
      </c>
      <c r="E1406" s="2" t="s">
        <v>10359</v>
      </c>
      <c r="F1406" s="2" t="s">
        <v>15792</v>
      </c>
      <c r="G1406" s="2" t="s">
        <v>11581</v>
      </c>
      <c r="H1406" s="2" t="s">
        <v>11581</v>
      </c>
    </row>
    <row r="1407" spans="1:8" x14ac:dyDescent="0.3">
      <c r="A1407" s="2" t="s">
        <v>15793</v>
      </c>
      <c r="B1407" s="2" t="s">
        <v>10352</v>
      </c>
      <c r="C1407" s="2" t="s">
        <v>15794</v>
      </c>
      <c r="D1407" s="2" t="s">
        <v>22</v>
      </c>
      <c r="E1407" s="2" t="s">
        <v>10420</v>
      </c>
      <c r="F1407" s="2" t="s">
        <v>15795</v>
      </c>
      <c r="G1407" s="2" t="s">
        <v>15796</v>
      </c>
      <c r="H1407" s="2" t="s">
        <v>11581</v>
      </c>
    </row>
    <row r="1408" spans="1:8" x14ac:dyDescent="0.3">
      <c r="A1408" s="2" t="s">
        <v>15797</v>
      </c>
      <c r="B1408" s="2" t="s">
        <v>3432</v>
      </c>
      <c r="C1408" s="2" t="s">
        <v>15798</v>
      </c>
      <c r="D1408" s="2" t="s">
        <v>36</v>
      </c>
      <c r="E1408" s="2" t="s">
        <v>23</v>
      </c>
      <c r="F1408" s="2" t="s">
        <v>15799</v>
      </c>
      <c r="G1408" s="2" t="s">
        <v>11581</v>
      </c>
      <c r="H1408" s="2" t="s">
        <v>11581</v>
      </c>
    </row>
    <row r="1409" spans="1:8" x14ac:dyDescent="0.3">
      <c r="A1409" s="2" t="s">
        <v>15800</v>
      </c>
      <c r="B1409" s="2" t="s">
        <v>10352</v>
      </c>
      <c r="C1409" s="2" t="s">
        <v>15801</v>
      </c>
      <c r="D1409" s="2" t="s">
        <v>2391</v>
      </c>
      <c r="E1409" s="2" t="s">
        <v>10437</v>
      </c>
      <c r="F1409" s="2" t="s">
        <v>15802</v>
      </c>
      <c r="G1409" s="2" t="s">
        <v>11581</v>
      </c>
      <c r="H1409" s="2" t="s">
        <v>11581</v>
      </c>
    </row>
    <row r="1410" spans="1:8" x14ac:dyDescent="0.3">
      <c r="A1410" s="2" t="s">
        <v>15803</v>
      </c>
      <c r="B1410" s="2" t="s">
        <v>4556</v>
      </c>
      <c r="C1410" s="2" t="s">
        <v>15804</v>
      </c>
      <c r="D1410" s="2" t="s">
        <v>113</v>
      </c>
      <c r="E1410" s="2" t="s">
        <v>54</v>
      </c>
      <c r="F1410" s="2" t="s">
        <v>15805</v>
      </c>
      <c r="G1410" s="2" t="s">
        <v>11581</v>
      </c>
      <c r="H1410" s="2" t="s">
        <v>15806</v>
      </c>
    </row>
    <row r="1411" spans="1:8" x14ac:dyDescent="0.3">
      <c r="A1411" s="2" t="s">
        <v>15807</v>
      </c>
      <c r="B1411" s="2" t="s">
        <v>1908</v>
      </c>
      <c r="C1411" s="2" t="s">
        <v>15808</v>
      </c>
      <c r="D1411" s="2" t="s">
        <v>15347</v>
      </c>
      <c r="E1411" s="2" t="s">
        <v>1929</v>
      </c>
      <c r="F1411" s="2" t="s">
        <v>15809</v>
      </c>
      <c r="G1411" s="2" t="s">
        <v>11581</v>
      </c>
      <c r="H1411" s="2" t="s">
        <v>11581</v>
      </c>
    </row>
    <row r="1412" spans="1:8" x14ac:dyDescent="0.3">
      <c r="A1412" s="2" t="s">
        <v>15810</v>
      </c>
      <c r="B1412" s="2" t="s">
        <v>10352</v>
      </c>
      <c r="C1412" s="2" t="s">
        <v>15811</v>
      </c>
      <c r="D1412" s="2" t="s">
        <v>2323</v>
      </c>
      <c r="E1412" s="2" t="s">
        <v>2324</v>
      </c>
      <c r="F1412" s="2" t="s">
        <v>15812</v>
      </c>
      <c r="G1412" s="2" t="s">
        <v>11581</v>
      </c>
      <c r="H1412" s="2" t="s">
        <v>11581</v>
      </c>
    </row>
    <row r="1413" spans="1:8" x14ac:dyDescent="0.3">
      <c r="A1413" s="2" t="s">
        <v>15813</v>
      </c>
      <c r="B1413" s="2" t="s">
        <v>4556</v>
      </c>
      <c r="C1413" s="2" t="s">
        <v>15814</v>
      </c>
      <c r="D1413" s="2" t="s">
        <v>22</v>
      </c>
      <c r="E1413" s="2" t="s">
        <v>4562</v>
      </c>
      <c r="F1413" s="2" t="s">
        <v>15815</v>
      </c>
      <c r="G1413" s="2" t="s">
        <v>11581</v>
      </c>
      <c r="H1413" s="2" t="s">
        <v>15816</v>
      </c>
    </row>
    <row r="1414" spans="1:8" x14ac:dyDescent="0.3">
      <c r="A1414" s="2" t="s">
        <v>15817</v>
      </c>
      <c r="B1414" s="2" t="s">
        <v>4556</v>
      </c>
      <c r="C1414" s="2" t="s">
        <v>15818</v>
      </c>
      <c r="D1414" s="2" t="s">
        <v>22</v>
      </c>
      <c r="E1414" s="2" t="s">
        <v>4562</v>
      </c>
      <c r="F1414" s="2" t="s">
        <v>15819</v>
      </c>
      <c r="G1414" s="2" t="s">
        <v>11581</v>
      </c>
      <c r="H1414" s="2" t="s">
        <v>15820</v>
      </c>
    </row>
    <row r="1415" spans="1:8" x14ac:dyDescent="0.3">
      <c r="A1415" s="2" t="s">
        <v>15821</v>
      </c>
      <c r="B1415" s="2" t="s">
        <v>8818</v>
      </c>
      <c r="C1415" s="2" t="s">
        <v>15822</v>
      </c>
      <c r="D1415" s="2" t="s">
        <v>53</v>
      </c>
      <c r="E1415" s="2" t="s">
        <v>54</v>
      </c>
      <c r="F1415" s="2" t="s">
        <v>15823</v>
      </c>
      <c r="G1415" s="2" t="s">
        <v>11581</v>
      </c>
      <c r="H1415" s="2" t="s">
        <v>11581</v>
      </c>
    </row>
    <row r="1416" spans="1:8" x14ac:dyDescent="0.3">
      <c r="A1416" s="2" t="s">
        <v>15824</v>
      </c>
      <c r="B1416" s="2" t="s">
        <v>1908</v>
      </c>
      <c r="C1416" s="2" t="s">
        <v>15825</v>
      </c>
      <c r="D1416" s="2" t="s">
        <v>1290</v>
      </c>
      <c r="E1416" s="2" t="s">
        <v>54</v>
      </c>
      <c r="F1416" s="2" t="s">
        <v>15826</v>
      </c>
      <c r="G1416" s="2" t="s">
        <v>11581</v>
      </c>
      <c r="H1416" s="2" t="s">
        <v>11581</v>
      </c>
    </row>
    <row r="1417" spans="1:8" x14ac:dyDescent="0.3">
      <c r="A1417" s="2" t="s">
        <v>15827</v>
      </c>
      <c r="B1417" s="2" t="s">
        <v>26</v>
      </c>
      <c r="C1417" s="2" t="s">
        <v>15828</v>
      </c>
      <c r="D1417" s="2" t="s">
        <v>22</v>
      </c>
      <c r="E1417" s="2" t="s">
        <v>23</v>
      </c>
      <c r="F1417" s="2" t="s">
        <v>15829</v>
      </c>
      <c r="G1417" s="2" t="s">
        <v>11581</v>
      </c>
      <c r="H1417" s="2" t="s">
        <v>11581</v>
      </c>
    </row>
    <row r="1418" spans="1:8" x14ac:dyDescent="0.3">
      <c r="A1418" s="2" t="s">
        <v>15830</v>
      </c>
      <c r="B1418" s="2" t="s">
        <v>11338</v>
      </c>
      <c r="C1418" s="2" t="s">
        <v>15831</v>
      </c>
      <c r="D1418" s="2" t="s">
        <v>78</v>
      </c>
      <c r="E1418" s="2" t="s">
        <v>79</v>
      </c>
      <c r="F1418" s="2" t="s">
        <v>15832</v>
      </c>
      <c r="G1418" s="2" t="s">
        <v>11581</v>
      </c>
      <c r="H1418" s="2" t="s">
        <v>11581</v>
      </c>
    </row>
    <row r="1419" spans="1:8" x14ac:dyDescent="0.3">
      <c r="A1419" s="2" t="s">
        <v>15833</v>
      </c>
      <c r="B1419" s="2" t="s">
        <v>10352</v>
      </c>
      <c r="C1419" s="2" t="s">
        <v>15834</v>
      </c>
      <c r="D1419" s="2" t="s">
        <v>22</v>
      </c>
      <c r="E1419" s="2" t="s">
        <v>10372</v>
      </c>
      <c r="F1419" s="2" t="s">
        <v>15835</v>
      </c>
      <c r="G1419" s="2" t="s">
        <v>11581</v>
      </c>
      <c r="H1419" s="2" t="s">
        <v>11581</v>
      </c>
    </row>
    <row r="1420" spans="1:8" x14ac:dyDescent="0.3">
      <c r="A1420" s="2" t="s">
        <v>15836</v>
      </c>
      <c r="B1420" s="2" t="s">
        <v>1908</v>
      </c>
      <c r="C1420" s="2" t="s">
        <v>15837</v>
      </c>
      <c r="D1420" s="2" t="s">
        <v>476</v>
      </c>
      <c r="E1420" s="2" t="s">
        <v>61</v>
      </c>
      <c r="F1420" s="2" t="s">
        <v>15838</v>
      </c>
      <c r="G1420" s="2" t="s">
        <v>11581</v>
      </c>
      <c r="H1420" s="2" t="s">
        <v>11581</v>
      </c>
    </row>
    <row r="1421" spans="1:8" x14ac:dyDescent="0.3">
      <c r="A1421" s="2" t="s">
        <v>15839</v>
      </c>
      <c r="B1421" s="2" t="s">
        <v>7636</v>
      </c>
      <c r="C1421" s="2" t="s">
        <v>15840</v>
      </c>
      <c r="D1421" s="2" t="s">
        <v>60</v>
      </c>
      <c r="E1421" s="2" t="s">
        <v>61</v>
      </c>
      <c r="F1421" s="2" t="s">
        <v>15841</v>
      </c>
      <c r="G1421" s="2" t="s">
        <v>15842</v>
      </c>
      <c r="H1421" s="2" t="s">
        <v>11581</v>
      </c>
    </row>
    <row r="1422" spans="1:8" x14ac:dyDescent="0.3">
      <c r="A1422" s="2" t="s">
        <v>15843</v>
      </c>
      <c r="B1422" s="2" t="s">
        <v>10352</v>
      </c>
      <c r="C1422" s="2" t="s">
        <v>15844</v>
      </c>
      <c r="D1422" s="2" t="s">
        <v>22</v>
      </c>
      <c r="E1422" s="2" t="s">
        <v>2713</v>
      </c>
      <c r="F1422" s="2" t="s">
        <v>15845</v>
      </c>
      <c r="G1422" s="2" t="s">
        <v>11581</v>
      </c>
      <c r="H1422" s="2" t="s">
        <v>11581</v>
      </c>
    </row>
    <row r="1423" spans="1:8" x14ac:dyDescent="0.3">
      <c r="A1423" s="2" t="s">
        <v>15846</v>
      </c>
      <c r="B1423" s="2" t="s">
        <v>3513</v>
      </c>
      <c r="C1423" s="2" t="s">
        <v>15847</v>
      </c>
      <c r="D1423" s="2" t="s">
        <v>73</v>
      </c>
      <c r="E1423" s="2" t="s">
        <v>3516</v>
      </c>
      <c r="F1423" s="2" t="s">
        <v>15848</v>
      </c>
      <c r="G1423" s="2" t="s">
        <v>11581</v>
      </c>
      <c r="H1423" s="2" t="s">
        <v>11581</v>
      </c>
    </row>
    <row r="1424" spans="1:8" x14ac:dyDescent="0.3">
      <c r="A1424" s="2" t="s">
        <v>15849</v>
      </c>
      <c r="B1424" s="2" t="s">
        <v>214</v>
      </c>
      <c r="C1424" s="2" t="s">
        <v>15850</v>
      </c>
      <c r="D1424" s="2" t="s">
        <v>36</v>
      </c>
      <c r="E1424" s="2" t="s">
        <v>23</v>
      </c>
      <c r="F1424" s="2" t="s">
        <v>15851</v>
      </c>
      <c r="G1424" s="2" t="s">
        <v>11581</v>
      </c>
      <c r="H1424" s="2" t="s">
        <v>11581</v>
      </c>
    </row>
    <row r="1425" spans="1:8" x14ac:dyDescent="0.3">
      <c r="A1425" s="2" t="s">
        <v>15852</v>
      </c>
      <c r="B1425" s="2" t="s">
        <v>5655</v>
      </c>
      <c r="C1425" s="2" t="s">
        <v>15853</v>
      </c>
      <c r="D1425" s="2" t="s">
        <v>2397</v>
      </c>
      <c r="E1425" s="2" t="s">
        <v>5791</v>
      </c>
      <c r="F1425" s="2" t="s">
        <v>15854</v>
      </c>
      <c r="G1425" s="2" t="s">
        <v>11581</v>
      </c>
      <c r="H1425" s="2"/>
    </row>
    <row r="1426" spans="1:8" x14ac:dyDescent="0.3">
      <c r="A1426" s="2" t="s">
        <v>15855</v>
      </c>
      <c r="B1426" s="2" t="s">
        <v>5655</v>
      </c>
      <c r="C1426" s="2" t="s">
        <v>15856</v>
      </c>
      <c r="D1426" s="2" t="s">
        <v>2391</v>
      </c>
      <c r="E1426" s="2" t="s">
        <v>6004</v>
      </c>
      <c r="F1426" s="2" t="s">
        <v>15857</v>
      </c>
      <c r="G1426" s="2" t="s">
        <v>11581</v>
      </c>
      <c r="H1426" s="2"/>
    </row>
    <row r="1427" spans="1:8" x14ac:dyDescent="0.3">
      <c r="A1427" s="2" t="s">
        <v>15858</v>
      </c>
      <c r="B1427" s="2" t="s">
        <v>5655</v>
      </c>
      <c r="C1427" s="2" t="s">
        <v>15859</v>
      </c>
      <c r="D1427" s="2" t="s">
        <v>5676</v>
      </c>
      <c r="E1427" s="2" t="s">
        <v>5729</v>
      </c>
      <c r="F1427" s="2" t="s">
        <v>15860</v>
      </c>
      <c r="G1427" s="2" t="s">
        <v>11581</v>
      </c>
      <c r="H1427" s="2" t="s">
        <v>11581</v>
      </c>
    </row>
    <row r="1428" spans="1:8" x14ac:dyDescent="0.3">
      <c r="A1428" s="2" t="s">
        <v>15861</v>
      </c>
      <c r="B1428" s="2" t="s">
        <v>4556</v>
      </c>
      <c r="C1428" s="2" t="s">
        <v>15862</v>
      </c>
      <c r="D1428" s="2" t="s">
        <v>3714</v>
      </c>
      <c r="E1428" s="2" t="s">
        <v>54</v>
      </c>
      <c r="F1428" s="2" t="s">
        <v>15863</v>
      </c>
      <c r="G1428" s="2" t="s">
        <v>11581</v>
      </c>
      <c r="H1428" s="2" t="s">
        <v>15864</v>
      </c>
    </row>
    <row r="1429" spans="1:8" x14ac:dyDescent="0.3">
      <c r="A1429" s="2" t="s">
        <v>15865</v>
      </c>
      <c r="B1429" s="2" t="s">
        <v>11338</v>
      </c>
      <c r="C1429" s="2" t="s">
        <v>15866</v>
      </c>
      <c r="D1429" s="2" t="s">
        <v>36</v>
      </c>
      <c r="E1429" s="2" t="s">
        <v>23</v>
      </c>
      <c r="F1429" s="2" t="s">
        <v>15867</v>
      </c>
      <c r="G1429" s="2" t="s">
        <v>11581</v>
      </c>
      <c r="H1429" s="2" t="s">
        <v>11581</v>
      </c>
    </row>
    <row r="1430" spans="1:8" x14ac:dyDescent="0.3">
      <c r="A1430" s="2" t="s">
        <v>15868</v>
      </c>
      <c r="B1430" s="2" t="s">
        <v>7636</v>
      </c>
      <c r="C1430" s="2" t="s">
        <v>15869</v>
      </c>
      <c r="D1430" s="2" t="s">
        <v>3498</v>
      </c>
      <c r="E1430" s="2" t="s">
        <v>54</v>
      </c>
      <c r="F1430" s="2" t="s">
        <v>15870</v>
      </c>
      <c r="G1430" s="2" t="s">
        <v>11581</v>
      </c>
      <c r="H1430" s="2" t="s">
        <v>11581</v>
      </c>
    </row>
    <row r="1431" spans="1:8" x14ac:dyDescent="0.3">
      <c r="A1431" s="2" t="s">
        <v>15871</v>
      </c>
      <c r="B1431" s="2" t="s">
        <v>4267</v>
      </c>
      <c r="C1431" s="2" t="s">
        <v>15872</v>
      </c>
      <c r="D1431" s="2" t="s">
        <v>1597</v>
      </c>
      <c r="E1431" s="2" t="s">
        <v>4272</v>
      </c>
      <c r="F1431" s="2" t="s">
        <v>4324</v>
      </c>
      <c r="G1431" s="2" t="s">
        <v>15873</v>
      </c>
      <c r="H1431" s="2" t="s">
        <v>11581</v>
      </c>
    </row>
    <row r="1432" spans="1:8" x14ac:dyDescent="0.3">
      <c r="A1432" s="2" t="s">
        <v>15874</v>
      </c>
      <c r="B1432" s="2" t="s">
        <v>7636</v>
      </c>
      <c r="C1432" s="2" t="s">
        <v>15875</v>
      </c>
      <c r="D1432" s="2" t="s">
        <v>60</v>
      </c>
      <c r="E1432" s="2" t="s">
        <v>61</v>
      </c>
      <c r="F1432" s="2" t="s">
        <v>11581</v>
      </c>
      <c r="G1432" s="2" t="s">
        <v>11581</v>
      </c>
      <c r="H1432" s="2" t="s">
        <v>11581</v>
      </c>
    </row>
    <row r="1433" spans="1:8" x14ac:dyDescent="0.3">
      <c r="A1433" s="2" t="s">
        <v>15876</v>
      </c>
      <c r="B1433" s="2" t="s">
        <v>5655</v>
      </c>
      <c r="C1433" s="2" t="s">
        <v>15877</v>
      </c>
      <c r="D1433" s="2" t="s">
        <v>732</v>
      </c>
      <c r="E1433" s="2" t="s">
        <v>832</v>
      </c>
      <c r="F1433" s="2" t="s">
        <v>15878</v>
      </c>
      <c r="G1433" s="2" t="s">
        <v>11581</v>
      </c>
      <c r="H1433" s="2" t="s">
        <v>11581</v>
      </c>
    </row>
    <row r="1434" spans="1:8" x14ac:dyDescent="0.3">
      <c r="A1434" s="2" t="s">
        <v>15879</v>
      </c>
      <c r="B1434" s="2" t="s">
        <v>10352</v>
      </c>
      <c r="C1434" s="2" t="s">
        <v>15880</v>
      </c>
      <c r="D1434" s="2" t="s">
        <v>22</v>
      </c>
      <c r="E1434" s="2" t="s">
        <v>10372</v>
      </c>
      <c r="F1434" s="2" t="s">
        <v>15881</v>
      </c>
      <c r="G1434" s="2" t="s">
        <v>11581</v>
      </c>
      <c r="H1434" s="2" t="s">
        <v>11581</v>
      </c>
    </row>
    <row r="1435" spans="1:8" x14ac:dyDescent="0.3">
      <c r="A1435" s="2" t="s">
        <v>15882</v>
      </c>
      <c r="B1435" s="2" t="s">
        <v>10352</v>
      </c>
      <c r="C1435" s="2" t="s">
        <v>15883</v>
      </c>
      <c r="D1435" s="2" t="s">
        <v>22</v>
      </c>
      <c r="E1435" s="2" t="s">
        <v>2328</v>
      </c>
      <c r="F1435" s="2" t="s">
        <v>15884</v>
      </c>
      <c r="G1435" s="2" t="s">
        <v>11581</v>
      </c>
      <c r="H1435" s="2" t="s">
        <v>11581</v>
      </c>
    </row>
    <row r="1436" spans="1:8" x14ac:dyDescent="0.3">
      <c r="A1436" s="2" t="s">
        <v>15885</v>
      </c>
      <c r="B1436" s="2" t="s">
        <v>10352</v>
      </c>
      <c r="C1436" s="2" t="s">
        <v>15886</v>
      </c>
      <c r="D1436" s="2" t="s">
        <v>2323</v>
      </c>
      <c r="E1436" s="2" t="s">
        <v>10359</v>
      </c>
      <c r="F1436" s="2" t="s">
        <v>15887</v>
      </c>
      <c r="G1436" s="2" t="s">
        <v>11581</v>
      </c>
      <c r="H1436" s="2" t="s">
        <v>11581</v>
      </c>
    </row>
    <row r="1437" spans="1:8" x14ac:dyDescent="0.3">
      <c r="A1437" s="2" t="s">
        <v>15888</v>
      </c>
      <c r="B1437" s="2" t="s">
        <v>10352</v>
      </c>
      <c r="C1437" s="2" t="s">
        <v>15889</v>
      </c>
      <c r="D1437" s="2" t="s">
        <v>2323</v>
      </c>
      <c r="E1437" s="2" t="s">
        <v>2324</v>
      </c>
      <c r="F1437" s="2" t="s">
        <v>15890</v>
      </c>
      <c r="G1437" s="2" t="s">
        <v>15891</v>
      </c>
      <c r="H1437" s="2" t="s">
        <v>11581</v>
      </c>
    </row>
    <row r="1438" spans="1:8" x14ac:dyDescent="0.3">
      <c r="A1438" s="2" t="s">
        <v>15892</v>
      </c>
      <c r="B1438" s="2" t="s">
        <v>9653</v>
      </c>
      <c r="C1438" s="2" t="s">
        <v>15893</v>
      </c>
      <c r="D1438" s="2" t="s">
        <v>577</v>
      </c>
      <c r="E1438" s="2" t="s">
        <v>9652</v>
      </c>
      <c r="F1438" s="2" t="s">
        <v>15894</v>
      </c>
      <c r="G1438" s="2" t="s">
        <v>11581</v>
      </c>
      <c r="H1438" s="2" t="s">
        <v>11581</v>
      </c>
    </row>
    <row r="1439" spans="1:8" x14ac:dyDescent="0.3">
      <c r="A1439" s="2" t="s">
        <v>15895</v>
      </c>
      <c r="B1439" s="2" t="s">
        <v>1908</v>
      </c>
      <c r="C1439" s="2" t="s">
        <v>15896</v>
      </c>
      <c r="D1439" s="2" t="s">
        <v>22</v>
      </c>
      <c r="E1439" s="2" t="s">
        <v>796</v>
      </c>
      <c r="F1439" s="2" t="s">
        <v>15897</v>
      </c>
      <c r="G1439" s="2" t="s">
        <v>11581</v>
      </c>
      <c r="H1439" s="2" t="s">
        <v>11581</v>
      </c>
    </row>
    <row r="1440" spans="1:8" x14ac:dyDescent="0.3">
      <c r="A1440" s="2" t="s">
        <v>15898</v>
      </c>
      <c r="B1440" s="2" t="s">
        <v>10352</v>
      </c>
      <c r="C1440" s="2" t="s">
        <v>15899</v>
      </c>
      <c r="D1440" s="2" t="s">
        <v>22</v>
      </c>
      <c r="E1440" s="2" t="s">
        <v>10372</v>
      </c>
      <c r="F1440" s="2" t="s">
        <v>15900</v>
      </c>
      <c r="G1440" s="2" t="s">
        <v>11581</v>
      </c>
      <c r="H1440" s="2" t="s">
        <v>11581</v>
      </c>
    </row>
    <row r="1441" spans="1:8" x14ac:dyDescent="0.3">
      <c r="A1441" s="2" t="s">
        <v>15901</v>
      </c>
      <c r="B1441" s="2" t="s">
        <v>10352</v>
      </c>
      <c r="C1441" s="2" t="s">
        <v>15902</v>
      </c>
      <c r="D1441" s="2" t="s">
        <v>22</v>
      </c>
      <c r="E1441" s="2" t="s">
        <v>10372</v>
      </c>
      <c r="F1441" s="2" t="s">
        <v>15903</v>
      </c>
      <c r="G1441" s="2" t="s">
        <v>11581</v>
      </c>
      <c r="H1441" s="2" t="s">
        <v>11581</v>
      </c>
    </row>
    <row r="1442" spans="1:8" x14ac:dyDescent="0.3">
      <c r="A1442" s="2" t="s">
        <v>15904</v>
      </c>
      <c r="B1442" s="2" t="s">
        <v>10024</v>
      </c>
      <c r="C1442" s="2" t="s">
        <v>15905</v>
      </c>
      <c r="D1442" s="2" t="s">
        <v>53</v>
      </c>
      <c r="E1442" s="2" t="s">
        <v>54</v>
      </c>
      <c r="F1442" s="2" t="s">
        <v>15906</v>
      </c>
      <c r="G1442" s="2" t="s">
        <v>11581</v>
      </c>
      <c r="H1442" s="2" t="s">
        <v>11581</v>
      </c>
    </row>
    <row r="1443" spans="1:8" x14ac:dyDescent="0.3">
      <c r="A1443" s="2" t="s">
        <v>15907</v>
      </c>
      <c r="B1443" s="2" t="s">
        <v>4141</v>
      </c>
      <c r="C1443" s="2" t="s">
        <v>15908</v>
      </c>
      <c r="D1443" s="2" t="s">
        <v>1607</v>
      </c>
      <c r="E1443" s="2" t="s">
        <v>4140</v>
      </c>
      <c r="F1443" s="2" t="s">
        <v>15909</v>
      </c>
      <c r="G1443" s="2" t="s">
        <v>11581</v>
      </c>
      <c r="H1443" s="2" t="s">
        <v>11581</v>
      </c>
    </row>
    <row r="1444" spans="1:8" x14ac:dyDescent="0.3">
      <c r="A1444" s="2" t="s">
        <v>15910</v>
      </c>
      <c r="B1444" s="2" t="s">
        <v>5655</v>
      </c>
      <c r="C1444" s="2" t="s">
        <v>15911</v>
      </c>
      <c r="D1444" s="2" t="s">
        <v>14492</v>
      </c>
      <c r="E1444" s="2" t="s">
        <v>14493</v>
      </c>
      <c r="F1444" s="2" t="s">
        <v>15912</v>
      </c>
      <c r="G1444" s="2" t="s">
        <v>11581</v>
      </c>
      <c r="H1444" s="2" t="s">
        <v>11581</v>
      </c>
    </row>
    <row r="1445" spans="1:8" x14ac:dyDescent="0.3">
      <c r="A1445" s="2" t="s">
        <v>15913</v>
      </c>
      <c r="B1445" s="2" t="s">
        <v>10302</v>
      </c>
      <c r="C1445" s="2" t="s">
        <v>15914</v>
      </c>
      <c r="D1445" s="2" t="s">
        <v>60</v>
      </c>
      <c r="E1445" s="2" t="s">
        <v>61</v>
      </c>
      <c r="F1445" s="2" t="s">
        <v>15915</v>
      </c>
      <c r="G1445" s="2" t="s">
        <v>11581</v>
      </c>
      <c r="H1445" s="2" t="s">
        <v>15916</v>
      </c>
    </row>
    <row r="1446" spans="1:8" x14ac:dyDescent="0.3">
      <c r="A1446" s="2" t="s">
        <v>15917</v>
      </c>
      <c r="B1446" s="2" t="s">
        <v>10352</v>
      </c>
      <c r="C1446" s="2" t="s">
        <v>15918</v>
      </c>
      <c r="D1446" s="2" t="s">
        <v>22</v>
      </c>
      <c r="E1446" s="2" t="s">
        <v>10384</v>
      </c>
      <c r="F1446" s="2" t="s">
        <v>15919</v>
      </c>
      <c r="G1446" s="2" t="s">
        <v>11581</v>
      </c>
      <c r="H1446" s="2" t="s">
        <v>11581</v>
      </c>
    </row>
    <row r="1447" spans="1:8" x14ac:dyDescent="0.3">
      <c r="A1447" s="2" t="s">
        <v>15920</v>
      </c>
      <c r="B1447" s="2" t="s">
        <v>9713</v>
      </c>
      <c r="C1447" s="2" t="s">
        <v>15921</v>
      </c>
      <c r="D1447" s="2" t="s">
        <v>73</v>
      </c>
      <c r="E1447" s="2" t="s">
        <v>54</v>
      </c>
      <c r="F1447" s="2" t="s">
        <v>11581</v>
      </c>
      <c r="G1447" s="2" t="s">
        <v>11581</v>
      </c>
      <c r="H1447" s="2" t="s">
        <v>11581</v>
      </c>
    </row>
    <row r="1448" spans="1:8" x14ac:dyDescent="0.3">
      <c r="A1448" s="2" t="s">
        <v>15922</v>
      </c>
      <c r="B1448" s="2" t="s">
        <v>4267</v>
      </c>
      <c r="C1448" s="2" t="s">
        <v>15923</v>
      </c>
      <c r="D1448" s="2" t="s">
        <v>4339</v>
      </c>
      <c r="E1448" s="2" t="s">
        <v>4340</v>
      </c>
      <c r="F1448" s="2" t="s">
        <v>15924</v>
      </c>
      <c r="G1448" s="2" t="s">
        <v>11581</v>
      </c>
      <c r="H1448" s="2" t="s">
        <v>11581</v>
      </c>
    </row>
    <row r="1449" spans="1:8" x14ac:dyDescent="0.3">
      <c r="A1449" s="2" t="s">
        <v>15925</v>
      </c>
      <c r="B1449" s="2" t="s">
        <v>9713</v>
      </c>
      <c r="C1449" s="2" t="s">
        <v>15926</v>
      </c>
      <c r="D1449" s="2" t="s">
        <v>73</v>
      </c>
      <c r="E1449" s="2" t="s">
        <v>54</v>
      </c>
      <c r="F1449" s="2" t="s">
        <v>15927</v>
      </c>
      <c r="G1449" s="2" t="s">
        <v>11581</v>
      </c>
      <c r="H1449" s="2" t="s">
        <v>11581</v>
      </c>
    </row>
    <row r="1450" spans="1:8" x14ac:dyDescent="0.3">
      <c r="A1450" s="2" t="s">
        <v>15928</v>
      </c>
      <c r="B1450" s="2" t="s">
        <v>7636</v>
      </c>
      <c r="C1450" s="2" t="s">
        <v>15929</v>
      </c>
      <c r="D1450" s="2" t="s">
        <v>4634</v>
      </c>
      <c r="E1450" s="2" t="s">
        <v>54</v>
      </c>
      <c r="F1450" s="2" t="s">
        <v>15930</v>
      </c>
      <c r="G1450" s="2" t="s">
        <v>11581</v>
      </c>
      <c r="H1450" s="2" t="s">
        <v>11581</v>
      </c>
    </row>
    <row r="1451" spans="1:8" x14ac:dyDescent="0.3">
      <c r="A1451" s="2" t="s">
        <v>15931</v>
      </c>
      <c r="B1451" s="2" t="s">
        <v>15932</v>
      </c>
      <c r="C1451" s="2" t="s">
        <v>15933</v>
      </c>
      <c r="D1451" s="2" t="s">
        <v>36</v>
      </c>
      <c r="E1451" s="2" t="s">
        <v>23</v>
      </c>
      <c r="F1451" s="2" t="s">
        <v>15934</v>
      </c>
      <c r="G1451" s="2" t="s">
        <v>11581</v>
      </c>
      <c r="H1451" s="2" t="s">
        <v>15935</v>
      </c>
    </row>
    <row r="1452" spans="1:8" x14ac:dyDescent="0.3">
      <c r="A1452" s="2" t="s">
        <v>15936</v>
      </c>
      <c r="B1452" s="2" t="s">
        <v>9713</v>
      </c>
      <c r="C1452" s="2" t="s">
        <v>15937</v>
      </c>
      <c r="D1452" s="2" t="s">
        <v>73</v>
      </c>
      <c r="E1452" s="2" t="s">
        <v>54</v>
      </c>
      <c r="F1452" s="2" t="s">
        <v>15938</v>
      </c>
      <c r="G1452" s="2" t="s">
        <v>11581</v>
      </c>
      <c r="H1452" s="2" t="s">
        <v>11581</v>
      </c>
    </row>
    <row r="1453" spans="1:8" x14ac:dyDescent="0.3">
      <c r="A1453" s="2" t="s">
        <v>15939</v>
      </c>
      <c r="B1453" s="2" t="s">
        <v>7636</v>
      </c>
      <c r="C1453" s="2" t="s">
        <v>15940</v>
      </c>
      <c r="D1453" s="2" t="s">
        <v>7711</v>
      </c>
      <c r="E1453" s="2" t="s">
        <v>54</v>
      </c>
      <c r="F1453" s="2" t="s">
        <v>15941</v>
      </c>
      <c r="G1453" s="2" t="s">
        <v>11581</v>
      </c>
      <c r="H1453" s="2" t="s">
        <v>11581</v>
      </c>
    </row>
    <row r="1454" spans="1:8" x14ac:dyDescent="0.3">
      <c r="A1454" s="2" t="s">
        <v>15942</v>
      </c>
      <c r="B1454" s="2" t="s">
        <v>7636</v>
      </c>
      <c r="C1454" s="2" t="s">
        <v>15943</v>
      </c>
      <c r="D1454" s="2" t="s">
        <v>826</v>
      </c>
      <c r="E1454" s="2" t="s">
        <v>4854</v>
      </c>
      <c r="F1454" s="2" t="s">
        <v>15944</v>
      </c>
      <c r="G1454" s="2" t="s">
        <v>11581</v>
      </c>
      <c r="H1454" s="2" t="s">
        <v>11581</v>
      </c>
    </row>
    <row r="1455" spans="1:8" x14ac:dyDescent="0.3">
      <c r="A1455" s="2" t="s">
        <v>15945</v>
      </c>
      <c r="B1455" s="2" t="s">
        <v>7636</v>
      </c>
      <c r="C1455" s="2" t="s">
        <v>15946</v>
      </c>
      <c r="D1455" s="2" t="s">
        <v>3498</v>
      </c>
      <c r="E1455" s="2" t="s">
        <v>54</v>
      </c>
      <c r="F1455" s="2" t="s">
        <v>15947</v>
      </c>
      <c r="G1455" s="2" t="s">
        <v>11581</v>
      </c>
      <c r="H1455" s="2" t="s">
        <v>11581</v>
      </c>
    </row>
    <row r="1456" spans="1:8" x14ac:dyDescent="0.3">
      <c r="A1456" s="2" t="s">
        <v>15948</v>
      </c>
      <c r="B1456" s="2" t="s">
        <v>7636</v>
      </c>
      <c r="C1456" s="2" t="s">
        <v>15949</v>
      </c>
      <c r="D1456" s="2" t="s">
        <v>7711</v>
      </c>
      <c r="E1456" s="2" t="s">
        <v>54</v>
      </c>
      <c r="F1456" s="2" t="s">
        <v>15950</v>
      </c>
      <c r="G1456" s="2" t="s">
        <v>11581</v>
      </c>
      <c r="H1456" s="2" t="s">
        <v>11581</v>
      </c>
    </row>
    <row r="1457" spans="1:8" x14ac:dyDescent="0.3">
      <c r="A1457" s="2" t="s">
        <v>15951</v>
      </c>
      <c r="B1457" s="2" t="s">
        <v>11473</v>
      </c>
      <c r="C1457" s="2" t="s">
        <v>15952</v>
      </c>
      <c r="D1457" s="2" t="s">
        <v>53</v>
      </c>
      <c r="E1457" s="2" t="s">
        <v>54</v>
      </c>
      <c r="F1457" s="2" t="s">
        <v>15953</v>
      </c>
      <c r="G1457" s="2" t="s">
        <v>11581</v>
      </c>
      <c r="H1457" s="2" t="s">
        <v>11581</v>
      </c>
    </row>
    <row r="1458" spans="1:8" x14ac:dyDescent="0.3">
      <c r="A1458" s="2" t="s">
        <v>15954</v>
      </c>
      <c r="B1458" s="2" t="s">
        <v>11947</v>
      </c>
      <c r="C1458" s="2" t="s">
        <v>15955</v>
      </c>
      <c r="D1458" s="2" t="s">
        <v>1486</v>
      </c>
      <c r="E1458" s="2" t="s">
        <v>54</v>
      </c>
      <c r="F1458" s="2" t="s">
        <v>15956</v>
      </c>
      <c r="G1458" s="2" t="s">
        <v>11581</v>
      </c>
      <c r="H1458" s="2" t="s">
        <v>15957</v>
      </c>
    </row>
    <row r="1459" spans="1:8" x14ac:dyDescent="0.3">
      <c r="A1459" s="2" t="s">
        <v>15958</v>
      </c>
      <c r="B1459" s="2" t="s">
        <v>11338</v>
      </c>
      <c r="C1459" s="2" t="s">
        <v>15959</v>
      </c>
      <c r="D1459" s="2" t="s">
        <v>183</v>
      </c>
      <c r="E1459" s="2" t="s">
        <v>79</v>
      </c>
      <c r="F1459" s="2" t="s">
        <v>15960</v>
      </c>
      <c r="G1459" s="2" t="s">
        <v>11581</v>
      </c>
      <c r="H1459" s="2" t="s">
        <v>11581</v>
      </c>
    </row>
    <row r="1460" spans="1:8" x14ac:dyDescent="0.3">
      <c r="A1460" s="2" t="s">
        <v>15961</v>
      </c>
      <c r="B1460" s="2" t="s">
        <v>4120</v>
      </c>
      <c r="C1460" s="2" t="s">
        <v>15962</v>
      </c>
      <c r="D1460" s="2" t="s">
        <v>3470</v>
      </c>
      <c r="E1460" s="2" t="s">
        <v>4119</v>
      </c>
      <c r="F1460" s="2" t="s">
        <v>15963</v>
      </c>
      <c r="G1460" s="2" t="s">
        <v>11581</v>
      </c>
      <c r="H1460" s="2" t="s">
        <v>11581</v>
      </c>
    </row>
    <row r="1461" spans="1:8" x14ac:dyDescent="0.3">
      <c r="A1461" s="2" t="s">
        <v>15964</v>
      </c>
      <c r="B1461" s="2" t="s">
        <v>10352</v>
      </c>
      <c r="C1461" s="2" t="s">
        <v>15965</v>
      </c>
      <c r="D1461" s="2" t="s">
        <v>2323</v>
      </c>
      <c r="E1461" s="2" t="s">
        <v>10359</v>
      </c>
      <c r="F1461" s="2" t="s">
        <v>15966</v>
      </c>
      <c r="G1461" s="2" t="s">
        <v>11581</v>
      </c>
      <c r="H1461" s="2" t="s">
        <v>11581</v>
      </c>
    </row>
    <row r="1462" spans="1:8" x14ac:dyDescent="0.3">
      <c r="A1462" s="2" t="s">
        <v>15967</v>
      </c>
      <c r="B1462" s="2" t="s">
        <v>923</v>
      </c>
      <c r="C1462" s="2" t="s">
        <v>15968</v>
      </c>
      <c r="D1462" s="2" t="s">
        <v>113</v>
      </c>
      <c r="E1462" s="2" t="s">
        <v>54</v>
      </c>
      <c r="F1462" s="2" t="s">
        <v>15969</v>
      </c>
      <c r="G1462" s="2" t="s">
        <v>11581</v>
      </c>
      <c r="H1462" s="2" t="s">
        <v>11581</v>
      </c>
    </row>
    <row r="1463" spans="1:8" x14ac:dyDescent="0.3">
      <c r="A1463" s="2" t="s">
        <v>15970</v>
      </c>
      <c r="B1463" s="2" t="s">
        <v>3621</v>
      </c>
      <c r="C1463" s="2" t="s">
        <v>15971</v>
      </c>
      <c r="D1463" s="2" t="s">
        <v>3498</v>
      </c>
      <c r="E1463" s="2" t="s">
        <v>3636</v>
      </c>
      <c r="F1463" s="2" t="s">
        <v>15972</v>
      </c>
      <c r="G1463" s="2" t="s">
        <v>15973</v>
      </c>
      <c r="H1463" s="2" t="s">
        <v>11581</v>
      </c>
    </row>
    <row r="1464" spans="1:8" x14ac:dyDescent="0.3">
      <c r="A1464" s="2" t="s">
        <v>15974</v>
      </c>
      <c r="B1464" s="2" t="s">
        <v>4120</v>
      </c>
      <c r="C1464" s="2" t="s">
        <v>15975</v>
      </c>
      <c r="D1464" s="2" t="s">
        <v>36</v>
      </c>
      <c r="E1464" s="2" t="s">
        <v>4119</v>
      </c>
      <c r="F1464" s="2" t="s">
        <v>15976</v>
      </c>
      <c r="G1464" s="2" t="s">
        <v>11581</v>
      </c>
      <c r="H1464" s="2" t="s">
        <v>11581</v>
      </c>
    </row>
    <row r="1465" spans="1:8" x14ac:dyDescent="0.3">
      <c r="A1465" s="2" t="s">
        <v>15977</v>
      </c>
      <c r="B1465" s="2" t="s">
        <v>7636</v>
      </c>
      <c r="C1465" s="2" t="s">
        <v>15978</v>
      </c>
      <c r="D1465" s="2" t="s">
        <v>53</v>
      </c>
      <c r="E1465" s="2" t="s">
        <v>54</v>
      </c>
      <c r="F1465" s="2" t="s">
        <v>15979</v>
      </c>
      <c r="G1465" s="2" t="s">
        <v>11581</v>
      </c>
      <c r="H1465" s="2" t="s">
        <v>11581</v>
      </c>
    </row>
    <row r="1466" spans="1:8" x14ac:dyDescent="0.3">
      <c r="A1466" s="2" t="s">
        <v>15980</v>
      </c>
      <c r="B1466" s="2" t="s">
        <v>10352</v>
      </c>
      <c r="C1466" s="2" t="s">
        <v>15981</v>
      </c>
      <c r="D1466" s="2" t="s">
        <v>22</v>
      </c>
      <c r="E1466" s="2" t="s">
        <v>2422</v>
      </c>
      <c r="F1466" s="2" t="s">
        <v>15982</v>
      </c>
      <c r="G1466" s="2" t="s">
        <v>11581</v>
      </c>
      <c r="H1466" s="2" t="s">
        <v>11581</v>
      </c>
    </row>
    <row r="1467" spans="1:8" x14ac:dyDescent="0.3">
      <c r="A1467" s="2" t="s">
        <v>15983</v>
      </c>
      <c r="B1467" s="2" t="s">
        <v>8525</v>
      </c>
      <c r="C1467" s="2" t="s">
        <v>15984</v>
      </c>
      <c r="D1467" s="2" t="s">
        <v>36</v>
      </c>
      <c r="E1467" s="2" t="s">
        <v>23</v>
      </c>
      <c r="F1467" s="2" t="s">
        <v>15985</v>
      </c>
      <c r="G1467" s="2" t="s">
        <v>11581</v>
      </c>
      <c r="H1467" s="2" t="s">
        <v>11581</v>
      </c>
    </row>
    <row r="1468" spans="1:8" x14ac:dyDescent="0.3">
      <c r="A1468" s="2" t="s">
        <v>15986</v>
      </c>
      <c r="B1468" s="2" t="s">
        <v>8214</v>
      </c>
      <c r="C1468" s="2" t="s">
        <v>15987</v>
      </c>
      <c r="D1468" s="2" t="s">
        <v>183</v>
      </c>
      <c r="E1468" s="2" t="s">
        <v>79</v>
      </c>
      <c r="F1468" s="2" t="s">
        <v>15988</v>
      </c>
      <c r="G1468" s="2" t="s">
        <v>11581</v>
      </c>
      <c r="H1468" s="2" t="s">
        <v>11581</v>
      </c>
    </row>
    <row r="1469" spans="1:8" x14ac:dyDescent="0.3">
      <c r="A1469" s="2" t="s">
        <v>15989</v>
      </c>
      <c r="B1469" s="2" t="s">
        <v>9020</v>
      </c>
      <c r="C1469" s="2" t="s">
        <v>15990</v>
      </c>
      <c r="D1469" s="2" t="s">
        <v>2311</v>
      </c>
      <c r="E1469" s="2" t="s">
        <v>2312</v>
      </c>
      <c r="F1469" s="2" t="s">
        <v>15991</v>
      </c>
      <c r="G1469" s="2" t="s">
        <v>11581</v>
      </c>
      <c r="H1469" s="2" t="s">
        <v>11581</v>
      </c>
    </row>
    <row r="1470" spans="1:8" x14ac:dyDescent="0.3">
      <c r="A1470" s="2" t="s">
        <v>15992</v>
      </c>
      <c r="B1470" s="2" t="s">
        <v>888</v>
      </c>
      <c r="C1470" s="2" t="s">
        <v>15993</v>
      </c>
      <c r="D1470" s="2" t="s">
        <v>113</v>
      </c>
      <c r="E1470" s="2" t="s">
        <v>54</v>
      </c>
      <c r="F1470" s="2" t="s">
        <v>15994</v>
      </c>
      <c r="G1470" s="2" t="s">
        <v>11581</v>
      </c>
      <c r="H1470" s="2" t="s">
        <v>11581</v>
      </c>
    </row>
    <row r="1471" spans="1:8" x14ac:dyDescent="0.3">
      <c r="A1471" s="2" t="s">
        <v>15995</v>
      </c>
      <c r="B1471" s="2" t="s">
        <v>3459</v>
      </c>
      <c r="C1471" s="2" t="s">
        <v>15996</v>
      </c>
      <c r="D1471" s="2" t="s">
        <v>8636</v>
      </c>
      <c r="E1471" s="2" t="s">
        <v>61</v>
      </c>
      <c r="F1471" s="2" t="s">
        <v>15997</v>
      </c>
      <c r="G1471" s="2" t="s">
        <v>11581</v>
      </c>
      <c r="H1471" s="2" t="s">
        <v>11581</v>
      </c>
    </row>
    <row r="1472" spans="1:8" x14ac:dyDescent="0.3">
      <c r="A1472" s="2" t="s">
        <v>15998</v>
      </c>
      <c r="B1472" s="2" t="s">
        <v>11947</v>
      </c>
      <c r="C1472" s="2" t="s">
        <v>15999</v>
      </c>
      <c r="D1472" s="2" t="s">
        <v>36</v>
      </c>
      <c r="E1472" s="2" t="s">
        <v>164</v>
      </c>
      <c r="F1472" s="2" t="s">
        <v>16000</v>
      </c>
      <c r="G1472" s="2" t="s">
        <v>11581</v>
      </c>
      <c r="H1472" s="2" t="s">
        <v>16001</v>
      </c>
    </row>
    <row r="1473" spans="1:8" x14ac:dyDescent="0.3">
      <c r="A1473" s="2" t="s">
        <v>16002</v>
      </c>
      <c r="B1473" s="2" t="s">
        <v>4556</v>
      </c>
      <c r="C1473" s="2" t="s">
        <v>16003</v>
      </c>
      <c r="D1473" s="2" t="s">
        <v>22</v>
      </c>
      <c r="E1473" s="2" t="s">
        <v>4562</v>
      </c>
      <c r="F1473" s="2" t="s">
        <v>16004</v>
      </c>
      <c r="G1473" s="2" t="s">
        <v>11581</v>
      </c>
      <c r="H1473" s="2" t="s">
        <v>11581</v>
      </c>
    </row>
    <row r="1474" spans="1:8" x14ac:dyDescent="0.3">
      <c r="A1474" s="2" t="s">
        <v>16005</v>
      </c>
      <c r="B1474" s="2" t="s">
        <v>10352</v>
      </c>
      <c r="C1474" s="2" t="s">
        <v>16006</v>
      </c>
      <c r="D1474" s="2" t="s">
        <v>2323</v>
      </c>
      <c r="E1474" s="2" t="s">
        <v>10359</v>
      </c>
      <c r="F1474" s="2" t="s">
        <v>16007</v>
      </c>
      <c r="G1474" s="2" t="s">
        <v>11581</v>
      </c>
      <c r="H1474" s="2" t="s">
        <v>11581</v>
      </c>
    </row>
    <row r="1475" spans="1:8" x14ac:dyDescent="0.3">
      <c r="A1475" s="2" t="s">
        <v>16008</v>
      </c>
      <c r="B1475" s="2" t="s">
        <v>8653</v>
      </c>
      <c r="C1475" s="2" t="s">
        <v>16009</v>
      </c>
      <c r="D1475" s="2" t="s">
        <v>183</v>
      </c>
      <c r="E1475" s="2" t="s">
        <v>1929</v>
      </c>
      <c r="F1475" s="2" t="s">
        <v>16010</v>
      </c>
      <c r="G1475" s="2" t="s">
        <v>11581</v>
      </c>
      <c r="H1475" s="2" t="s">
        <v>11581</v>
      </c>
    </row>
    <row r="1476" spans="1:8" x14ac:dyDescent="0.3">
      <c r="A1476" s="2" t="s">
        <v>16011</v>
      </c>
      <c r="B1476" s="2" t="s">
        <v>10352</v>
      </c>
      <c r="C1476" s="2" t="s">
        <v>16012</v>
      </c>
      <c r="D1476" s="2" t="s">
        <v>2323</v>
      </c>
      <c r="E1476" s="2" t="s">
        <v>2324</v>
      </c>
      <c r="F1476" s="2" t="s">
        <v>16013</v>
      </c>
      <c r="G1476" s="2" t="s">
        <v>11581</v>
      </c>
      <c r="H1476" s="2" t="s">
        <v>16014</v>
      </c>
    </row>
    <row r="1477" spans="1:8" x14ac:dyDescent="0.3">
      <c r="A1477" s="2" t="s">
        <v>16015</v>
      </c>
      <c r="B1477" s="2" t="s">
        <v>7636</v>
      </c>
      <c r="C1477" s="2" t="s">
        <v>16016</v>
      </c>
      <c r="D1477" s="2" t="s">
        <v>53</v>
      </c>
      <c r="E1477" s="2" t="s">
        <v>54</v>
      </c>
      <c r="F1477" s="2" t="s">
        <v>16017</v>
      </c>
      <c r="G1477" s="2" t="s">
        <v>11581</v>
      </c>
      <c r="H1477" s="2" t="s">
        <v>11581</v>
      </c>
    </row>
    <row r="1478" spans="1:8" x14ac:dyDescent="0.3">
      <c r="A1478" s="2" t="s">
        <v>16018</v>
      </c>
      <c r="B1478" s="2" t="s">
        <v>10352</v>
      </c>
      <c r="C1478" s="2" t="s">
        <v>16019</v>
      </c>
      <c r="D1478" s="2" t="s">
        <v>2391</v>
      </c>
      <c r="E1478" s="2" t="s">
        <v>2318</v>
      </c>
      <c r="F1478" s="2" t="s">
        <v>16020</v>
      </c>
      <c r="G1478" s="2"/>
      <c r="H1478" s="2" t="s">
        <v>11581</v>
      </c>
    </row>
    <row r="1479" spans="1:8" x14ac:dyDescent="0.3">
      <c r="A1479" s="2" t="s">
        <v>16021</v>
      </c>
      <c r="B1479" s="2" t="s">
        <v>7636</v>
      </c>
      <c r="C1479" s="2" t="s">
        <v>16022</v>
      </c>
      <c r="D1479" s="2" t="s">
        <v>53</v>
      </c>
      <c r="E1479" s="2" t="s">
        <v>54</v>
      </c>
      <c r="F1479" s="2" t="s">
        <v>16023</v>
      </c>
      <c r="G1479" s="2" t="s">
        <v>11581</v>
      </c>
      <c r="H1479" s="2" t="s">
        <v>11581</v>
      </c>
    </row>
    <row r="1480" spans="1:8" x14ac:dyDescent="0.3">
      <c r="A1480" s="2" t="s">
        <v>16024</v>
      </c>
      <c r="B1480" s="2" t="s">
        <v>3621</v>
      </c>
      <c r="C1480" s="2" t="s">
        <v>16025</v>
      </c>
      <c r="D1480" s="2" t="s">
        <v>36</v>
      </c>
      <c r="E1480" s="2" t="s">
        <v>3636</v>
      </c>
      <c r="F1480" s="2" t="s">
        <v>16026</v>
      </c>
      <c r="G1480" s="2" t="s">
        <v>11581</v>
      </c>
      <c r="H1480" s="2" t="s">
        <v>16027</v>
      </c>
    </row>
    <row r="1481" spans="1:8" x14ac:dyDescent="0.3">
      <c r="A1481" s="2" t="s">
        <v>16028</v>
      </c>
      <c r="B1481" s="2" t="s">
        <v>870</v>
      </c>
      <c r="C1481" s="2" t="s">
        <v>16029</v>
      </c>
      <c r="D1481" s="2" t="s">
        <v>113</v>
      </c>
      <c r="E1481" s="2" t="s">
        <v>54</v>
      </c>
      <c r="F1481" s="2" t="s">
        <v>16030</v>
      </c>
      <c r="G1481" s="2" t="s">
        <v>11581</v>
      </c>
      <c r="H1481" s="2" t="s">
        <v>11581</v>
      </c>
    </row>
    <row r="1482" spans="1:8" x14ac:dyDescent="0.3">
      <c r="A1482" s="2" t="s">
        <v>16031</v>
      </c>
      <c r="B1482" s="2" t="s">
        <v>9713</v>
      </c>
      <c r="C1482" s="2" t="s">
        <v>16032</v>
      </c>
      <c r="D1482" s="2" t="s">
        <v>9252</v>
      </c>
      <c r="E1482" s="2" t="s">
        <v>6677</v>
      </c>
      <c r="F1482" s="2" t="s">
        <v>16033</v>
      </c>
      <c r="G1482" s="2" t="s">
        <v>11581</v>
      </c>
      <c r="H1482" s="2" t="s">
        <v>11581</v>
      </c>
    </row>
    <row r="1483" spans="1:8" x14ac:dyDescent="0.3">
      <c r="A1483" s="2" t="s">
        <v>16034</v>
      </c>
      <c r="B1483" s="2" t="s">
        <v>10352</v>
      </c>
      <c r="C1483" s="2" t="s">
        <v>16035</v>
      </c>
      <c r="D1483" s="2" t="s">
        <v>22</v>
      </c>
      <c r="E1483" s="2" t="s">
        <v>2328</v>
      </c>
      <c r="F1483" s="2" t="s">
        <v>16036</v>
      </c>
      <c r="G1483" s="2" t="s">
        <v>11581</v>
      </c>
      <c r="H1483" s="2" t="s">
        <v>11581</v>
      </c>
    </row>
    <row r="1484" spans="1:8" x14ac:dyDescent="0.3">
      <c r="A1484" s="2" t="s">
        <v>16037</v>
      </c>
      <c r="B1484" s="2" t="s">
        <v>11338</v>
      </c>
      <c r="C1484" s="2" t="s">
        <v>16038</v>
      </c>
      <c r="D1484" s="2" t="s">
        <v>36</v>
      </c>
      <c r="E1484" s="2" t="s">
        <v>23</v>
      </c>
      <c r="F1484" s="2" t="s">
        <v>16039</v>
      </c>
      <c r="G1484" s="2" t="s">
        <v>11581</v>
      </c>
      <c r="H1484" s="2" t="s">
        <v>11581</v>
      </c>
    </row>
    <row r="1485" spans="1:8" x14ac:dyDescent="0.3">
      <c r="A1485" s="2" t="s">
        <v>16040</v>
      </c>
      <c r="B1485" s="2" t="s">
        <v>10352</v>
      </c>
      <c r="C1485" s="2" t="s">
        <v>16041</v>
      </c>
      <c r="D1485" s="2" t="s">
        <v>2323</v>
      </c>
      <c r="E1485" s="2" t="s">
        <v>10359</v>
      </c>
      <c r="F1485" s="2" t="s">
        <v>16042</v>
      </c>
      <c r="G1485" s="2" t="s">
        <v>11581</v>
      </c>
      <c r="H1485" s="2" t="s">
        <v>11581</v>
      </c>
    </row>
    <row r="1486" spans="1:8" x14ac:dyDescent="0.3">
      <c r="A1486" s="2" t="s">
        <v>16043</v>
      </c>
      <c r="B1486" s="2" t="s">
        <v>7636</v>
      </c>
      <c r="C1486" s="2" t="s">
        <v>16044</v>
      </c>
      <c r="D1486" s="2" t="s">
        <v>16045</v>
      </c>
      <c r="E1486" s="2" t="s">
        <v>13754</v>
      </c>
      <c r="F1486" s="2" t="s">
        <v>16046</v>
      </c>
      <c r="G1486" s="2" t="s">
        <v>11581</v>
      </c>
      <c r="H1486" s="2" t="s">
        <v>11581</v>
      </c>
    </row>
    <row r="1487" spans="1:8" x14ac:dyDescent="0.3">
      <c r="A1487" s="2" t="s">
        <v>16047</v>
      </c>
      <c r="B1487" s="2" t="s">
        <v>10352</v>
      </c>
      <c r="C1487" s="2" t="s">
        <v>16048</v>
      </c>
      <c r="D1487" s="2" t="s">
        <v>2323</v>
      </c>
      <c r="E1487" s="2" t="s">
        <v>10359</v>
      </c>
      <c r="F1487" s="2" t="s">
        <v>16049</v>
      </c>
      <c r="G1487" s="2" t="s">
        <v>11581</v>
      </c>
      <c r="H1487" s="2" t="s">
        <v>11581</v>
      </c>
    </row>
    <row r="1488" spans="1:8" x14ac:dyDescent="0.3">
      <c r="A1488" s="2" t="s">
        <v>16050</v>
      </c>
      <c r="B1488" s="2" t="s">
        <v>10352</v>
      </c>
      <c r="C1488" s="2" t="s">
        <v>16051</v>
      </c>
      <c r="D1488" s="2" t="s">
        <v>2323</v>
      </c>
      <c r="E1488" s="2" t="s">
        <v>10351</v>
      </c>
      <c r="F1488" s="2" t="s">
        <v>16052</v>
      </c>
      <c r="G1488" s="2" t="s">
        <v>11581</v>
      </c>
      <c r="H1488" s="2" t="s">
        <v>11581</v>
      </c>
    </row>
    <row r="1489" spans="1:8" x14ac:dyDescent="0.3">
      <c r="A1489" s="2" t="s">
        <v>16053</v>
      </c>
      <c r="B1489" s="2" t="s">
        <v>10352</v>
      </c>
      <c r="C1489" s="2" t="s">
        <v>16054</v>
      </c>
      <c r="D1489" s="2" t="s">
        <v>22</v>
      </c>
      <c r="E1489" s="2" t="s">
        <v>10384</v>
      </c>
      <c r="F1489" s="2" t="s">
        <v>16055</v>
      </c>
      <c r="G1489" s="2" t="s">
        <v>11581</v>
      </c>
      <c r="H1489" s="2" t="s">
        <v>11581</v>
      </c>
    </row>
    <row r="1490" spans="1:8" x14ac:dyDescent="0.3">
      <c r="A1490" s="2" t="s">
        <v>16056</v>
      </c>
      <c r="B1490" s="2" t="s">
        <v>1487</v>
      </c>
      <c r="C1490" s="2" t="s">
        <v>16057</v>
      </c>
      <c r="D1490" s="2" t="s">
        <v>1149</v>
      </c>
      <c r="E1490" s="2" t="s">
        <v>61</v>
      </c>
      <c r="F1490" s="2" t="s">
        <v>16058</v>
      </c>
      <c r="G1490" s="2" t="s">
        <v>11581</v>
      </c>
      <c r="H1490" s="2" t="s">
        <v>11581</v>
      </c>
    </row>
    <row r="1491" spans="1:8" x14ac:dyDescent="0.3">
      <c r="A1491" s="2" t="s">
        <v>16059</v>
      </c>
      <c r="B1491" s="2" t="s">
        <v>10352</v>
      </c>
      <c r="C1491" s="2" t="s">
        <v>16060</v>
      </c>
      <c r="D1491" s="2" t="s">
        <v>22</v>
      </c>
      <c r="E1491" s="2" t="s">
        <v>10393</v>
      </c>
      <c r="F1491" s="2" t="s">
        <v>16061</v>
      </c>
      <c r="G1491" s="2" t="s">
        <v>11581</v>
      </c>
      <c r="H1491" s="2" t="s">
        <v>11581</v>
      </c>
    </row>
    <row r="1492" spans="1:8" x14ac:dyDescent="0.3">
      <c r="A1492" s="2" t="s">
        <v>16062</v>
      </c>
      <c r="B1492" s="2" t="s">
        <v>214</v>
      </c>
      <c r="C1492" s="2" t="s">
        <v>16063</v>
      </c>
      <c r="D1492" s="2" t="s">
        <v>73</v>
      </c>
      <c r="E1492" s="2" t="s">
        <v>54</v>
      </c>
      <c r="F1492" s="2" t="s">
        <v>16064</v>
      </c>
      <c r="G1492" s="2" t="s">
        <v>11581</v>
      </c>
      <c r="H1492" s="2" t="s">
        <v>11581</v>
      </c>
    </row>
    <row r="1493" spans="1:8" x14ac:dyDescent="0.3">
      <c r="A1493" s="2" t="s">
        <v>16065</v>
      </c>
      <c r="B1493" s="2" t="s">
        <v>11338</v>
      </c>
      <c r="C1493" s="2" t="s">
        <v>16066</v>
      </c>
      <c r="D1493" s="2" t="s">
        <v>183</v>
      </c>
      <c r="E1493" s="2" t="s">
        <v>79</v>
      </c>
      <c r="F1493" s="2" t="s">
        <v>16067</v>
      </c>
      <c r="G1493" s="2" t="s">
        <v>11581</v>
      </c>
      <c r="H1493" s="2" t="s">
        <v>11581</v>
      </c>
    </row>
    <row r="1494" spans="1:8" x14ac:dyDescent="0.3">
      <c r="A1494" s="2" t="s">
        <v>16068</v>
      </c>
      <c r="B1494" s="2" t="s">
        <v>7636</v>
      </c>
      <c r="C1494" s="2" t="s">
        <v>16069</v>
      </c>
      <c r="D1494" s="2" t="s">
        <v>3498</v>
      </c>
      <c r="E1494" s="2" t="s">
        <v>54</v>
      </c>
      <c r="F1494" s="2" t="s">
        <v>16070</v>
      </c>
      <c r="G1494" s="2" t="s">
        <v>11581</v>
      </c>
      <c r="H1494" s="2" t="s">
        <v>11581</v>
      </c>
    </row>
    <row r="1495" spans="1:8" x14ac:dyDescent="0.3">
      <c r="A1495" s="2" t="s">
        <v>16071</v>
      </c>
      <c r="B1495" s="2" t="s">
        <v>4267</v>
      </c>
      <c r="C1495" s="2" t="s">
        <v>16072</v>
      </c>
      <c r="D1495" s="2" t="s">
        <v>1238</v>
      </c>
      <c r="E1495" s="2" t="s">
        <v>3568</v>
      </c>
      <c r="F1495" s="2" t="s">
        <v>16073</v>
      </c>
      <c r="G1495" s="2" t="s">
        <v>11581</v>
      </c>
      <c r="H1495" s="2" t="s">
        <v>11581</v>
      </c>
    </row>
    <row r="1496" spans="1:8" x14ac:dyDescent="0.3">
      <c r="A1496" s="2" t="s">
        <v>16074</v>
      </c>
      <c r="B1496" s="2" t="s">
        <v>4556</v>
      </c>
      <c r="C1496" s="2" t="s">
        <v>16075</v>
      </c>
      <c r="D1496" s="2" t="s">
        <v>22</v>
      </c>
      <c r="E1496" s="2" t="s">
        <v>4562</v>
      </c>
      <c r="F1496" s="2" t="s">
        <v>16076</v>
      </c>
      <c r="G1496" s="2" t="s">
        <v>11581</v>
      </c>
      <c r="H1496" s="2" t="s">
        <v>11581</v>
      </c>
    </row>
    <row r="1497" spans="1:8" x14ac:dyDescent="0.3">
      <c r="A1497" s="2" t="s">
        <v>16077</v>
      </c>
      <c r="B1497" s="2" t="s">
        <v>11338</v>
      </c>
      <c r="C1497" s="2" t="s">
        <v>16078</v>
      </c>
      <c r="D1497" s="2" t="s">
        <v>60</v>
      </c>
      <c r="E1497" s="2" t="s">
        <v>61</v>
      </c>
      <c r="F1497" s="2" t="s">
        <v>16079</v>
      </c>
      <c r="G1497" s="2" t="s">
        <v>11581</v>
      </c>
      <c r="H1497" s="2" t="s">
        <v>11581</v>
      </c>
    </row>
    <row r="1498" spans="1:8" x14ac:dyDescent="0.3">
      <c r="A1498" s="2" t="s">
        <v>16080</v>
      </c>
      <c r="B1498" s="2" t="s">
        <v>9468</v>
      </c>
      <c r="C1498" s="2" t="s">
        <v>16081</v>
      </c>
      <c r="D1498" s="2" t="s">
        <v>36</v>
      </c>
      <c r="E1498" s="2" t="s">
        <v>23</v>
      </c>
      <c r="F1498" s="2" t="s">
        <v>16082</v>
      </c>
      <c r="G1498" s="2"/>
      <c r="H1498" s="2" t="s">
        <v>11581</v>
      </c>
    </row>
    <row r="1499" spans="1:8" x14ac:dyDescent="0.3">
      <c r="A1499" s="2" t="s">
        <v>16083</v>
      </c>
      <c r="B1499" s="2" t="s">
        <v>7636</v>
      </c>
      <c r="C1499" s="2" t="s">
        <v>16084</v>
      </c>
      <c r="D1499" s="2" t="s">
        <v>476</v>
      </c>
      <c r="E1499" s="2" t="s">
        <v>61</v>
      </c>
      <c r="F1499" s="2" t="s">
        <v>16085</v>
      </c>
      <c r="G1499" s="2" t="s">
        <v>11581</v>
      </c>
      <c r="H1499" s="2" t="s">
        <v>16086</v>
      </c>
    </row>
    <row r="1500" spans="1:8" x14ac:dyDescent="0.3">
      <c r="A1500" s="2" t="s">
        <v>16087</v>
      </c>
      <c r="B1500" s="2" t="s">
        <v>8972</v>
      </c>
      <c r="C1500" s="2" t="s">
        <v>16088</v>
      </c>
      <c r="D1500" s="2" t="s">
        <v>36</v>
      </c>
      <c r="E1500" s="2" t="s">
        <v>23</v>
      </c>
      <c r="F1500" s="2" t="s">
        <v>16089</v>
      </c>
      <c r="G1500" s="2" t="s">
        <v>11581</v>
      </c>
      <c r="H1500" s="2" t="s">
        <v>11581</v>
      </c>
    </row>
    <row r="1501" spans="1:8" x14ac:dyDescent="0.3">
      <c r="A1501" s="2" t="s">
        <v>16090</v>
      </c>
      <c r="B1501" s="2" t="s">
        <v>3459</v>
      </c>
      <c r="C1501" s="2" t="s">
        <v>16091</v>
      </c>
      <c r="D1501" s="2" t="s">
        <v>73</v>
      </c>
      <c r="E1501" s="2" t="s">
        <v>3458</v>
      </c>
      <c r="F1501" s="2" t="s">
        <v>16092</v>
      </c>
      <c r="G1501" s="2" t="s">
        <v>11581</v>
      </c>
      <c r="H1501" s="2" t="s">
        <v>16093</v>
      </c>
    </row>
    <row r="1502" spans="1:8" x14ac:dyDescent="0.3">
      <c r="A1502" s="2" t="s">
        <v>16094</v>
      </c>
      <c r="B1502" s="2" t="s">
        <v>11338</v>
      </c>
      <c r="C1502" s="2" t="s">
        <v>16095</v>
      </c>
      <c r="D1502" s="2" t="s">
        <v>73</v>
      </c>
      <c r="E1502" s="2" t="s">
        <v>54</v>
      </c>
      <c r="F1502" s="2" t="s">
        <v>11581</v>
      </c>
      <c r="G1502" s="2" t="s">
        <v>11581</v>
      </c>
      <c r="H1502" s="2" t="s">
        <v>11581</v>
      </c>
    </row>
    <row r="1503" spans="1:8" x14ac:dyDescent="0.3">
      <c r="A1503" s="2" t="s">
        <v>16096</v>
      </c>
      <c r="B1503" s="2" t="s">
        <v>7636</v>
      </c>
      <c r="C1503" s="2" t="s">
        <v>16097</v>
      </c>
      <c r="D1503" s="2" t="s">
        <v>3498</v>
      </c>
      <c r="E1503" s="2" t="s">
        <v>54</v>
      </c>
      <c r="F1503" s="2" t="s">
        <v>16098</v>
      </c>
      <c r="G1503" s="2" t="s">
        <v>11581</v>
      </c>
      <c r="H1503" s="2" t="s">
        <v>11581</v>
      </c>
    </row>
    <row r="1504" spans="1:8" x14ac:dyDescent="0.3">
      <c r="A1504" s="2" t="s">
        <v>16099</v>
      </c>
      <c r="B1504" s="2" t="s">
        <v>7636</v>
      </c>
      <c r="C1504" s="2" t="s">
        <v>16100</v>
      </c>
      <c r="D1504" s="2" t="s">
        <v>53</v>
      </c>
      <c r="E1504" s="2" t="s">
        <v>54</v>
      </c>
      <c r="F1504" s="2" t="s">
        <v>16101</v>
      </c>
      <c r="G1504" s="2" t="s">
        <v>11581</v>
      </c>
      <c r="H1504" s="2" t="s">
        <v>16102</v>
      </c>
    </row>
    <row r="1505" spans="1:8" x14ac:dyDescent="0.3">
      <c r="A1505" s="2" t="s">
        <v>16103</v>
      </c>
      <c r="B1505" s="2" t="s">
        <v>7636</v>
      </c>
      <c r="C1505" s="2" t="s">
        <v>16104</v>
      </c>
      <c r="D1505" s="2" t="s">
        <v>53</v>
      </c>
      <c r="E1505" s="2" t="s">
        <v>54</v>
      </c>
      <c r="F1505" s="2" t="s">
        <v>16105</v>
      </c>
      <c r="G1505" s="2" t="s">
        <v>11581</v>
      </c>
      <c r="H1505" s="2" t="s">
        <v>11581</v>
      </c>
    </row>
    <row r="1506" spans="1:8" x14ac:dyDescent="0.3">
      <c r="A1506" s="2" t="s">
        <v>16106</v>
      </c>
      <c r="B1506" s="2" t="s">
        <v>4036</v>
      </c>
      <c r="C1506" s="2" t="s">
        <v>16107</v>
      </c>
      <c r="D1506" s="2" t="s">
        <v>36</v>
      </c>
      <c r="E1506" s="2" t="s">
        <v>4035</v>
      </c>
      <c r="F1506" s="2" t="s">
        <v>16108</v>
      </c>
      <c r="G1506" s="2" t="s">
        <v>11581</v>
      </c>
      <c r="H1506" s="2" t="s">
        <v>16109</v>
      </c>
    </row>
    <row r="1507" spans="1:8" x14ac:dyDescent="0.3">
      <c r="A1507" s="2" t="s">
        <v>16110</v>
      </c>
      <c r="B1507" s="2" t="s">
        <v>7636</v>
      </c>
      <c r="C1507" s="2" t="s">
        <v>16111</v>
      </c>
      <c r="D1507" s="2" t="s">
        <v>3498</v>
      </c>
      <c r="E1507" s="2" t="s">
        <v>54</v>
      </c>
      <c r="F1507" s="2" t="s">
        <v>16112</v>
      </c>
      <c r="G1507" s="2" t="s">
        <v>11581</v>
      </c>
      <c r="H1507" s="2" t="s">
        <v>11581</v>
      </c>
    </row>
    <row r="1508" spans="1:8" x14ac:dyDescent="0.3">
      <c r="A1508" s="2" t="s">
        <v>16113</v>
      </c>
      <c r="B1508" s="2" t="s">
        <v>7636</v>
      </c>
      <c r="C1508" s="2" t="s">
        <v>16114</v>
      </c>
      <c r="D1508" s="2" t="s">
        <v>3498</v>
      </c>
      <c r="E1508" s="2" t="s">
        <v>54</v>
      </c>
      <c r="F1508" s="2" t="s">
        <v>16115</v>
      </c>
      <c r="G1508" s="2" t="s">
        <v>11581</v>
      </c>
      <c r="H1508" s="2" t="s">
        <v>16116</v>
      </c>
    </row>
    <row r="1509" spans="1:8" x14ac:dyDescent="0.3">
      <c r="A1509" s="2" t="s">
        <v>16117</v>
      </c>
      <c r="B1509" s="2" t="s">
        <v>668</v>
      </c>
      <c r="C1509" s="2" t="s">
        <v>16118</v>
      </c>
      <c r="D1509" s="2" t="s">
        <v>163</v>
      </c>
      <c r="E1509" s="2" t="s">
        <v>164</v>
      </c>
      <c r="F1509" s="2" t="s">
        <v>16119</v>
      </c>
      <c r="G1509" s="2" t="s">
        <v>11581</v>
      </c>
      <c r="H1509" s="2" t="s">
        <v>16120</v>
      </c>
    </row>
    <row r="1510" spans="1:8" x14ac:dyDescent="0.3">
      <c r="A1510" s="2" t="s">
        <v>16121</v>
      </c>
      <c r="B1510" s="2" t="s">
        <v>10352</v>
      </c>
      <c r="C1510" s="2" t="s">
        <v>16122</v>
      </c>
      <c r="D1510" s="2" t="s">
        <v>22</v>
      </c>
      <c r="E1510" s="2" t="s">
        <v>10376</v>
      </c>
      <c r="F1510" s="2" t="s">
        <v>16123</v>
      </c>
      <c r="G1510" s="2" t="s">
        <v>11581</v>
      </c>
      <c r="H1510" s="2" t="s">
        <v>11581</v>
      </c>
    </row>
    <row r="1511" spans="1:8" x14ac:dyDescent="0.3">
      <c r="A1511" s="2" t="s">
        <v>16124</v>
      </c>
      <c r="B1511" s="2" t="s">
        <v>7636</v>
      </c>
      <c r="C1511" s="2" t="s">
        <v>16125</v>
      </c>
      <c r="D1511" s="2" t="s">
        <v>73</v>
      </c>
      <c r="E1511" s="2" t="s">
        <v>54</v>
      </c>
      <c r="F1511" s="2" t="s">
        <v>16126</v>
      </c>
      <c r="G1511" s="2" t="s">
        <v>11581</v>
      </c>
      <c r="H1511" s="2" t="s">
        <v>11581</v>
      </c>
    </row>
    <row r="1512" spans="1:8" x14ac:dyDescent="0.3">
      <c r="A1512" s="2" t="s">
        <v>16127</v>
      </c>
      <c r="B1512" s="2" t="s">
        <v>7636</v>
      </c>
      <c r="C1512" s="2" t="s">
        <v>16128</v>
      </c>
      <c r="D1512" s="2" t="s">
        <v>53</v>
      </c>
      <c r="E1512" s="2" t="s">
        <v>54</v>
      </c>
      <c r="F1512" s="2" t="s">
        <v>16129</v>
      </c>
      <c r="G1512" s="2" t="s">
        <v>11581</v>
      </c>
      <c r="H1512" s="2" t="s">
        <v>11581</v>
      </c>
    </row>
    <row r="1513" spans="1:8" x14ac:dyDescent="0.3">
      <c r="A1513" s="2" t="s">
        <v>16130</v>
      </c>
      <c r="B1513" s="2" t="s">
        <v>7636</v>
      </c>
      <c r="C1513" s="2" t="s">
        <v>16131</v>
      </c>
      <c r="D1513" s="2" t="s">
        <v>53</v>
      </c>
      <c r="E1513" s="2" t="s">
        <v>54</v>
      </c>
      <c r="F1513" s="2" t="s">
        <v>16132</v>
      </c>
      <c r="G1513" s="2" t="s">
        <v>11581</v>
      </c>
      <c r="H1513" s="2" t="s">
        <v>16133</v>
      </c>
    </row>
    <row r="1514" spans="1:8" x14ac:dyDescent="0.3">
      <c r="A1514" s="2" t="s">
        <v>16134</v>
      </c>
      <c r="B1514" s="2" t="s">
        <v>10024</v>
      </c>
      <c r="C1514" s="2" t="s">
        <v>16135</v>
      </c>
      <c r="D1514" s="2" t="s">
        <v>113</v>
      </c>
      <c r="E1514" s="2" t="s">
        <v>54</v>
      </c>
      <c r="F1514" s="2" t="s">
        <v>16136</v>
      </c>
      <c r="G1514" s="2" t="s">
        <v>11581</v>
      </c>
      <c r="H1514" s="2" t="s">
        <v>11581</v>
      </c>
    </row>
    <row r="1515" spans="1:8" x14ac:dyDescent="0.3">
      <c r="A1515" s="2" t="s">
        <v>16137</v>
      </c>
      <c r="B1515" s="2" t="s">
        <v>7636</v>
      </c>
      <c r="C1515" s="2" t="s">
        <v>16138</v>
      </c>
      <c r="D1515" s="2" t="s">
        <v>53</v>
      </c>
      <c r="E1515" s="2" t="s">
        <v>54</v>
      </c>
      <c r="F1515" s="2" t="s">
        <v>16139</v>
      </c>
      <c r="G1515" s="2" t="s">
        <v>11581</v>
      </c>
      <c r="H1515" s="2" t="s">
        <v>16140</v>
      </c>
    </row>
    <row r="1516" spans="1:8" x14ac:dyDescent="0.3">
      <c r="A1516" s="2" t="s">
        <v>16141</v>
      </c>
      <c r="B1516" s="2" t="s">
        <v>7636</v>
      </c>
      <c r="C1516" s="2" t="s">
        <v>16142</v>
      </c>
      <c r="D1516" s="2" t="s">
        <v>3498</v>
      </c>
      <c r="E1516" s="2" t="s">
        <v>54</v>
      </c>
      <c r="F1516" s="2" t="s">
        <v>16143</v>
      </c>
      <c r="G1516" s="2" t="s">
        <v>11581</v>
      </c>
      <c r="H1516" s="2" t="s">
        <v>16144</v>
      </c>
    </row>
    <row r="1517" spans="1:8" x14ac:dyDescent="0.3">
      <c r="A1517" s="2" t="s">
        <v>16145</v>
      </c>
      <c r="B1517" s="2" t="s">
        <v>3621</v>
      </c>
      <c r="C1517" s="2" t="s">
        <v>16146</v>
      </c>
      <c r="D1517" s="2" t="s">
        <v>607</v>
      </c>
      <c r="E1517" s="2" t="s">
        <v>3516</v>
      </c>
      <c r="F1517" s="2" t="s">
        <v>16147</v>
      </c>
      <c r="G1517" s="2" t="s">
        <v>11581</v>
      </c>
      <c r="H1517" s="2" t="s">
        <v>11581</v>
      </c>
    </row>
    <row r="1518" spans="1:8" x14ac:dyDescent="0.3">
      <c r="A1518" s="2" t="s">
        <v>16148</v>
      </c>
      <c r="B1518" s="2" t="s">
        <v>10352</v>
      </c>
      <c r="C1518" s="2" t="s">
        <v>16149</v>
      </c>
      <c r="D1518" s="2" t="s">
        <v>22</v>
      </c>
      <c r="E1518" s="2" t="s">
        <v>10372</v>
      </c>
      <c r="F1518" s="2" t="s">
        <v>16150</v>
      </c>
      <c r="G1518" s="2" t="s">
        <v>11581</v>
      </c>
      <c r="H1518" s="2" t="s">
        <v>11581</v>
      </c>
    </row>
    <row r="1519" spans="1:8" x14ac:dyDescent="0.3">
      <c r="A1519" s="2" t="s">
        <v>16151</v>
      </c>
      <c r="B1519" s="2" t="s">
        <v>1145</v>
      </c>
      <c r="C1519" s="2" t="s">
        <v>16152</v>
      </c>
      <c r="D1519" s="2" t="s">
        <v>44</v>
      </c>
      <c r="E1519" s="2" t="s">
        <v>1174</v>
      </c>
      <c r="F1519" s="2" t="s">
        <v>16153</v>
      </c>
      <c r="G1519" s="2" t="s">
        <v>11581</v>
      </c>
      <c r="H1519" s="2" t="s">
        <v>11581</v>
      </c>
    </row>
    <row r="1520" spans="1:8" x14ac:dyDescent="0.3">
      <c r="A1520" s="2" t="s">
        <v>16154</v>
      </c>
      <c r="B1520" s="2" t="s">
        <v>7636</v>
      </c>
      <c r="C1520" s="2" t="s">
        <v>16155</v>
      </c>
      <c r="D1520" s="2" t="s">
        <v>53</v>
      </c>
      <c r="E1520" s="2" t="s">
        <v>54</v>
      </c>
      <c r="F1520" s="2" t="s">
        <v>16156</v>
      </c>
      <c r="G1520" s="2" t="s">
        <v>11581</v>
      </c>
      <c r="H1520" s="2" t="s">
        <v>11581</v>
      </c>
    </row>
    <row r="1521" spans="1:8" x14ac:dyDescent="0.3">
      <c r="A1521" s="2" t="s">
        <v>16157</v>
      </c>
      <c r="B1521" s="2" t="s">
        <v>7636</v>
      </c>
      <c r="C1521" s="2" t="s">
        <v>16158</v>
      </c>
      <c r="D1521" s="2" t="s">
        <v>22</v>
      </c>
      <c r="E1521" s="2" t="s">
        <v>11792</v>
      </c>
      <c r="F1521" s="2" t="s">
        <v>16159</v>
      </c>
      <c r="G1521" s="2" t="s">
        <v>11581</v>
      </c>
      <c r="H1521" s="2" t="s">
        <v>11581</v>
      </c>
    </row>
    <row r="1522" spans="1:8" x14ac:dyDescent="0.3">
      <c r="A1522" s="2" t="s">
        <v>16160</v>
      </c>
      <c r="B1522" s="2" t="s">
        <v>1643</v>
      </c>
      <c r="C1522" s="2" t="s">
        <v>16161</v>
      </c>
      <c r="D1522" s="2" t="s">
        <v>78</v>
      </c>
      <c r="E1522" s="2" t="s">
        <v>79</v>
      </c>
      <c r="F1522" s="2" t="s">
        <v>16162</v>
      </c>
      <c r="G1522" s="2" t="s">
        <v>11581</v>
      </c>
      <c r="H1522" s="2" t="s">
        <v>16163</v>
      </c>
    </row>
    <row r="1523" spans="1:8" x14ac:dyDescent="0.3">
      <c r="A1523" s="2" t="s">
        <v>16164</v>
      </c>
      <c r="B1523" s="2" t="s">
        <v>7636</v>
      </c>
      <c r="C1523" s="2" t="s">
        <v>16165</v>
      </c>
      <c r="D1523" s="2" t="s">
        <v>7711</v>
      </c>
      <c r="E1523" s="2" t="s">
        <v>54</v>
      </c>
      <c r="F1523" s="2" t="s">
        <v>16166</v>
      </c>
      <c r="G1523" s="2" t="s">
        <v>11581</v>
      </c>
      <c r="H1523" s="2" t="s">
        <v>11581</v>
      </c>
    </row>
    <row r="1524" spans="1:8" x14ac:dyDescent="0.3">
      <c r="A1524" s="2" t="s">
        <v>16167</v>
      </c>
      <c r="B1524" s="2" t="s">
        <v>7636</v>
      </c>
      <c r="C1524" s="2" t="s">
        <v>16168</v>
      </c>
      <c r="D1524" s="2" t="s">
        <v>3498</v>
      </c>
      <c r="E1524" s="2" t="s">
        <v>54</v>
      </c>
      <c r="F1524" s="2" t="s">
        <v>16169</v>
      </c>
      <c r="G1524" s="2" t="s">
        <v>11581</v>
      </c>
      <c r="H1524" s="2" t="s">
        <v>11581</v>
      </c>
    </row>
    <row r="1525" spans="1:8" x14ac:dyDescent="0.3">
      <c r="A1525" s="2" t="s">
        <v>16170</v>
      </c>
      <c r="B1525" s="2" t="s">
        <v>1074</v>
      </c>
      <c r="C1525" s="2" t="s">
        <v>16171</v>
      </c>
      <c r="D1525" s="2" t="s">
        <v>73</v>
      </c>
      <c r="E1525" s="2" t="s">
        <v>1072</v>
      </c>
      <c r="F1525" s="2" t="s">
        <v>16172</v>
      </c>
      <c r="G1525" s="2" t="s">
        <v>11581</v>
      </c>
      <c r="H1525" s="2" t="s">
        <v>11581</v>
      </c>
    </row>
    <row r="1526" spans="1:8" x14ac:dyDescent="0.3">
      <c r="A1526" s="2" t="s">
        <v>16173</v>
      </c>
      <c r="B1526" s="2" t="s">
        <v>1908</v>
      </c>
      <c r="C1526" s="2" t="s">
        <v>16174</v>
      </c>
      <c r="D1526" s="2" t="s">
        <v>331</v>
      </c>
      <c r="E1526" s="2" t="s">
        <v>61</v>
      </c>
      <c r="F1526" s="2" t="s">
        <v>16175</v>
      </c>
      <c r="G1526" s="2" t="s">
        <v>11581</v>
      </c>
      <c r="H1526" s="2" t="s">
        <v>11581</v>
      </c>
    </row>
    <row r="1527" spans="1:8" x14ac:dyDescent="0.3">
      <c r="A1527" s="2" t="s">
        <v>16176</v>
      </c>
      <c r="B1527" s="2" t="s">
        <v>8525</v>
      </c>
      <c r="C1527" s="2" t="s">
        <v>16177</v>
      </c>
      <c r="D1527" s="2" t="s">
        <v>60</v>
      </c>
      <c r="E1527" s="2" t="s">
        <v>61</v>
      </c>
      <c r="F1527" s="2" t="s">
        <v>16178</v>
      </c>
      <c r="G1527" s="2" t="s">
        <v>11581</v>
      </c>
      <c r="H1527" s="2" t="s">
        <v>11581</v>
      </c>
    </row>
    <row r="1528" spans="1:8" x14ac:dyDescent="0.3">
      <c r="A1528" s="2" t="s">
        <v>16179</v>
      </c>
      <c r="B1528" s="2" t="s">
        <v>5655</v>
      </c>
      <c r="C1528" s="2" t="s">
        <v>16180</v>
      </c>
      <c r="D1528" s="2" t="s">
        <v>5746</v>
      </c>
      <c r="E1528" s="2" t="s">
        <v>5762</v>
      </c>
      <c r="F1528" s="2" t="s">
        <v>16181</v>
      </c>
      <c r="G1528" s="2" t="s">
        <v>11581</v>
      </c>
      <c r="H1528" s="2" t="s">
        <v>11581</v>
      </c>
    </row>
    <row r="1529" spans="1:8" x14ac:dyDescent="0.3">
      <c r="A1529" s="2" t="s">
        <v>16182</v>
      </c>
      <c r="B1529" s="2" t="s">
        <v>8420</v>
      </c>
      <c r="C1529" s="2" t="s">
        <v>16183</v>
      </c>
      <c r="D1529" s="2" t="s">
        <v>22</v>
      </c>
      <c r="E1529" s="2" t="s">
        <v>796</v>
      </c>
      <c r="F1529" s="2" t="s">
        <v>16184</v>
      </c>
      <c r="G1529" s="2" t="s">
        <v>11581</v>
      </c>
      <c r="H1529" s="2" t="s">
        <v>11581</v>
      </c>
    </row>
    <row r="1530" spans="1:8" x14ac:dyDescent="0.3">
      <c r="A1530" s="2" t="s">
        <v>16185</v>
      </c>
      <c r="B1530" s="2" t="s">
        <v>9468</v>
      </c>
      <c r="C1530" s="2" t="s">
        <v>16186</v>
      </c>
      <c r="D1530" s="2" t="s">
        <v>53</v>
      </c>
      <c r="E1530" s="2" t="s">
        <v>54</v>
      </c>
      <c r="F1530" s="2" t="s">
        <v>16187</v>
      </c>
      <c r="G1530" s="2" t="s">
        <v>11581</v>
      </c>
      <c r="H1530" s="2" t="s">
        <v>11581</v>
      </c>
    </row>
    <row r="1531" spans="1:8" x14ac:dyDescent="0.3">
      <c r="A1531" s="2" t="s">
        <v>16188</v>
      </c>
      <c r="B1531" s="2" t="s">
        <v>4556</v>
      </c>
      <c r="C1531" s="2" t="s">
        <v>16189</v>
      </c>
      <c r="D1531" s="2" t="s">
        <v>2345</v>
      </c>
      <c r="E1531" s="2" t="s">
        <v>4562</v>
      </c>
      <c r="F1531" s="2" t="s">
        <v>16190</v>
      </c>
      <c r="G1531" s="2" t="s">
        <v>11581</v>
      </c>
      <c r="H1531" s="2" t="s">
        <v>11581</v>
      </c>
    </row>
    <row r="1532" spans="1:8" x14ac:dyDescent="0.3">
      <c r="A1532" s="2" t="s">
        <v>16191</v>
      </c>
      <c r="B1532" s="2" t="s">
        <v>10352</v>
      </c>
      <c r="C1532" s="2" t="s">
        <v>16192</v>
      </c>
      <c r="D1532" s="2" t="s">
        <v>22</v>
      </c>
      <c r="E1532" s="2" t="s">
        <v>10384</v>
      </c>
      <c r="F1532" s="2" t="s">
        <v>11581</v>
      </c>
      <c r="G1532" s="2" t="s">
        <v>11581</v>
      </c>
      <c r="H1532" s="2" t="s">
        <v>11581</v>
      </c>
    </row>
    <row r="1533" spans="1:8" x14ac:dyDescent="0.3">
      <c r="A1533" s="2" t="s">
        <v>16193</v>
      </c>
      <c r="B1533" s="2" t="s">
        <v>10352</v>
      </c>
      <c r="C1533" s="2" t="s">
        <v>16194</v>
      </c>
      <c r="D1533" s="2" t="s">
        <v>22</v>
      </c>
      <c r="E1533" s="2" t="s">
        <v>2328</v>
      </c>
      <c r="F1533" s="2" t="s">
        <v>11581</v>
      </c>
      <c r="G1533" s="2" t="s">
        <v>11581</v>
      </c>
      <c r="H1533" s="2" t="s">
        <v>11581</v>
      </c>
    </row>
    <row r="1534" spans="1:8" x14ac:dyDescent="0.3">
      <c r="A1534" s="2" t="s">
        <v>16195</v>
      </c>
      <c r="B1534" s="2" t="s">
        <v>8525</v>
      </c>
      <c r="C1534" s="2" t="s">
        <v>16196</v>
      </c>
      <c r="D1534" s="2" t="s">
        <v>53</v>
      </c>
      <c r="E1534" s="2" t="s">
        <v>54</v>
      </c>
      <c r="F1534" s="2" t="s">
        <v>16197</v>
      </c>
      <c r="G1534" s="2" t="s">
        <v>11581</v>
      </c>
      <c r="H1534" s="2" t="s">
        <v>11581</v>
      </c>
    </row>
    <row r="1535" spans="1:8" x14ac:dyDescent="0.3">
      <c r="A1535" s="2" t="s">
        <v>16198</v>
      </c>
      <c r="B1535" s="2" t="s">
        <v>8525</v>
      </c>
      <c r="C1535" s="2" t="s">
        <v>16199</v>
      </c>
      <c r="D1535" s="2" t="s">
        <v>53</v>
      </c>
      <c r="E1535" s="2" t="s">
        <v>54</v>
      </c>
      <c r="F1535" s="2" t="s">
        <v>16200</v>
      </c>
      <c r="G1535" s="2" t="s">
        <v>11581</v>
      </c>
      <c r="H1535" s="2" t="s">
        <v>11581</v>
      </c>
    </row>
    <row r="1536" spans="1:8" x14ac:dyDescent="0.3">
      <c r="A1536" s="2" t="s">
        <v>16201</v>
      </c>
      <c r="B1536" s="2" t="s">
        <v>10352</v>
      </c>
      <c r="C1536" s="2" t="s">
        <v>16202</v>
      </c>
      <c r="D1536" s="2" t="s">
        <v>22</v>
      </c>
      <c r="E1536" s="2" t="s">
        <v>2328</v>
      </c>
      <c r="F1536" s="2" t="s">
        <v>16203</v>
      </c>
      <c r="G1536" s="2" t="s">
        <v>11581</v>
      </c>
      <c r="H1536" s="2" t="s">
        <v>11581</v>
      </c>
    </row>
    <row r="1537" spans="1:8" x14ac:dyDescent="0.3">
      <c r="A1537" s="2" t="s">
        <v>16204</v>
      </c>
      <c r="B1537" s="2" t="s">
        <v>10352</v>
      </c>
      <c r="C1537" s="2" t="s">
        <v>16205</v>
      </c>
      <c r="D1537" s="2" t="s">
        <v>2323</v>
      </c>
      <c r="E1537" s="2" t="s">
        <v>10359</v>
      </c>
      <c r="F1537" s="2" t="s">
        <v>16206</v>
      </c>
      <c r="G1537" s="2" t="s">
        <v>11581</v>
      </c>
      <c r="H1537" s="2" t="s">
        <v>16207</v>
      </c>
    </row>
    <row r="1538" spans="1:8" x14ac:dyDescent="0.3">
      <c r="A1538" s="2" t="s">
        <v>16208</v>
      </c>
      <c r="B1538" s="2" t="s">
        <v>10164</v>
      </c>
      <c r="C1538" s="2" t="s">
        <v>16209</v>
      </c>
      <c r="D1538" s="2" t="s">
        <v>8477</v>
      </c>
      <c r="E1538" s="2" t="s">
        <v>79</v>
      </c>
      <c r="F1538" s="2" t="s">
        <v>16210</v>
      </c>
      <c r="G1538" s="2" t="s">
        <v>11581</v>
      </c>
      <c r="H1538" s="2" t="s">
        <v>16211</v>
      </c>
    </row>
    <row r="1539" spans="1:8" x14ac:dyDescent="0.3">
      <c r="A1539" s="2" t="s">
        <v>16212</v>
      </c>
      <c r="B1539" s="2" t="s">
        <v>4556</v>
      </c>
      <c r="C1539" s="2" t="s">
        <v>16213</v>
      </c>
      <c r="D1539" s="2" t="s">
        <v>22</v>
      </c>
      <c r="E1539" s="2" t="s">
        <v>4562</v>
      </c>
      <c r="F1539" s="2" t="s">
        <v>16214</v>
      </c>
      <c r="G1539" s="2" t="s">
        <v>11581</v>
      </c>
      <c r="H1539" s="2" t="s">
        <v>16215</v>
      </c>
    </row>
    <row r="1540" spans="1:8" x14ac:dyDescent="0.3">
      <c r="A1540" s="2" t="s">
        <v>16216</v>
      </c>
      <c r="B1540" s="2" t="s">
        <v>5655</v>
      </c>
      <c r="C1540" s="2" t="s">
        <v>16217</v>
      </c>
      <c r="D1540" s="2" t="s">
        <v>3030</v>
      </c>
      <c r="E1540" s="2" t="s">
        <v>6376</v>
      </c>
      <c r="F1540" s="2" t="s">
        <v>16218</v>
      </c>
      <c r="G1540" s="2" t="s">
        <v>11581</v>
      </c>
      <c r="H1540" s="2" t="s">
        <v>16219</v>
      </c>
    </row>
    <row r="1541" spans="1:8" x14ac:dyDescent="0.3">
      <c r="A1541" s="2" t="s">
        <v>16220</v>
      </c>
      <c r="B1541" s="2" t="s">
        <v>3621</v>
      </c>
      <c r="C1541" s="2" t="s">
        <v>16221</v>
      </c>
      <c r="D1541" s="2" t="s">
        <v>113</v>
      </c>
      <c r="E1541" s="2" t="s">
        <v>3636</v>
      </c>
      <c r="F1541" s="2" t="s">
        <v>16222</v>
      </c>
      <c r="G1541" s="2" t="s">
        <v>11581</v>
      </c>
      <c r="H1541" s="2" t="s">
        <v>11581</v>
      </c>
    </row>
    <row r="1542" spans="1:8" x14ac:dyDescent="0.3">
      <c r="A1542" s="2" t="s">
        <v>16223</v>
      </c>
      <c r="B1542" s="2" t="s">
        <v>8525</v>
      </c>
      <c r="C1542" s="2" t="s">
        <v>16224</v>
      </c>
      <c r="D1542" s="2" t="s">
        <v>60</v>
      </c>
      <c r="E1542" s="2" t="s">
        <v>61</v>
      </c>
      <c r="F1542" s="2" t="s">
        <v>16225</v>
      </c>
      <c r="G1542" s="2" t="s">
        <v>11581</v>
      </c>
      <c r="H1542" s="2" t="s">
        <v>11581</v>
      </c>
    </row>
    <row r="1543" spans="1:8" x14ac:dyDescent="0.3">
      <c r="A1543" s="2" t="s">
        <v>16226</v>
      </c>
      <c r="B1543" s="2" t="s">
        <v>1643</v>
      </c>
      <c r="C1543" s="2" t="s">
        <v>16227</v>
      </c>
      <c r="D1543" s="2" t="s">
        <v>771</v>
      </c>
      <c r="E1543" s="2" t="s">
        <v>79</v>
      </c>
      <c r="F1543" s="2" t="s">
        <v>16228</v>
      </c>
      <c r="G1543" s="2" t="s">
        <v>11581</v>
      </c>
      <c r="H1543" s="2" t="s">
        <v>11581</v>
      </c>
    </row>
    <row r="1544" spans="1:8" x14ac:dyDescent="0.3">
      <c r="A1544" s="2" t="s">
        <v>16229</v>
      </c>
      <c r="B1544" s="2" t="s">
        <v>214</v>
      </c>
      <c r="C1544" s="2" t="s">
        <v>16230</v>
      </c>
      <c r="D1544" s="2" t="s">
        <v>92</v>
      </c>
      <c r="E1544" s="2" t="s">
        <v>258</v>
      </c>
      <c r="F1544" s="2" t="s">
        <v>16231</v>
      </c>
      <c r="G1544" s="2" t="s">
        <v>11581</v>
      </c>
      <c r="H1544" s="2" t="s">
        <v>11581</v>
      </c>
    </row>
    <row r="1545" spans="1:8" x14ac:dyDescent="0.3">
      <c r="A1545" s="2" t="s">
        <v>16232</v>
      </c>
      <c r="B1545" s="2" t="s">
        <v>4556</v>
      </c>
      <c r="C1545" s="2" t="s">
        <v>16233</v>
      </c>
      <c r="D1545" s="2" t="s">
        <v>22</v>
      </c>
      <c r="E1545" s="2" t="s">
        <v>4562</v>
      </c>
      <c r="F1545" s="2" t="s">
        <v>16234</v>
      </c>
      <c r="G1545" s="2" t="s">
        <v>16235</v>
      </c>
      <c r="H1545" s="2" t="s">
        <v>11581</v>
      </c>
    </row>
    <row r="1546" spans="1:8" x14ac:dyDescent="0.3">
      <c r="A1546" s="2" t="s">
        <v>16236</v>
      </c>
      <c r="B1546" s="2" t="s">
        <v>8525</v>
      </c>
      <c r="C1546" s="2" t="s">
        <v>16237</v>
      </c>
      <c r="D1546" s="2" t="s">
        <v>73</v>
      </c>
      <c r="E1546" s="2" t="s">
        <v>54</v>
      </c>
      <c r="F1546" s="2" t="s">
        <v>16238</v>
      </c>
      <c r="G1546" s="2" t="s">
        <v>11581</v>
      </c>
      <c r="H1546" s="2" t="s">
        <v>11581</v>
      </c>
    </row>
    <row r="1547" spans="1:8" x14ac:dyDescent="0.3">
      <c r="A1547" s="2" t="s">
        <v>16239</v>
      </c>
      <c r="B1547" s="2" t="s">
        <v>7636</v>
      </c>
      <c r="C1547" s="2" t="s">
        <v>16240</v>
      </c>
      <c r="D1547" s="2" t="s">
        <v>3620</v>
      </c>
      <c r="E1547" s="2" t="s">
        <v>3568</v>
      </c>
      <c r="F1547" s="2" t="s">
        <v>16241</v>
      </c>
      <c r="G1547" s="2" t="s">
        <v>11581</v>
      </c>
      <c r="H1547" s="2" t="s">
        <v>11581</v>
      </c>
    </row>
    <row r="1548" spans="1:8" x14ac:dyDescent="0.3">
      <c r="A1548" s="2" t="s">
        <v>16242</v>
      </c>
      <c r="B1548" s="2" t="s">
        <v>8525</v>
      </c>
      <c r="C1548" s="2" t="s">
        <v>16243</v>
      </c>
      <c r="D1548" s="2" t="s">
        <v>1560</v>
      </c>
      <c r="E1548" s="2" t="s">
        <v>54</v>
      </c>
      <c r="F1548" s="2" t="s">
        <v>11581</v>
      </c>
      <c r="G1548" s="2" t="s">
        <v>11581</v>
      </c>
      <c r="H1548" s="2" t="s">
        <v>11581</v>
      </c>
    </row>
    <row r="1549" spans="1:8" x14ac:dyDescent="0.3">
      <c r="A1549" s="2" t="s">
        <v>16244</v>
      </c>
      <c r="B1549" s="2" t="s">
        <v>5655</v>
      </c>
      <c r="C1549" s="2" t="s">
        <v>16245</v>
      </c>
      <c r="D1549" s="2" t="s">
        <v>6051</v>
      </c>
      <c r="E1549" s="2" t="s">
        <v>5666</v>
      </c>
      <c r="F1549" s="2" t="s">
        <v>16246</v>
      </c>
      <c r="G1549" s="2" t="s">
        <v>11581</v>
      </c>
      <c r="H1549" s="2" t="s">
        <v>11581</v>
      </c>
    </row>
    <row r="1550" spans="1:8" x14ac:dyDescent="0.3">
      <c r="A1550" s="2" t="s">
        <v>16247</v>
      </c>
      <c r="B1550" s="2" t="s">
        <v>612</v>
      </c>
      <c r="C1550" s="2" t="s">
        <v>16248</v>
      </c>
      <c r="D1550" s="2" t="s">
        <v>73</v>
      </c>
      <c r="E1550" s="2" t="s">
        <v>54</v>
      </c>
      <c r="F1550" s="2" t="s">
        <v>16249</v>
      </c>
      <c r="G1550" s="2" t="s">
        <v>11581</v>
      </c>
      <c r="H1550" s="2" t="s">
        <v>11581</v>
      </c>
    </row>
    <row r="1551" spans="1:8" x14ac:dyDescent="0.3">
      <c r="A1551" s="2" t="s">
        <v>16250</v>
      </c>
      <c r="B1551" s="2" t="s">
        <v>214</v>
      </c>
      <c r="C1551" s="2" t="s">
        <v>16251</v>
      </c>
      <c r="D1551" s="2" t="s">
        <v>53</v>
      </c>
      <c r="E1551" s="2" t="s">
        <v>54</v>
      </c>
      <c r="F1551" s="2" t="s">
        <v>16252</v>
      </c>
      <c r="G1551" s="2" t="s">
        <v>11581</v>
      </c>
      <c r="H1551" s="2" t="s">
        <v>11581</v>
      </c>
    </row>
    <row r="1552" spans="1:8" x14ac:dyDescent="0.3">
      <c r="A1552" s="2" t="s">
        <v>16253</v>
      </c>
      <c r="B1552" s="2" t="s">
        <v>1789</v>
      </c>
      <c r="C1552" s="2" t="s">
        <v>16254</v>
      </c>
      <c r="D1552" s="2" t="s">
        <v>73</v>
      </c>
      <c r="E1552" s="2" t="s">
        <v>54</v>
      </c>
      <c r="F1552" s="2" t="s">
        <v>16255</v>
      </c>
      <c r="G1552" s="2" t="s">
        <v>11581</v>
      </c>
      <c r="H1552" s="2" t="s">
        <v>11581</v>
      </c>
    </row>
    <row r="1553" spans="1:8" x14ac:dyDescent="0.3">
      <c r="A1553" s="2" t="s">
        <v>16256</v>
      </c>
      <c r="B1553" s="2" t="s">
        <v>9713</v>
      </c>
      <c r="C1553" s="2" t="s">
        <v>16257</v>
      </c>
      <c r="D1553" s="2" t="s">
        <v>183</v>
      </c>
      <c r="E1553" s="2" t="s">
        <v>79</v>
      </c>
      <c r="F1553" s="2" t="s">
        <v>16258</v>
      </c>
      <c r="G1553" s="2" t="s">
        <v>11581</v>
      </c>
      <c r="H1553" s="2" t="s">
        <v>11581</v>
      </c>
    </row>
    <row r="1554" spans="1:8" x14ac:dyDescent="0.3">
      <c r="A1554" s="2" t="s">
        <v>16259</v>
      </c>
      <c r="B1554" s="2" t="s">
        <v>3459</v>
      </c>
      <c r="C1554" s="2" t="s">
        <v>16260</v>
      </c>
      <c r="D1554" s="2" t="s">
        <v>3470</v>
      </c>
      <c r="E1554" s="2" t="s">
        <v>3458</v>
      </c>
      <c r="F1554" s="2" t="s">
        <v>16261</v>
      </c>
      <c r="G1554" s="2" t="s">
        <v>11581</v>
      </c>
      <c r="H1554" s="2" t="s">
        <v>16262</v>
      </c>
    </row>
    <row r="1555" spans="1:8" x14ac:dyDescent="0.3">
      <c r="A1555" s="2" t="s">
        <v>16263</v>
      </c>
      <c r="B1555" s="2" t="s">
        <v>7636</v>
      </c>
      <c r="C1555" s="2" t="s">
        <v>16264</v>
      </c>
      <c r="D1555" s="2" t="s">
        <v>53</v>
      </c>
      <c r="E1555" s="2" t="s">
        <v>54</v>
      </c>
      <c r="F1555" s="2" t="s">
        <v>11581</v>
      </c>
      <c r="G1555" s="2" t="s">
        <v>11581</v>
      </c>
      <c r="H1555" s="2" t="s">
        <v>11581</v>
      </c>
    </row>
    <row r="1556" spans="1:8" x14ac:dyDescent="0.3">
      <c r="A1556" s="2" t="s">
        <v>16265</v>
      </c>
      <c r="B1556" s="2" t="s">
        <v>538</v>
      </c>
      <c r="C1556" s="2" t="s">
        <v>16266</v>
      </c>
      <c r="D1556" s="2" t="s">
        <v>73</v>
      </c>
      <c r="E1556" s="2" t="s">
        <v>16267</v>
      </c>
      <c r="F1556" s="2" t="s">
        <v>16268</v>
      </c>
      <c r="G1556" s="2" t="s">
        <v>11581</v>
      </c>
      <c r="H1556" s="2" t="s">
        <v>11581</v>
      </c>
    </row>
    <row r="1557" spans="1:8" x14ac:dyDescent="0.3">
      <c r="A1557" s="2" t="s">
        <v>16269</v>
      </c>
      <c r="B1557" s="2" t="s">
        <v>7636</v>
      </c>
      <c r="C1557" s="2" t="s">
        <v>16270</v>
      </c>
      <c r="D1557" s="2" t="s">
        <v>73</v>
      </c>
      <c r="E1557" s="2" t="s">
        <v>54</v>
      </c>
      <c r="F1557" s="2" t="s">
        <v>16271</v>
      </c>
      <c r="G1557" s="2" t="s">
        <v>11581</v>
      </c>
      <c r="H1557" s="2" t="s">
        <v>11581</v>
      </c>
    </row>
    <row r="1558" spans="1:8" x14ac:dyDescent="0.3">
      <c r="A1558" s="2" t="s">
        <v>16272</v>
      </c>
      <c r="B1558" s="2" t="s">
        <v>1181</v>
      </c>
      <c r="C1558" s="2" t="s">
        <v>16273</v>
      </c>
      <c r="D1558" s="2" t="s">
        <v>36</v>
      </c>
      <c r="E1558" s="2" t="s">
        <v>23</v>
      </c>
      <c r="F1558" s="2" t="s">
        <v>16274</v>
      </c>
      <c r="G1558" s="2" t="s">
        <v>11581</v>
      </c>
      <c r="H1558" s="2" t="s">
        <v>11581</v>
      </c>
    </row>
    <row r="1559" spans="1:8" x14ac:dyDescent="0.3">
      <c r="A1559" s="2" t="s">
        <v>16275</v>
      </c>
      <c r="B1559" s="2" t="s">
        <v>888</v>
      </c>
      <c r="C1559" s="2" t="s">
        <v>16276</v>
      </c>
      <c r="D1559" s="2" t="s">
        <v>36</v>
      </c>
      <c r="E1559" s="2" t="s">
        <v>23</v>
      </c>
      <c r="F1559" s="2" t="s">
        <v>16277</v>
      </c>
      <c r="G1559" s="2" t="s">
        <v>11581</v>
      </c>
      <c r="H1559" s="2" t="s">
        <v>11581</v>
      </c>
    </row>
    <row r="1560" spans="1:8" x14ac:dyDescent="0.3">
      <c r="A1560" s="2" t="s">
        <v>16278</v>
      </c>
      <c r="B1560" s="2" t="s">
        <v>10352</v>
      </c>
      <c r="C1560" s="2" t="s">
        <v>16279</v>
      </c>
      <c r="D1560" s="2" t="s">
        <v>22</v>
      </c>
      <c r="E1560" s="2" t="s">
        <v>2328</v>
      </c>
      <c r="F1560" s="2" t="s">
        <v>11581</v>
      </c>
      <c r="G1560" s="2" t="s">
        <v>11581</v>
      </c>
      <c r="H1560" s="2" t="s">
        <v>11581</v>
      </c>
    </row>
    <row r="1561" spans="1:8" x14ac:dyDescent="0.3">
      <c r="A1561" s="2" t="s">
        <v>16280</v>
      </c>
      <c r="B1561" s="2" t="s">
        <v>8653</v>
      </c>
      <c r="C1561" s="2" t="s">
        <v>16281</v>
      </c>
      <c r="D1561" s="2" t="s">
        <v>4320</v>
      </c>
      <c r="E1561" s="2" t="s">
        <v>776</v>
      </c>
      <c r="F1561" s="2" t="s">
        <v>16282</v>
      </c>
      <c r="G1561" s="2" t="s">
        <v>11581</v>
      </c>
      <c r="H1561" s="2" t="s">
        <v>11581</v>
      </c>
    </row>
    <row r="1562" spans="1:8" x14ac:dyDescent="0.3">
      <c r="A1562" s="2" t="s">
        <v>16283</v>
      </c>
      <c r="B1562" s="2" t="s">
        <v>5655</v>
      </c>
      <c r="C1562" s="2" t="s">
        <v>16284</v>
      </c>
      <c r="D1562" s="2" t="s">
        <v>313</v>
      </c>
      <c r="E1562" s="2" t="s">
        <v>5791</v>
      </c>
      <c r="F1562" s="2" t="s">
        <v>16285</v>
      </c>
      <c r="G1562" s="2" t="s">
        <v>11581</v>
      </c>
      <c r="H1562" s="2" t="s">
        <v>11581</v>
      </c>
    </row>
    <row r="1563" spans="1:8" x14ac:dyDescent="0.3">
      <c r="A1563" s="2" t="s">
        <v>16286</v>
      </c>
      <c r="B1563" s="2" t="s">
        <v>269</v>
      </c>
      <c r="C1563" s="2" t="s">
        <v>16287</v>
      </c>
      <c r="D1563" s="2" t="s">
        <v>325</v>
      </c>
      <c r="E1563" s="2" t="s">
        <v>326</v>
      </c>
      <c r="F1563" s="2" t="s">
        <v>16288</v>
      </c>
      <c r="G1563" s="2" t="s">
        <v>11581</v>
      </c>
      <c r="H1563" s="2" t="s">
        <v>11581</v>
      </c>
    </row>
    <row r="1564" spans="1:8" x14ac:dyDescent="0.3">
      <c r="A1564" s="2" t="s">
        <v>16289</v>
      </c>
      <c r="B1564" s="2" t="s">
        <v>9337</v>
      </c>
      <c r="C1564" s="2" t="s">
        <v>16290</v>
      </c>
      <c r="D1564" s="2" t="s">
        <v>44</v>
      </c>
      <c r="E1564" s="2" t="s">
        <v>9335</v>
      </c>
      <c r="F1564" s="2" t="s">
        <v>11581</v>
      </c>
      <c r="G1564" s="2" t="s">
        <v>11581</v>
      </c>
      <c r="H1564" s="2" t="s">
        <v>11581</v>
      </c>
    </row>
    <row r="1565" spans="1:8" x14ac:dyDescent="0.3">
      <c r="A1565" s="2" t="s">
        <v>16291</v>
      </c>
      <c r="B1565" s="2" t="s">
        <v>8377</v>
      </c>
      <c r="C1565" s="2" t="s">
        <v>16292</v>
      </c>
      <c r="D1565" s="2" t="s">
        <v>36</v>
      </c>
      <c r="E1565" s="2" t="s">
        <v>23</v>
      </c>
      <c r="F1565" s="2" t="s">
        <v>16293</v>
      </c>
      <c r="G1565" s="2" t="s">
        <v>11581</v>
      </c>
      <c r="H1565" s="2" t="s">
        <v>11581</v>
      </c>
    </row>
    <row r="1566" spans="1:8" x14ac:dyDescent="0.3">
      <c r="A1566" s="2" t="s">
        <v>16294</v>
      </c>
      <c r="B1566" s="2" t="s">
        <v>8929</v>
      </c>
      <c r="C1566" s="2" t="s">
        <v>16295</v>
      </c>
      <c r="D1566" s="2" t="s">
        <v>53</v>
      </c>
      <c r="E1566" s="2" t="s">
        <v>54</v>
      </c>
      <c r="F1566" s="2" t="s">
        <v>16296</v>
      </c>
      <c r="G1566" s="2" t="s">
        <v>11581</v>
      </c>
      <c r="H1566" s="2" t="s">
        <v>11581</v>
      </c>
    </row>
    <row r="1567" spans="1:8" x14ac:dyDescent="0.3">
      <c r="A1567" s="2" t="s">
        <v>16297</v>
      </c>
      <c r="B1567" s="2" t="s">
        <v>7636</v>
      </c>
      <c r="C1567" s="2" t="s">
        <v>16298</v>
      </c>
      <c r="D1567" s="2" t="s">
        <v>53</v>
      </c>
      <c r="E1567" s="2" t="s">
        <v>54</v>
      </c>
      <c r="F1567" s="2" t="s">
        <v>16299</v>
      </c>
      <c r="G1567" s="2" t="s">
        <v>11581</v>
      </c>
      <c r="H1567" s="2" t="s">
        <v>11581</v>
      </c>
    </row>
    <row r="1568" spans="1:8" x14ac:dyDescent="0.3">
      <c r="A1568" s="2" t="s">
        <v>16300</v>
      </c>
      <c r="B1568" s="2" t="s">
        <v>9020</v>
      </c>
      <c r="C1568" s="2" t="s">
        <v>16301</v>
      </c>
      <c r="D1568" s="2" t="s">
        <v>1607</v>
      </c>
      <c r="E1568" s="2" t="s">
        <v>61</v>
      </c>
      <c r="F1568" s="2" t="s">
        <v>16302</v>
      </c>
      <c r="G1568" s="2" t="s">
        <v>11581</v>
      </c>
      <c r="H1568" s="2" t="s">
        <v>11581</v>
      </c>
    </row>
    <row r="1569" spans="1:8" x14ac:dyDescent="0.3">
      <c r="A1569" s="2" t="s">
        <v>16303</v>
      </c>
      <c r="B1569" s="2" t="s">
        <v>9965</v>
      </c>
      <c r="C1569" s="2" t="s">
        <v>16304</v>
      </c>
      <c r="D1569" s="2" t="s">
        <v>36</v>
      </c>
      <c r="E1569" s="2" t="s">
        <v>23</v>
      </c>
      <c r="F1569" s="2" t="s">
        <v>16305</v>
      </c>
      <c r="G1569" s="2" t="s">
        <v>11581</v>
      </c>
      <c r="H1569" s="2" t="s">
        <v>11581</v>
      </c>
    </row>
    <row r="1570" spans="1:8" x14ac:dyDescent="0.3">
      <c r="A1570" s="2" t="s">
        <v>16306</v>
      </c>
      <c r="B1570" s="2" t="s">
        <v>9528</v>
      </c>
      <c r="C1570" s="2" t="s">
        <v>16307</v>
      </c>
      <c r="D1570" s="2" t="s">
        <v>1149</v>
      </c>
      <c r="E1570" s="2" t="s">
        <v>9527</v>
      </c>
      <c r="F1570" s="2" t="s">
        <v>16308</v>
      </c>
      <c r="G1570" s="2" t="s">
        <v>11581</v>
      </c>
      <c r="H1570" s="2" t="s">
        <v>11581</v>
      </c>
    </row>
    <row r="1571" spans="1:8" x14ac:dyDescent="0.3">
      <c r="A1571" s="2" t="s">
        <v>16309</v>
      </c>
      <c r="B1571" s="2" t="s">
        <v>8653</v>
      </c>
      <c r="C1571" s="2" t="s">
        <v>16310</v>
      </c>
      <c r="D1571" s="2" t="s">
        <v>22</v>
      </c>
      <c r="E1571" s="2" t="s">
        <v>2328</v>
      </c>
      <c r="F1571" s="2" t="s">
        <v>16311</v>
      </c>
      <c r="G1571" s="2" t="s">
        <v>11581</v>
      </c>
      <c r="H1571" s="2" t="s">
        <v>11581</v>
      </c>
    </row>
    <row r="1572" spans="1:8" x14ac:dyDescent="0.3">
      <c r="A1572" s="2" t="s">
        <v>16312</v>
      </c>
      <c r="B1572" s="2" t="s">
        <v>8653</v>
      </c>
      <c r="C1572" s="2" t="s">
        <v>16313</v>
      </c>
      <c r="D1572" s="2" t="s">
        <v>844</v>
      </c>
      <c r="E1572" s="2" t="s">
        <v>1929</v>
      </c>
      <c r="F1572" s="2" t="s">
        <v>11581</v>
      </c>
      <c r="G1572" s="2" t="s">
        <v>11581</v>
      </c>
      <c r="H1572" s="2" t="s">
        <v>11581</v>
      </c>
    </row>
    <row r="1573" spans="1:8" x14ac:dyDescent="0.3">
      <c r="A1573" s="2" t="s">
        <v>16314</v>
      </c>
      <c r="B1573" s="2" t="s">
        <v>16315</v>
      </c>
      <c r="C1573" s="2" t="s">
        <v>16316</v>
      </c>
      <c r="D1573" s="2" t="s">
        <v>73</v>
      </c>
      <c r="E1573" s="2" t="s">
        <v>16317</v>
      </c>
      <c r="F1573" s="2" t="s">
        <v>16318</v>
      </c>
      <c r="G1573" s="2" t="s">
        <v>11581</v>
      </c>
      <c r="H1573" s="2" t="s">
        <v>11581</v>
      </c>
    </row>
    <row r="1574" spans="1:8" x14ac:dyDescent="0.3">
      <c r="A1574" s="2" t="s">
        <v>16319</v>
      </c>
      <c r="B1574" s="2" t="s">
        <v>10352</v>
      </c>
      <c r="C1574" s="2" t="s">
        <v>16320</v>
      </c>
      <c r="D1574" s="2" t="s">
        <v>22</v>
      </c>
      <c r="E1574" s="2" t="s">
        <v>10420</v>
      </c>
      <c r="F1574" s="2" t="s">
        <v>16321</v>
      </c>
      <c r="G1574" s="2" t="s">
        <v>11581</v>
      </c>
      <c r="H1574" s="2" t="s">
        <v>11581</v>
      </c>
    </row>
    <row r="1575" spans="1:8" x14ac:dyDescent="0.3">
      <c r="A1575" s="2" t="s">
        <v>16322</v>
      </c>
      <c r="B1575" s="2" t="s">
        <v>10352</v>
      </c>
      <c r="C1575" s="2" t="s">
        <v>16323</v>
      </c>
      <c r="D1575" s="2" t="s">
        <v>22</v>
      </c>
      <c r="E1575" s="2" t="s">
        <v>10376</v>
      </c>
      <c r="F1575" s="2" t="s">
        <v>16324</v>
      </c>
      <c r="G1575" s="2" t="s">
        <v>11581</v>
      </c>
      <c r="H1575" s="2" t="s">
        <v>11581</v>
      </c>
    </row>
    <row r="1576" spans="1:8" x14ac:dyDescent="0.3">
      <c r="A1576" s="2" t="s">
        <v>16325</v>
      </c>
      <c r="B1576" s="2" t="s">
        <v>4556</v>
      </c>
      <c r="C1576" s="2" t="s">
        <v>16326</v>
      </c>
      <c r="D1576" s="2" t="s">
        <v>22</v>
      </c>
      <c r="E1576" s="2" t="s">
        <v>4562</v>
      </c>
      <c r="F1576" s="2" t="s">
        <v>16327</v>
      </c>
      <c r="G1576" s="2" t="s">
        <v>11581</v>
      </c>
      <c r="H1576" s="2" t="s">
        <v>11581</v>
      </c>
    </row>
    <row r="1577" spans="1:8" x14ac:dyDescent="0.3">
      <c r="A1577" s="2" t="s">
        <v>16328</v>
      </c>
      <c r="B1577" s="2" t="s">
        <v>923</v>
      </c>
      <c r="C1577" s="2" t="s">
        <v>16329</v>
      </c>
      <c r="D1577" s="2" t="s">
        <v>113</v>
      </c>
      <c r="E1577" s="2" t="s">
        <v>54</v>
      </c>
      <c r="F1577" s="2" t="s">
        <v>16330</v>
      </c>
      <c r="G1577" s="2" t="s">
        <v>11581</v>
      </c>
      <c r="H1577" s="2" t="s">
        <v>11581</v>
      </c>
    </row>
    <row r="1578" spans="1:8" x14ac:dyDescent="0.3">
      <c r="A1578" s="2" t="s">
        <v>16331</v>
      </c>
      <c r="B1578" s="2" t="s">
        <v>10352</v>
      </c>
      <c r="C1578" s="2" t="s">
        <v>16332</v>
      </c>
      <c r="D1578" s="2" t="s">
        <v>22</v>
      </c>
      <c r="E1578" s="2" t="s">
        <v>10376</v>
      </c>
      <c r="F1578" s="2" t="s">
        <v>16333</v>
      </c>
      <c r="G1578" s="2" t="s">
        <v>11581</v>
      </c>
      <c r="H1578" s="2" t="s">
        <v>11581</v>
      </c>
    </row>
    <row r="1579" spans="1:8" x14ac:dyDescent="0.3">
      <c r="A1579" s="2" t="s">
        <v>16334</v>
      </c>
      <c r="B1579" s="2" t="s">
        <v>8653</v>
      </c>
      <c r="C1579" s="2" t="s">
        <v>16335</v>
      </c>
      <c r="D1579" s="2" t="s">
        <v>2535</v>
      </c>
      <c r="E1579" s="2" t="s">
        <v>2536</v>
      </c>
      <c r="F1579" s="2" t="s">
        <v>16336</v>
      </c>
      <c r="G1579" s="2" t="s">
        <v>11581</v>
      </c>
      <c r="H1579" s="2" t="s">
        <v>11581</v>
      </c>
    </row>
    <row r="1580" spans="1:8" x14ac:dyDescent="0.3">
      <c r="A1580" s="2" t="s">
        <v>16337</v>
      </c>
      <c r="B1580" s="2" t="s">
        <v>9405</v>
      </c>
      <c r="C1580" s="2" t="s">
        <v>16338</v>
      </c>
      <c r="D1580" s="2" t="s">
        <v>113</v>
      </c>
      <c r="E1580" s="2" t="s">
        <v>54</v>
      </c>
      <c r="F1580" s="2" t="s">
        <v>16339</v>
      </c>
      <c r="G1580" s="2" t="s">
        <v>11581</v>
      </c>
      <c r="H1580" s="2" t="s">
        <v>11581</v>
      </c>
    </row>
    <row r="1581" spans="1:8" x14ac:dyDescent="0.3">
      <c r="A1581" s="2" t="s">
        <v>16340</v>
      </c>
      <c r="B1581" s="2" t="s">
        <v>9337</v>
      </c>
      <c r="C1581" s="2" t="s">
        <v>16341</v>
      </c>
      <c r="D1581" s="2" t="s">
        <v>36</v>
      </c>
      <c r="E1581" s="2" t="s">
        <v>23</v>
      </c>
      <c r="F1581" s="2" t="s">
        <v>16342</v>
      </c>
      <c r="G1581" s="2" t="s">
        <v>11581</v>
      </c>
      <c r="H1581" s="2" t="s">
        <v>11581</v>
      </c>
    </row>
    <row r="1582" spans="1:8" x14ac:dyDescent="0.3">
      <c r="A1582" s="2" t="s">
        <v>16343</v>
      </c>
      <c r="B1582" s="2" t="s">
        <v>10352</v>
      </c>
      <c r="C1582" s="2" t="s">
        <v>16344</v>
      </c>
      <c r="D1582" s="2" t="s">
        <v>826</v>
      </c>
      <c r="E1582" s="2" t="s">
        <v>827</v>
      </c>
      <c r="F1582" s="2" t="s">
        <v>16345</v>
      </c>
      <c r="G1582" s="2" t="s">
        <v>11581</v>
      </c>
      <c r="H1582" s="2" t="s">
        <v>11581</v>
      </c>
    </row>
    <row r="1583" spans="1:8" x14ac:dyDescent="0.3">
      <c r="A1583" s="2" t="s">
        <v>16346</v>
      </c>
      <c r="B1583" s="2" t="s">
        <v>1908</v>
      </c>
      <c r="C1583" s="2" t="s">
        <v>16347</v>
      </c>
      <c r="D1583" s="2" t="s">
        <v>53</v>
      </c>
      <c r="E1583" s="2" t="s">
        <v>54</v>
      </c>
      <c r="F1583" s="2" t="s">
        <v>16348</v>
      </c>
      <c r="G1583" s="2" t="s">
        <v>11581</v>
      </c>
      <c r="H1583" s="2" t="s">
        <v>11581</v>
      </c>
    </row>
    <row r="1584" spans="1:8" x14ac:dyDescent="0.3">
      <c r="A1584" s="2" t="s">
        <v>16349</v>
      </c>
      <c r="B1584" s="2" t="s">
        <v>7636</v>
      </c>
      <c r="C1584" s="2" t="s">
        <v>16350</v>
      </c>
      <c r="D1584" s="2" t="s">
        <v>1607</v>
      </c>
      <c r="E1584" s="2" t="s">
        <v>61</v>
      </c>
      <c r="F1584" s="2" t="s">
        <v>16351</v>
      </c>
      <c r="G1584" s="2" t="s">
        <v>11581</v>
      </c>
      <c r="H1584" s="2" t="s">
        <v>11581</v>
      </c>
    </row>
    <row r="1585" spans="1:8" x14ac:dyDescent="0.3">
      <c r="A1585" s="2" t="s">
        <v>16352</v>
      </c>
      <c r="B1585" s="2" t="s">
        <v>8312</v>
      </c>
      <c r="C1585" s="2" t="s">
        <v>16353</v>
      </c>
      <c r="D1585" s="2" t="s">
        <v>313</v>
      </c>
      <c r="E1585" s="2" t="s">
        <v>79</v>
      </c>
      <c r="F1585" s="2" t="s">
        <v>16354</v>
      </c>
      <c r="G1585" s="2" t="s">
        <v>11581</v>
      </c>
      <c r="H1585" s="2" t="s">
        <v>11581</v>
      </c>
    </row>
    <row r="1586" spans="1:8" x14ac:dyDescent="0.3">
      <c r="A1586" s="2" t="s">
        <v>16355</v>
      </c>
      <c r="B1586" s="2" t="s">
        <v>7636</v>
      </c>
      <c r="C1586" s="2" t="s">
        <v>16356</v>
      </c>
      <c r="D1586" s="2" t="s">
        <v>53</v>
      </c>
      <c r="E1586" s="2" t="s">
        <v>54</v>
      </c>
      <c r="F1586" s="2" t="s">
        <v>16357</v>
      </c>
      <c r="G1586" s="2" t="s">
        <v>11581</v>
      </c>
      <c r="H1586" s="2" t="s">
        <v>11581</v>
      </c>
    </row>
    <row r="1587" spans="1:8" x14ac:dyDescent="0.3">
      <c r="A1587" s="2" t="s">
        <v>16358</v>
      </c>
      <c r="B1587" s="2" t="s">
        <v>9528</v>
      </c>
      <c r="C1587" s="2" t="s">
        <v>16359</v>
      </c>
      <c r="D1587" s="2" t="s">
        <v>7047</v>
      </c>
      <c r="E1587" s="2" t="s">
        <v>9537</v>
      </c>
      <c r="F1587" s="2" t="s">
        <v>16360</v>
      </c>
      <c r="G1587" s="2" t="s">
        <v>11581</v>
      </c>
      <c r="H1587" s="2" t="s">
        <v>11581</v>
      </c>
    </row>
    <row r="1588" spans="1:8" x14ac:dyDescent="0.3">
      <c r="A1588" s="2" t="s">
        <v>16361</v>
      </c>
      <c r="B1588" s="2" t="s">
        <v>4556</v>
      </c>
      <c r="C1588" s="2" t="s">
        <v>16362</v>
      </c>
      <c r="D1588" s="2" t="s">
        <v>4920</v>
      </c>
      <c r="E1588" s="2" t="s">
        <v>4921</v>
      </c>
      <c r="F1588" s="2" t="s">
        <v>16363</v>
      </c>
      <c r="G1588" s="2" t="s">
        <v>11581</v>
      </c>
      <c r="H1588" s="2" t="s">
        <v>11581</v>
      </c>
    </row>
    <row r="1589" spans="1:8" x14ac:dyDescent="0.3">
      <c r="A1589" s="2" t="s">
        <v>16364</v>
      </c>
      <c r="B1589" s="2" t="s">
        <v>10352</v>
      </c>
      <c r="C1589" s="2" t="s">
        <v>16365</v>
      </c>
      <c r="D1589" s="2" t="s">
        <v>22</v>
      </c>
      <c r="E1589" s="2" t="s">
        <v>2328</v>
      </c>
      <c r="F1589" s="2" t="s">
        <v>16366</v>
      </c>
      <c r="G1589" s="2" t="s">
        <v>11581</v>
      </c>
      <c r="H1589" s="2" t="s">
        <v>11581</v>
      </c>
    </row>
    <row r="1590" spans="1:8" x14ac:dyDescent="0.3">
      <c r="A1590" s="2" t="s">
        <v>16367</v>
      </c>
      <c r="B1590" s="2" t="s">
        <v>10352</v>
      </c>
      <c r="C1590" s="2" t="s">
        <v>16368</v>
      </c>
      <c r="D1590" s="2" t="s">
        <v>22</v>
      </c>
      <c r="E1590" s="2" t="s">
        <v>10510</v>
      </c>
      <c r="F1590" s="2" t="s">
        <v>16369</v>
      </c>
      <c r="G1590" s="2" t="s">
        <v>11581</v>
      </c>
      <c r="H1590" s="2" t="s">
        <v>11581</v>
      </c>
    </row>
    <row r="1591" spans="1:8" x14ac:dyDescent="0.3">
      <c r="A1591" s="2" t="s">
        <v>16370</v>
      </c>
      <c r="B1591" s="2" t="s">
        <v>10352</v>
      </c>
      <c r="C1591" s="2" t="s">
        <v>16371</v>
      </c>
      <c r="D1591" s="2" t="s">
        <v>22</v>
      </c>
      <c r="E1591" s="2" t="s">
        <v>10417</v>
      </c>
      <c r="F1591" s="2" t="s">
        <v>16372</v>
      </c>
      <c r="G1591" s="2" t="s">
        <v>11581</v>
      </c>
      <c r="H1591" s="2" t="s">
        <v>11581</v>
      </c>
    </row>
    <row r="1592" spans="1:8" x14ac:dyDescent="0.3">
      <c r="A1592" s="2" t="s">
        <v>16373</v>
      </c>
      <c r="B1592" s="2" t="s">
        <v>10352</v>
      </c>
      <c r="C1592" s="2" t="s">
        <v>16374</v>
      </c>
      <c r="D1592" s="2" t="s">
        <v>22</v>
      </c>
      <c r="E1592" s="2" t="s">
        <v>10384</v>
      </c>
      <c r="F1592" s="2" t="s">
        <v>11581</v>
      </c>
      <c r="G1592" s="2" t="s">
        <v>11581</v>
      </c>
      <c r="H1592" s="2" t="s">
        <v>11581</v>
      </c>
    </row>
    <row r="1593" spans="1:8" x14ac:dyDescent="0.3">
      <c r="A1593" s="2" t="s">
        <v>16375</v>
      </c>
      <c r="B1593" s="2" t="s">
        <v>7636</v>
      </c>
      <c r="C1593" s="2" t="s">
        <v>16376</v>
      </c>
      <c r="D1593" s="2" t="s">
        <v>7711</v>
      </c>
      <c r="E1593" s="2" t="s">
        <v>54</v>
      </c>
      <c r="F1593" s="2" t="s">
        <v>16377</v>
      </c>
      <c r="G1593" s="2" t="s">
        <v>11581</v>
      </c>
      <c r="H1593" s="2" t="s">
        <v>11581</v>
      </c>
    </row>
    <row r="1594" spans="1:8" x14ac:dyDescent="0.3">
      <c r="A1594" s="2" t="s">
        <v>16378</v>
      </c>
      <c r="B1594" s="2" t="s">
        <v>8269</v>
      </c>
      <c r="C1594" s="2" t="s">
        <v>16379</v>
      </c>
      <c r="D1594" s="2" t="s">
        <v>53</v>
      </c>
      <c r="E1594" s="2" t="s">
        <v>54</v>
      </c>
      <c r="F1594" s="2" t="s">
        <v>16380</v>
      </c>
      <c r="G1594" s="2" t="s">
        <v>11581</v>
      </c>
      <c r="H1594" s="2" t="s">
        <v>11581</v>
      </c>
    </row>
    <row r="1595" spans="1:8" x14ac:dyDescent="0.3">
      <c r="A1595" s="2" t="s">
        <v>16381</v>
      </c>
      <c r="B1595" s="2" t="s">
        <v>457</v>
      </c>
      <c r="C1595" s="2" t="s">
        <v>16382</v>
      </c>
      <c r="D1595" s="2" t="s">
        <v>53</v>
      </c>
      <c r="E1595" s="2" t="s">
        <v>54</v>
      </c>
      <c r="F1595" s="2" t="s">
        <v>16383</v>
      </c>
      <c r="G1595" s="2" t="s">
        <v>11581</v>
      </c>
      <c r="H1595" s="2" t="s">
        <v>11581</v>
      </c>
    </row>
    <row r="1596" spans="1:8" x14ac:dyDescent="0.3">
      <c r="A1596" s="2" t="s">
        <v>16384</v>
      </c>
      <c r="B1596" s="2" t="s">
        <v>3621</v>
      </c>
      <c r="C1596" s="2" t="s">
        <v>16385</v>
      </c>
      <c r="D1596" s="2" t="s">
        <v>3883</v>
      </c>
      <c r="E1596" s="2" t="s">
        <v>3884</v>
      </c>
      <c r="F1596" s="2" t="s">
        <v>16386</v>
      </c>
      <c r="G1596" s="2" t="s">
        <v>11581</v>
      </c>
      <c r="H1596" s="2" t="s">
        <v>11581</v>
      </c>
    </row>
    <row r="1597" spans="1:8" x14ac:dyDescent="0.3">
      <c r="A1597" s="2" t="s">
        <v>16387</v>
      </c>
      <c r="B1597" s="2" t="s">
        <v>8653</v>
      </c>
      <c r="C1597" s="2" t="s">
        <v>16388</v>
      </c>
      <c r="D1597" s="2" t="s">
        <v>183</v>
      </c>
      <c r="E1597" s="2" t="s">
        <v>1929</v>
      </c>
      <c r="F1597" s="2" t="s">
        <v>16389</v>
      </c>
      <c r="G1597" s="2" t="s">
        <v>11581</v>
      </c>
      <c r="H1597" s="2" t="s">
        <v>11581</v>
      </c>
    </row>
    <row r="1598" spans="1:8" x14ac:dyDescent="0.3">
      <c r="A1598" s="2" t="s">
        <v>16390</v>
      </c>
      <c r="B1598" s="2" t="s">
        <v>8525</v>
      </c>
      <c r="C1598" s="2" t="s">
        <v>16391</v>
      </c>
      <c r="D1598" s="2" t="s">
        <v>53</v>
      </c>
      <c r="E1598" s="2" t="s">
        <v>54</v>
      </c>
      <c r="F1598" s="2" t="s">
        <v>16392</v>
      </c>
      <c r="G1598" s="2" t="s">
        <v>11581</v>
      </c>
      <c r="H1598" s="2" t="s">
        <v>11581</v>
      </c>
    </row>
    <row r="1599" spans="1:8" x14ac:dyDescent="0.3">
      <c r="A1599" s="2" t="s">
        <v>16393</v>
      </c>
      <c r="B1599" s="2" t="s">
        <v>1908</v>
      </c>
      <c r="C1599" s="2" t="s">
        <v>16394</v>
      </c>
      <c r="D1599" s="2" t="s">
        <v>60</v>
      </c>
      <c r="E1599" s="2" t="s">
        <v>61</v>
      </c>
      <c r="F1599" s="2" t="s">
        <v>16395</v>
      </c>
      <c r="G1599" s="2" t="s">
        <v>11581</v>
      </c>
      <c r="H1599" s="2" t="s">
        <v>11581</v>
      </c>
    </row>
    <row r="1600" spans="1:8" x14ac:dyDescent="0.3">
      <c r="A1600" s="2" t="s">
        <v>16396</v>
      </c>
      <c r="B1600" s="2" t="s">
        <v>11287</v>
      </c>
      <c r="C1600" s="2" t="s">
        <v>16397</v>
      </c>
      <c r="D1600" s="2" t="s">
        <v>73</v>
      </c>
      <c r="E1600" s="2" t="s">
        <v>54</v>
      </c>
      <c r="F1600" s="2" t="s">
        <v>16398</v>
      </c>
      <c r="G1600" s="2" t="s">
        <v>11581</v>
      </c>
      <c r="H1600" s="2" t="s">
        <v>11581</v>
      </c>
    </row>
    <row r="1601" spans="1:8" x14ac:dyDescent="0.3">
      <c r="A1601" s="2" t="s">
        <v>16399</v>
      </c>
      <c r="B1601" s="2" t="s">
        <v>5655</v>
      </c>
      <c r="C1601" s="2" t="s">
        <v>16400</v>
      </c>
      <c r="D1601" s="2" t="s">
        <v>5686</v>
      </c>
      <c r="E1601" s="2" t="s">
        <v>79</v>
      </c>
      <c r="F1601" s="2" t="s">
        <v>11581</v>
      </c>
      <c r="G1601" s="2" t="s">
        <v>11581</v>
      </c>
      <c r="H1601" s="2" t="s">
        <v>11581</v>
      </c>
    </row>
    <row r="1602" spans="1:8" x14ac:dyDescent="0.3">
      <c r="A1602" s="2" t="s">
        <v>16401</v>
      </c>
      <c r="B1602" s="2" t="s">
        <v>5655</v>
      </c>
      <c r="C1602" s="2" t="s">
        <v>16402</v>
      </c>
      <c r="D1602" s="2" t="s">
        <v>1944</v>
      </c>
      <c r="E1602" s="2" t="s">
        <v>5729</v>
      </c>
      <c r="F1602" s="2" t="s">
        <v>11581</v>
      </c>
      <c r="G1602" s="2" t="s">
        <v>11581</v>
      </c>
      <c r="H1602" s="2" t="s">
        <v>11581</v>
      </c>
    </row>
    <row r="1603" spans="1:8" x14ac:dyDescent="0.3">
      <c r="A1603" s="2" t="s">
        <v>16403</v>
      </c>
      <c r="B1603" s="2" t="s">
        <v>9285</v>
      </c>
      <c r="C1603" s="2" t="s">
        <v>16404</v>
      </c>
      <c r="D1603" s="2" t="s">
        <v>183</v>
      </c>
      <c r="E1603" s="2" t="s">
        <v>79</v>
      </c>
      <c r="F1603" s="2" t="s">
        <v>16405</v>
      </c>
      <c r="G1603" s="2" t="s">
        <v>11581</v>
      </c>
      <c r="H1603" s="2" t="s">
        <v>16406</v>
      </c>
    </row>
    <row r="1604" spans="1:8" x14ac:dyDescent="0.3">
      <c r="A1604" s="2" t="s">
        <v>16407</v>
      </c>
      <c r="B1604" s="2" t="s">
        <v>9020</v>
      </c>
      <c r="C1604" s="2" t="s">
        <v>16408</v>
      </c>
      <c r="D1604" s="2" t="s">
        <v>183</v>
      </c>
      <c r="E1604" s="2" t="s">
        <v>79</v>
      </c>
      <c r="F1604" s="2" t="s">
        <v>16409</v>
      </c>
      <c r="G1604" s="2" t="s">
        <v>11581</v>
      </c>
      <c r="H1604" s="2"/>
    </row>
    <row r="1605" spans="1:8" x14ac:dyDescent="0.3">
      <c r="A1605" s="2" t="s">
        <v>16410</v>
      </c>
      <c r="B1605" s="2" t="s">
        <v>1455</v>
      </c>
      <c r="C1605" s="2" t="s">
        <v>16411</v>
      </c>
      <c r="D1605" s="2" t="s">
        <v>36</v>
      </c>
      <c r="E1605" s="2" t="s">
        <v>23</v>
      </c>
      <c r="F1605" s="2" t="s">
        <v>16412</v>
      </c>
      <c r="G1605" s="2" t="s">
        <v>11581</v>
      </c>
      <c r="H1605" s="2" t="s">
        <v>11581</v>
      </c>
    </row>
    <row r="1606" spans="1:8" x14ac:dyDescent="0.3">
      <c r="A1606" s="2" t="s">
        <v>16413</v>
      </c>
      <c r="B1606" s="2" t="s">
        <v>11287</v>
      </c>
      <c r="C1606" s="2" t="s">
        <v>16414</v>
      </c>
      <c r="D1606" s="2" t="s">
        <v>183</v>
      </c>
      <c r="E1606" s="2" t="s">
        <v>79</v>
      </c>
      <c r="F1606" s="2" t="s">
        <v>11581</v>
      </c>
      <c r="G1606" s="2" t="s">
        <v>11581</v>
      </c>
      <c r="H1606" s="2" t="s">
        <v>11581</v>
      </c>
    </row>
    <row r="1607" spans="1:8" x14ac:dyDescent="0.3">
      <c r="A1607" s="2" t="s">
        <v>16415</v>
      </c>
      <c r="B1607" s="2" t="s">
        <v>166</v>
      </c>
      <c r="C1607" s="2" t="s">
        <v>16416</v>
      </c>
      <c r="D1607" s="2" t="s">
        <v>183</v>
      </c>
      <c r="E1607" s="2" t="s">
        <v>79</v>
      </c>
      <c r="F1607" s="2" t="s">
        <v>16417</v>
      </c>
      <c r="G1607" s="2" t="s">
        <v>11581</v>
      </c>
      <c r="H1607" s="2" t="s">
        <v>11581</v>
      </c>
    </row>
    <row r="1608" spans="1:8" x14ac:dyDescent="0.3">
      <c r="A1608" s="2" t="s">
        <v>16418</v>
      </c>
      <c r="B1608" s="2" t="s">
        <v>9713</v>
      </c>
      <c r="C1608" s="2" t="s">
        <v>16419</v>
      </c>
      <c r="D1608" s="2" t="s">
        <v>313</v>
      </c>
      <c r="E1608" s="2" t="s">
        <v>79</v>
      </c>
      <c r="F1608" s="2" t="s">
        <v>16420</v>
      </c>
      <c r="G1608" s="2" t="s">
        <v>11581</v>
      </c>
      <c r="H1608" s="2"/>
    </row>
    <row r="1609" spans="1:8" x14ac:dyDescent="0.3">
      <c r="A1609" s="2" t="s">
        <v>16421</v>
      </c>
      <c r="B1609" s="2" t="s">
        <v>11170</v>
      </c>
      <c r="C1609" s="2" t="s">
        <v>16422</v>
      </c>
      <c r="D1609" s="2" t="s">
        <v>78</v>
      </c>
      <c r="E1609" s="2" t="s">
        <v>79</v>
      </c>
      <c r="F1609" s="2" t="s">
        <v>16423</v>
      </c>
      <c r="G1609" s="2" t="s">
        <v>11581</v>
      </c>
      <c r="H1609" s="2" t="s">
        <v>11581</v>
      </c>
    </row>
    <row r="1610" spans="1:8" x14ac:dyDescent="0.3">
      <c r="A1610" s="2" t="s">
        <v>16424</v>
      </c>
      <c r="B1610" s="2" t="s">
        <v>457</v>
      </c>
      <c r="C1610" s="2" t="s">
        <v>16425</v>
      </c>
      <c r="D1610" s="2" t="s">
        <v>183</v>
      </c>
      <c r="E1610" s="2" t="s">
        <v>79</v>
      </c>
      <c r="F1610" s="2" t="s">
        <v>11581</v>
      </c>
      <c r="G1610" s="2" t="s">
        <v>11581</v>
      </c>
      <c r="H1610" s="2" t="s">
        <v>11581</v>
      </c>
    </row>
    <row r="1611" spans="1:8" x14ac:dyDescent="0.3">
      <c r="A1611" s="2" t="s">
        <v>16426</v>
      </c>
      <c r="B1611" s="2" t="s">
        <v>538</v>
      </c>
      <c r="C1611" s="2" t="s">
        <v>16427</v>
      </c>
      <c r="D1611" s="2" t="s">
        <v>36</v>
      </c>
      <c r="E1611" s="2" t="s">
        <v>23</v>
      </c>
      <c r="F1611" s="2" t="s">
        <v>11581</v>
      </c>
      <c r="G1611" s="2" t="s">
        <v>11581</v>
      </c>
      <c r="H1611" s="2" t="s">
        <v>11581</v>
      </c>
    </row>
    <row r="1612" spans="1:8" x14ac:dyDescent="0.3">
      <c r="A1612" s="2" t="s">
        <v>16428</v>
      </c>
      <c r="B1612" s="2" t="s">
        <v>10024</v>
      </c>
      <c r="C1612" s="2" t="s">
        <v>16429</v>
      </c>
      <c r="D1612" s="2" t="s">
        <v>183</v>
      </c>
      <c r="E1612" s="2" t="s">
        <v>79</v>
      </c>
      <c r="F1612" s="2" t="s">
        <v>11581</v>
      </c>
      <c r="G1612" s="2" t="s">
        <v>11581</v>
      </c>
      <c r="H1612" s="2" t="s">
        <v>11581</v>
      </c>
    </row>
    <row r="1613" spans="1:8" x14ac:dyDescent="0.3">
      <c r="A1613" s="2" t="s">
        <v>16430</v>
      </c>
      <c r="B1613" s="2" t="s">
        <v>10024</v>
      </c>
      <c r="C1613" s="2" t="s">
        <v>16431</v>
      </c>
      <c r="D1613" s="2" t="s">
        <v>183</v>
      </c>
      <c r="E1613" s="2" t="s">
        <v>79</v>
      </c>
      <c r="F1613" s="2" t="s">
        <v>16432</v>
      </c>
      <c r="G1613" s="2" t="s">
        <v>11581</v>
      </c>
      <c r="H1613" s="2" t="s">
        <v>11581</v>
      </c>
    </row>
    <row r="1614" spans="1:8" x14ac:dyDescent="0.3">
      <c r="A1614" s="2" t="s">
        <v>16433</v>
      </c>
      <c r="B1614" s="2" t="s">
        <v>1014</v>
      </c>
      <c r="C1614" s="2" t="s">
        <v>16434</v>
      </c>
      <c r="D1614" s="2" t="s">
        <v>78</v>
      </c>
      <c r="E1614" s="2" t="s">
        <v>79</v>
      </c>
      <c r="F1614" s="2" t="s">
        <v>11581</v>
      </c>
      <c r="G1614" s="2" t="s">
        <v>11581</v>
      </c>
      <c r="H1614" s="2" t="s">
        <v>11581</v>
      </c>
    </row>
    <row r="1615" spans="1:8" x14ac:dyDescent="0.3">
      <c r="A1615" s="2" t="s">
        <v>16435</v>
      </c>
      <c r="B1615" s="2" t="s">
        <v>8818</v>
      </c>
      <c r="C1615" s="2" t="s">
        <v>16436</v>
      </c>
      <c r="D1615" s="2" t="s">
        <v>78</v>
      </c>
      <c r="E1615" s="2" t="s">
        <v>79</v>
      </c>
      <c r="F1615" s="2" t="s">
        <v>11581</v>
      </c>
      <c r="G1615" s="2" t="s">
        <v>11581</v>
      </c>
      <c r="H1615" s="2" t="s">
        <v>11581</v>
      </c>
    </row>
    <row r="1616" spans="1:8" x14ac:dyDescent="0.3">
      <c r="A1616" s="2" t="s">
        <v>16437</v>
      </c>
      <c r="B1616" s="2" t="s">
        <v>888</v>
      </c>
      <c r="C1616" s="2" t="s">
        <v>16438</v>
      </c>
      <c r="D1616" s="2" t="s">
        <v>183</v>
      </c>
      <c r="E1616" s="2" t="s">
        <v>79</v>
      </c>
      <c r="F1616" s="2" t="s">
        <v>11581</v>
      </c>
      <c r="G1616" s="2" t="s">
        <v>11581</v>
      </c>
      <c r="H1616" s="2" t="s">
        <v>11581</v>
      </c>
    </row>
    <row r="1617" spans="1:8" x14ac:dyDescent="0.3">
      <c r="A1617" s="2" t="s">
        <v>16439</v>
      </c>
      <c r="B1617" s="2" t="s">
        <v>11473</v>
      </c>
      <c r="C1617" s="2" t="s">
        <v>16440</v>
      </c>
      <c r="D1617" s="2" t="s">
        <v>183</v>
      </c>
      <c r="E1617" s="2" t="s">
        <v>79</v>
      </c>
      <c r="F1617" s="2" t="s">
        <v>11581</v>
      </c>
      <c r="G1617" s="2" t="s">
        <v>11581</v>
      </c>
      <c r="H1617" s="2" t="s">
        <v>11581</v>
      </c>
    </row>
    <row r="1618" spans="1:8" x14ac:dyDescent="0.3">
      <c r="A1618" s="2" t="s">
        <v>16441</v>
      </c>
      <c r="B1618" s="2" t="s">
        <v>11338</v>
      </c>
      <c r="C1618" s="2" t="s">
        <v>16442</v>
      </c>
      <c r="D1618" s="2" t="s">
        <v>725</v>
      </c>
      <c r="E1618" s="2" t="s">
        <v>164</v>
      </c>
      <c r="F1618" s="2" t="s">
        <v>11581</v>
      </c>
      <c r="G1618" s="2" t="s">
        <v>11581</v>
      </c>
      <c r="H1618" s="2" t="s">
        <v>11581</v>
      </c>
    </row>
    <row r="1619" spans="1:8" x14ac:dyDescent="0.3">
      <c r="A1619" s="2" t="s">
        <v>16443</v>
      </c>
      <c r="B1619" s="2" t="s">
        <v>9713</v>
      </c>
      <c r="C1619" s="2" t="s">
        <v>16444</v>
      </c>
      <c r="D1619" s="2" t="s">
        <v>844</v>
      </c>
      <c r="E1619" s="2" t="s">
        <v>79</v>
      </c>
      <c r="F1619" s="2" t="s">
        <v>16445</v>
      </c>
      <c r="G1619" s="2" t="s">
        <v>11581</v>
      </c>
      <c r="H1619" s="2" t="s">
        <v>11581</v>
      </c>
    </row>
    <row r="1620" spans="1:8" x14ac:dyDescent="0.3">
      <c r="A1620" s="2" t="s">
        <v>16446</v>
      </c>
      <c r="B1620" s="2" t="s">
        <v>214</v>
      </c>
      <c r="C1620" s="2" t="s">
        <v>16447</v>
      </c>
      <c r="D1620" s="2" t="s">
        <v>78</v>
      </c>
      <c r="E1620" s="2" t="s">
        <v>79</v>
      </c>
      <c r="F1620" s="2" t="s">
        <v>16448</v>
      </c>
      <c r="G1620" s="2" t="s">
        <v>11581</v>
      </c>
      <c r="H1620" s="2" t="s">
        <v>11581</v>
      </c>
    </row>
    <row r="1621" spans="1:8" x14ac:dyDescent="0.3">
      <c r="A1621" s="2" t="s">
        <v>16449</v>
      </c>
      <c r="B1621" s="2" t="s">
        <v>8269</v>
      </c>
      <c r="C1621" s="2" t="s">
        <v>16450</v>
      </c>
      <c r="D1621" s="2" t="s">
        <v>36</v>
      </c>
      <c r="E1621" s="2" t="s">
        <v>23</v>
      </c>
      <c r="F1621" s="2" t="s">
        <v>16451</v>
      </c>
      <c r="G1621" s="2" t="s">
        <v>11581</v>
      </c>
      <c r="H1621" s="2" t="s">
        <v>11581</v>
      </c>
    </row>
    <row r="1622" spans="1:8" x14ac:dyDescent="0.3">
      <c r="A1622" s="2" t="s">
        <v>16452</v>
      </c>
      <c r="B1622" s="2" t="s">
        <v>8983</v>
      </c>
      <c r="C1622" s="2" t="s">
        <v>16453</v>
      </c>
      <c r="D1622" s="2" t="s">
        <v>60</v>
      </c>
      <c r="E1622" s="2" t="s">
        <v>61</v>
      </c>
      <c r="F1622" s="2" t="s">
        <v>16454</v>
      </c>
      <c r="G1622" s="2" t="s">
        <v>11581</v>
      </c>
      <c r="H1622" s="2"/>
    </row>
    <row r="1623" spans="1:8" x14ac:dyDescent="0.3">
      <c r="A1623" s="2" t="s">
        <v>16455</v>
      </c>
      <c r="B1623" s="2" t="s">
        <v>8214</v>
      </c>
      <c r="C1623" s="2" t="s">
        <v>16456</v>
      </c>
      <c r="D1623" s="2" t="s">
        <v>36</v>
      </c>
      <c r="E1623" s="2" t="s">
        <v>23</v>
      </c>
      <c r="F1623" s="2" t="s">
        <v>11581</v>
      </c>
      <c r="G1623" s="2" t="s">
        <v>11581</v>
      </c>
      <c r="H1623" s="2" t="s">
        <v>11581</v>
      </c>
    </row>
    <row r="1624" spans="1:8" x14ac:dyDescent="0.3">
      <c r="A1624" s="2" t="s">
        <v>16457</v>
      </c>
      <c r="B1624" s="2" t="s">
        <v>8420</v>
      </c>
      <c r="C1624" s="2" t="s">
        <v>16458</v>
      </c>
      <c r="D1624" s="2" t="s">
        <v>78</v>
      </c>
      <c r="E1624" s="2" t="s">
        <v>79</v>
      </c>
      <c r="F1624" s="2" t="s">
        <v>11581</v>
      </c>
      <c r="G1624" s="2" t="s">
        <v>11581</v>
      </c>
      <c r="H1624" s="2" t="s">
        <v>11581</v>
      </c>
    </row>
    <row r="1625" spans="1:8" x14ac:dyDescent="0.3">
      <c r="A1625" s="2" t="s">
        <v>16459</v>
      </c>
      <c r="B1625" s="2" t="s">
        <v>8653</v>
      </c>
      <c r="C1625" s="2" t="s">
        <v>16460</v>
      </c>
      <c r="D1625" s="2" t="s">
        <v>844</v>
      </c>
      <c r="E1625" s="2" t="s">
        <v>1929</v>
      </c>
      <c r="F1625" s="2" t="s">
        <v>11581</v>
      </c>
      <c r="G1625" s="2" t="s">
        <v>11581</v>
      </c>
      <c r="H1625" s="2" t="s">
        <v>11581</v>
      </c>
    </row>
    <row r="1626" spans="1:8" x14ac:dyDescent="0.3">
      <c r="A1626" s="2" t="s">
        <v>16461</v>
      </c>
      <c r="B1626" s="2" t="s">
        <v>9713</v>
      </c>
      <c r="C1626" s="2" t="s">
        <v>16462</v>
      </c>
      <c r="D1626" s="2" t="s">
        <v>812</v>
      </c>
      <c r="E1626" s="2" t="s">
        <v>813</v>
      </c>
      <c r="F1626" s="2" t="s">
        <v>11581</v>
      </c>
      <c r="G1626" s="2" t="s">
        <v>11581</v>
      </c>
      <c r="H1626" s="2" t="s">
        <v>11581</v>
      </c>
    </row>
    <row r="1627" spans="1:8" x14ac:dyDescent="0.3">
      <c r="A1627" s="2" t="s">
        <v>16463</v>
      </c>
      <c r="B1627" s="2" t="s">
        <v>8255</v>
      </c>
      <c r="C1627" s="2" t="s">
        <v>16464</v>
      </c>
      <c r="D1627" s="2" t="s">
        <v>78</v>
      </c>
      <c r="E1627" s="2" t="s">
        <v>79</v>
      </c>
      <c r="F1627" s="2" t="s">
        <v>11581</v>
      </c>
      <c r="G1627" s="2" t="s">
        <v>11581</v>
      </c>
      <c r="H1627" s="2" t="s">
        <v>11581</v>
      </c>
    </row>
    <row r="1628" spans="1:8" x14ac:dyDescent="0.3">
      <c r="A1628" s="2" t="s">
        <v>16465</v>
      </c>
      <c r="B1628" s="2" t="s">
        <v>11338</v>
      </c>
      <c r="C1628" s="2" t="s">
        <v>16466</v>
      </c>
      <c r="D1628" s="2" t="s">
        <v>183</v>
      </c>
      <c r="E1628" s="2" t="s">
        <v>79</v>
      </c>
      <c r="F1628" s="2" t="s">
        <v>11581</v>
      </c>
      <c r="G1628" s="2" t="s">
        <v>11581</v>
      </c>
      <c r="H1628" s="2" t="s">
        <v>11581</v>
      </c>
    </row>
    <row r="1629" spans="1:8" x14ac:dyDescent="0.3">
      <c r="A1629" s="2" t="s">
        <v>16467</v>
      </c>
      <c r="B1629" s="2" t="s">
        <v>5655</v>
      </c>
      <c r="C1629" s="2" t="s">
        <v>16468</v>
      </c>
      <c r="D1629" s="2" t="s">
        <v>1944</v>
      </c>
      <c r="E1629" s="2" t="s">
        <v>5729</v>
      </c>
      <c r="F1629" s="2" t="s">
        <v>16469</v>
      </c>
      <c r="G1629" s="2" t="s">
        <v>11581</v>
      </c>
      <c r="H1629" s="2" t="s">
        <v>11581</v>
      </c>
    </row>
    <row r="1630" spans="1:8" x14ac:dyDescent="0.3">
      <c r="A1630" s="2" t="s">
        <v>16470</v>
      </c>
      <c r="B1630" s="2" t="s">
        <v>11338</v>
      </c>
      <c r="C1630" s="2" t="s">
        <v>16471</v>
      </c>
      <c r="D1630" s="2" t="s">
        <v>313</v>
      </c>
      <c r="E1630" s="2" t="s">
        <v>79</v>
      </c>
      <c r="F1630" s="2" t="s">
        <v>11581</v>
      </c>
      <c r="G1630" s="2" t="s">
        <v>11581</v>
      </c>
      <c r="H1630" s="2" t="s">
        <v>11581</v>
      </c>
    </row>
    <row r="1631" spans="1:8" x14ac:dyDescent="0.3">
      <c r="A1631" s="2" t="s">
        <v>16472</v>
      </c>
      <c r="B1631" s="2" t="s">
        <v>8904</v>
      </c>
      <c r="C1631" s="2" t="s">
        <v>16473</v>
      </c>
      <c r="D1631" s="2" t="s">
        <v>36</v>
      </c>
      <c r="E1631" s="2" t="s">
        <v>23</v>
      </c>
      <c r="F1631" s="2" t="s">
        <v>11581</v>
      </c>
      <c r="G1631" s="2" t="s">
        <v>11581</v>
      </c>
      <c r="H1631" s="2" t="s">
        <v>11581</v>
      </c>
    </row>
    <row r="1632" spans="1:8" x14ac:dyDescent="0.3">
      <c r="A1632" s="2" t="s">
        <v>16474</v>
      </c>
      <c r="B1632" s="2" t="s">
        <v>1014</v>
      </c>
      <c r="C1632" s="2" t="s">
        <v>16475</v>
      </c>
      <c r="D1632" s="2" t="s">
        <v>60</v>
      </c>
      <c r="E1632" s="2" t="s">
        <v>61</v>
      </c>
      <c r="F1632" s="2" t="s">
        <v>11581</v>
      </c>
      <c r="G1632" s="2" t="s">
        <v>11581</v>
      </c>
      <c r="H1632" s="2" t="s">
        <v>11581</v>
      </c>
    </row>
    <row r="1633" spans="1:8" x14ac:dyDescent="0.3">
      <c r="A1633" s="2" t="s">
        <v>16476</v>
      </c>
      <c r="B1633" s="2" t="s">
        <v>1264</v>
      </c>
      <c r="C1633" s="2" t="s">
        <v>16477</v>
      </c>
      <c r="D1633" s="2" t="s">
        <v>183</v>
      </c>
      <c r="E1633" s="2" t="s">
        <v>79</v>
      </c>
      <c r="F1633" s="2" t="s">
        <v>16478</v>
      </c>
      <c r="G1633" s="2" t="s">
        <v>11581</v>
      </c>
      <c r="H1633" s="2" t="s">
        <v>11581</v>
      </c>
    </row>
    <row r="1634" spans="1:8" x14ac:dyDescent="0.3">
      <c r="A1634" s="2" t="s">
        <v>16479</v>
      </c>
      <c r="B1634" s="2" t="s">
        <v>1014</v>
      </c>
      <c r="C1634" s="2" t="s">
        <v>16480</v>
      </c>
      <c r="D1634" s="2" t="s">
        <v>183</v>
      </c>
      <c r="E1634" s="2" t="s">
        <v>79</v>
      </c>
      <c r="F1634" s="2" t="s">
        <v>16481</v>
      </c>
      <c r="G1634" s="2" t="s">
        <v>11581</v>
      </c>
      <c r="H1634" s="2" t="s">
        <v>11581</v>
      </c>
    </row>
    <row r="1635" spans="1:8" x14ac:dyDescent="0.3">
      <c r="A1635" s="2" t="s">
        <v>16482</v>
      </c>
      <c r="B1635" s="2" t="s">
        <v>1353</v>
      </c>
      <c r="C1635" s="2" t="s">
        <v>16483</v>
      </c>
      <c r="D1635" s="2" t="s">
        <v>183</v>
      </c>
      <c r="E1635" s="2" t="s">
        <v>79</v>
      </c>
      <c r="F1635" s="2" t="s">
        <v>11581</v>
      </c>
      <c r="G1635" s="2" t="s">
        <v>11581</v>
      </c>
      <c r="H1635" s="2" t="s">
        <v>11581</v>
      </c>
    </row>
    <row r="1636" spans="1:8" x14ac:dyDescent="0.3">
      <c r="A1636" s="2" t="s">
        <v>16484</v>
      </c>
      <c r="B1636" s="2" t="s">
        <v>11473</v>
      </c>
      <c r="C1636" s="2" t="s">
        <v>16485</v>
      </c>
      <c r="D1636" s="2" t="s">
        <v>183</v>
      </c>
      <c r="E1636" s="2" t="s">
        <v>79</v>
      </c>
      <c r="F1636" s="2" t="s">
        <v>11581</v>
      </c>
      <c r="G1636" s="2" t="s">
        <v>11581</v>
      </c>
      <c r="H1636" s="2" t="s">
        <v>11581</v>
      </c>
    </row>
    <row r="1637" spans="1:8" x14ac:dyDescent="0.3">
      <c r="A1637" s="2" t="s">
        <v>16486</v>
      </c>
      <c r="B1637" s="2" t="s">
        <v>5655</v>
      </c>
      <c r="C1637" s="2" t="s">
        <v>16487</v>
      </c>
      <c r="D1637" s="2" t="s">
        <v>313</v>
      </c>
      <c r="E1637" s="2" t="s">
        <v>5791</v>
      </c>
      <c r="F1637" s="2" t="s">
        <v>16488</v>
      </c>
      <c r="G1637" s="2" t="s">
        <v>11581</v>
      </c>
      <c r="H1637" s="2"/>
    </row>
    <row r="1638" spans="1:8" x14ac:dyDescent="0.3">
      <c r="A1638" s="2" t="s">
        <v>16489</v>
      </c>
      <c r="B1638" s="2" t="s">
        <v>538</v>
      </c>
      <c r="C1638" s="2" t="s">
        <v>16490</v>
      </c>
      <c r="D1638" s="2" t="s">
        <v>78</v>
      </c>
      <c r="E1638" s="2" t="s">
        <v>79</v>
      </c>
      <c r="F1638" s="2" t="s">
        <v>11581</v>
      </c>
      <c r="G1638" s="2" t="s">
        <v>11581</v>
      </c>
      <c r="H1638" s="2" t="s">
        <v>11581</v>
      </c>
    </row>
    <row r="1639" spans="1:8" x14ac:dyDescent="0.3">
      <c r="A1639" s="2" t="s">
        <v>16491</v>
      </c>
      <c r="B1639" s="2" t="s">
        <v>10268</v>
      </c>
      <c r="C1639" s="2" t="s">
        <v>16492</v>
      </c>
      <c r="D1639" s="2" t="s">
        <v>36</v>
      </c>
      <c r="E1639" s="2" t="s">
        <v>23</v>
      </c>
      <c r="F1639" s="2" t="s">
        <v>11581</v>
      </c>
      <c r="G1639" s="2" t="s">
        <v>11581</v>
      </c>
      <c r="H1639" s="2" t="s">
        <v>11581</v>
      </c>
    </row>
    <row r="1640" spans="1:8" x14ac:dyDescent="0.3">
      <c r="A1640" s="2" t="s">
        <v>16493</v>
      </c>
      <c r="B1640" s="2" t="s">
        <v>9405</v>
      </c>
      <c r="C1640" s="2" t="s">
        <v>16494</v>
      </c>
      <c r="D1640" s="2" t="s">
        <v>183</v>
      </c>
      <c r="E1640" s="2" t="s">
        <v>79</v>
      </c>
      <c r="F1640" s="2" t="s">
        <v>11581</v>
      </c>
      <c r="G1640" s="2" t="s">
        <v>11581</v>
      </c>
      <c r="H1640" s="2" t="s">
        <v>11581</v>
      </c>
    </row>
    <row r="1641" spans="1:8" x14ac:dyDescent="0.3">
      <c r="A1641" s="2" t="s">
        <v>16495</v>
      </c>
      <c r="B1641" s="2" t="s">
        <v>10024</v>
      </c>
      <c r="C1641" s="2" t="s">
        <v>16496</v>
      </c>
      <c r="D1641" s="2" t="s">
        <v>36</v>
      </c>
      <c r="E1641" s="2" t="s">
        <v>23</v>
      </c>
      <c r="F1641" s="2" t="s">
        <v>11581</v>
      </c>
      <c r="G1641" s="2" t="s">
        <v>11581</v>
      </c>
      <c r="H1641" s="2" t="s">
        <v>11581</v>
      </c>
    </row>
    <row r="1642" spans="1:8" x14ac:dyDescent="0.3">
      <c r="A1642" s="2" t="s">
        <v>16497</v>
      </c>
      <c r="B1642" s="2" t="s">
        <v>10268</v>
      </c>
      <c r="C1642" s="2" t="s">
        <v>16498</v>
      </c>
      <c r="D1642" s="2" t="s">
        <v>78</v>
      </c>
      <c r="E1642" s="2" t="s">
        <v>79</v>
      </c>
      <c r="F1642" s="2" t="s">
        <v>16499</v>
      </c>
      <c r="G1642" s="2" t="s">
        <v>11581</v>
      </c>
      <c r="H1642" s="2"/>
    </row>
    <row r="1643" spans="1:8" x14ac:dyDescent="0.3">
      <c r="A1643" s="2" t="s">
        <v>16500</v>
      </c>
      <c r="B1643" s="2" t="s">
        <v>1058</v>
      </c>
      <c r="C1643" s="2" t="s">
        <v>16501</v>
      </c>
      <c r="D1643" s="2" t="s">
        <v>78</v>
      </c>
      <c r="E1643" s="2" t="s">
        <v>79</v>
      </c>
      <c r="F1643" s="2" t="s">
        <v>16502</v>
      </c>
      <c r="G1643" s="2" t="s">
        <v>11581</v>
      </c>
      <c r="H1643" s="2" t="s">
        <v>11581</v>
      </c>
    </row>
    <row r="1644" spans="1:8" x14ac:dyDescent="0.3">
      <c r="A1644" s="2" t="s">
        <v>16503</v>
      </c>
      <c r="B1644" s="2" t="s">
        <v>1643</v>
      </c>
      <c r="C1644" s="2" t="s">
        <v>16504</v>
      </c>
      <c r="D1644" s="2" t="s">
        <v>78</v>
      </c>
      <c r="E1644" s="2" t="s">
        <v>79</v>
      </c>
      <c r="F1644" s="2" t="s">
        <v>16505</v>
      </c>
      <c r="G1644" s="2" t="s">
        <v>11581</v>
      </c>
      <c r="H1644" s="2" t="s">
        <v>11581</v>
      </c>
    </row>
    <row r="1645" spans="1:8" x14ac:dyDescent="0.3">
      <c r="A1645" s="2" t="s">
        <v>16506</v>
      </c>
      <c r="B1645" s="2" t="s">
        <v>1789</v>
      </c>
      <c r="C1645" s="2" t="s">
        <v>16507</v>
      </c>
      <c r="D1645" s="2" t="s">
        <v>1822</v>
      </c>
      <c r="E1645" s="2" t="s">
        <v>79</v>
      </c>
      <c r="F1645" s="2" t="s">
        <v>11581</v>
      </c>
      <c r="G1645" s="2" t="s">
        <v>11581</v>
      </c>
      <c r="H1645" s="2" t="s">
        <v>11581</v>
      </c>
    </row>
    <row r="1646" spans="1:8" x14ac:dyDescent="0.3">
      <c r="A1646" s="2" t="s">
        <v>16508</v>
      </c>
      <c r="B1646" s="2" t="s">
        <v>3432</v>
      </c>
      <c r="C1646" s="2" t="s">
        <v>16509</v>
      </c>
      <c r="D1646" s="2" t="s">
        <v>78</v>
      </c>
      <c r="E1646" s="2" t="s">
        <v>79</v>
      </c>
      <c r="F1646" s="2" t="s">
        <v>11581</v>
      </c>
      <c r="G1646" s="2" t="s">
        <v>11581</v>
      </c>
      <c r="H1646" s="2" t="s">
        <v>11581</v>
      </c>
    </row>
    <row r="1647" spans="1:8" x14ac:dyDescent="0.3">
      <c r="A1647" s="2" t="s">
        <v>16510</v>
      </c>
      <c r="B1647" s="2" t="s">
        <v>8983</v>
      </c>
      <c r="C1647" s="2" t="s">
        <v>16511</v>
      </c>
      <c r="D1647" s="2" t="s">
        <v>183</v>
      </c>
      <c r="E1647" s="2" t="s">
        <v>79</v>
      </c>
      <c r="F1647" s="2" t="s">
        <v>11581</v>
      </c>
      <c r="G1647" s="2" t="s">
        <v>11581</v>
      </c>
      <c r="H1647" s="2" t="s">
        <v>11581</v>
      </c>
    </row>
    <row r="1648" spans="1:8" x14ac:dyDescent="0.3">
      <c r="A1648" s="2" t="s">
        <v>16512</v>
      </c>
      <c r="B1648" s="2" t="s">
        <v>923</v>
      </c>
      <c r="C1648" s="2" t="s">
        <v>16513</v>
      </c>
      <c r="D1648" s="2" t="s">
        <v>183</v>
      </c>
      <c r="E1648" s="2" t="s">
        <v>79</v>
      </c>
      <c r="F1648" s="2" t="s">
        <v>11581</v>
      </c>
      <c r="G1648" s="2" t="s">
        <v>11581</v>
      </c>
      <c r="H1648" s="2" t="s">
        <v>11581</v>
      </c>
    </row>
    <row r="1649" spans="1:8" x14ac:dyDescent="0.3">
      <c r="A1649" s="2" t="s">
        <v>16514</v>
      </c>
      <c r="B1649" s="2" t="s">
        <v>8390</v>
      </c>
      <c r="C1649" s="2" t="s">
        <v>16515</v>
      </c>
      <c r="D1649" s="2" t="s">
        <v>183</v>
      </c>
      <c r="E1649" s="2" t="s">
        <v>79</v>
      </c>
      <c r="F1649" s="2" t="s">
        <v>11581</v>
      </c>
      <c r="G1649" s="2" t="s">
        <v>11581</v>
      </c>
      <c r="H1649" s="2" t="s">
        <v>11581</v>
      </c>
    </row>
    <row r="1650" spans="1:8" x14ac:dyDescent="0.3">
      <c r="A1650" s="2" t="s">
        <v>16516</v>
      </c>
      <c r="B1650" s="2" t="s">
        <v>9939</v>
      </c>
      <c r="C1650" s="2" t="s">
        <v>16517</v>
      </c>
      <c r="D1650" s="2" t="s">
        <v>36</v>
      </c>
      <c r="E1650" s="2" t="s">
        <v>23</v>
      </c>
      <c r="F1650" s="2" t="s">
        <v>11581</v>
      </c>
      <c r="G1650" s="2" t="s">
        <v>11581</v>
      </c>
      <c r="H1650" s="2" t="s">
        <v>11581</v>
      </c>
    </row>
    <row r="1651" spans="1:8" x14ac:dyDescent="0.3">
      <c r="A1651" s="2" t="s">
        <v>16518</v>
      </c>
      <c r="B1651" s="2" t="s">
        <v>5655</v>
      </c>
      <c r="C1651" s="2" t="s">
        <v>16519</v>
      </c>
      <c r="D1651" s="2" t="s">
        <v>313</v>
      </c>
      <c r="E1651" s="2" t="s">
        <v>805</v>
      </c>
      <c r="F1651" s="2" t="s">
        <v>11581</v>
      </c>
      <c r="G1651" s="2" t="s">
        <v>11581</v>
      </c>
      <c r="H1651" s="2" t="s">
        <v>11581</v>
      </c>
    </row>
    <row r="1652" spans="1:8" x14ac:dyDescent="0.3">
      <c r="A1652" s="2" t="s">
        <v>16520</v>
      </c>
      <c r="B1652" s="2" t="s">
        <v>8818</v>
      </c>
      <c r="C1652" s="2" t="s">
        <v>16521</v>
      </c>
      <c r="D1652" s="2" t="s">
        <v>183</v>
      </c>
      <c r="E1652" s="2" t="s">
        <v>79</v>
      </c>
      <c r="F1652" s="2" t="s">
        <v>11581</v>
      </c>
      <c r="G1652" s="2" t="s">
        <v>11581</v>
      </c>
      <c r="H1652" s="2" t="s">
        <v>11581</v>
      </c>
    </row>
    <row r="1653" spans="1:8" x14ac:dyDescent="0.3">
      <c r="A1653" s="2" t="s">
        <v>16522</v>
      </c>
      <c r="B1653" s="2" t="s">
        <v>9020</v>
      </c>
      <c r="C1653" s="2" t="s">
        <v>16523</v>
      </c>
      <c r="D1653" s="2" t="s">
        <v>771</v>
      </c>
      <c r="E1653" s="2" t="s">
        <v>79</v>
      </c>
      <c r="F1653" s="2" t="s">
        <v>11581</v>
      </c>
      <c r="G1653" s="2" t="s">
        <v>11581</v>
      </c>
      <c r="H1653" s="2" t="s">
        <v>11581</v>
      </c>
    </row>
    <row r="1654" spans="1:8" x14ac:dyDescent="0.3">
      <c r="A1654" s="2" t="s">
        <v>16524</v>
      </c>
      <c r="B1654" s="2" t="s">
        <v>9285</v>
      </c>
      <c r="C1654" s="2" t="s">
        <v>16525</v>
      </c>
      <c r="D1654" s="2" t="s">
        <v>36</v>
      </c>
      <c r="E1654" s="2" t="s">
        <v>23</v>
      </c>
      <c r="F1654" s="2" t="s">
        <v>16526</v>
      </c>
      <c r="G1654" s="2" t="s">
        <v>11581</v>
      </c>
      <c r="H1654" s="2" t="s">
        <v>11581</v>
      </c>
    </row>
    <row r="1655" spans="1:8" x14ac:dyDescent="0.3">
      <c r="A1655" s="2" t="s">
        <v>16527</v>
      </c>
      <c r="B1655" s="2" t="s">
        <v>1643</v>
      </c>
      <c r="C1655" s="2" t="s">
        <v>16528</v>
      </c>
      <c r="D1655" s="2" t="s">
        <v>183</v>
      </c>
      <c r="E1655" s="2" t="s">
        <v>79</v>
      </c>
      <c r="F1655" s="2" t="s">
        <v>11581</v>
      </c>
      <c r="G1655" s="2" t="s">
        <v>11581</v>
      </c>
      <c r="H1655" s="2" t="s">
        <v>11581</v>
      </c>
    </row>
    <row r="1656" spans="1:8" x14ac:dyDescent="0.3">
      <c r="A1656" s="2" t="s">
        <v>16529</v>
      </c>
      <c r="B1656" s="2" t="s">
        <v>38</v>
      </c>
      <c r="C1656" s="2" t="s">
        <v>16530</v>
      </c>
      <c r="D1656" s="2" t="s">
        <v>44</v>
      </c>
      <c r="E1656" s="2" t="s">
        <v>45</v>
      </c>
      <c r="F1656" s="2" t="s">
        <v>11581</v>
      </c>
      <c r="G1656" s="2" t="s">
        <v>11581</v>
      </c>
      <c r="H1656" s="2" t="s">
        <v>11581</v>
      </c>
    </row>
    <row r="1657" spans="1:8" x14ac:dyDescent="0.3">
      <c r="A1657" s="2" t="s">
        <v>16531</v>
      </c>
      <c r="B1657" s="2" t="s">
        <v>8255</v>
      </c>
      <c r="C1657" s="2" t="s">
        <v>16532</v>
      </c>
      <c r="D1657" s="2" t="s">
        <v>36</v>
      </c>
      <c r="E1657" s="2" t="s">
        <v>23</v>
      </c>
      <c r="F1657" s="2" t="s">
        <v>16533</v>
      </c>
      <c r="G1657" s="2" t="s">
        <v>11581</v>
      </c>
      <c r="H1657" s="2" t="s">
        <v>11581</v>
      </c>
    </row>
    <row r="1658" spans="1:8" x14ac:dyDescent="0.3">
      <c r="A1658" s="2" t="s">
        <v>16534</v>
      </c>
      <c r="B1658" s="2" t="s">
        <v>4556</v>
      </c>
      <c r="C1658" s="2" t="s">
        <v>16535</v>
      </c>
      <c r="D1658" s="2" t="s">
        <v>476</v>
      </c>
      <c r="E1658" s="2" t="s">
        <v>61</v>
      </c>
      <c r="F1658" s="2" t="s">
        <v>16536</v>
      </c>
      <c r="G1658" s="2" t="s">
        <v>11581</v>
      </c>
      <c r="H1658" s="2" t="s">
        <v>16537</v>
      </c>
    </row>
    <row r="1659" spans="1:8" x14ac:dyDescent="0.3">
      <c r="A1659" s="2" t="s">
        <v>16538</v>
      </c>
      <c r="B1659" s="2" t="s">
        <v>1908</v>
      </c>
      <c r="C1659" s="2" t="s">
        <v>16539</v>
      </c>
      <c r="D1659" s="2" t="s">
        <v>78</v>
      </c>
      <c r="E1659" s="2" t="s">
        <v>79</v>
      </c>
      <c r="F1659" s="2" t="s">
        <v>16540</v>
      </c>
      <c r="G1659" s="2" t="s">
        <v>11581</v>
      </c>
      <c r="H1659" s="2" t="s">
        <v>11581</v>
      </c>
    </row>
    <row r="1660" spans="1:8" x14ac:dyDescent="0.3">
      <c r="A1660" s="2" t="s">
        <v>16541</v>
      </c>
      <c r="B1660" s="2" t="s">
        <v>612</v>
      </c>
      <c r="C1660" s="2" t="s">
        <v>16542</v>
      </c>
      <c r="D1660" s="2" t="s">
        <v>183</v>
      </c>
      <c r="E1660" s="2" t="s">
        <v>79</v>
      </c>
      <c r="F1660" s="2" t="s">
        <v>16543</v>
      </c>
      <c r="G1660" s="2" t="s">
        <v>11581</v>
      </c>
      <c r="H1660" s="2" t="s">
        <v>11581</v>
      </c>
    </row>
    <row r="1661" spans="1:8" x14ac:dyDescent="0.3">
      <c r="A1661" s="2" t="s">
        <v>16544</v>
      </c>
      <c r="B1661" s="2" t="s">
        <v>11473</v>
      </c>
      <c r="C1661" s="2" t="s">
        <v>16545</v>
      </c>
      <c r="D1661" s="2" t="s">
        <v>325</v>
      </c>
      <c r="E1661" s="2" t="s">
        <v>11486</v>
      </c>
      <c r="F1661" s="2" t="s">
        <v>16546</v>
      </c>
      <c r="G1661" s="2" t="s">
        <v>11581</v>
      </c>
      <c r="H1661" s="2" t="s">
        <v>16547</v>
      </c>
    </row>
    <row r="1662" spans="1:8" x14ac:dyDescent="0.3">
      <c r="A1662" s="2" t="s">
        <v>16548</v>
      </c>
      <c r="B1662" s="2" t="s">
        <v>1752</v>
      </c>
      <c r="C1662" s="2" t="s">
        <v>16549</v>
      </c>
      <c r="D1662" s="2" t="s">
        <v>78</v>
      </c>
      <c r="E1662" s="2" t="s">
        <v>79</v>
      </c>
      <c r="F1662" s="2" t="s">
        <v>11581</v>
      </c>
      <c r="G1662" s="2" t="s">
        <v>11581</v>
      </c>
      <c r="H1662" s="2" t="s">
        <v>11581</v>
      </c>
    </row>
    <row r="1663" spans="1:8" x14ac:dyDescent="0.3">
      <c r="A1663" s="2" t="s">
        <v>16550</v>
      </c>
      <c r="B1663" s="2" t="s">
        <v>5655</v>
      </c>
      <c r="C1663" s="2" t="s">
        <v>16551</v>
      </c>
      <c r="D1663" s="2" t="s">
        <v>296</v>
      </c>
      <c r="E1663" s="2" t="s">
        <v>6601</v>
      </c>
      <c r="F1663" s="2">
        <v>89154771846</v>
      </c>
      <c r="G1663" s="2" t="s">
        <v>11581</v>
      </c>
      <c r="H1663" s="2" t="s">
        <v>11581</v>
      </c>
    </row>
    <row r="1664" spans="1:8" x14ac:dyDescent="0.3">
      <c r="A1664" s="2" t="s">
        <v>16552</v>
      </c>
      <c r="B1664" s="2" t="s">
        <v>8214</v>
      </c>
      <c r="C1664" s="2" t="s">
        <v>16553</v>
      </c>
      <c r="D1664" s="2" t="s">
        <v>73</v>
      </c>
      <c r="E1664" s="2" t="s">
        <v>54</v>
      </c>
      <c r="F1664" s="2" t="s">
        <v>16554</v>
      </c>
      <c r="G1664" s="2" t="s">
        <v>11581</v>
      </c>
      <c r="H1664" s="2" t="s">
        <v>11581</v>
      </c>
    </row>
    <row r="1665" spans="1:8" x14ac:dyDescent="0.3">
      <c r="A1665" s="2" t="s">
        <v>16555</v>
      </c>
      <c r="B1665" s="2" t="s">
        <v>10352</v>
      </c>
      <c r="C1665" s="2" t="s">
        <v>16556</v>
      </c>
      <c r="D1665" s="2" t="s">
        <v>22</v>
      </c>
      <c r="E1665" s="2" t="s">
        <v>10372</v>
      </c>
      <c r="F1665" s="2" t="s">
        <v>16557</v>
      </c>
      <c r="G1665" s="2" t="s">
        <v>11581</v>
      </c>
      <c r="H1665" s="2" t="s">
        <v>11581</v>
      </c>
    </row>
    <row r="1666" spans="1:8" x14ac:dyDescent="0.3">
      <c r="A1666" s="2" t="s">
        <v>16558</v>
      </c>
      <c r="B1666" s="2" t="s">
        <v>10352</v>
      </c>
      <c r="C1666" s="2" t="s">
        <v>16559</v>
      </c>
      <c r="D1666" s="2" t="s">
        <v>2323</v>
      </c>
      <c r="E1666" s="2" t="s">
        <v>2324</v>
      </c>
      <c r="F1666" s="2" t="s">
        <v>16560</v>
      </c>
      <c r="G1666" s="2" t="s">
        <v>16561</v>
      </c>
      <c r="H1666" s="2" t="s">
        <v>11581</v>
      </c>
    </row>
    <row r="1667" spans="1:8" x14ac:dyDescent="0.3">
      <c r="A1667" s="2" t="s">
        <v>16562</v>
      </c>
      <c r="B1667" s="2" t="s">
        <v>8420</v>
      </c>
      <c r="C1667" s="2" t="s">
        <v>16563</v>
      </c>
      <c r="D1667" s="2" t="s">
        <v>60</v>
      </c>
      <c r="E1667" s="2" t="s">
        <v>61</v>
      </c>
      <c r="F1667" s="2" t="s">
        <v>16564</v>
      </c>
      <c r="G1667" s="2" t="s">
        <v>11581</v>
      </c>
      <c r="H1667" s="2" t="s">
        <v>11581</v>
      </c>
    </row>
    <row r="1668" spans="1:8" x14ac:dyDescent="0.3">
      <c r="A1668" s="2" t="s">
        <v>16565</v>
      </c>
      <c r="B1668" s="2" t="s">
        <v>5655</v>
      </c>
      <c r="C1668" s="2" t="s">
        <v>16566</v>
      </c>
      <c r="D1668" s="2" t="s">
        <v>296</v>
      </c>
      <c r="E1668" s="2" t="s">
        <v>5830</v>
      </c>
      <c r="F1668" s="2" t="s">
        <v>16567</v>
      </c>
      <c r="G1668" s="2" t="s">
        <v>11581</v>
      </c>
      <c r="H1668" s="2" t="s">
        <v>11581</v>
      </c>
    </row>
    <row r="1669" spans="1:8" x14ac:dyDescent="0.3">
      <c r="A1669" s="2" t="s">
        <v>16568</v>
      </c>
      <c r="B1669" s="2" t="s">
        <v>5655</v>
      </c>
      <c r="C1669" s="2" t="s">
        <v>16569</v>
      </c>
      <c r="D1669" s="2" t="s">
        <v>6729</v>
      </c>
      <c r="E1669" s="2" t="s">
        <v>3014</v>
      </c>
      <c r="F1669" s="2" t="s">
        <v>11581</v>
      </c>
      <c r="G1669" s="2" t="s">
        <v>11581</v>
      </c>
      <c r="H1669" s="2" t="s">
        <v>11581</v>
      </c>
    </row>
    <row r="1670" spans="1:8" x14ac:dyDescent="0.3">
      <c r="A1670" s="2" t="s">
        <v>16570</v>
      </c>
      <c r="B1670" s="2" t="s">
        <v>1014</v>
      </c>
      <c r="C1670" s="2" t="s">
        <v>16571</v>
      </c>
      <c r="D1670" s="2" t="s">
        <v>36</v>
      </c>
      <c r="E1670" s="2" t="s">
        <v>23</v>
      </c>
      <c r="F1670" s="2" t="s">
        <v>11581</v>
      </c>
      <c r="G1670" s="2" t="s">
        <v>11581</v>
      </c>
      <c r="H1670" s="2" t="s">
        <v>11581</v>
      </c>
    </row>
    <row r="1671" spans="1:8" x14ac:dyDescent="0.3">
      <c r="A1671" s="2" t="s">
        <v>16572</v>
      </c>
      <c r="B1671" s="2" t="s">
        <v>538</v>
      </c>
      <c r="C1671" s="2" t="s">
        <v>16573</v>
      </c>
      <c r="D1671" s="2" t="s">
        <v>36</v>
      </c>
      <c r="E1671" s="2" t="s">
        <v>23</v>
      </c>
      <c r="F1671" s="2" t="s">
        <v>16574</v>
      </c>
      <c r="G1671" s="2" t="s">
        <v>11581</v>
      </c>
      <c r="H1671" s="2" t="s">
        <v>11581</v>
      </c>
    </row>
    <row r="1672" spans="1:8" x14ac:dyDescent="0.3">
      <c r="A1672" s="2" t="s">
        <v>16575</v>
      </c>
      <c r="B1672" s="2" t="s">
        <v>9020</v>
      </c>
      <c r="C1672" s="2" t="s">
        <v>16576</v>
      </c>
      <c r="D1672" s="2" t="s">
        <v>2029</v>
      </c>
      <c r="E1672" s="2" t="s">
        <v>2030</v>
      </c>
      <c r="F1672" s="2" t="s">
        <v>11581</v>
      </c>
      <c r="G1672" s="2" t="s">
        <v>11581</v>
      </c>
      <c r="H1672" s="2" t="s">
        <v>11581</v>
      </c>
    </row>
    <row r="1673" spans="1:8" x14ac:dyDescent="0.3">
      <c r="A1673" s="2" t="s">
        <v>16577</v>
      </c>
      <c r="B1673" s="2" t="s">
        <v>5655</v>
      </c>
      <c r="C1673" s="2" t="s">
        <v>16578</v>
      </c>
      <c r="D1673" s="2" t="s">
        <v>771</v>
      </c>
      <c r="E1673" s="2" t="s">
        <v>5691</v>
      </c>
      <c r="F1673" s="2" t="s">
        <v>16579</v>
      </c>
      <c r="G1673" s="2" t="s">
        <v>11581</v>
      </c>
      <c r="H1673" s="2" t="s">
        <v>16580</v>
      </c>
    </row>
    <row r="1674" spans="1:8" x14ac:dyDescent="0.3">
      <c r="A1674" s="2" t="s">
        <v>16581</v>
      </c>
      <c r="B1674" s="2" t="s">
        <v>1181</v>
      </c>
      <c r="C1674" s="2" t="s">
        <v>16582</v>
      </c>
      <c r="D1674" s="2" t="s">
        <v>183</v>
      </c>
      <c r="E1674" s="2" t="s">
        <v>79</v>
      </c>
      <c r="F1674" s="2" t="s">
        <v>11581</v>
      </c>
      <c r="G1674" s="2" t="s">
        <v>11581</v>
      </c>
      <c r="H1674" s="2" t="s">
        <v>11581</v>
      </c>
    </row>
    <row r="1675" spans="1:8" x14ac:dyDescent="0.3">
      <c r="A1675" s="2" t="s">
        <v>16583</v>
      </c>
      <c r="B1675" s="2" t="s">
        <v>3513</v>
      </c>
      <c r="C1675" s="2" t="s">
        <v>16584</v>
      </c>
      <c r="D1675" s="2" t="s">
        <v>1149</v>
      </c>
      <c r="E1675" s="2" t="s">
        <v>61</v>
      </c>
      <c r="F1675" s="2" t="s">
        <v>11581</v>
      </c>
      <c r="G1675" s="2" t="s">
        <v>11581</v>
      </c>
      <c r="H1675" s="2" t="s">
        <v>11581</v>
      </c>
    </row>
    <row r="1676" spans="1:8" x14ac:dyDescent="0.3">
      <c r="A1676" s="2" t="s">
        <v>16585</v>
      </c>
      <c r="B1676" s="2" t="s">
        <v>9384</v>
      </c>
      <c r="C1676" s="2" t="s">
        <v>16586</v>
      </c>
      <c r="D1676" s="2" t="s">
        <v>73</v>
      </c>
      <c r="E1676" s="2" t="s">
        <v>54</v>
      </c>
      <c r="F1676" s="2" t="s">
        <v>16587</v>
      </c>
      <c r="G1676" s="2" t="s">
        <v>11581</v>
      </c>
      <c r="H1676" s="2" t="s">
        <v>11581</v>
      </c>
    </row>
    <row r="1677" spans="1:8" x14ac:dyDescent="0.3">
      <c r="A1677" s="2" t="s">
        <v>16588</v>
      </c>
      <c r="B1677" s="2" t="s">
        <v>1908</v>
      </c>
      <c r="C1677" s="2" t="s">
        <v>16589</v>
      </c>
      <c r="D1677" s="2" t="s">
        <v>183</v>
      </c>
      <c r="E1677" s="2" t="s">
        <v>1929</v>
      </c>
      <c r="F1677" s="2" t="s">
        <v>16590</v>
      </c>
      <c r="G1677" s="2" t="s">
        <v>11581</v>
      </c>
      <c r="H1677" s="2" t="s">
        <v>11581</v>
      </c>
    </row>
    <row r="1678" spans="1:8" x14ac:dyDescent="0.3">
      <c r="A1678" s="2" t="s">
        <v>16591</v>
      </c>
      <c r="B1678" s="2" t="s">
        <v>9384</v>
      </c>
      <c r="C1678" s="2" t="s">
        <v>16592</v>
      </c>
      <c r="D1678" s="2" t="s">
        <v>44</v>
      </c>
      <c r="E1678" s="2" t="s">
        <v>9393</v>
      </c>
      <c r="F1678" s="2" t="s">
        <v>16593</v>
      </c>
      <c r="G1678" s="2" t="s">
        <v>11581</v>
      </c>
      <c r="H1678" s="2" t="s">
        <v>11581</v>
      </c>
    </row>
    <row r="1679" spans="1:8" x14ac:dyDescent="0.3">
      <c r="A1679" s="2" t="s">
        <v>16594</v>
      </c>
      <c r="B1679" s="2" t="s">
        <v>9384</v>
      </c>
      <c r="C1679" s="2" t="s">
        <v>16595</v>
      </c>
      <c r="D1679" s="2" t="s">
        <v>113</v>
      </c>
      <c r="E1679" s="2" t="s">
        <v>54</v>
      </c>
      <c r="F1679" s="2" t="s">
        <v>16596</v>
      </c>
      <c r="G1679" s="2" t="s">
        <v>11581</v>
      </c>
      <c r="H1679" s="2" t="s">
        <v>11581</v>
      </c>
    </row>
    <row r="1680" spans="1:8" x14ac:dyDescent="0.3">
      <c r="A1680" s="2" t="s">
        <v>16597</v>
      </c>
      <c r="B1680" s="2" t="s">
        <v>9384</v>
      </c>
      <c r="C1680" s="2" t="s">
        <v>16598</v>
      </c>
      <c r="D1680" s="2" t="s">
        <v>60</v>
      </c>
      <c r="E1680" s="2" t="s">
        <v>61</v>
      </c>
      <c r="F1680" s="2" t="s">
        <v>16599</v>
      </c>
      <c r="G1680" s="2" t="s">
        <v>11581</v>
      </c>
      <c r="H1680" s="2" t="s">
        <v>11581</v>
      </c>
    </row>
    <row r="1681" spans="1:8" x14ac:dyDescent="0.3">
      <c r="A1681" s="2" t="s">
        <v>16600</v>
      </c>
      <c r="B1681" s="2" t="s">
        <v>9384</v>
      </c>
      <c r="C1681" s="2" t="s">
        <v>16601</v>
      </c>
      <c r="D1681" s="2" t="s">
        <v>73</v>
      </c>
      <c r="E1681" s="2" t="s">
        <v>54</v>
      </c>
      <c r="F1681" s="2" t="s">
        <v>16602</v>
      </c>
      <c r="G1681" s="2" t="s">
        <v>11581</v>
      </c>
      <c r="H1681" s="2" t="s">
        <v>11581</v>
      </c>
    </row>
    <row r="1682" spans="1:8" x14ac:dyDescent="0.3">
      <c r="A1682" s="2" t="s">
        <v>16603</v>
      </c>
      <c r="B1682" s="2" t="s">
        <v>5655</v>
      </c>
      <c r="C1682" s="2" t="s">
        <v>16604</v>
      </c>
      <c r="D1682" s="2" t="s">
        <v>6749</v>
      </c>
      <c r="E1682" s="2" t="s">
        <v>6750</v>
      </c>
      <c r="F1682" s="2" t="s">
        <v>11581</v>
      </c>
      <c r="G1682" s="2" t="s">
        <v>11581</v>
      </c>
      <c r="H1682" s="2" t="s">
        <v>11581</v>
      </c>
    </row>
    <row r="1683" spans="1:8" x14ac:dyDescent="0.3">
      <c r="A1683" s="2" t="s">
        <v>16605</v>
      </c>
      <c r="B1683" s="2" t="s">
        <v>4556</v>
      </c>
      <c r="C1683" s="2" t="s">
        <v>16606</v>
      </c>
      <c r="D1683" s="2" t="s">
        <v>22</v>
      </c>
      <c r="E1683" s="2" t="s">
        <v>4562</v>
      </c>
      <c r="F1683" s="2" t="s">
        <v>16607</v>
      </c>
      <c r="G1683" s="2" t="s">
        <v>11581</v>
      </c>
      <c r="H1683" s="2" t="s">
        <v>11581</v>
      </c>
    </row>
    <row r="1684" spans="1:8" x14ac:dyDescent="0.3">
      <c r="A1684" s="2" t="s">
        <v>16608</v>
      </c>
      <c r="B1684" s="2" t="s">
        <v>5655</v>
      </c>
      <c r="C1684" s="2" t="s">
        <v>16609</v>
      </c>
      <c r="D1684" s="2" t="s">
        <v>22</v>
      </c>
      <c r="E1684" s="2" t="s">
        <v>6045</v>
      </c>
      <c r="F1684" s="2" t="s">
        <v>16610</v>
      </c>
      <c r="G1684" s="2" t="s">
        <v>11581</v>
      </c>
      <c r="H1684" s="2" t="s">
        <v>11581</v>
      </c>
    </row>
    <row r="1685" spans="1:8" x14ac:dyDescent="0.3">
      <c r="A1685" s="2" t="s">
        <v>16611</v>
      </c>
      <c r="B1685" s="2" t="s">
        <v>4556</v>
      </c>
      <c r="C1685" s="2" t="s">
        <v>16612</v>
      </c>
      <c r="D1685" s="2" t="s">
        <v>22</v>
      </c>
      <c r="E1685" s="2" t="s">
        <v>4562</v>
      </c>
      <c r="F1685" s="2" t="s">
        <v>5022</v>
      </c>
      <c r="G1685" s="2" t="s">
        <v>11581</v>
      </c>
      <c r="H1685" s="2" t="s">
        <v>11581</v>
      </c>
    </row>
    <row r="1686" spans="1:8" x14ac:dyDescent="0.3">
      <c r="A1686" s="2" t="s">
        <v>16613</v>
      </c>
      <c r="B1686" s="2" t="s">
        <v>7636</v>
      </c>
      <c r="C1686" s="2" t="s">
        <v>16614</v>
      </c>
      <c r="D1686" s="2" t="s">
        <v>8102</v>
      </c>
      <c r="E1686" s="2" t="s">
        <v>54</v>
      </c>
      <c r="F1686" s="2" t="s">
        <v>16615</v>
      </c>
      <c r="G1686" s="2" t="s">
        <v>11581</v>
      </c>
      <c r="H1686" s="2" t="s">
        <v>11581</v>
      </c>
    </row>
    <row r="1687" spans="1:8" x14ac:dyDescent="0.3">
      <c r="A1687" s="2" t="s">
        <v>16616</v>
      </c>
      <c r="B1687" s="2" t="s">
        <v>7636</v>
      </c>
      <c r="C1687" s="2" t="s">
        <v>16617</v>
      </c>
      <c r="D1687" s="2" t="s">
        <v>53</v>
      </c>
      <c r="E1687" s="2" t="s">
        <v>54</v>
      </c>
      <c r="F1687" s="2" t="s">
        <v>16618</v>
      </c>
      <c r="G1687" s="2" t="s">
        <v>11581</v>
      </c>
      <c r="H1687" s="2" t="s">
        <v>11581</v>
      </c>
    </row>
    <row r="1688" spans="1:8" x14ac:dyDescent="0.3">
      <c r="A1688" s="2" t="s">
        <v>16619</v>
      </c>
      <c r="B1688" s="2" t="s">
        <v>9447</v>
      </c>
      <c r="C1688" s="2" t="s">
        <v>16620</v>
      </c>
      <c r="D1688" s="2" t="s">
        <v>60</v>
      </c>
      <c r="E1688" s="2" t="s">
        <v>61</v>
      </c>
      <c r="F1688" s="2" t="s">
        <v>16621</v>
      </c>
      <c r="G1688" s="2" t="s">
        <v>11581</v>
      </c>
      <c r="H1688" s="2" t="s">
        <v>11581</v>
      </c>
    </row>
    <row r="1689" spans="1:8" x14ac:dyDescent="0.3">
      <c r="A1689" s="2" t="s">
        <v>16622</v>
      </c>
      <c r="B1689" s="2" t="s">
        <v>38</v>
      </c>
      <c r="C1689" s="2" t="s">
        <v>16623</v>
      </c>
      <c r="D1689" s="2" t="s">
        <v>60</v>
      </c>
      <c r="E1689" s="2" t="s">
        <v>61</v>
      </c>
      <c r="F1689" s="2" t="s">
        <v>16624</v>
      </c>
      <c r="G1689" s="2" t="s">
        <v>11581</v>
      </c>
      <c r="H1689" s="2" t="s">
        <v>11581</v>
      </c>
    </row>
    <row r="1690" spans="1:8" x14ac:dyDescent="0.3">
      <c r="A1690" s="2" t="s">
        <v>16625</v>
      </c>
      <c r="B1690" s="2" t="s">
        <v>538</v>
      </c>
      <c r="C1690" s="2" t="s">
        <v>16626</v>
      </c>
      <c r="D1690" s="2" t="s">
        <v>53</v>
      </c>
      <c r="E1690" s="2" t="s">
        <v>54</v>
      </c>
      <c r="F1690" s="2" t="s">
        <v>11581</v>
      </c>
      <c r="G1690" s="2" t="s">
        <v>11581</v>
      </c>
      <c r="H1690" s="2" t="s">
        <v>11581</v>
      </c>
    </row>
    <row r="1691" spans="1:8" x14ac:dyDescent="0.3">
      <c r="A1691" s="2" t="s">
        <v>16627</v>
      </c>
      <c r="B1691" s="2" t="s">
        <v>8983</v>
      </c>
      <c r="C1691" s="2" t="s">
        <v>16628</v>
      </c>
      <c r="D1691" s="2" t="s">
        <v>113</v>
      </c>
      <c r="E1691" s="2" t="s">
        <v>54</v>
      </c>
      <c r="F1691" s="2" t="s">
        <v>11581</v>
      </c>
      <c r="G1691" s="2" t="s">
        <v>11581</v>
      </c>
      <c r="H1691" s="2" t="s">
        <v>11581</v>
      </c>
    </row>
    <row r="1692" spans="1:8" x14ac:dyDescent="0.3">
      <c r="A1692" s="2" t="s">
        <v>16629</v>
      </c>
      <c r="B1692" s="2" t="s">
        <v>1353</v>
      </c>
      <c r="C1692" s="2" t="s">
        <v>16630</v>
      </c>
      <c r="D1692" s="2" t="s">
        <v>36</v>
      </c>
      <c r="E1692" s="2" t="s">
        <v>23</v>
      </c>
      <c r="F1692" s="2" t="s">
        <v>16631</v>
      </c>
      <c r="G1692" s="2" t="s">
        <v>11581</v>
      </c>
      <c r="H1692" s="2" t="s">
        <v>11581</v>
      </c>
    </row>
    <row r="1693" spans="1:8" x14ac:dyDescent="0.3">
      <c r="A1693" s="2" t="s">
        <v>16632</v>
      </c>
      <c r="B1693" s="2" t="s">
        <v>11424</v>
      </c>
      <c r="C1693" s="2" t="s">
        <v>16633</v>
      </c>
      <c r="D1693" s="2" t="s">
        <v>78</v>
      </c>
      <c r="E1693" s="2" t="s">
        <v>79</v>
      </c>
      <c r="F1693" s="2" t="s">
        <v>16634</v>
      </c>
      <c r="G1693" s="2" t="s">
        <v>11581</v>
      </c>
      <c r="H1693" s="2" t="s">
        <v>11581</v>
      </c>
    </row>
    <row r="1694" spans="1:8" x14ac:dyDescent="0.3">
      <c r="A1694" s="2" t="s">
        <v>16635</v>
      </c>
      <c r="B1694" s="2" t="s">
        <v>11170</v>
      </c>
      <c r="C1694" s="2" t="s">
        <v>16636</v>
      </c>
      <c r="D1694" s="2" t="s">
        <v>44</v>
      </c>
      <c r="E1694" s="2" t="s">
        <v>11176</v>
      </c>
      <c r="F1694" s="2" t="s">
        <v>11581</v>
      </c>
      <c r="G1694" s="2" t="s">
        <v>11581</v>
      </c>
      <c r="H1694" s="2" t="s">
        <v>11581</v>
      </c>
    </row>
    <row r="1695" spans="1:8" x14ac:dyDescent="0.3">
      <c r="A1695" s="2" t="s">
        <v>16637</v>
      </c>
      <c r="B1695" s="2" t="s">
        <v>214</v>
      </c>
      <c r="C1695" s="2" t="s">
        <v>16638</v>
      </c>
      <c r="D1695" s="2" t="s">
        <v>36</v>
      </c>
      <c r="E1695" s="2" t="s">
        <v>23</v>
      </c>
      <c r="F1695" s="2" t="s">
        <v>16639</v>
      </c>
      <c r="G1695" s="2" t="s">
        <v>11581</v>
      </c>
      <c r="H1695" s="2" t="s">
        <v>11581</v>
      </c>
    </row>
    <row r="1696" spans="1:8" x14ac:dyDescent="0.3">
      <c r="A1696" s="2" t="s">
        <v>16640</v>
      </c>
      <c r="B1696" s="2" t="s">
        <v>2314</v>
      </c>
      <c r="C1696" s="2" t="s">
        <v>16641</v>
      </c>
      <c r="D1696" s="2" t="s">
        <v>313</v>
      </c>
      <c r="E1696" s="2" t="s">
        <v>2385</v>
      </c>
      <c r="F1696" s="2" t="s">
        <v>16642</v>
      </c>
      <c r="G1696" s="2" t="s">
        <v>11581</v>
      </c>
      <c r="H1696" s="2" t="s">
        <v>11581</v>
      </c>
    </row>
    <row r="1697" spans="1:8" x14ac:dyDescent="0.3">
      <c r="A1697" s="2" t="s">
        <v>16643</v>
      </c>
      <c r="B1697" s="2" t="s">
        <v>9020</v>
      </c>
      <c r="C1697" s="2" t="s">
        <v>16644</v>
      </c>
      <c r="D1697" s="2" t="s">
        <v>1560</v>
      </c>
      <c r="E1697" s="2" t="s">
        <v>54</v>
      </c>
      <c r="F1697" s="2" t="s">
        <v>16645</v>
      </c>
      <c r="G1697" s="2" t="s">
        <v>11581</v>
      </c>
      <c r="H1697" s="2" t="s">
        <v>11581</v>
      </c>
    </row>
    <row r="1698" spans="1:8" x14ac:dyDescent="0.3">
      <c r="A1698" s="2" t="s">
        <v>16646</v>
      </c>
      <c r="B1698" s="2" t="s">
        <v>8983</v>
      </c>
      <c r="C1698" s="2" t="s">
        <v>16647</v>
      </c>
      <c r="D1698" s="2" t="s">
        <v>73</v>
      </c>
      <c r="E1698" s="2" t="s">
        <v>54</v>
      </c>
      <c r="F1698" s="2" t="s">
        <v>11581</v>
      </c>
      <c r="G1698" s="2" t="s">
        <v>11581</v>
      </c>
      <c r="H1698" s="2" t="s">
        <v>11581</v>
      </c>
    </row>
    <row r="1699" spans="1:8" x14ac:dyDescent="0.3">
      <c r="A1699" s="2" t="s">
        <v>16648</v>
      </c>
      <c r="B1699" s="2" t="s">
        <v>10352</v>
      </c>
      <c r="C1699" s="2" t="s">
        <v>16649</v>
      </c>
      <c r="D1699" s="2" t="s">
        <v>2323</v>
      </c>
      <c r="E1699" s="2" t="s">
        <v>10359</v>
      </c>
      <c r="F1699" s="2" t="s">
        <v>16650</v>
      </c>
      <c r="G1699" s="2" t="s">
        <v>11581</v>
      </c>
      <c r="H1699" s="2" t="s">
        <v>11581</v>
      </c>
    </row>
    <row r="1700" spans="1:8" x14ac:dyDescent="0.3">
      <c r="A1700" s="2" t="s">
        <v>16651</v>
      </c>
      <c r="B1700" s="2" t="s">
        <v>10322</v>
      </c>
      <c r="C1700" s="2" t="s">
        <v>16652</v>
      </c>
      <c r="D1700" s="2" t="s">
        <v>60</v>
      </c>
      <c r="E1700" s="2" t="s">
        <v>61</v>
      </c>
      <c r="F1700" s="2" t="s">
        <v>11581</v>
      </c>
      <c r="G1700" s="2" t="s">
        <v>11581</v>
      </c>
      <c r="H1700" s="2" t="s">
        <v>11581</v>
      </c>
    </row>
    <row r="1701" spans="1:8" x14ac:dyDescent="0.3">
      <c r="A1701" s="2" t="s">
        <v>16653</v>
      </c>
      <c r="B1701" s="2" t="s">
        <v>8525</v>
      </c>
      <c r="C1701" s="2" t="s">
        <v>16654</v>
      </c>
      <c r="D1701" s="2" t="s">
        <v>73</v>
      </c>
      <c r="E1701" s="2" t="s">
        <v>54</v>
      </c>
      <c r="F1701" s="2" t="s">
        <v>16655</v>
      </c>
      <c r="G1701" s="2" t="s">
        <v>11581</v>
      </c>
      <c r="H1701" s="2" t="s">
        <v>11581</v>
      </c>
    </row>
    <row r="1702" spans="1:8" x14ac:dyDescent="0.3">
      <c r="A1702" s="2" t="s">
        <v>16656</v>
      </c>
      <c r="B1702" s="2" t="s">
        <v>457</v>
      </c>
      <c r="C1702" s="2" t="s">
        <v>16657</v>
      </c>
      <c r="D1702" s="2" t="s">
        <v>313</v>
      </c>
      <c r="E1702" s="2" t="s">
        <v>79</v>
      </c>
      <c r="F1702" s="2" t="s">
        <v>11581</v>
      </c>
      <c r="G1702" s="2" t="s">
        <v>11581</v>
      </c>
      <c r="H1702" s="2" t="s">
        <v>11581</v>
      </c>
    </row>
    <row r="1703" spans="1:8" x14ac:dyDescent="0.3">
      <c r="A1703" s="2" t="s">
        <v>16658</v>
      </c>
      <c r="B1703" s="2" t="s">
        <v>8525</v>
      </c>
      <c r="C1703" s="2" t="s">
        <v>16659</v>
      </c>
      <c r="D1703" s="2" t="s">
        <v>73</v>
      </c>
      <c r="E1703" s="2" t="s">
        <v>54</v>
      </c>
      <c r="F1703" s="2" t="s">
        <v>16660</v>
      </c>
      <c r="G1703" s="2" t="s">
        <v>11581</v>
      </c>
      <c r="H1703" s="2" t="s">
        <v>11581</v>
      </c>
    </row>
    <row r="1704" spans="1:8" x14ac:dyDescent="0.3">
      <c r="A1704" s="2" t="s">
        <v>16661</v>
      </c>
      <c r="B1704" s="2" t="s">
        <v>8929</v>
      </c>
      <c r="C1704" s="2" t="s">
        <v>16662</v>
      </c>
      <c r="D1704" s="2" t="s">
        <v>36</v>
      </c>
      <c r="E1704" s="2" t="s">
        <v>23</v>
      </c>
      <c r="F1704" s="2" t="s">
        <v>16663</v>
      </c>
      <c r="G1704" s="2"/>
      <c r="H1704" s="2" t="s">
        <v>11581</v>
      </c>
    </row>
    <row r="1705" spans="1:8" x14ac:dyDescent="0.3">
      <c r="A1705" s="2" t="s">
        <v>16664</v>
      </c>
      <c r="B1705" s="2" t="s">
        <v>9285</v>
      </c>
      <c r="C1705" s="2" t="s">
        <v>16665</v>
      </c>
      <c r="D1705" s="2" t="s">
        <v>36</v>
      </c>
      <c r="E1705" s="2" t="s">
        <v>23</v>
      </c>
      <c r="F1705" s="2" t="s">
        <v>16666</v>
      </c>
      <c r="G1705" s="2" t="s">
        <v>11581</v>
      </c>
      <c r="H1705" s="2" t="s">
        <v>11581</v>
      </c>
    </row>
    <row r="1706" spans="1:8" x14ac:dyDescent="0.3">
      <c r="A1706" s="2" t="s">
        <v>16667</v>
      </c>
      <c r="B1706" s="2" t="s">
        <v>4556</v>
      </c>
      <c r="C1706" s="2" t="s">
        <v>16668</v>
      </c>
      <c r="D1706" s="2" t="s">
        <v>3498</v>
      </c>
      <c r="E1706" s="2" t="s">
        <v>54</v>
      </c>
      <c r="F1706" s="2" t="s">
        <v>16669</v>
      </c>
      <c r="G1706" s="2" t="s">
        <v>11581</v>
      </c>
      <c r="H1706" s="2" t="s">
        <v>11581</v>
      </c>
    </row>
    <row r="1707" spans="1:8" x14ac:dyDescent="0.3">
      <c r="A1707" s="2" t="s">
        <v>16670</v>
      </c>
      <c r="B1707" s="2" t="s">
        <v>5655</v>
      </c>
      <c r="C1707" s="2" t="s">
        <v>16671</v>
      </c>
      <c r="D1707" s="2" t="s">
        <v>1028</v>
      </c>
      <c r="E1707" s="2" t="s">
        <v>5791</v>
      </c>
      <c r="F1707" s="2" t="s">
        <v>16672</v>
      </c>
      <c r="G1707" s="2" t="s">
        <v>11581</v>
      </c>
      <c r="H1707" s="2" t="s">
        <v>11581</v>
      </c>
    </row>
    <row r="1708" spans="1:8" x14ac:dyDescent="0.3">
      <c r="A1708" s="2" t="s">
        <v>16673</v>
      </c>
      <c r="B1708" s="2" t="s">
        <v>3621</v>
      </c>
      <c r="C1708" s="2" t="s">
        <v>16674</v>
      </c>
      <c r="D1708" s="2" t="s">
        <v>3620</v>
      </c>
      <c r="E1708" s="2" t="s">
        <v>3568</v>
      </c>
      <c r="F1708" s="2" t="s">
        <v>16675</v>
      </c>
      <c r="G1708" s="2" t="s">
        <v>11581</v>
      </c>
      <c r="H1708" s="2" t="s">
        <v>11581</v>
      </c>
    </row>
    <row r="1709" spans="1:8" x14ac:dyDescent="0.3">
      <c r="A1709" s="2" t="s">
        <v>16676</v>
      </c>
      <c r="B1709" s="2" t="s">
        <v>1908</v>
      </c>
      <c r="C1709" s="2" t="s">
        <v>16677</v>
      </c>
      <c r="D1709" s="2" t="s">
        <v>2064</v>
      </c>
      <c r="E1709" s="2" t="s">
        <v>2065</v>
      </c>
      <c r="F1709" s="2" t="s">
        <v>16678</v>
      </c>
      <c r="G1709" s="2" t="s">
        <v>11581</v>
      </c>
      <c r="H1709" s="2" t="s">
        <v>11581</v>
      </c>
    </row>
    <row r="1710" spans="1:8" x14ac:dyDescent="0.3">
      <c r="A1710" s="2" t="s">
        <v>16679</v>
      </c>
      <c r="B1710" s="2" t="s">
        <v>413</v>
      </c>
      <c r="C1710" s="2" t="s">
        <v>16680</v>
      </c>
      <c r="D1710" s="2" t="s">
        <v>36</v>
      </c>
      <c r="E1710" s="2" t="s">
        <v>23</v>
      </c>
      <c r="F1710" s="2" t="s">
        <v>16681</v>
      </c>
      <c r="G1710" s="2" t="s">
        <v>11581</v>
      </c>
      <c r="H1710" s="2" t="s">
        <v>11581</v>
      </c>
    </row>
    <row r="1711" spans="1:8" x14ac:dyDescent="0.3">
      <c r="A1711" s="2" t="s">
        <v>16682</v>
      </c>
      <c r="B1711" s="2" t="s">
        <v>5655</v>
      </c>
      <c r="C1711" s="2" t="s">
        <v>16683</v>
      </c>
      <c r="D1711" s="2" t="s">
        <v>2397</v>
      </c>
      <c r="E1711" s="2" t="s">
        <v>5791</v>
      </c>
      <c r="F1711" s="2" t="s">
        <v>16684</v>
      </c>
      <c r="G1711" s="2" t="s">
        <v>11581</v>
      </c>
      <c r="H1711" s="2" t="s">
        <v>11581</v>
      </c>
    </row>
    <row r="1712" spans="1:8" x14ac:dyDescent="0.3">
      <c r="A1712" s="2" t="s">
        <v>16685</v>
      </c>
      <c r="B1712" s="2" t="s">
        <v>11424</v>
      </c>
      <c r="C1712" s="2" t="s">
        <v>16686</v>
      </c>
      <c r="D1712" s="2" t="s">
        <v>476</v>
      </c>
      <c r="E1712" s="2" t="s">
        <v>61</v>
      </c>
      <c r="F1712" s="2" t="s">
        <v>16687</v>
      </c>
      <c r="G1712" s="2" t="s">
        <v>16688</v>
      </c>
      <c r="H1712" s="2" t="s">
        <v>16689</v>
      </c>
    </row>
    <row r="1713" spans="1:8" x14ac:dyDescent="0.3">
      <c r="A1713" s="2" t="s">
        <v>16690</v>
      </c>
      <c r="B1713" s="2" t="s">
        <v>1908</v>
      </c>
      <c r="C1713" s="2" t="s">
        <v>16691</v>
      </c>
      <c r="D1713" s="2" t="s">
        <v>113</v>
      </c>
      <c r="E1713" s="2" t="s">
        <v>54</v>
      </c>
      <c r="F1713" s="2" t="s">
        <v>16692</v>
      </c>
      <c r="G1713" s="2" t="s">
        <v>11581</v>
      </c>
      <c r="H1713" s="2" t="s">
        <v>11581</v>
      </c>
    </row>
    <row r="1714" spans="1:8" x14ac:dyDescent="0.3">
      <c r="A1714" s="2" t="s">
        <v>16693</v>
      </c>
      <c r="B1714" s="2" t="s">
        <v>1487</v>
      </c>
      <c r="C1714" s="2" t="s">
        <v>16694</v>
      </c>
      <c r="D1714" s="2" t="s">
        <v>1560</v>
      </c>
      <c r="E1714" s="2" t="s">
        <v>54</v>
      </c>
      <c r="F1714" s="2" t="s">
        <v>16695</v>
      </c>
      <c r="G1714" s="2" t="s">
        <v>11581</v>
      </c>
      <c r="H1714" s="2" t="s">
        <v>11581</v>
      </c>
    </row>
    <row r="1715" spans="1:8" x14ac:dyDescent="0.3">
      <c r="A1715" s="2" t="s">
        <v>16696</v>
      </c>
      <c r="B1715" s="2" t="s">
        <v>10352</v>
      </c>
      <c r="C1715" s="2" t="s">
        <v>16697</v>
      </c>
      <c r="D1715" s="2" t="s">
        <v>22</v>
      </c>
      <c r="E1715" s="2" t="s">
        <v>10376</v>
      </c>
      <c r="F1715" s="2" t="s">
        <v>16698</v>
      </c>
      <c r="G1715" s="2" t="s">
        <v>11581</v>
      </c>
      <c r="H1715" s="2" t="s">
        <v>11581</v>
      </c>
    </row>
    <row r="1716" spans="1:8" x14ac:dyDescent="0.3">
      <c r="A1716" s="2" t="s">
        <v>16699</v>
      </c>
      <c r="B1716" s="2" t="s">
        <v>7636</v>
      </c>
      <c r="C1716" s="2" t="s">
        <v>16700</v>
      </c>
      <c r="D1716" s="2" t="s">
        <v>36</v>
      </c>
      <c r="E1716" s="2" t="s">
        <v>7642</v>
      </c>
      <c r="F1716" s="2" t="s">
        <v>16701</v>
      </c>
      <c r="G1716" s="2" t="s">
        <v>11581</v>
      </c>
      <c r="H1716" s="2" t="s">
        <v>11581</v>
      </c>
    </row>
    <row r="1717" spans="1:8" x14ac:dyDescent="0.3">
      <c r="A1717" s="2" t="s">
        <v>16702</v>
      </c>
      <c r="B1717" s="2" t="s">
        <v>7636</v>
      </c>
      <c r="C1717" s="2" t="s">
        <v>16703</v>
      </c>
      <c r="D1717" s="2" t="s">
        <v>7711</v>
      </c>
      <c r="E1717" s="2" t="s">
        <v>54</v>
      </c>
      <c r="F1717" s="2" t="s">
        <v>16704</v>
      </c>
      <c r="G1717" s="2" t="s">
        <v>11581</v>
      </c>
      <c r="H1717" s="2" t="s">
        <v>11581</v>
      </c>
    </row>
    <row r="1718" spans="1:8" x14ac:dyDescent="0.3">
      <c r="A1718" s="2" t="s">
        <v>16705</v>
      </c>
      <c r="B1718" s="2" t="s">
        <v>9965</v>
      </c>
      <c r="C1718" s="2" t="s">
        <v>16706</v>
      </c>
      <c r="D1718" s="2" t="s">
        <v>73</v>
      </c>
      <c r="E1718" s="2" t="s">
        <v>54</v>
      </c>
      <c r="F1718" s="2" t="s">
        <v>16707</v>
      </c>
      <c r="G1718" s="2" t="s">
        <v>11581</v>
      </c>
      <c r="H1718" s="2" t="s">
        <v>16708</v>
      </c>
    </row>
    <row r="1719" spans="1:8" x14ac:dyDescent="0.3">
      <c r="A1719" s="2" t="s">
        <v>16709</v>
      </c>
      <c r="B1719" s="2" t="s">
        <v>5655</v>
      </c>
      <c r="C1719" s="2" t="s">
        <v>16710</v>
      </c>
      <c r="D1719" s="2" t="s">
        <v>2391</v>
      </c>
      <c r="E1719" s="2" t="s">
        <v>827</v>
      </c>
      <c r="F1719" s="2" t="s">
        <v>16711</v>
      </c>
      <c r="G1719" s="2" t="s">
        <v>11581</v>
      </c>
      <c r="H1719" s="2" t="s">
        <v>11581</v>
      </c>
    </row>
    <row r="1720" spans="1:8" x14ac:dyDescent="0.3">
      <c r="A1720" s="2" t="s">
        <v>16712</v>
      </c>
      <c r="B1720" s="2" t="s">
        <v>9468</v>
      </c>
      <c r="C1720" s="2" t="s">
        <v>16713</v>
      </c>
      <c r="D1720" s="2" t="s">
        <v>296</v>
      </c>
      <c r="E1720" s="2" t="s">
        <v>297</v>
      </c>
      <c r="F1720" s="2" t="s">
        <v>16714</v>
      </c>
      <c r="G1720" s="2" t="s">
        <v>11581</v>
      </c>
      <c r="H1720" s="2" t="s">
        <v>11581</v>
      </c>
    </row>
    <row r="1721" spans="1:8" x14ac:dyDescent="0.3">
      <c r="A1721" s="2" t="s">
        <v>16715</v>
      </c>
      <c r="B1721" s="2" t="s">
        <v>668</v>
      </c>
      <c r="C1721" s="2" t="s">
        <v>16716</v>
      </c>
      <c r="D1721" s="2" t="s">
        <v>659</v>
      </c>
      <c r="E1721" s="2" t="s">
        <v>776</v>
      </c>
      <c r="F1721" s="2" t="s">
        <v>16717</v>
      </c>
      <c r="G1721" s="2" t="s">
        <v>11581</v>
      </c>
      <c r="H1721" s="2" t="s">
        <v>11581</v>
      </c>
    </row>
    <row r="1722" spans="1:8" x14ac:dyDescent="0.3">
      <c r="A1722" s="2" t="s">
        <v>16718</v>
      </c>
      <c r="B1722" s="2" t="s">
        <v>1752</v>
      </c>
      <c r="C1722" s="2" t="s">
        <v>16719</v>
      </c>
      <c r="D1722" s="2" t="s">
        <v>60</v>
      </c>
      <c r="E1722" s="2" t="s">
        <v>61</v>
      </c>
      <c r="F1722" s="2" t="s">
        <v>16720</v>
      </c>
      <c r="G1722" s="2" t="s">
        <v>11581</v>
      </c>
      <c r="H1722" s="2" t="s">
        <v>11581</v>
      </c>
    </row>
    <row r="1723" spans="1:8" x14ac:dyDescent="0.3">
      <c r="A1723" s="2" t="s">
        <v>16721</v>
      </c>
      <c r="B1723" s="2" t="s">
        <v>4556</v>
      </c>
      <c r="C1723" s="2" t="s">
        <v>16722</v>
      </c>
      <c r="D1723" s="2" t="s">
        <v>4320</v>
      </c>
      <c r="E1723" s="2" t="s">
        <v>3568</v>
      </c>
      <c r="F1723" s="2" t="s">
        <v>16723</v>
      </c>
      <c r="G1723" s="2" t="s">
        <v>11581</v>
      </c>
      <c r="H1723" s="2" t="s">
        <v>11581</v>
      </c>
    </row>
    <row r="1724" spans="1:8" x14ac:dyDescent="0.3">
      <c r="A1724" s="2" t="s">
        <v>16724</v>
      </c>
      <c r="B1724" s="2" t="s">
        <v>2314</v>
      </c>
      <c r="C1724" s="2" t="s">
        <v>16725</v>
      </c>
      <c r="D1724" s="2" t="s">
        <v>2303</v>
      </c>
      <c r="E1724" s="2" t="s">
        <v>2579</v>
      </c>
      <c r="F1724" s="2" t="s">
        <v>16726</v>
      </c>
      <c r="G1724" s="2" t="s">
        <v>11581</v>
      </c>
      <c r="H1724" s="2" t="s">
        <v>11581</v>
      </c>
    </row>
    <row r="1725" spans="1:8" x14ac:dyDescent="0.3">
      <c r="A1725" s="2" t="s">
        <v>16727</v>
      </c>
      <c r="B1725" s="2" t="s">
        <v>457</v>
      </c>
      <c r="C1725" s="2" t="s">
        <v>16728</v>
      </c>
      <c r="D1725" s="2" t="s">
        <v>36</v>
      </c>
      <c r="E1725" s="2" t="s">
        <v>23</v>
      </c>
      <c r="F1725" s="2" t="s">
        <v>11581</v>
      </c>
      <c r="G1725" s="2" t="s">
        <v>11581</v>
      </c>
      <c r="H1725" s="2" t="s">
        <v>11581</v>
      </c>
    </row>
    <row r="1726" spans="1:8" x14ac:dyDescent="0.3">
      <c r="A1726" s="2" t="s">
        <v>16729</v>
      </c>
      <c r="B1726" s="2" t="s">
        <v>7636</v>
      </c>
      <c r="C1726" s="2" t="s">
        <v>16730</v>
      </c>
      <c r="D1726" s="2" t="s">
        <v>3470</v>
      </c>
      <c r="E1726" s="2" t="s">
        <v>61</v>
      </c>
      <c r="F1726" s="2" t="s">
        <v>16731</v>
      </c>
      <c r="G1726" s="2" t="s">
        <v>11581</v>
      </c>
      <c r="H1726" s="2" t="s">
        <v>11581</v>
      </c>
    </row>
    <row r="1727" spans="1:8" x14ac:dyDescent="0.3">
      <c r="A1727" s="2" t="s">
        <v>16732</v>
      </c>
      <c r="B1727" s="2" t="s">
        <v>5655</v>
      </c>
      <c r="C1727" s="2" t="s">
        <v>16733</v>
      </c>
      <c r="D1727" s="2" t="s">
        <v>296</v>
      </c>
      <c r="E1727" s="2" t="s">
        <v>2194</v>
      </c>
      <c r="F1727" s="2" t="s">
        <v>16734</v>
      </c>
      <c r="G1727" s="2" t="s">
        <v>11581</v>
      </c>
      <c r="H1727" s="2" t="s">
        <v>11581</v>
      </c>
    </row>
    <row r="1728" spans="1:8" x14ac:dyDescent="0.3">
      <c r="A1728" s="2" t="s">
        <v>16735</v>
      </c>
      <c r="B1728" s="2" t="s">
        <v>1058</v>
      </c>
      <c r="C1728" s="2" t="s">
        <v>16736</v>
      </c>
      <c r="D1728" s="2" t="s">
        <v>36</v>
      </c>
      <c r="E1728" s="2" t="s">
        <v>23</v>
      </c>
      <c r="F1728" s="2" t="s">
        <v>16737</v>
      </c>
      <c r="G1728" s="2" t="s">
        <v>11581</v>
      </c>
      <c r="H1728" s="2" t="s">
        <v>11581</v>
      </c>
    </row>
    <row r="1729" spans="1:8" x14ac:dyDescent="0.3">
      <c r="A1729" s="2" t="s">
        <v>16738</v>
      </c>
      <c r="B1729" s="2" t="s">
        <v>2314</v>
      </c>
      <c r="C1729" s="2" t="s">
        <v>16739</v>
      </c>
      <c r="D1729" s="2" t="s">
        <v>2323</v>
      </c>
      <c r="E1729" s="2" t="s">
        <v>2324</v>
      </c>
      <c r="F1729" s="2" t="s">
        <v>11581</v>
      </c>
      <c r="G1729" s="2" t="s">
        <v>11581</v>
      </c>
      <c r="H1729" s="2" t="s">
        <v>11581</v>
      </c>
    </row>
    <row r="1730" spans="1:8" x14ac:dyDescent="0.3">
      <c r="A1730" s="2" t="s">
        <v>16740</v>
      </c>
      <c r="B1730" s="2" t="s">
        <v>2314</v>
      </c>
      <c r="C1730" s="2" t="s">
        <v>16741</v>
      </c>
      <c r="D1730" s="2" t="s">
        <v>313</v>
      </c>
      <c r="E1730" s="2" t="s">
        <v>2356</v>
      </c>
      <c r="F1730" s="2" t="s">
        <v>11581</v>
      </c>
      <c r="G1730" s="2" t="s">
        <v>11581</v>
      </c>
      <c r="H1730" s="2" t="s">
        <v>11581</v>
      </c>
    </row>
    <row r="1731" spans="1:8" x14ac:dyDescent="0.3">
      <c r="A1731" s="2" t="s">
        <v>16742</v>
      </c>
      <c r="B1731" s="2" t="s">
        <v>8460</v>
      </c>
      <c r="C1731" s="2" t="s">
        <v>16743</v>
      </c>
      <c r="D1731" s="2" t="s">
        <v>8477</v>
      </c>
      <c r="E1731" s="2" t="s">
        <v>79</v>
      </c>
      <c r="F1731" s="2" t="s">
        <v>11581</v>
      </c>
      <c r="G1731" s="2" t="s">
        <v>11581</v>
      </c>
      <c r="H1731" s="2" t="s">
        <v>11581</v>
      </c>
    </row>
    <row r="1732" spans="1:8" x14ac:dyDescent="0.3">
      <c r="A1732" s="2" t="s">
        <v>16744</v>
      </c>
      <c r="B1732" s="2" t="s">
        <v>2314</v>
      </c>
      <c r="C1732" s="2" t="s">
        <v>16745</v>
      </c>
      <c r="D1732" s="2" t="s">
        <v>2391</v>
      </c>
      <c r="E1732" s="2" t="s">
        <v>2318</v>
      </c>
      <c r="F1732" s="2" t="s">
        <v>11581</v>
      </c>
      <c r="G1732" s="2" t="s">
        <v>11581</v>
      </c>
      <c r="H1732" s="2" t="s">
        <v>11581</v>
      </c>
    </row>
    <row r="1733" spans="1:8" x14ac:dyDescent="0.3">
      <c r="A1733" s="2" t="s">
        <v>16746</v>
      </c>
      <c r="B1733" s="2" t="s">
        <v>1908</v>
      </c>
      <c r="C1733" s="2" t="s">
        <v>16747</v>
      </c>
      <c r="D1733" s="2" t="s">
        <v>771</v>
      </c>
      <c r="E1733" s="2" t="s">
        <v>79</v>
      </c>
      <c r="F1733" s="2" t="s">
        <v>16748</v>
      </c>
      <c r="G1733" s="2" t="s">
        <v>11581</v>
      </c>
      <c r="H1733" s="2" t="s">
        <v>11581</v>
      </c>
    </row>
    <row r="1734" spans="1:8" x14ac:dyDescent="0.3">
      <c r="A1734" s="2" t="s">
        <v>16749</v>
      </c>
      <c r="B1734" s="2" t="s">
        <v>2314</v>
      </c>
      <c r="C1734" s="2" t="s">
        <v>16750</v>
      </c>
      <c r="D1734" s="2" t="s">
        <v>22</v>
      </c>
      <c r="E1734" s="2" t="s">
        <v>2356</v>
      </c>
      <c r="F1734" s="2" t="s">
        <v>11581</v>
      </c>
      <c r="G1734" s="2" t="s">
        <v>11581</v>
      </c>
      <c r="H1734" s="2" t="s">
        <v>11581</v>
      </c>
    </row>
    <row r="1735" spans="1:8" x14ac:dyDescent="0.3">
      <c r="A1735" s="2" t="s">
        <v>16751</v>
      </c>
      <c r="B1735" s="2" t="s">
        <v>2314</v>
      </c>
      <c r="C1735" s="2" t="s">
        <v>16752</v>
      </c>
      <c r="D1735" s="2" t="s">
        <v>2323</v>
      </c>
      <c r="E1735" s="2" t="s">
        <v>2324</v>
      </c>
      <c r="F1735" s="2" t="s">
        <v>11581</v>
      </c>
      <c r="G1735" s="2" t="s">
        <v>11581</v>
      </c>
      <c r="H1735" s="2" t="s">
        <v>11581</v>
      </c>
    </row>
    <row r="1736" spans="1:8" x14ac:dyDescent="0.3">
      <c r="A1736" s="2" t="s">
        <v>16753</v>
      </c>
      <c r="B1736" s="2" t="s">
        <v>2314</v>
      </c>
      <c r="C1736" s="2" t="s">
        <v>16754</v>
      </c>
      <c r="D1736" s="2" t="s">
        <v>2535</v>
      </c>
      <c r="E1736" s="2" t="s">
        <v>2536</v>
      </c>
      <c r="F1736" s="2" t="s">
        <v>11581</v>
      </c>
      <c r="G1736" s="2" t="s">
        <v>11581</v>
      </c>
      <c r="H1736" s="2" t="s">
        <v>11581</v>
      </c>
    </row>
    <row r="1737" spans="1:8" x14ac:dyDescent="0.3">
      <c r="A1737" s="2" t="s">
        <v>16755</v>
      </c>
      <c r="B1737" s="2" t="s">
        <v>2314</v>
      </c>
      <c r="C1737" s="2" t="s">
        <v>16756</v>
      </c>
      <c r="D1737" s="2" t="s">
        <v>2323</v>
      </c>
      <c r="E1737" s="2" t="s">
        <v>2324</v>
      </c>
      <c r="F1737" s="2" t="s">
        <v>11581</v>
      </c>
      <c r="G1737" s="2" t="s">
        <v>11581</v>
      </c>
      <c r="H1737" s="2" t="s">
        <v>11581</v>
      </c>
    </row>
    <row r="1738" spans="1:8" x14ac:dyDescent="0.3">
      <c r="A1738" s="2" t="s">
        <v>16757</v>
      </c>
      <c r="B1738" s="2" t="s">
        <v>10268</v>
      </c>
      <c r="C1738" s="2" t="s">
        <v>16758</v>
      </c>
      <c r="D1738" s="2" t="s">
        <v>53</v>
      </c>
      <c r="E1738" s="2" t="s">
        <v>54</v>
      </c>
      <c r="F1738" s="2" t="s">
        <v>16759</v>
      </c>
      <c r="G1738" s="2" t="s">
        <v>11581</v>
      </c>
      <c r="H1738" s="2" t="s">
        <v>11581</v>
      </c>
    </row>
    <row r="1739" spans="1:8" x14ac:dyDescent="0.3">
      <c r="A1739" s="2" t="s">
        <v>16760</v>
      </c>
      <c r="B1739" s="2" t="s">
        <v>10268</v>
      </c>
      <c r="C1739" s="2" t="s">
        <v>16761</v>
      </c>
      <c r="D1739" s="2" t="s">
        <v>60</v>
      </c>
      <c r="E1739" s="2" t="s">
        <v>61</v>
      </c>
      <c r="F1739" s="2" t="s">
        <v>16762</v>
      </c>
      <c r="G1739" s="2" t="s">
        <v>11581</v>
      </c>
      <c r="H1739" s="2" t="s">
        <v>11581</v>
      </c>
    </row>
    <row r="1740" spans="1:8" x14ac:dyDescent="0.3">
      <c r="A1740" s="2" t="s">
        <v>16763</v>
      </c>
      <c r="B1740" s="2" t="s">
        <v>5655</v>
      </c>
      <c r="C1740" s="2" t="s">
        <v>16764</v>
      </c>
      <c r="D1740" s="2" t="s">
        <v>16765</v>
      </c>
      <c r="E1740" s="2" t="s">
        <v>16766</v>
      </c>
      <c r="F1740" s="2" t="s">
        <v>11581</v>
      </c>
      <c r="G1740" s="2" t="s">
        <v>11581</v>
      </c>
      <c r="H1740" s="2" t="s">
        <v>11581</v>
      </c>
    </row>
    <row r="1741" spans="1:8" x14ac:dyDescent="0.3">
      <c r="A1741" s="2" t="s">
        <v>16767</v>
      </c>
      <c r="B1741" s="2" t="s">
        <v>9713</v>
      </c>
      <c r="C1741" s="2" t="s">
        <v>16768</v>
      </c>
      <c r="D1741" s="2" t="s">
        <v>781</v>
      </c>
      <c r="E1741" s="2" t="s">
        <v>782</v>
      </c>
      <c r="F1741" s="2" t="s">
        <v>16769</v>
      </c>
      <c r="G1741" s="2" t="s">
        <v>11581</v>
      </c>
      <c r="H1741" s="2" t="s">
        <v>11581</v>
      </c>
    </row>
    <row r="1742" spans="1:8" x14ac:dyDescent="0.3">
      <c r="A1742" s="2" t="s">
        <v>16770</v>
      </c>
      <c r="B1742" s="2" t="s">
        <v>7636</v>
      </c>
      <c r="C1742" s="2" t="s">
        <v>16771</v>
      </c>
      <c r="D1742" s="2" t="s">
        <v>53</v>
      </c>
      <c r="E1742" s="2" t="s">
        <v>54</v>
      </c>
      <c r="F1742" s="2" t="s">
        <v>16772</v>
      </c>
      <c r="G1742" s="2" t="s">
        <v>11581</v>
      </c>
      <c r="H1742" s="2" t="s">
        <v>11581</v>
      </c>
    </row>
    <row r="1743" spans="1:8" x14ac:dyDescent="0.3">
      <c r="A1743" s="2" t="s">
        <v>16773</v>
      </c>
      <c r="B1743" s="2" t="s">
        <v>9528</v>
      </c>
      <c r="C1743" s="2" t="s">
        <v>16774</v>
      </c>
      <c r="D1743" s="2" t="s">
        <v>296</v>
      </c>
      <c r="E1743" s="2" t="s">
        <v>7065</v>
      </c>
      <c r="F1743" s="2" t="s">
        <v>16775</v>
      </c>
      <c r="G1743" s="2" t="s">
        <v>11581</v>
      </c>
      <c r="H1743" s="2" t="s">
        <v>11581</v>
      </c>
    </row>
    <row r="1744" spans="1:8" x14ac:dyDescent="0.3">
      <c r="A1744" s="2" t="s">
        <v>16776</v>
      </c>
      <c r="B1744" s="2" t="s">
        <v>7636</v>
      </c>
      <c r="C1744" s="2" t="s">
        <v>16777</v>
      </c>
      <c r="D1744" s="2" t="s">
        <v>4320</v>
      </c>
      <c r="E1744" s="2" t="s">
        <v>3568</v>
      </c>
      <c r="F1744" s="2" t="s">
        <v>16778</v>
      </c>
      <c r="G1744" s="2" t="s">
        <v>11581</v>
      </c>
      <c r="H1744" s="2" t="s">
        <v>11581</v>
      </c>
    </row>
    <row r="1745" spans="1:8" x14ac:dyDescent="0.3">
      <c r="A1745" s="2" t="s">
        <v>16779</v>
      </c>
      <c r="B1745" s="2" t="s">
        <v>5655</v>
      </c>
      <c r="C1745" s="2" t="s">
        <v>16780</v>
      </c>
      <c r="D1745" s="2" t="s">
        <v>3030</v>
      </c>
      <c r="E1745" s="2" t="s">
        <v>6394</v>
      </c>
      <c r="F1745" s="2" t="s">
        <v>16781</v>
      </c>
      <c r="G1745" s="2" t="s">
        <v>11581</v>
      </c>
      <c r="H1745" s="2" t="s">
        <v>16782</v>
      </c>
    </row>
    <row r="1746" spans="1:8" x14ac:dyDescent="0.3">
      <c r="A1746" s="2" t="s">
        <v>16783</v>
      </c>
      <c r="B1746" s="2" t="s">
        <v>538</v>
      </c>
      <c r="C1746" s="2" t="s">
        <v>16784</v>
      </c>
      <c r="D1746" s="2" t="s">
        <v>44</v>
      </c>
      <c r="E1746" s="2" t="s">
        <v>555</v>
      </c>
      <c r="F1746" s="2" t="s">
        <v>11581</v>
      </c>
      <c r="G1746" s="2" t="s">
        <v>11581</v>
      </c>
      <c r="H1746" s="2" t="s">
        <v>11581</v>
      </c>
    </row>
    <row r="1747" spans="1:8" x14ac:dyDescent="0.3">
      <c r="A1747" s="2" t="s">
        <v>16785</v>
      </c>
      <c r="B1747" s="2" t="s">
        <v>1014</v>
      </c>
      <c r="C1747" s="2" t="s">
        <v>16786</v>
      </c>
      <c r="D1747" s="2" t="s">
        <v>53</v>
      </c>
      <c r="E1747" s="2" t="s">
        <v>54</v>
      </c>
      <c r="F1747" s="2" t="s">
        <v>16787</v>
      </c>
      <c r="G1747" s="2" t="s">
        <v>11581</v>
      </c>
      <c r="H1747" s="2" t="s">
        <v>11581</v>
      </c>
    </row>
    <row r="1748" spans="1:8" x14ac:dyDescent="0.3">
      <c r="A1748" s="2" t="s">
        <v>16788</v>
      </c>
      <c r="B1748" s="2" t="s">
        <v>8653</v>
      </c>
      <c r="C1748" s="2" t="s">
        <v>16789</v>
      </c>
      <c r="D1748" s="2" t="s">
        <v>183</v>
      </c>
      <c r="E1748" s="2" t="s">
        <v>1929</v>
      </c>
      <c r="F1748" s="2" t="s">
        <v>16790</v>
      </c>
      <c r="G1748" s="2" t="s">
        <v>11581</v>
      </c>
      <c r="H1748" s="2" t="s">
        <v>11581</v>
      </c>
    </row>
    <row r="1749" spans="1:8" x14ac:dyDescent="0.3">
      <c r="A1749" s="2" t="s">
        <v>16791</v>
      </c>
      <c r="B1749" s="2" t="s">
        <v>10322</v>
      </c>
      <c r="C1749" s="2" t="s">
        <v>16792</v>
      </c>
      <c r="D1749" s="2" t="s">
        <v>36</v>
      </c>
      <c r="E1749" s="2" t="s">
        <v>23</v>
      </c>
      <c r="F1749" s="2" t="s">
        <v>16793</v>
      </c>
      <c r="G1749" s="2" t="s">
        <v>11581</v>
      </c>
      <c r="H1749" s="2" t="s">
        <v>11581</v>
      </c>
    </row>
    <row r="1750" spans="1:8" x14ac:dyDescent="0.3">
      <c r="A1750" s="2" t="s">
        <v>16794</v>
      </c>
      <c r="B1750" s="2" t="s">
        <v>5655</v>
      </c>
      <c r="C1750" s="2" t="s">
        <v>16795</v>
      </c>
      <c r="D1750" s="2" t="s">
        <v>6876</v>
      </c>
      <c r="E1750" s="2" t="s">
        <v>6946</v>
      </c>
      <c r="F1750" s="2" t="s">
        <v>16796</v>
      </c>
      <c r="G1750" s="2" t="s">
        <v>11581</v>
      </c>
      <c r="H1750" s="2" t="s">
        <v>11581</v>
      </c>
    </row>
    <row r="1751" spans="1:8" x14ac:dyDescent="0.3">
      <c r="A1751" s="2" t="s">
        <v>16797</v>
      </c>
      <c r="B1751" s="2" t="s">
        <v>5655</v>
      </c>
      <c r="C1751" s="2" t="s">
        <v>16798</v>
      </c>
      <c r="D1751" s="2" t="s">
        <v>6600</v>
      </c>
      <c r="E1751" s="2" t="s">
        <v>6601</v>
      </c>
      <c r="F1751" s="2">
        <v>89168586470</v>
      </c>
      <c r="G1751" s="2" t="s">
        <v>11581</v>
      </c>
      <c r="H1751" s="2" t="s">
        <v>11581</v>
      </c>
    </row>
    <row r="1752" spans="1:8" x14ac:dyDescent="0.3">
      <c r="A1752" s="2" t="s">
        <v>16799</v>
      </c>
      <c r="B1752" s="2" t="s">
        <v>5655</v>
      </c>
      <c r="C1752" s="2" t="s">
        <v>16800</v>
      </c>
      <c r="D1752" s="2" t="s">
        <v>6876</v>
      </c>
      <c r="E1752" s="2" t="s">
        <v>6940</v>
      </c>
      <c r="F1752" s="2" t="s">
        <v>16801</v>
      </c>
      <c r="G1752" s="2" t="s">
        <v>11581</v>
      </c>
      <c r="H1752" s="2" t="s">
        <v>11581</v>
      </c>
    </row>
    <row r="1753" spans="1:8" x14ac:dyDescent="0.3">
      <c r="A1753" s="2" t="s">
        <v>16802</v>
      </c>
      <c r="B1753" s="2" t="s">
        <v>5655</v>
      </c>
      <c r="C1753" s="2" t="s">
        <v>16803</v>
      </c>
      <c r="D1753" s="2" t="s">
        <v>6876</v>
      </c>
      <c r="E1753" s="2" t="s">
        <v>6877</v>
      </c>
      <c r="F1753" s="2" t="s">
        <v>16804</v>
      </c>
      <c r="G1753" s="2" t="s">
        <v>11581</v>
      </c>
      <c r="H1753" s="2" t="s">
        <v>11581</v>
      </c>
    </row>
    <row r="1754" spans="1:8" x14ac:dyDescent="0.3">
      <c r="A1754" s="2" t="s">
        <v>16805</v>
      </c>
      <c r="B1754" s="2" t="s">
        <v>10164</v>
      </c>
      <c r="C1754" s="2" t="s">
        <v>16806</v>
      </c>
      <c r="D1754" s="2" t="s">
        <v>73</v>
      </c>
      <c r="E1754" s="2" t="s">
        <v>54</v>
      </c>
      <c r="F1754" s="2" t="s">
        <v>11581</v>
      </c>
      <c r="G1754" s="2" t="s">
        <v>11581</v>
      </c>
      <c r="H1754" s="2" t="s">
        <v>11581</v>
      </c>
    </row>
    <row r="1755" spans="1:8" x14ac:dyDescent="0.3">
      <c r="A1755" s="2" t="s">
        <v>16807</v>
      </c>
      <c r="B1755" s="2" t="s">
        <v>5655</v>
      </c>
      <c r="C1755" s="2" t="s">
        <v>16808</v>
      </c>
      <c r="D1755" s="2" t="s">
        <v>6869</v>
      </c>
      <c r="E1755" s="2" t="s">
        <v>6870</v>
      </c>
      <c r="F1755" s="2" t="s">
        <v>11581</v>
      </c>
      <c r="G1755" s="2" t="s">
        <v>11581</v>
      </c>
      <c r="H1755" s="2" t="s">
        <v>11581</v>
      </c>
    </row>
    <row r="1756" spans="1:8" x14ac:dyDescent="0.3">
      <c r="A1756" s="2" t="s">
        <v>16809</v>
      </c>
      <c r="B1756" s="2" t="s">
        <v>1014</v>
      </c>
      <c r="C1756" s="2" t="s">
        <v>16810</v>
      </c>
      <c r="D1756" s="2" t="s">
        <v>44</v>
      </c>
      <c r="E1756" s="2" t="s">
        <v>1036</v>
      </c>
      <c r="F1756" s="2" t="s">
        <v>16811</v>
      </c>
      <c r="G1756" s="2" t="s">
        <v>11581</v>
      </c>
      <c r="H1756" s="2" t="s">
        <v>11581</v>
      </c>
    </row>
    <row r="1757" spans="1:8" x14ac:dyDescent="0.3">
      <c r="A1757" s="2" t="s">
        <v>16812</v>
      </c>
      <c r="B1757" s="2" t="s">
        <v>269</v>
      </c>
      <c r="C1757" s="2" t="s">
        <v>16813</v>
      </c>
      <c r="D1757" s="2" t="s">
        <v>60</v>
      </c>
      <c r="E1757" s="2" t="s">
        <v>61</v>
      </c>
      <c r="F1757" s="2" t="s">
        <v>16814</v>
      </c>
      <c r="G1757" s="2" t="s">
        <v>11581</v>
      </c>
      <c r="H1757" s="2" t="s">
        <v>11581</v>
      </c>
    </row>
    <row r="1758" spans="1:8" x14ac:dyDescent="0.3">
      <c r="A1758" s="2" t="s">
        <v>16815</v>
      </c>
      <c r="B1758" s="2" t="s">
        <v>9965</v>
      </c>
      <c r="C1758" s="2" t="s">
        <v>16816</v>
      </c>
      <c r="D1758" s="2" t="s">
        <v>36</v>
      </c>
      <c r="E1758" s="2" t="s">
        <v>23</v>
      </c>
      <c r="F1758" s="2" t="s">
        <v>16817</v>
      </c>
      <c r="G1758" s="2" t="s">
        <v>11581</v>
      </c>
      <c r="H1758" s="2"/>
    </row>
    <row r="1759" spans="1:8" x14ac:dyDescent="0.3">
      <c r="A1759" s="2" t="s">
        <v>16818</v>
      </c>
      <c r="B1759" s="2" t="s">
        <v>7636</v>
      </c>
      <c r="C1759" s="2" t="s">
        <v>16819</v>
      </c>
      <c r="D1759" s="2" t="s">
        <v>3838</v>
      </c>
      <c r="E1759" s="2" t="s">
        <v>3839</v>
      </c>
      <c r="F1759" s="2" t="s">
        <v>11581</v>
      </c>
      <c r="G1759" s="2" t="s">
        <v>11581</v>
      </c>
      <c r="H1759" s="2" t="s">
        <v>11581</v>
      </c>
    </row>
    <row r="1760" spans="1:8" x14ac:dyDescent="0.3">
      <c r="A1760" s="2" t="s">
        <v>16820</v>
      </c>
      <c r="B1760" s="2" t="s">
        <v>1752</v>
      </c>
      <c r="C1760" s="2" t="s">
        <v>16821</v>
      </c>
      <c r="D1760" s="2" t="s">
        <v>183</v>
      </c>
      <c r="E1760" s="2" t="s">
        <v>79</v>
      </c>
      <c r="F1760" s="2" t="s">
        <v>16822</v>
      </c>
      <c r="G1760" s="2" t="s">
        <v>11581</v>
      </c>
      <c r="H1760" s="2" t="s">
        <v>11581</v>
      </c>
    </row>
    <row r="1761" spans="1:8" x14ac:dyDescent="0.3">
      <c r="A1761" s="2" t="s">
        <v>16823</v>
      </c>
      <c r="B1761" s="2" t="s">
        <v>612</v>
      </c>
      <c r="C1761" s="2" t="s">
        <v>16824</v>
      </c>
      <c r="D1761" s="2" t="s">
        <v>73</v>
      </c>
      <c r="E1761" s="2" t="s">
        <v>54</v>
      </c>
      <c r="F1761" s="2" t="s">
        <v>11581</v>
      </c>
      <c r="G1761" s="2" t="s">
        <v>11581</v>
      </c>
      <c r="H1761" s="2" t="s">
        <v>11581</v>
      </c>
    </row>
    <row r="1762" spans="1:8" x14ac:dyDescent="0.3">
      <c r="A1762" s="2" t="s">
        <v>16825</v>
      </c>
      <c r="B1762" s="2" t="s">
        <v>10352</v>
      </c>
      <c r="C1762" s="2" t="s">
        <v>16826</v>
      </c>
      <c r="D1762" s="2" t="s">
        <v>22</v>
      </c>
      <c r="E1762" s="2" t="s">
        <v>10437</v>
      </c>
      <c r="F1762" s="2" t="s">
        <v>16827</v>
      </c>
      <c r="G1762" s="2" t="s">
        <v>11581</v>
      </c>
      <c r="H1762" s="2" t="s">
        <v>11581</v>
      </c>
    </row>
    <row r="1763" spans="1:8" x14ac:dyDescent="0.3">
      <c r="A1763" s="2" t="s">
        <v>16828</v>
      </c>
      <c r="B1763" s="2" t="s">
        <v>10352</v>
      </c>
      <c r="C1763" s="2" t="s">
        <v>16829</v>
      </c>
      <c r="D1763" s="2" t="s">
        <v>22</v>
      </c>
      <c r="E1763" s="2" t="s">
        <v>10510</v>
      </c>
      <c r="F1763" s="2" t="s">
        <v>16830</v>
      </c>
      <c r="G1763" s="2" t="s">
        <v>11581</v>
      </c>
      <c r="H1763" s="2" t="s">
        <v>11581</v>
      </c>
    </row>
    <row r="1764" spans="1:8" x14ac:dyDescent="0.3">
      <c r="A1764" s="2" t="s">
        <v>16831</v>
      </c>
      <c r="B1764" s="2" t="s">
        <v>10352</v>
      </c>
      <c r="C1764" s="2" t="s">
        <v>16832</v>
      </c>
      <c r="D1764" s="2" t="s">
        <v>10622</v>
      </c>
      <c r="E1764" s="2" t="s">
        <v>10603</v>
      </c>
      <c r="F1764" s="2" t="s">
        <v>16833</v>
      </c>
      <c r="G1764" s="2" t="s">
        <v>11581</v>
      </c>
      <c r="H1764" s="2" t="s">
        <v>11581</v>
      </c>
    </row>
    <row r="1765" spans="1:8" x14ac:dyDescent="0.3">
      <c r="A1765" s="2" t="s">
        <v>16834</v>
      </c>
      <c r="B1765" s="2" t="s">
        <v>5655</v>
      </c>
      <c r="C1765" s="2" t="s">
        <v>16835</v>
      </c>
      <c r="D1765" s="2" t="s">
        <v>2484</v>
      </c>
      <c r="E1765" s="2" t="s">
        <v>2753</v>
      </c>
      <c r="F1765" s="2" t="s">
        <v>16836</v>
      </c>
      <c r="G1765" s="2" t="s">
        <v>11581</v>
      </c>
      <c r="H1765" s="2" t="s">
        <v>11581</v>
      </c>
    </row>
    <row r="1766" spans="1:8" x14ac:dyDescent="0.3">
      <c r="A1766" s="2" t="s">
        <v>16837</v>
      </c>
      <c r="B1766" s="2" t="s">
        <v>9405</v>
      </c>
      <c r="C1766" s="2" t="s">
        <v>16838</v>
      </c>
      <c r="D1766" s="2" t="s">
        <v>36</v>
      </c>
      <c r="E1766" s="2" t="s">
        <v>23</v>
      </c>
      <c r="F1766" s="2" t="s">
        <v>16839</v>
      </c>
      <c r="G1766" s="2" t="s">
        <v>11581</v>
      </c>
      <c r="H1766" s="2" t="s">
        <v>11581</v>
      </c>
    </row>
    <row r="1767" spans="1:8" x14ac:dyDescent="0.3">
      <c r="A1767" s="2" t="s">
        <v>16840</v>
      </c>
      <c r="B1767" s="2" t="s">
        <v>1908</v>
      </c>
      <c r="C1767" s="2" t="s">
        <v>16841</v>
      </c>
      <c r="D1767" s="2" t="s">
        <v>53</v>
      </c>
      <c r="E1767" s="2" t="s">
        <v>54</v>
      </c>
      <c r="F1767" s="2" t="s">
        <v>2113</v>
      </c>
      <c r="G1767" s="2" t="s">
        <v>2113</v>
      </c>
      <c r="H1767" s="2" t="s">
        <v>11581</v>
      </c>
    </row>
    <row r="1768" spans="1:8" x14ac:dyDescent="0.3">
      <c r="A1768" s="2" t="s">
        <v>16842</v>
      </c>
      <c r="B1768" s="2" t="s">
        <v>2314</v>
      </c>
      <c r="C1768" s="2" t="s">
        <v>16843</v>
      </c>
      <c r="D1768" s="2" t="s">
        <v>22</v>
      </c>
      <c r="E1768" s="2" t="s">
        <v>2356</v>
      </c>
      <c r="F1768" s="2" t="s">
        <v>11581</v>
      </c>
      <c r="G1768" s="2" t="s">
        <v>11581</v>
      </c>
      <c r="H1768" s="2" t="s">
        <v>11581</v>
      </c>
    </row>
    <row r="1769" spans="1:8" x14ac:dyDescent="0.3">
      <c r="A1769" s="2" t="s">
        <v>16844</v>
      </c>
      <c r="B1769" s="2" t="s">
        <v>1908</v>
      </c>
      <c r="C1769" s="2" t="s">
        <v>16845</v>
      </c>
      <c r="D1769" s="2" t="s">
        <v>183</v>
      </c>
      <c r="E1769" s="2" t="s">
        <v>1929</v>
      </c>
      <c r="F1769" s="2" t="s">
        <v>16846</v>
      </c>
      <c r="G1769" s="2" t="s">
        <v>11581</v>
      </c>
      <c r="H1769" s="2" t="s">
        <v>11581</v>
      </c>
    </row>
    <row r="1770" spans="1:8" x14ac:dyDescent="0.3">
      <c r="A1770" s="2" t="s">
        <v>16847</v>
      </c>
      <c r="B1770" s="2" t="s">
        <v>2314</v>
      </c>
      <c r="C1770" s="2" t="s">
        <v>16848</v>
      </c>
      <c r="D1770" s="2" t="s">
        <v>2311</v>
      </c>
      <c r="E1770" s="2" t="s">
        <v>2312</v>
      </c>
      <c r="F1770" s="2" t="s">
        <v>2834</v>
      </c>
      <c r="G1770" s="2"/>
      <c r="H1770" s="2" t="s">
        <v>16849</v>
      </c>
    </row>
    <row r="1771" spans="1:8" x14ac:dyDescent="0.3">
      <c r="A1771" s="2" t="s">
        <v>16850</v>
      </c>
      <c r="B1771" s="2" t="s">
        <v>1908</v>
      </c>
      <c r="C1771" s="2" t="s">
        <v>16851</v>
      </c>
      <c r="D1771" s="2" t="s">
        <v>725</v>
      </c>
      <c r="E1771" s="2" t="s">
        <v>164</v>
      </c>
      <c r="F1771" s="2" t="s">
        <v>16852</v>
      </c>
      <c r="G1771" s="2" t="s">
        <v>11581</v>
      </c>
      <c r="H1771" s="2" t="s">
        <v>11581</v>
      </c>
    </row>
    <row r="1772" spans="1:8" x14ac:dyDescent="0.3">
      <c r="A1772" s="2" t="s">
        <v>16853</v>
      </c>
      <c r="B1772" s="2" t="s">
        <v>2314</v>
      </c>
      <c r="C1772" s="2" t="s">
        <v>16854</v>
      </c>
      <c r="D1772" s="2" t="s">
        <v>22</v>
      </c>
      <c r="E1772" s="2" t="s">
        <v>2356</v>
      </c>
      <c r="F1772" s="2" t="s">
        <v>11581</v>
      </c>
      <c r="G1772" s="2" t="s">
        <v>11581</v>
      </c>
      <c r="H1772" s="2" t="s">
        <v>11581</v>
      </c>
    </row>
    <row r="1773" spans="1:8" x14ac:dyDescent="0.3">
      <c r="A1773" s="2" t="s">
        <v>16855</v>
      </c>
      <c r="B1773" s="2" t="s">
        <v>1908</v>
      </c>
      <c r="C1773" s="2" t="s">
        <v>16856</v>
      </c>
      <c r="D1773" s="2" t="s">
        <v>1149</v>
      </c>
      <c r="E1773" s="2" t="s">
        <v>61</v>
      </c>
      <c r="F1773" s="2" t="s">
        <v>16857</v>
      </c>
      <c r="G1773" s="2" t="s">
        <v>16858</v>
      </c>
      <c r="H1773" s="2" t="s">
        <v>11581</v>
      </c>
    </row>
    <row r="1774" spans="1:8" x14ac:dyDescent="0.3">
      <c r="A1774" s="2" t="s">
        <v>16859</v>
      </c>
      <c r="B1774" s="2" t="s">
        <v>2314</v>
      </c>
      <c r="C1774" s="2" t="s">
        <v>16860</v>
      </c>
      <c r="D1774" s="2" t="s">
        <v>2630</v>
      </c>
      <c r="E1774" s="2" t="s">
        <v>2579</v>
      </c>
      <c r="F1774" s="2" t="s">
        <v>2631</v>
      </c>
      <c r="G1774" s="2"/>
      <c r="H1774" s="2" t="s">
        <v>16861</v>
      </c>
    </row>
    <row r="1775" spans="1:8" x14ac:dyDescent="0.3">
      <c r="A1775" s="2" t="s">
        <v>16862</v>
      </c>
      <c r="B1775" s="2" t="s">
        <v>1908</v>
      </c>
      <c r="C1775" s="2" t="s">
        <v>16863</v>
      </c>
      <c r="D1775" s="2" t="s">
        <v>60</v>
      </c>
      <c r="E1775" s="2" t="s">
        <v>61</v>
      </c>
      <c r="F1775" s="2" t="s">
        <v>16864</v>
      </c>
      <c r="G1775" s="2" t="s">
        <v>2070</v>
      </c>
      <c r="H1775" s="2" t="s">
        <v>11581</v>
      </c>
    </row>
    <row r="1776" spans="1:8" x14ac:dyDescent="0.3">
      <c r="A1776" s="2" t="s">
        <v>16865</v>
      </c>
      <c r="B1776" s="2" t="s">
        <v>1896</v>
      </c>
      <c r="C1776" s="2" t="s">
        <v>16866</v>
      </c>
      <c r="D1776" s="2" t="s">
        <v>36</v>
      </c>
      <c r="E1776" s="2" t="s">
        <v>23</v>
      </c>
      <c r="F1776" s="2" t="s">
        <v>16867</v>
      </c>
      <c r="G1776" s="2" t="s">
        <v>11581</v>
      </c>
      <c r="H1776" s="2" t="s">
        <v>11581</v>
      </c>
    </row>
    <row r="1777" spans="1:8" x14ac:dyDescent="0.3">
      <c r="A1777" s="2" t="s">
        <v>16868</v>
      </c>
      <c r="B1777" s="2" t="s">
        <v>1908</v>
      </c>
      <c r="C1777" s="2" t="s">
        <v>16869</v>
      </c>
      <c r="D1777" s="2" t="s">
        <v>1149</v>
      </c>
      <c r="E1777" s="2" t="s">
        <v>61</v>
      </c>
      <c r="F1777" s="2" t="s">
        <v>16870</v>
      </c>
      <c r="G1777" s="2" t="s">
        <v>11581</v>
      </c>
      <c r="H1777" s="2" t="s">
        <v>11581</v>
      </c>
    </row>
    <row r="1778" spans="1:8" x14ac:dyDescent="0.3">
      <c r="A1778" s="2" t="s">
        <v>16871</v>
      </c>
      <c r="B1778" s="2" t="s">
        <v>1908</v>
      </c>
      <c r="C1778" s="2" t="s">
        <v>16872</v>
      </c>
      <c r="D1778" s="2" t="s">
        <v>1560</v>
      </c>
      <c r="E1778" s="2" t="s">
        <v>54</v>
      </c>
      <c r="F1778" s="2" t="s">
        <v>16873</v>
      </c>
      <c r="G1778" s="2" t="s">
        <v>11581</v>
      </c>
      <c r="H1778" s="2" t="s">
        <v>11581</v>
      </c>
    </row>
    <row r="1779" spans="1:8" x14ac:dyDescent="0.3">
      <c r="A1779" s="2" t="s">
        <v>16874</v>
      </c>
      <c r="B1779" s="2" t="s">
        <v>2314</v>
      </c>
      <c r="C1779" s="2" t="s">
        <v>16875</v>
      </c>
      <c r="D1779" s="2" t="s">
        <v>2323</v>
      </c>
      <c r="E1779" s="2" t="s">
        <v>2324</v>
      </c>
      <c r="F1779" s="2" t="s">
        <v>11581</v>
      </c>
      <c r="G1779" s="2" t="s">
        <v>11581</v>
      </c>
      <c r="H1779" s="2" t="s">
        <v>11581</v>
      </c>
    </row>
    <row r="1780" spans="1:8" x14ac:dyDescent="0.3">
      <c r="A1780" s="2" t="s">
        <v>16876</v>
      </c>
      <c r="B1780" s="2" t="s">
        <v>1908</v>
      </c>
      <c r="C1780" s="2" t="s">
        <v>16877</v>
      </c>
      <c r="D1780" s="2" t="s">
        <v>1149</v>
      </c>
      <c r="E1780" s="2" t="s">
        <v>61</v>
      </c>
      <c r="F1780" s="2" t="s">
        <v>16878</v>
      </c>
      <c r="G1780" s="2" t="s">
        <v>16878</v>
      </c>
      <c r="H1780" s="2" t="s">
        <v>11581</v>
      </c>
    </row>
    <row r="1781" spans="1:8" x14ac:dyDescent="0.3">
      <c r="A1781" s="2" t="s">
        <v>16879</v>
      </c>
      <c r="B1781" s="2" t="s">
        <v>1908</v>
      </c>
      <c r="C1781" s="2" t="s">
        <v>16880</v>
      </c>
      <c r="D1781" s="2" t="s">
        <v>2198</v>
      </c>
      <c r="E1781" s="2" t="s">
        <v>61</v>
      </c>
      <c r="F1781" s="2" t="s">
        <v>2275</v>
      </c>
      <c r="G1781" s="2" t="s">
        <v>2275</v>
      </c>
      <c r="H1781" s="2" t="s">
        <v>11581</v>
      </c>
    </row>
    <row r="1782" spans="1:8" x14ac:dyDescent="0.3">
      <c r="A1782" s="2" t="s">
        <v>16881</v>
      </c>
      <c r="B1782" s="2" t="s">
        <v>1908</v>
      </c>
      <c r="C1782" s="2" t="s">
        <v>16882</v>
      </c>
      <c r="D1782" s="2" t="s">
        <v>73</v>
      </c>
      <c r="E1782" s="2" t="s">
        <v>54</v>
      </c>
      <c r="F1782" s="2" t="s">
        <v>16883</v>
      </c>
      <c r="G1782" s="2" t="s">
        <v>11581</v>
      </c>
      <c r="H1782" s="2" t="s">
        <v>11581</v>
      </c>
    </row>
    <row r="1783" spans="1:8" x14ac:dyDescent="0.3">
      <c r="A1783" s="2" t="s">
        <v>16884</v>
      </c>
      <c r="B1783" s="2" t="s">
        <v>2314</v>
      </c>
      <c r="C1783" s="2" t="s">
        <v>16885</v>
      </c>
      <c r="D1783" s="2" t="s">
        <v>2397</v>
      </c>
      <c r="E1783" s="2" t="s">
        <v>2398</v>
      </c>
      <c r="F1783" s="2" t="s">
        <v>16886</v>
      </c>
      <c r="G1783" s="2" t="s">
        <v>11581</v>
      </c>
      <c r="H1783" s="2" t="s">
        <v>11581</v>
      </c>
    </row>
    <row r="1784" spans="1:8" x14ac:dyDescent="0.3">
      <c r="A1784" s="2" t="s">
        <v>16887</v>
      </c>
      <c r="B1784" s="2" t="s">
        <v>4405</v>
      </c>
      <c r="C1784" s="2" t="s">
        <v>16888</v>
      </c>
      <c r="D1784" s="2" t="s">
        <v>1981</v>
      </c>
      <c r="E1784" s="2" t="s">
        <v>4404</v>
      </c>
      <c r="F1784" s="2" t="s">
        <v>16889</v>
      </c>
      <c r="G1784" s="2" t="s">
        <v>11581</v>
      </c>
      <c r="H1784" s="2"/>
    </row>
    <row r="1785" spans="1:8" x14ac:dyDescent="0.3">
      <c r="A1785" s="2" t="s">
        <v>16890</v>
      </c>
      <c r="B1785" s="2" t="s">
        <v>2314</v>
      </c>
      <c r="C1785" s="2" t="s">
        <v>16891</v>
      </c>
      <c r="D1785" s="2" t="s">
        <v>22</v>
      </c>
      <c r="E1785" s="2" t="s">
        <v>2713</v>
      </c>
      <c r="F1785" s="2" t="s">
        <v>16892</v>
      </c>
      <c r="G1785" s="2" t="s">
        <v>11581</v>
      </c>
      <c r="H1785" s="2" t="s">
        <v>11581</v>
      </c>
    </row>
    <row r="1786" spans="1:8" x14ac:dyDescent="0.3">
      <c r="A1786" s="2" t="s">
        <v>16893</v>
      </c>
      <c r="B1786" s="2" t="s">
        <v>3621</v>
      </c>
      <c r="C1786" s="2" t="s">
        <v>16894</v>
      </c>
      <c r="D1786" s="2" t="s">
        <v>16895</v>
      </c>
      <c r="E1786" s="2" t="s">
        <v>2076</v>
      </c>
      <c r="F1786" s="2" t="s">
        <v>16896</v>
      </c>
      <c r="G1786" s="2" t="s">
        <v>11581</v>
      </c>
      <c r="H1786" s="2"/>
    </row>
    <row r="1787" spans="1:8" x14ac:dyDescent="0.3">
      <c r="A1787" s="2" t="s">
        <v>16897</v>
      </c>
      <c r="B1787" s="2" t="s">
        <v>2314</v>
      </c>
      <c r="C1787" s="2" t="s">
        <v>16898</v>
      </c>
      <c r="D1787" s="2" t="s">
        <v>22</v>
      </c>
      <c r="E1787" s="2" t="s">
        <v>2432</v>
      </c>
      <c r="F1787" s="2" t="s">
        <v>11581</v>
      </c>
      <c r="G1787" s="2" t="s">
        <v>11581</v>
      </c>
      <c r="H1787" s="2" t="s">
        <v>11581</v>
      </c>
    </row>
    <row r="1788" spans="1:8" x14ac:dyDescent="0.3">
      <c r="A1788" s="2" t="s">
        <v>16899</v>
      </c>
      <c r="B1788" s="2" t="s">
        <v>2314</v>
      </c>
      <c r="C1788" s="2" t="s">
        <v>16900</v>
      </c>
      <c r="D1788" s="2" t="s">
        <v>22</v>
      </c>
      <c r="E1788" s="2" t="s">
        <v>2356</v>
      </c>
      <c r="F1788" s="2" t="s">
        <v>11581</v>
      </c>
      <c r="G1788" s="2" t="s">
        <v>11581</v>
      </c>
      <c r="H1788" s="2" t="s">
        <v>11581</v>
      </c>
    </row>
    <row r="1789" spans="1:8" x14ac:dyDescent="0.3">
      <c r="A1789" s="2" t="s">
        <v>16901</v>
      </c>
      <c r="B1789" s="2" t="s">
        <v>2314</v>
      </c>
      <c r="C1789" s="2" t="s">
        <v>16902</v>
      </c>
      <c r="D1789" s="2" t="s">
        <v>22</v>
      </c>
      <c r="E1789" s="2" t="s">
        <v>2328</v>
      </c>
      <c r="F1789" s="2" t="s">
        <v>11581</v>
      </c>
      <c r="G1789" s="2" t="s">
        <v>11581</v>
      </c>
      <c r="H1789" s="2" t="s">
        <v>11581</v>
      </c>
    </row>
    <row r="1790" spans="1:8" x14ac:dyDescent="0.3">
      <c r="A1790" s="2" t="s">
        <v>16903</v>
      </c>
      <c r="B1790" s="2" t="s">
        <v>2314</v>
      </c>
      <c r="C1790" s="2" t="s">
        <v>16904</v>
      </c>
      <c r="D1790" s="2" t="s">
        <v>22</v>
      </c>
      <c r="E1790" s="2" t="s">
        <v>2356</v>
      </c>
      <c r="F1790" s="2" t="s">
        <v>16905</v>
      </c>
      <c r="G1790" s="2" t="s">
        <v>11581</v>
      </c>
      <c r="H1790" s="2"/>
    </row>
    <row r="1791" spans="1:8" x14ac:dyDescent="0.3">
      <c r="A1791" s="2" t="s">
        <v>16906</v>
      </c>
      <c r="B1791" s="2" t="s">
        <v>3621</v>
      </c>
      <c r="C1791" s="2" t="s">
        <v>16907</v>
      </c>
      <c r="D1791" s="2" t="s">
        <v>16908</v>
      </c>
      <c r="E1791" s="2" t="s">
        <v>4965</v>
      </c>
      <c r="F1791" s="2" t="s">
        <v>16909</v>
      </c>
      <c r="G1791" s="2" t="s">
        <v>11581</v>
      </c>
      <c r="H1791" s="2" t="s">
        <v>16910</v>
      </c>
    </row>
    <row r="1792" spans="1:8" x14ac:dyDescent="0.3">
      <c r="A1792" s="2" t="s">
        <v>16911</v>
      </c>
      <c r="B1792" s="2" t="s">
        <v>11220</v>
      </c>
      <c r="C1792" s="2" t="s">
        <v>16912</v>
      </c>
      <c r="D1792" s="2" t="s">
        <v>4291</v>
      </c>
      <c r="E1792" s="2" t="s">
        <v>11219</v>
      </c>
      <c r="F1792" s="2" t="s">
        <v>16913</v>
      </c>
      <c r="G1792" s="2" t="s">
        <v>11581</v>
      </c>
      <c r="H1792" s="2"/>
    </row>
    <row r="1793" spans="1:8" x14ac:dyDescent="0.3">
      <c r="A1793" s="2" t="s">
        <v>16914</v>
      </c>
      <c r="B1793" s="2" t="s">
        <v>5655</v>
      </c>
      <c r="C1793" s="2" t="s">
        <v>16915</v>
      </c>
      <c r="D1793" s="2" t="s">
        <v>22</v>
      </c>
      <c r="E1793" s="2" t="s">
        <v>6004</v>
      </c>
      <c r="F1793" s="2" t="s">
        <v>11581</v>
      </c>
      <c r="G1793" s="2" t="s">
        <v>11581</v>
      </c>
      <c r="H1793" s="2" t="s">
        <v>11581</v>
      </c>
    </row>
    <row r="1794" spans="1:8" x14ac:dyDescent="0.3">
      <c r="A1794" s="2" t="s">
        <v>16916</v>
      </c>
      <c r="B1794" s="2" t="s">
        <v>5655</v>
      </c>
      <c r="C1794" s="2" t="s">
        <v>16917</v>
      </c>
      <c r="D1794" s="2" t="s">
        <v>296</v>
      </c>
      <c r="E1794" s="2" t="s">
        <v>16766</v>
      </c>
      <c r="F1794" s="2" t="s">
        <v>16918</v>
      </c>
      <c r="G1794" s="2" t="s">
        <v>11581</v>
      </c>
      <c r="H1794" s="2" t="s">
        <v>11581</v>
      </c>
    </row>
    <row r="1795" spans="1:8" x14ac:dyDescent="0.3">
      <c r="A1795" s="2" t="s">
        <v>16919</v>
      </c>
      <c r="B1795" s="2" t="s">
        <v>1908</v>
      </c>
      <c r="C1795" s="2" t="s">
        <v>16920</v>
      </c>
      <c r="D1795" s="2" t="s">
        <v>1149</v>
      </c>
      <c r="E1795" s="2" t="s">
        <v>61</v>
      </c>
      <c r="F1795" s="2" t="s">
        <v>16921</v>
      </c>
      <c r="G1795" s="2" t="s">
        <v>11581</v>
      </c>
      <c r="H1795" s="2" t="s">
        <v>16922</v>
      </c>
    </row>
    <row r="1796" spans="1:8" x14ac:dyDescent="0.3">
      <c r="A1796" s="2" t="s">
        <v>16923</v>
      </c>
      <c r="B1796" s="2" t="s">
        <v>9528</v>
      </c>
      <c r="C1796" s="2" t="s">
        <v>16924</v>
      </c>
      <c r="D1796" s="2" t="s">
        <v>9554</v>
      </c>
      <c r="E1796" s="2" t="s">
        <v>9555</v>
      </c>
      <c r="F1796" s="2" t="s">
        <v>16925</v>
      </c>
      <c r="G1796" s="2" t="s">
        <v>11581</v>
      </c>
      <c r="H1796" s="2"/>
    </row>
    <row r="1797" spans="1:8" x14ac:dyDescent="0.3">
      <c r="A1797" s="2" t="s">
        <v>16926</v>
      </c>
      <c r="B1797" s="2" t="s">
        <v>2314</v>
      </c>
      <c r="C1797" s="2" t="s">
        <v>16927</v>
      </c>
      <c r="D1797" s="2" t="s">
        <v>2323</v>
      </c>
      <c r="E1797" s="2" t="s">
        <v>2324</v>
      </c>
      <c r="F1797" s="2" t="s">
        <v>11581</v>
      </c>
      <c r="G1797" s="2" t="s">
        <v>11581</v>
      </c>
      <c r="H1797" s="2" t="s">
        <v>11581</v>
      </c>
    </row>
    <row r="1798" spans="1:8" x14ac:dyDescent="0.3">
      <c r="A1798" s="2" t="s">
        <v>16928</v>
      </c>
      <c r="B1798" s="2" t="s">
        <v>2314</v>
      </c>
      <c r="C1798" s="2" t="s">
        <v>16929</v>
      </c>
      <c r="D1798" s="2" t="s">
        <v>22</v>
      </c>
      <c r="E1798" s="2" t="s">
        <v>2375</v>
      </c>
      <c r="F1798" s="2" t="s">
        <v>16930</v>
      </c>
      <c r="G1798" s="2" t="s">
        <v>11581</v>
      </c>
      <c r="H1798" s="2"/>
    </row>
    <row r="1799" spans="1:8" x14ac:dyDescent="0.3">
      <c r="A1799" s="2" t="s">
        <v>16931</v>
      </c>
      <c r="B1799" s="2" t="s">
        <v>2314</v>
      </c>
      <c r="C1799" s="2" t="s">
        <v>16932</v>
      </c>
      <c r="D1799" s="2" t="s">
        <v>2311</v>
      </c>
      <c r="E1799" s="2" t="s">
        <v>2543</v>
      </c>
      <c r="F1799" s="2" t="s">
        <v>16933</v>
      </c>
      <c r="G1799" s="2" t="s">
        <v>11581</v>
      </c>
      <c r="H1799" s="2"/>
    </row>
    <row r="1800" spans="1:8" x14ac:dyDescent="0.3">
      <c r="A1800" s="2" t="s">
        <v>16934</v>
      </c>
      <c r="B1800" s="2" t="s">
        <v>2314</v>
      </c>
      <c r="C1800" s="2" t="s">
        <v>16935</v>
      </c>
      <c r="D1800" s="2" t="s">
        <v>22</v>
      </c>
      <c r="E1800" s="2" t="s">
        <v>2432</v>
      </c>
      <c r="F1800" s="2" t="s">
        <v>2810</v>
      </c>
      <c r="G1800" s="2"/>
      <c r="H1800" s="2" t="s">
        <v>11581</v>
      </c>
    </row>
    <row r="1801" spans="1:8" x14ac:dyDescent="0.3">
      <c r="A1801" s="2" t="s">
        <v>16936</v>
      </c>
      <c r="B1801" s="2" t="s">
        <v>5655</v>
      </c>
      <c r="C1801" s="2" t="s">
        <v>16937</v>
      </c>
      <c r="D1801" s="2" t="s">
        <v>7047</v>
      </c>
      <c r="E1801" s="2" t="s">
        <v>7039</v>
      </c>
      <c r="F1801" s="2" t="s">
        <v>16938</v>
      </c>
      <c r="G1801" s="2" t="s">
        <v>11581</v>
      </c>
      <c r="H1801" s="2"/>
    </row>
    <row r="1802" spans="1:8" x14ac:dyDescent="0.3">
      <c r="A1802" s="2" t="s">
        <v>16939</v>
      </c>
      <c r="B1802" s="2" t="s">
        <v>2314</v>
      </c>
      <c r="C1802" s="2" t="s">
        <v>16940</v>
      </c>
      <c r="D1802" s="2" t="s">
        <v>22</v>
      </c>
      <c r="E1802" s="2" t="s">
        <v>2422</v>
      </c>
      <c r="F1802" s="2" t="s">
        <v>11581</v>
      </c>
      <c r="G1802" s="2" t="s">
        <v>11581</v>
      </c>
      <c r="H1802" s="2" t="s">
        <v>11581</v>
      </c>
    </row>
    <row r="1803" spans="1:8" x14ac:dyDescent="0.3">
      <c r="A1803" s="2" t="s">
        <v>16941</v>
      </c>
      <c r="B1803" s="2" t="s">
        <v>2314</v>
      </c>
      <c r="C1803" s="2" t="s">
        <v>16942</v>
      </c>
      <c r="D1803" s="2" t="s">
        <v>22</v>
      </c>
      <c r="E1803" s="2" t="s">
        <v>2428</v>
      </c>
      <c r="F1803" s="2" t="s">
        <v>11581</v>
      </c>
      <c r="G1803" s="2" t="s">
        <v>11581</v>
      </c>
      <c r="H1803" s="2" t="s">
        <v>11581</v>
      </c>
    </row>
    <row r="1804" spans="1:8" x14ac:dyDescent="0.3">
      <c r="A1804" s="2" t="s">
        <v>16943</v>
      </c>
      <c r="B1804" s="2" t="s">
        <v>2314</v>
      </c>
      <c r="C1804" s="2" t="s">
        <v>16944</v>
      </c>
      <c r="D1804" s="2" t="s">
        <v>2311</v>
      </c>
      <c r="E1804" s="2" t="s">
        <v>2485</v>
      </c>
      <c r="F1804" s="2" t="s">
        <v>11581</v>
      </c>
      <c r="G1804" s="2" t="s">
        <v>11581</v>
      </c>
      <c r="H1804" s="2" t="s">
        <v>11581</v>
      </c>
    </row>
    <row r="1805" spans="1:8" x14ac:dyDescent="0.3">
      <c r="A1805" s="2" t="s">
        <v>16945</v>
      </c>
      <c r="B1805" s="2" t="s">
        <v>2314</v>
      </c>
      <c r="C1805" s="2" t="s">
        <v>16946</v>
      </c>
      <c r="D1805" s="2" t="s">
        <v>2323</v>
      </c>
      <c r="E1805" s="2" t="s">
        <v>2324</v>
      </c>
      <c r="F1805" s="2" t="s">
        <v>2546</v>
      </c>
      <c r="G1805" s="2"/>
      <c r="H1805" s="2" t="s">
        <v>11581</v>
      </c>
    </row>
    <row r="1806" spans="1:8" x14ac:dyDescent="0.3">
      <c r="A1806" s="2" t="s">
        <v>16947</v>
      </c>
      <c r="B1806" s="2" t="s">
        <v>5655</v>
      </c>
      <c r="C1806" s="2" t="s">
        <v>16948</v>
      </c>
      <c r="D1806" s="2" t="s">
        <v>313</v>
      </c>
      <c r="E1806" s="2" t="s">
        <v>5666</v>
      </c>
      <c r="F1806" s="2" t="s">
        <v>16949</v>
      </c>
      <c r="G1806" s="2" t="s">
        <v>11581</v>
      </c>
      <c r="H1806" s="2"/>
    </row>
    <row r="1807" spans="1:8" x14ac:dyDescent="0.3">
      <c r="A1807" s="2" t="s">
        <v>16950</v>
      </c>
      <c r="B1807" s="2" t="s">
        <v>2314</v>
      </c>
      <c r="C1807" s="2" t="s">
        <v>16951</v>
      </c>
      <c r="D1807" s="2" t="s">
        <v>22</v>
      </c>
      <c r="E1807" s="2" t="s">
        <v>2367</v>
      </c>
      <c r="F1807" s="2" t="s">
        <v>16952</v>
      </c>
      <c r="G1807" s="2" t="s">
        <v>11581</v>
      </c>
      <c r="H1807" s="2"/>
    </row>
    <row r="1808" spans="1:8" x14ac:dyDescent="0.3">
      <c r="A1808" s="2" t="s">
        <v>16953</v>
      </c>
      <c r="B1808" s="2" t="s">
        <v>3459</v>
      </c>
      <c r="C1808" s="2" t="s">
        <v>16954</v>
      </c>
      <c r="D1808" s="2" t="s">
        <v>73</v>
      </c>
      <c r="E1808" s="2" t="s">
        <v>3458</v>
      </c>
      <c r="F1808" s="2" t="s">
        <v>16955</v>
      </c>
      <c r="G1808" s="2" t="s">
        <v>11581</v>
      </c>
      <c r="H1808" s="2"/>
    </row>
    <row r="1809" spans="1:8" x14ac:dyDescent="0.3">
      <c r="A1809" s="2" t="s">
        <v>16956</v>
      </c>
      <c r="B1809" s="2" t="s">
        <v>2314</v>
      </c>
      <c r="C1809" s="2" t="s">
        <v>16957</v>
      </c>
      <c r="D1809" s="2" t="s">
        <v>2323</v>
      </c>
      <c r="E1809" s="2" t="s">
        <v>2324</v>
      </c>
      <c r="F1809" s="2" t="s">
        <v>16958</v>
      </c>
      <c r="G1809" s="2" t="s">
        <v>11581</v>
      </c>
      <c r="H1809" s="2"/>
    </row>
    <row r="1810" spans="1:8" x14ac:dyDescent="0.3">
      <c r="A1810" s="2" t="s">
        <v>16959</v>
      </c>
      <c r="B1810" s="2" t="s">
        <v>4405</v>
      </c>
      <c r="C1810" s="2" t="s">
        <v>16960</v>
      </c>
      <c r="D1810" s="2" t="s">
        <v>4425</v>
      </c>
      <c r="E1810" s="2" t="s">
        <v>4404</v>
      </c>
      <c r="F1810" s="2" t="s">
        <v>4426</v>
      </c>
      <c r="G1810" s="2"/>
      <c r="H1810" s="2" t="s">
        <v>11581</v>
      </c>
    </row>
    <row r="1811" spans="1:8" x14ac:dyDescent="0.3">
      <c r="A1811" s="2" t="s">
        <v>16961</v>
      </c>
      <c r="B1811" s="2" t="s">
        <v>3621</v>
      </c>
      <c r="C1811" s="2" t="s">
        <v>16962</v>
      </c>
      <c r="D1811" s="2" t="s">
        <v>3498</v>
      </c>
      <c r="E1811" s="2" t="s">
        <v>3636</v>
      </c>
      <c r="F1811" s="2" t="s">
        <v>16963</v>
      </c>
      <c r="G1811" s="2" t="s">
        <v>11581</v>
      </c>
      <c r="H1811" s="2"/>
    </row>
    <row r="1812" spans="1:8" x14ac:dyDescent="0.3">
      <c r="A1812" s="2" t="s">
        <v>16964</v>
      </c>
      <c r="B1812" s="2" t="s">
        <v>4036</v>
      </c>
      <c r="C1812" s="2" t="s">
        <v>16965</v>
      </c>
      <c r="D1812" s="2" t="s">
        <v>1607</v>
      </c>
      <c r="E1812" s="2" t="s">
        <v>4035</v>
      </c>
      <c r="F1812" s="2" t="s">
        <v>16966</v>
      </c>
      <c r="G1812" s="2" t="s">
        <v>11581</v>
      </c>
      <c r="H1812" s="2"/>
    </row>
    <row r="1813" spans="1:8" x14ac:dyDescent="0.3">
      <c r="A1813" s="2" t="s">
        <v>16967</v>
      </c>
      <c r="B1813" s="2" t="s">
        <v>9528</v>
      </c>
      <c r="C1813" s="2" t="s">
        <v>16968</v>
      </c>
      <c r="D1813" s="2" t="s">
        <v>4291</v>
      </c>
      <c r="E1813" s="2" t="s">
        <v>9537</v>
      </c>
      <c r="F1813" s="2" t="s">
        <v>16969</v>
      </c>
      <c r="G1813" s="2" t="s">
        <v>11581</v>
      </c>
      <c r="H1813" s="2"/>
    </row>
    <row r="1814" spans="1:8" x14ac:dyDescent="0.3">
      <c r="A1814" s="2" t="s">
        <v>16970</v>
      </c>
      <c r="B1814" s="2" t="s">
        <v>4405</v>
      </c>
      <c r="C1814" s="2" t="s">
        <v>16971</v>
      </c>
      <c r="D1814" s="2" t="s">
        <v>1981</v>
      </c>
      <c r="E1814" s="2" t="s">
        <v>4404</v>
      </c>
      <c r="F1814" s="2" t="s">
        <v>16972</v>
      </c>
      <c r="G1814" s="2" t="s">
        <v>11581</v>
      </c>
      <c r="H1814" s="2" t="s">
        <v>16973</v>
      </c>
    </row>
    <row r="1815" spans="1:8" x14ac:dyDescent="0.3">
      <c r="A1815" s="2" t="s">
        <v>16974</v>
      </c>
      <c r="B1815" s="2" t="s">
        <v>3621</v>
      </c>
      <c r="C1815" s="2" t="s">
        <v>16975</v>
      </c>
      <c r="D1815" s="2" t="s">
        <v>1149</v>
      </c>
      <c r="E1815" s="2" t="s">
        <v>61</v>
      </c>
      <c r="F1815" s="2" t="s">
        <v>16976</v>
      </c>
      <c r="G1815" s="2" t="s">
        <v>11581</v>
      </c>
      <c r="H1815" s="2"/>
    </row>
    <row r="1816" spans="1:8" x14ac:dyDescent="0.3">
      <c r="A1816" s="2" t="s">
        <v>16977</v>
      </c>
      <c r="B1816" s="2" t="s">
        <v>4405</v>
      </c>
      <c r="C1816" s="2" t="s">
        <v>16978</v>
      </c>
      <c r="D1816" s="2" t="s">
        <v>1981</v>
      </c>
      <c r="E1816" s="2" t="s">
        <v>4404</v>
      </c>
      <c r="F1816" s="2" t="s">
        <v>16979</v>
      </c>
      <c r="G1816" s="2" t="s">
        <v>11581</v>
      </c>
      <c r="H1816" s="2" t="s">
        <v>16980</v>
      </c>
    </row>
    <row r="1817" spans="1:8" x14ac:dyDescent="0.3">
      <c r="A1817" s="2" t="s">
        <v>16981</v>
      </c>
      <c r="B1817" s="2" t="s">
        <v>5655</v>
      </c>
      <c r="C1817" s="2" t="s">
        <v>16982</v>
      </c>
      <c r="D1817" s="2" t="s">
        <v>1149</v>
      </c>
      <c r="E1817" s="2" t="s">
        <v>6180</v>
      </c>
      <c r="F1817" s="2" t="s">
        <v>16983</v>
      </c>
      <c r="G1817" s="2"/>
      <c r="H1817" s="2" t="s">
        <v>11581</v>
      </c>
    </row>
    <row r="1818" spans="1:8" x14ac:dyDescent="0.3">
      <c r="A1818" s="2" t="s">
        <v>16984</v>
      </c>
      <c r="B1818" s="2" t="s">
        <v>2314</v>
      </c>
      <c r="C1818" s="2" t="s">
        <v>16985</v>
      </c>
      <c r="D1818" s="2" t="s">
        <v>22</v>
      </c>
      <c r="E1818" s="2" t="s">
        <v>2318</v>
      </c>
      <c r="F1818" s="2" t="s">
        <v>11581</v>
      </c>
      <c r="G1818" s="2" t="s">
        <v>11581</v>
      </c>
      <c r="H1818" s="2" t="s">
        <v>11581</v>
      </c>
    </row>
    <row r="1819" spans="1:8" x14ac:dyDescent="0.3">
      <c r="A1819" s="2" t="s">
        <v>16986</v>
      </c>
      <c r="B1819" s="2" t="s">
        <v>3621</v>
      </c>
      <c r="C1819" s="2" t="s">
        <v>16987</v>
      </c>
      <c r="D1819" s="2" t="s">
        <v>1149</v>
      </c>
      <c r="E1819" s="2" t="s">
        <v>61</v>
      </c>
      <c r="F1819" s="2" t="s">
        <v>16988</v>
      </c>
      <c r="G1819" s="2" t="s">
        <v>11581</v>
      </c>
      <c r="H1819" s="2"/>
    </row>
    <row r="1820" spans="1:8" x14ac:dyDescent="0.3">
      <c r="A1820" s="2" t="s">
        <v>16989</v>
      </c>
      <c r="B1820" s="2" t="s">
        <v>2314</v>
      </c>
      <c r="C1820" s="2" t="s">
        <v>16990</v>
      </c>
      <c r="D1820" s="2" t="s">
        <v>2397</v>
      </c>
      <c r="E1820" s="2" t="s">
        <v>2398</v>
      </c>
      <c r="F1820" s="2" t="s">
        <v>16991</v>
      </c>
      <c r="G1820" s="2" t="s">
        <v>11581</v>
      </c>
      <c r="H1820" s="2" t="s">
        <v>11581</v>
      </c>
    </row>
    <row r="1821" spans="1:8" x14ac:dyDescent="0.3">
      <c r="A1821" s="2" t="s">
        <v>16992</v>
      </c>
      <c r="B1821" s="2" t="s">
        <v>3621</v>
      </c>
      <c r="C1821" s="2" t="s">
        <v>16993</v>
      </c>
      <c r="D1821" s="2" t="s">
        <v>3714</v>
      </c>
      <c r="E1821" s="2" t="s">
        <v>3636</v>
      </c>
      <c r="F1821" s="2" t="s">
        <v>11581</v>
      </c>
      <c r="G1821" s="2" t="s">
        <v>11581</v>
      </c>
      <c r="H1821" s="2" t="s">
        <v>11581</v>
      </c>
    </row>
    <row r="1822" spans="1:8" x14ac:dyDescent="0.3">
      <c r="A1822" s="2" t="s">
        <v>16994</v>
      </c>
      <c r="B1822" s="2" t="s">
        <v>2314</v>
      </c>
      <c r="C1822" s="2" t="s">
        <v>16995</v>
      </c>
      <c r="D1822" s="2" t="s">
        <v>22</v>
      </c>
      <c r="E1822" s="2" t="s">
        <v>2318</v>
      </c>
      <c r="F1822" s="2" t="s">
        <v>11581</v>
      </c>
      <c r="G1822" s="2" t="s">
        <v>11581</v>
      </c>
      <c r="H1822" s="2" t="s">
        <v>11581</v>
      </c>
    </row>
    <row r="1823" spans="1:8" x14ac:dyDescent="0.3">
      <c r="A1823" s="2" t="s">
        <v>16996</v>
      </c>
      <c r="B1823" s="2" t="s">
        <v>2314</v>
      </c>
      <c r="C1823" s="2" t="s">
        <v>16997</v>
      </c>
      <c r="D1823" s="2" t="s">
        <v>2535</v>
      </c>
      <c r="E1823" s="2" t="s">
        <v>2536</v>
      </c>
      <c r="F1823" s="2" t="s">
        <v>11581</v>
      </c>
      <c r="G1823" s="2" t="s">
        <v>11581</v>
      </c>
      <c r="H1823" s="2" t="s">
        <v>11581</v>
      </c>
    </row>
    <row r="1824" spans="1:8" x14ac:dyDescent="0.3">
      <c r="A1824" s="2" t="s">
        <v>16998</v>
      </c>
      <c r="B1824" s="2" t="s">
        <v>9528</v>
      </c>
      <c r="C1824" s="2" t="s">
        <v>16999</v>
      </c>
      <c r="D1824" s="2" t="s">
        <v>7042</v>
      </c>
      <c r="E1824" s="2" t="s">
        <v>9537</v>
      </c>
      <c r="F1824" s="2" t="s">
        <v>17000</v>
      </c>
      <c r="G1824" s="2" t="s">
        <v>11581</v>
      </c>
      <c r="H1824" s="2"/>
    </row>
    <row r="1825" spans="1:8" x14ac:dyDescent="0.3">
      <c r="A1825" s="2" t="s">
        <v>17001</v>
      </c>
      <c r="B1825" s="2" t="s">
        <v>2314</v>
      </c>
      <c r="C1825" s="2" t="s">
        <v>17002</v>
      </c>
      <c r="D1825" s="2" t="s">
        <v>22</v>
      </c>
      <c r="E1825" s="2" t="s">
        <v>2375</v>
      </c>
      <c r="F1825" s="2" t="s">
        <v>17003</v>
      </c>
      <c r="G1825" s="2"/>
      <c r="H1825" s="2" t="s">
        <v>11581</v>
      </c>
    </row>
    <row r="1826" spans="1:8" x14ac:dyDescent="0.3">
      <c r="A1826" s="2" t="s">
        <v>17004</v>
      </c>
      <c r="B1826" s="2" t="s">
        <v>9528</v>
      </c>
      <c r="C1826" s="2" t="s">
        <v>17005</v>
      </c>
      <c r="D1826" s="2" t="s">
        <v>7047</v>
      </c>
      <c r="E1826" s="2" t="s">
        <v>9537</v>
      </c>
      <c r="F1826" s="2" t="s">
        <v>17006</v>
      </c>
      <c r="G1826" s="2" t="s">
        <v>11581</v>
      </c>
      <c r="H1826" s="2"/>
    </row>
    <row r="1827" spans="1:8" x14ac:dyDescent="0.3">
      <c r="A1827" s="2" t="s">
        <v>17007</v>
      </c>
      <c r="B1827" s="2" t="s">
        <v>4267</v>
      </c>
      <c r="C1827" s="2" t="s">
        <v>17008</v>
      </c>
      <c r="D1827" s="2" t="s">
        <v>1597</v>
      </c>
      <c r="E1827" s="2" t="s">
        <v>4272</v>
      </c>
      <c r="F1827" s="2" t="s">
        <v>17009</v>
      </c>
      <c r="G1827" s="2" t="s">
        <v>17010</v>
      </c>
      <c r="H1827" s="2" t="s">
        <v>11581</v>
      </c>
    </row>
    <row r="1828" spans="1:8" x14ac:dyDescent="0.3">
      <c r="A1828" s="2" t="s">
        <v>17011</v>
      </c>
      <c r="B1828" s="2" t="s">
        <v>5655</v>
      </c>
      <c r="C1828" s="2" t="s">
        <v>17012</v>
      </c>
      <c r="D1828" s="2" t="s">
        <v>22</v>
      </c>
      <c r="E1828" s="2" t="s">
        <v>6004</v>
      </c>
      <c r="F1828" s="2" t="s">
        <v>11581</v>
      </c>
      <c r="G1828" s="2" t="s">
        <v>11581</v>
      </c>
      <c r="H1828" s="2" t="s">
        <v>11581</v>
      </c>
    </row>
    <row r="1829" spans="1:8" x14ac:dyDescent="0.3">
      <c r="A1829" s="2" t="s">
        <v>17013</v>
      </c>
      <c r="B1829" s="2" t="s">
        <v>3621</v>
      </c>
      <c r="C1829" s="2" t="s">
        <v>17014</v>
      </c>
      <c r="D1829" s="2" t="s">
        <v>1486</v>
      </c>
      <c r="E1829" s="2" t="s">
        <v>3636</v>
      </c>
      <c r="F1829" s="2" t="s">
        <v>17015</v>
      </c>
      <c r="G1829" s="2" t="s">
        <v>11581</v>
      </c>
      <c r="H1829" s="2"/>
    </row>
    <row r="1830" spans="1:8" x14ac:dyDescent="0.3">
      <c r="A1830" s="2" t="s">
        <v>17016</v>
      </c>
      <c r="B1830" s="2" t="s">
        <v>3621</v>
      </c>
      <c r="C1830" s="2" t="s">
        <v>17017</v>
      </c>
      <c r="D1830" s="2" t="s">
        <v>73</v>
      </c>
      <c r="E1830" s="2" t="s">
        <v>3636</v>
      </c>
      <c r="F1830" s="2" t="s">
        <v>3833</v>
      </c>
      <c r="G1830" s="2"/>
      <c r="H1830" s="2" t="s">
        <v>11581</v>
      </c>
    </row>
    <row r="1831" spans="1:8" x14ac:dyDescent="0.3">
      <c r="A1831" s="2" t="s">
        <v>17018</v>
      </c>
      <c r="B1831" s="2" t="s">
        <v>5655</v>
      </c>
      <c r="C1831" s="2" t="s">
        <v>17019</v>
      </c>
      <c r="D1831" s="2" t="s">
        <v>7038</v>
      </c>
      <c r="E1831" s="2" t="s">
        <v>7039</v>
      </c>
      <c r="F1831" s="2" t="s">
        <v>17020</v>
      </c>
      <c r="G1831" s="2" t="s">
        <v>11581</v>
      </c>
      <c r="H1831" s="2"/>
    </row>
    <row r="1832" spans="1:8" x14ac:dyDescent="0.3">
      <c r="A1832" s="2" t="s">
        <v>17021</v>
      </c>
      <c r="B1832" s="2" t="s">
        <v>2314</v>
      </c>
      <c r="C1832" s="2" t="s">
        <v>17022</v>
      </c>
      <c r="D1832" s="2" t="s">
        <v>22</v>
      </c>
      <c r="E1832" s="2" t="s">
        <v>2318</v>
      </c>
      <c r="F1832" s="2" t="s">
        <v>17023</v>
      </c>
      <c r="G1832" s="2" t="s">
        <v>11581</v>
      </c>
      <c r="H1832" s="2"/>
    </row>
    <row r="1833" spans="1:8" x14ac:dyDescent="0.3">
      <c r="A1833" s="2" t="s">
        <v>17024</v>
      </c>
      <c r="B1833" s="2" t="s">
        <v>2314</v>
      </c>
      <c r="C1833" s="2" t="s">
        <v>17025</v>
      </c>
      <c r="D1833" s="2" t="s">
        <v>313</v>
      </c>
      <c r="E1833" s="2" t="s">
        <v>2485</v>
      </c>
      <c r="F1833" s="2" t="s">
        <v>17026</v>
      </c>
      <c r="G1833" s="2" t="s">
        <v>11581</v>
      </c>
      <c r="H1833" s="2" t="s">
        <v>11581</v>
      </c>
    </row>
    <row r="1834" spans="1:8" x14ac:dyDescent="0.3">
      <c r="A1834" s="2" t="s">
        <v>17027</v>
      </c>
      <c r="B1834" s="2" t="s">
        <v>5655</v>
      </c>
      <c r="C1834" s="2" t="s">
        <v>17028</v>
      </c>
      <c r="D1834" s="2" t="s">
        <v>1149</v>
      </c>
      <c r="E1834" s="2" t="s">
        <v>6180</v>
      </c>
      <c r="F1834" s="2" t="s">
        <v>17029</v>
      </c>
      <c r="G1834" s="2" t="s">
        <v>11581</v>
      </c>
      <c r="H1834" s="2"/>
    </row>
    <row r="1835" spans="1:8" x14ac:dyDescent="0.3">
      <c r="A1835" s="2" t="s">
        <v>17030</v>
      </c>
      <c r="B1835" s="2" t="s">
        <v>2314</v>
      </c>
      <c r="C1835" s="2" t="s">
        <v>17031</v>
      </c>
      <c r="D1835" s="2" t="s">
        <v>2323</v>
      </c>
      <c r="E1835" s="2" t="s">
        <v>2324</v>
      </c>
      <c r="F1835" s="2" t="s">
        <v>11581</v>
      </c>
      <c r="G1835" s="2" t="s">
        <v>11581</v>
      </c>
      <c r="H1835" s="2" t="s">
        <v>11581</v>
      </c>
    </row>
    <row r="1836" spans="1:8" x14ac:dyDescent="0.3">
      <c r="A1836" s="2" t="s">
        <v>17032</v>
      </c>
      <c r="B1836" s="2" t="s">
        <v>2314</v>
      </c>
      <c r="C1836" s="2" t="s">
        <v>17033</v>
      </c>
      <c r="D1836" s="2" t="s">
        <v>2397</v>
      </c>
      <c r="E1836" s="2" t="s">
        <v>2398</v>
      </c>
      <c r="F1836" s="2" t="s">
        <v>17034</v>
      </c>
      <c r="G1836" s="2" t="s">
        <v>11581</v>
      </c>
      <c r="H1836" s="2"/>
    </row>
    <row r="1837" spans="1:8" x14ac:dyDescent="0.3">
      <c r="A1837" s="2" t="s">
        <v>17035</v>
      </c>
      <c r="B1837" s="2" t="s">
        <v>4267</v>
      </c>
      <c r="C1837" s="2" t="s">
        <v>17036</v>
      </c>
      <c r="D1837" s="2" t="s">
        <v>1597</v>
      </c>
      <c r="E1837" s="2" t="s">
        <v>4272</v>
      </c>
      <c r="F1837" s="2" t="s">
        <v>4352</v>
      </c>
      <c r="G1837" s="2"/>
      <c r="H1837" s="2" t="s">
        <v>11581</v>
      </c>
    </row>
    <row r="1838" spans="1:8" x14ac:dyDescent="0.3">
      <c r="A1838" s="2" t="s">
        <v>17037</v>
      </c>
      <c r="B1838" s="2" t="s">
        <v>3621</v>
      </c>
      <c r="C1838" s="2" t="s">
        <v>17038</v>
      </c>
      <c r="D1838" s="2" t="s">
        <v>1149</v>
      </c>
      <c r="E1838" s="2" t="s">
        <v>61</v>
      </c>
      <c r="F1838" s="2" t="s">
        <v>17039</v>
      </c>
      <c r="G1838" s="2" t="s">
        <v>11581</v>
      </c>
      <c r="H1838" s="2"/>
    </row>
    <row r="1839" spans="1:8" x14ac:dyDescent="0.3">
      <c r="A1839" s="2" t="s">
        <v>17040</v>
      </c>
      <c r="B1839" s="2" t="s">
        <v>1908</v>
      </c>
      <c r="C1839" s="2" t="s">
        <v>17041</v>
      </c>
      <c r="D1839" s="2" t="s">
        <v>1149</v>
      </c>
      <c r="E1839" s="2" t="s">
        <v>61</v>
      </c>
      <c r="F1839" s="2" t="s">
        <v>17042</v>
      </c>
      <c r="G1839" s="2" t="s">
        <v>17042</v>
      </c>
      <c r="H1839" s="2" t="s">
        <v>11581</v>
      </c>
    </row>
    <row r="1840" spans="1:8" x14ac:dyDescent="0.3">
      <c r="A1840" s="2" t="s">
        <v>17043</v>
      </c>
      <c r="B1840" s="2" t="s">
        <v>3621</v>
      </c>
      <c r="C1840" s="2" t="s">
        <v>17044</v>
      </c>
      <c r="D1840" s="2" t="s">
        <v>1149</v>
      </c>
      <c r="E1840" s="2" t="s">
        <v>61</v>
      </c>
      <c r="F1840" s="2" t="s">
        <v>17045</v>
      </c>
      <c r="G1840" s="2"/>
      <c r="H1840" s="2"/>
    </row>
    <row r="1841" spans="1:8" x14ac:dyDescent="0.3">
      <c r="A1841" s="2" t="s">
        <v>17046</v>
      </c>
      <c r="B1841" s="2" t="s">
        <v>5655</v>
      </c>
      <c r="C1841" s="2" t="s">
        <v>17047</v>
      </c>
      <c r="D1841" s="2" t="s">
        <v>7038</v>
      </c>
      <c r="E1841" s="2" t="s">
        <v>7039</v>
      </c>
      <c r="F1841" s="2" t="s">
        <v>17048</v>
      </c>
      <c r="G1841" s="2" t="s">
        <v>11581</v>
      </c>
      <c r="H1841" s="2"/>
    </row>
    <row r="1842" spans="1:8" x14ac:dyDescent="0.3">
      <c r="A1842" s="2" t="s">
        <v>17049</v>
      </c>
      <c r="B1842" s="2" t="s">
        <v>3621</v>
      </c>
      <c r="C1842" s="2" t="s">
        <v>17050</v>
      </c>
      <c r="D1842" s="2" t="s">
        <v>1149</v>
      </c>
      <c r="E1842" s="2" t="s">
        <v>61</v>
      </c>
      <c r="F1842" s="2" t="s">
        <v>17051</v>
      </c>
      <c r="G1842" s="2" t="s">
        <v>11581</v>
      </c>
      <c r="H1842" s="2"/>
    </row>
    <row r="1843" spans="1:8" x14ac:dyDescent="0.3">
      <c r="A1843" s="2" t="s">
        <v>17052</v>
      </c>
      <c r="B1843" s="2" t="s">
        <v>3621</v>
      </c>
      <c r="C1843" s="2" t="s">
        <v>17053</v>
      </c>
      <c r="D1843" s="2" t="s">
        <v>22</v>
      </c>
      <c r="E1843" s="2" t="s">
        <v>3699</v>
      </c>
      <c r="F1843" s="2" t="s">
        <v>17054</v>
      </c>
      <c r="G1843" s="2" t="s">
        <v>11581</v>
      </c>
      <c r="H1843" s="2" t="s">
        <v>17055</v>
      </c>
    </row>
    <row r="1844" spans="1:8" x14ac:dyDescent="0.3">
      <c r="A1844" s="2" t="s">
        <v>17056</v>
      </c>
      <c r="B1844" s="2" t="s">
        <v>2314</v>
      </c>
      <c r="C1844" s="2" t="s">
        <v>17057</v>
      </c>
      <c r="D1844" s="2" t="s">
        <v>313</v>
      </c>
      <c r="E1844" s="2" t="s">
        <v>2432</v>
      </c>
      <c r="F1844" s="2" t="s">
        <v>17058</v>
      </c>
      <c r="G1844" s="2" t="s">
        <v>11581</v>
      </c>
      <c r="H1844" s="2"/>
    </row>
    <row r="1845" spans="1:8" x14ac:dyDescent="0.3">
      <c r="A1845" s="2" t="s">
        <v>17059</v>
      </c>
      <c r="B1845" s="2" t="s">
        <v>2314</v>
      </c>
      <c r="C1845" s="2" t="s">
        <v>17060</v>
      </c>
      <c r="D1845" s="2" t="s">
        <v>22</v>
      </c>
      <c r="E1845" s="2" t="s">
        <v>2375</v>
      </c>
      <c r="F1845" s="2" t="s">
        <v>11581</v>
      </c>
      <c r="G1845" s="2" t="s">
        <v>11581</v>
      </c>
      <c r="H1845" s="2" t="s">
        <v>11581</v>
      </c>
    </row>
    <row r="1846" spans="1:8" x14ac:dyDescent="0.3">
      <c r="A1846" s="2" t="s">
        <v>17061</v>
      </c>
      <c r="B1846" s="2" t="s">
        <v>9528</v>
      </c>
      <c r="C1846" s="2" t="s">
        <v>17062</v>
      </c>
      <c r="D1846" s="2" t="s">
        <v>9554</v>
      </c>
      <c r="E1846" s="2" t="s">
        <v>9555</v>
      </c>
      <c r="F1846" s="2" t="s">
        <v>17063</v>
      </c>
      <c r="G1846" s="2" t="s">
        <v>11581</v>
      </c>
      <c r="H1846" s="2"/>
    </row>
    <row r="1847" spans="1:8" x14ac:dyDescent="0.3">
      <c r="A1847" s="2" t="s">
        <v>17064</v>
      </c>
      <c r="B1847" s="2" t="s">
        <v>2314</v>
      </c>
      <c r="C1847" s="2" t="s">
        <v>17065</v>
      </c>
      <c r="D1847" s="2" t="s">
        <v>22</v>
      </c>
      <c r="E1847" s="2" t="s">
        <v>2356</v>
      </c>
      <c r="F1847" s="2" t="s">
        <v>11581</v>
      </c>
      <c r="G1847" s="2" t="s">
        <v>11581</v>
      </c>
      <c r="H1847" s="2" t="s">
        <v>11581</v>
      </c>
    </row>
    <row r="1848" spans="1:8" x14ac:dyDescent="0.3">
      <c r="A1848" s="2" t="s">
        <v>17066</v>
      </c>
      <c r="B1848" s="2" t="s">
        <v>2314</v>
      </c>
      <c r="C1848" s="2" t="s">
        <v>17067</v>
      </c>
      <c r="D1848" s="2" t="s">
        <v>2621</v>
      </c>
      <c r="E1848" s="2" t="s">
        <v>2579</v>
      </c>
      <c r="F1848" s="2" t="s">
        <v>11581</v>
      </c>
      <c r="G1848" s="2" t="s">
        <v>11581</v>
      </c>
      <c r="H1848" s="2" t="s">
        <v>11581</v>
      </c>
    </row>
    <row r="1849" spans="1:8" x14ac:dyDescent="0.3">
      <c r="A1849" s="2" t="s">
        <v>17068</v>
      </c>
      <c r="B1849" s="2" t="s">
        <v>2314</v>
      </c>
      <c r="C1849" s="2" t="s">
        <v>17069</v>
      </c>
      <c r="D1849" s="2" t="s">
        <v>22</v>
      </c>
      <c r="E1849" s="2" t="s">
        <v>2375</v>
      </c>
      <c r="F1849" s="2" t="s">
        <v>17070</v>
      </c>
      <c r="G1849" s="2" t="s">
        <v>11581</v>
      </c>
      <c r="H1849" s="2"/>
    </row>
    <row r="1850" spans="1:8" x14ac:dyDescent="0.3">
      <c r="A1850" s="2" t="s">
        <v>17071</v>
      </c>
      <c r="B1850" s="2" t="s">
        <v>1908</v>
      </c>
      <c r="C1850" s="2" t="s">
        <v>17072</v>
      </c>
      <c r="D1850" s="2" t="s">
        <v>1149</v>
      </c>
      <c r="E1850" s="2" t="s">
        <v>61</v>
      </c>
      <c r="F1850" s="2" t="s">
        <v>17073</v>
      </c>
      <c r="G1850" s="2" t="s">
        <v>11581</v>
      </c>
      <c r="H1850" s="2" t="s">
        <v>11581</v>
      </c>
    </row>
    <row r="1851" spans="1:8" x14ac:dyDescent="0.3">
      <c r="A1851" s="2" t="s">
        <v>17074</v>
      </c>
      <c r="B1851" s="2" t="s">
        <v>9528</v>
      </c>
      <c r="C1851" s="2" t="s">
        <v>17075</v>
      </c>
      <c r="D1851" s="2" t="s">
        <v>9602</v>
      </c>
      <c r="E1851" s="2" t="s">
        <v>5946</v>
      </c>
      <c r="F1851" s="2" t="s">
        <v>17076</v>
      </c>
      <c r="G1851" s="2" t="s">
        <v>11581</v>
      </c>
      <c r="H1851" s="2"/>
    </row>
    <row r="1852" spans="1:8" x14ac:dyDescent="0.3">
      <c r="A1852" s="2" t="s">
        <v>17077</v>
      </c>
      <c r="B1852" s="2" t="s">
        <v>5655</v>
      </c>
      <c r="C1852" s="2" t="s">
        <v>17078</v>
      </c>
      <c r="D1852" s="2" t="s">
        <v>296</v>
      </c>
      <c r="E1852" s="2" t="s">
        <v>6004</v>
      </c>
      <c r="F1852" s="2">
        <v>89168006615</v>
      </c>
      <c r="G1852" s="2" t="s">
        <v>11581</v>
      </c>
      <c r="H1852" s="2" t="s">
        <v>11581</v>
      </c>
    </row>
    <row r="1853" spans="1:8" x14ac:dyDescent="0.3">
      <c r="A1853" s="2" t="s">
        <v>17079</v>
      </c>
      <c r="B1853" s="2" t="s">
        <v>4267</v>
      </c>
      <c r="C1853" s="2" t="s">
        <v>17080</v>
      </c>
      <c r="D1853" s="2" t="s">
        <v>4316</v>
      </c>
      <c r="E1853" s="2" t="s">
        <v>4272</v>
      </c>
      <c r="F1853" s="2" t="s">
        <v>17081</v>
      </c>
      <c r="G1853" s="2" t="s">
        <v>11581</v>
      </c>
      <c r="H1853" s="2"/>
    </row>
    <row r="1854" spans="1:8" x14ac:dyDescent="0.3">
      <c r="A1854" s="2" t="s">
        <v>17082</v>
      </c>
      <c r="B1854" s="2" t="s">
        <v>5655</v>
      </c>
      <c r="C1854" s="2" t="s">
        <v>17083</v>
      </c>
      <c r="D1854" s="2" t="s">
        <v>7047</v>
      </c>
      <c r="E1854" s="2" t="s">
        <v>7039</v>
      </c>
      <c r="F1854" s="2" t="s">
        <v>17084</v>
      </c>
      <c r="G1854" s="2"/>
      <c r="H1854" s="2" t="s">
        <v>17085</v>
      </c>
    </row>
    <row r="1855" spans="1:8" x14ac:dyDescent="0.3">
      <c r="A1855" s="2" t="s">
        <v>17086</v>
      </c>
      <c r="B1855" s="2" t="s">
        <v>3621</v>
      </c>
      <c r="C1855" s="2" t="s">
        <v>17087</v>
      </c>
      <c r="D1855" s="2" t="s">
        <v>296</v>
      </c>
      <c r="E1855" s="2" t="s">
        <v>2076</v>
      </c>
      <c r="F1855" s="2" t="s">
        <v>17088</v>
      </c>
      <c r="G1855" s="2" t="s">
        <v>11581</v>
      </c>
      <c r="H1855" s="2"/>
    </row>
    <row r="1856" spans="1:8" x14ac:dyDescent="0.3">
      <c r="A1856" s="2" t="s">
        <v>17089</v>
      </c>
      <c r="B1856" s="2" t="s">
        <v>3621</v>
      </c>
      <c r="C1856" s="2" t="s">
        <v>17090</v>
      </c>
      <c r="D1856" s="2" t="s">
        <v>73</v>
      </c>
      <c r="E1856" s="2" t="s">
        <v>3636</v>
      </c>
      <c r="F1856" s="2" t="s">
        <v>17091</v>
      </c>
      <c r="G1856" s="2" t="s">
        <v>11581</v>
      </c>
      <c r="H1856" s="2"/>
    </row>
    <row r="1857" spans="1:8" x14ac:dyDescent="0.3">
      <c r="A1857" s="2" t="s">
        <v>17092</v>
      </c>
      <c r="B1857" s="2" t="s">
        <v>1908</v>
      </c>
      <c r="C1857" s="2" t="s">
        <v>17093</v>
      </c>
      <c r="D1857" s="2" t="s">
        <v>1149</v>
      </c>
      <c r="E1857" s="2" t="s">
        <v>61</v>
      </c>
      <c r="F1857" s="2" t="s">
        <v>17094</v>
      </c>
      <c r="G1857" s="2" t="s">
        <v>11581</v>
      </c>
      <c r="H1857" s="2" t="s">
        <v>11581</v>
      </c>
    </row>
    <row r="1858" spans="1:8" x14ac:dyDescent="0.3">
      <c r="A1858" s="2" t="s">
        <v>17095</v>
      </c>
      <c r="B1858" s="2" t="s">
        <v>2314</v>
      </c>
      <c r="C1858" s="2" t="s">
        <v>17096</v>
      </c>
      <c r="D1858" s="2" t="s">
        <v>2339</v>
      </c>
      <c r="E1858" s="2" t="s">
        <v>2340</v>
      </c>
      <c r="F1858" s="2" t="s">
        <v>11581</v>
      </c>
      <c r="G1858" s="2" t="s">
        <v>11581</v>
      </c>
      <c r="H1858" s="2" t="s">
        <v>11581</v>
      </c>
    </row>
    <row r="1859" spans="1:8" x14ac:dyDescent="0.3">
      <c r="A1859" s="2" t="s">
        <v>17097</v>
      </c>
      <c r="B1859" s="2" t="s">
        <v>4267</v>
      </c>
      <c r="C1859" s="2" t="s">
        <v>17098</v>
      </c>
      <c r="D1859" s="2" t="s">
        <v>1981</v>
      </c>
      <c r="E1859" s="2" t="s">
        <v>4272</v>
      </c>
      <c r="F1859" s="2" t="s">
        <v>11581</v>
      </c>
      <c r="G1859" s="2" t="s">
        <v>11581</v>
      </c>
      <c r="H1859" s="2" t="s">
        <v>11581</v>
      </c>
    </row>
    <row r="1860" spans="1:8" x14ac:dyDescent="0.3">
      <c r="A1860" s="2" t="s">
        <v>17099</v>
      </c>
      <c r="B1860" s="2" t="s">
        <v>5655</v>
      </c>
      <c r="C1860" s="2" t="s">
        <v>17100</v>
      </c>
      <c r="D1860" s="2" t="s">
        <v>1149</v>
      </c>
      <c r="E1860" s="2" t="s">
        <v>6180</v>
      </c>
      <c r="F1860" s="2" t="s">
        <v>17101</v>
      </c>
      <c r="G1860" s="2" t="s">
        <v>11581</v>
      </c>
      <c r="H1860" s="2"/>
    </row>
    <row r="1861" spans="1:8" x14ac:dyDescent="0.3">
      <c r="A1861" s="2" t="s">
        <v>17102</v>
      </c>
      <c r="B1861" s="2" t="s">
        <v>2314</v>
      </c>
      <c r="C1861" s="2" t="s">
        <v>17103</v>
      </c>
      <c r="D1861" s="2" t="s">
        <v>2311</v>
      </c>
      <c r="E1861" s="2" t="s">
        <v>2753</v>
      </c>
      <c r="F1861" s="2" t="s">
        <v>11581</v>
      </c>
      <c r="G1861" s="2" t="s">
        <v>11581</v>
      </c>
      <c r="H1861" s="2" t="s">
        <v>11581</v>
      </c>
    </row>
    <row r="1862" spans="1:8" x14ac:dyDescent="0.3">
      <c r="A1862" s="2" t="s">
        <v>17104</v>
      </c>
      <c r="B1862" s="2" t="s">
        <v>3621</v>
      </c>
      <c r="C1862" s="2" t="s">
        <v>17105</v>
      </c>
      <c r="D1862" s="2" t="s">
        <v>1149</v>
      </c>
      <c r="E1862" s="2" t="s">
        <v>61</v>
      </c>
      <c r="F1862" s="2" t="s">
        <v>17106</v>
      </c>
      <c r="G1862" s="2" t="s">
        <v>11581</v>
      </c>
      <c r="H1862" s="2"/>
    </row>
    <row r="1863" spans="1:8" x14ac:dyDescent="0.3">
      <c r="A1863" s="2" t="s">
        <v>17107</v>
      </c>
      <c r="B1863" s="2" t="s">
        <v>3621</v>
      </c>
      <c r="C1863" s="2" t="s">
        <v>17108</v>
      </c>
      <c r="D1863" s="2" t="s">
        <v>1149</v>
      </c>
      <c r="E1863" s="2" t="s">
        <v>61</v>
      </c>
      <c r="F1863" s="2" t="s">
        <v>17109</v>
      </c>
      <c r="G1863" s="2"/>
      <c r="H1863" s="2" t="s">
        <v>17110</v>
      </c>
    </row>
    <row r="1864" spans="1:8" x14ac:dyDescent="0.3">
      <c r="A1864" s="2" t="s">
        <v>17111</v>
      </c>
      <c r="B1864" s="2" t="s">
        <v>3621</v>
      </c>
      <c r="C1864" s="2" t="s">
        <v>17112</v>
      </c>
      <c r="D1864" s="2" t="s">
        <v>1607</v>
      </c>
      <c r="E1864" s="2" t="s">
        <v>61</v>
      </c>
      <c r="F1864" s="2" t="s">
        <v>17113</v>
      </c>
      <c r="G1864" s="2" t="s">
        <v>11581</v>
      </c>
      <c r="H1864" s="2"/>
    </row>
    <row r="1865" spans="1:8" x14ac:dyDescent="0.3">
      <c r="A1865" s="2" t="s">
        <v>17114</v>
      </c>
      <c r="B1865" s="2" t="s">
        <v>4267</v>
      </c>
      <c r="C1865" s="2" t="s">
        <v>17115</v>
      </c>
      <c r="D1865" s="2" t="s">
        <v>4271</v>
      </c>
      <c r="E1865" s="2" t="s">
        <v>4272</v>
      </c>
      <c r="F1865" s="2" t="s">
        <v>17116</v>
      </c>
      <c r="G1865" s="2"/>
      <c r="H1865" s="2" t="s">
        <v>11581</v>
      </c>
    </row>
    <row r="1866" spans="1:8" x14ac:dyDescent="0.3">
      <c r="A1866" s="2" t="s">
        <v>17117</v>
      </c>
      <c r="B1866" s="2" t="s">
        <v>2314</v>
      </c>
      <c r="C1866" s="2" t="s">
        <v>17118</v>
      </c>
      <c r="D1866" s="2" t="s">
        <v>2484</v>
      </c>
      <c r="E1866" s="2" t="s">
        <v>2543</v>
      </c>
      <c r="F1866" s="2" t="s">
        <v>17119</v>
      </c>
      <c r="G1866" s="2" t="s">
        <v>11581</v>
      </c>
      <c r="H1866" s="2"/>
    </row>
    <row r="1867" spans="1:8" x14ac:dyDescent="0.3">
      <c r="A1867" s="2" t="s">
        <v>17120</v>
      </c>
      <c r="B1867" s="2" t="s">
        <v>2314</v>
      </c>
      <c r="C1867" s="2" t="s">
        <v>17121</v>
      </c>
      <c r="D1867" s="2" t="s">
        <v>22</v>
      </c>
      <c r="E1867" s="2" t="s">
        <v>2432</v>
      </c>
      <c r="F1867" s="2" t="s">
        <v>17122</v>
      </c>
      <c r="G1867" s="2" t="s">
        <v>11581</v>
      </c>
      <c r="H1867" s="2"/>
    </row>
    <row r="1868" spans="1:8" x14ac:dyDescent="0.3">
      <c r="A1868" s="2" t="s">
        <v>17123</v>
      </c>
      <c r="B1868" s="2" t="s">
        <v>9528</v>
      </c>
      <c r="C1868" s="2" t="s">
        <v>17124</v>
      </c>
      <c r="D1868" s="2" t="s">
        <v>7042</v>
      </c>
      <c r="E1868" s="2" t="s">
        <v>9537</v>
      </c>
      <c r="F1868" s="2" t="s">
        <v>17125</v>
      </c>
      <c r="G1868" s="2" t="s">
        <v>11581</v>
      </c>
      <c r="H1868" s="2" t="s">
        <v>17126</v>
      </c>
    </row>
    <row r="1869" spans="1:8" x14ac:dyDescent="0.3">
      <c r="A1869" s="2" t="s">
        <v>17127</v>
      </c>
      <c r="B1869" s="2" t="s">
        <v>2314</v>
      </c>
      <c r="C1869" s="2" t="s">
        <v>17128</v>
      </c>
      <c r="D1869" s="2" t="s">
        <v>2323</v>
      </c>
      <c r="E1869" s="2" t="s">
        <v>2324</v>
      </c>
      <c r="F1869" s="2" t="s">
        <v>11581</v>
      </c>
      <c r="G1869" s="2" t="s">
        <v>11581</v>
      </c>
      <c r="H1869" s="2" t="s">
        <v>11581</v>
      </c>
    </row>
    <row r="1870" spans="1:8" x14ac:dyDescent="0.3">
      <c r="A1870" s="2" t="s">
        <v>17129</v>
      </c>
      <c r="B1870" s="2" t="s">
        <v>3621</v>
      </c>
      <c r="C1870" s="2" t="s">
        <v>17130</v>
      </c>
      <c r="D1870" s="2" t="s">
        <v>8636</v>
      </c>
      <c r="E1870" s="2" t="s">
        <v>61</v>
      </c>
      <c r="F1870" s="2" t="s">
        <v>17131</v>
      </c>
      <c r="G1870" s="2" t="s">
        <v>11581</v>
      </c>
      <c r="H1870" s="2"/>
    </row>
    <row r="1871" spans="1:8" x14ac:dyDescent="0.3">
      <c r="A1871" s="2" t="s">
        <v>17132</v>
      </c>
      <c r="B1871" s="2" t="s">
        <v>3621</v>
      </c>
      <c r="C1871" s="2" t="s">
        <v>17133</v>
      </c>
      <c r="D1871" s="2" t="s">
        <v>1149</v>
      </c>
      <c r="E1871" s="2" t="s">
        <v>61</v>
      </c>
      <c r="F1871" s="2" t="s">
        <v>17134</v>
      </c>
      <c r="G1871" s="2" t="s">
        <v>17135</v>
      </c>
      <c r="H1871" s="2" t="s">
        <v>17136</v>
      </c>
    </row>
    <row r="1872" spans="1:8" x14ac:dyDescent="0.3">
      <c r="A1872" s="2" t="s">
        <v>17137</v>
      </c>
      <c r="B1872" s="2" t="s">
        <v>5655</v>
      </c>
      <c r="C1872" s="2" t="s">
        <v>17138</v>
      </c>
      <c r="D1872" s="2" t="s">
        <v>22</v>
      </c>
      <c r="E1872" s="2" t="s">
        <v>6737</v>
      </c>
      <c r="F1872" s="2" t="s">
        <v>17139</v>
      </c>
      <c r="G1872" s="2" t="s">
        <v>7255</v>
      </c>
      <c r="H1872" s="2" t="s">
        <v>11581</v>
      </c>
    </row>
    <row r="1873" spans="1:8" x14ac:dyDescent="0.3">
      <c r="A1873" s="2" t="s">
        <v>17140</v>
      </c>
      <c r="B1873" s="2" t="s">
        <v>2314</v>
      </c>
      <c r="C1873" s="2" t="s">
        <v>17141</v>
      </c>
      <c r="D1873" s="2" t="s">
        <v>313</v>
      </c>
      <c r="E1873" s="2" t="s">
        <v>2340</v>
      </c>
      <c r="F1873" s="2" t="s">
        <v>11581</v>
      </c>
      <c r="G1873" s="2" t="s">
        <v>11581</v>
      </c>
      <c r="H1873" s="2" t="s">
        <v>11581</v>
      </c>
    </row>
    <row r="1874" spans="1:8" x14ac:dyDescent="0.3">
      <c r="A1874" s="2" t="s">
        <v>17142</v>
      </c>
      <c r="B1874" s="2" t="s">
        <v>2314</v>
      </c>
      <c r="C1874" s="2" t="s">
        <v>17143</v>
      </c>
      <c r="D1874" s="2" t="s">
        <v>22</v>
      </c>
      <c r="E1874" s="2" t="s">
        <v>2356</v>
      </c>
      <c r="F1874" s="2" t="s">
        <v>11581</v>
      </c>
      <c r="G1874" s="2" t="s">
        <v>11581</v>
      </c>
      <c r="H1874" s="2" t="s">
        <v>11581</v>
      </c>
    </row>
    <row r="1875" spans="1:8" x14ac:dyDescent="0.3">
      <c r="A1875" s="2" t="s">
        <v>17144</v>
      </c>
      <c r="B1875" s="2" t="s">
        <v>2314</v>
      </c>
      <c r="C1875" s="2" t="s">
        <v>17145</v>
      </c>
      <c r="D1875" s="2" t="s">
        <v>2323</v>
      </c>
      <c r="E1875" s="2" t="s">
        <v>2324</v>
      </c>
      <c r="F1875" s="2" t="s">
        <v>17146</v>
      </c>
      <c r="G1875" s="2" t="s">
        <v>11581</v>
      </c>
      <c r="H1875" s="2"/>
    </row>
    <row r="1876" spans="1:8" x14ac:dyDescent="0.3">
      <c r="A1876" s="2" t="s">
        <v>17147</v>
      </c>
      <c r="B1876" s="2" t="s">
        <v>2314</v>
      </c>
      <c r="C1876" s="2" t="s">
        <v>17148</v>
      </c>
      <c r="D1876" s="2" t="s">
        <v>2484</v>
      </c>
      <c r="E1876" s="2" t="s">
        <v>2312</v>
      </c>
      <c r="F1876" s="2" t="s">
        <v>17149</v>
      </c>
      <c r="G1876" s="2" t="s">
        <v>11581</v>
      </c>
      <c r="H1876" s="2"/>
    </row>
    <row r="1877" spans="1:8" x14ac:dyDescent="0.3">
      <c r="A1877" s="2" t="s">
        <v>17150</v>
      </c>
      <c r="B1877" s="2" t="s">
        <v>2314</v>
      </c>
      <c r="C1877" s="2" t="s">
        <v>17151</v>
      </c>
      <c r="D1877" s="2" t="s">
        <v>2535</v>
      </c>
      <c r="E1877" s="2" t="s">
        <v>2536</v>
      </c>
      <c r="F1877" s="2" t="s">
        <v>11581</v>
      </c>
      <c r="G1877" s="2" t="s">
        <v>11581</v>
      </c>
      <c r="H1877" s="2" t="s">
        <v>11581</v>
      </c>
    </row>
    <row r="1878" spans="1:8" x14ac:dyDescent="0.3">
      <c r="A1878" s="2" t="s">
        <v>17152</v>
      </c>
      <c r="B1878" s="2" t="s">
        <v>3621</v>
      </c>
      <c r="C1878" s="2" t="s">
        <v>17153</v>
      </c>
      <c r="D1878" s="2" t="s">
        <v>8636</v>
      </c>
      <c r="E1878" s="2" t="s">
        <v>61</v>
      </c>
      <c r="F1878" s="2" t="s">
        <v>17154</v>
      </c>
      <c r="G1878" s="2" t="s">
        <v>11581</v>
      </c>
      <c r="H1878" s="2"/>
    </row>
    <row r="1879" spans="1:8" x14ac:dyDescent="0.3">
      <c r="A1879" s="2" t="s">
        <v>17155</v>
      </c>
      <c r="B1879" s="2" t="s">
        <v>4556</v>
      </c>
      <c r="C1879" s="2" t="s">
        <v>17156</v>
      </c>
      <c r="D1879" s="2" t="s">
        <v>4964</v>
      </c>
      <c r="E1879" s="2" t="s">
        <v>4965</v>
      </c>
      <c r="F1879" s="2" t="s">
        <v>17157</v>
      </c>
      <c r="G1879" s="2" t="s">
        <v>11581</v>
      </c>
      <c r="H1879" s="2"/>
    </row>
    <row r="1880" spans="1:8" x14ac:dyDescent="0.3">
      <c r="A1880" s="2" t="s">
        <v>17158</v>
      </c>
      <c r="B1880" s="2" t="s">
        <v>2314</v>
      </c>
      <c r="C1880" s="2" t="s">
        <v>17159</v>
      </c>
      <c r="D1880" s="2" t="s">
        <v>2391</v>
      </c>
      <c r="E1880" s="2" t="s">
        <v>2375</v>
      </c>
      <c r="F1880" s="2" t="s">
        <v>11581</v>
      </c>
      <c r="G1880" s="2" t="s">
        <v>11581</v>
      </c>
      <c r="H1880" s="2" t="s">
        <v>11581</v>
      </c>
    </row>
    <row r="1881" spans="1:8" x14ac:dyDescent="0.3">
      <c r="A1881" s="2" t="s">
        <v>17160</v>
      </c>
      <c r="B1881" s="2" t="s">
        <v>2314</v>
      </c>
      <c r="C1881" s="2" t="s">
        <v>17161</v>
      </c>
      <c r="D1881" s="2" t="s">
        <v>22</v>
      </c>
      <c r="E1881" s="2" t="s">
        <v>2367</v>
      </c>
      <c r="F1881" s="2" t="s">
        <v>11581</v>
      </c>
      <c r="G1881" s="2" t="s">
        <v>11581</v>
      </c>
      <c r="H1881" s="2" t="s">
        <v>11581</v>
      </c>
    </row>
    <row r="1882" spans="1:8" x14ac:dyDescent="0.3">
      <c r="A1882" s="2" t="s">
        <v>17162</v>
      </c>
      <c r="B1882" s="2" t="s">
        <v>9528</v>
      </c>
      <c r="C1882" s="2" t="s">
        <v>17163</v>
      </c>
      <c r="D1882" s="2" t="s">
        <v>6390</v>
      </c>
      <c r="E1882" s="2" t="s">
        <v>9559</v>
      </c>
      <c r="F1882" s="2" t="s">
        <v>17164</v>
      </c>
      <c r="G1882" s="2" t="s">
        <v>11581</v>
      </c>
      <c r="H1882" s="2"/>
    </row>
    <row r="1883" spans="1:8" x14ac:dyDescent="0.3">
      <c r="A1883" s="2" t="s">
        <v>17165</v>
      </c>
      <c r="B1883" s="2" t="s">
        <v>5655</v>
      </c>
      <c r="C1883" s="2" t="s">
        <v>17166</v>
      </c>
      <c r="D1883" s="2" t="s">
        <v>1149</v>
      </c>
      <c r="E1883" s="2" t="s">
        <v>6180</v>
      </c>
      <c r="F1883" s="2" t="s">
        <v>17167</v>
      </c>
      <c r="G1883" s="2" t="s">
        <v>11581</v>
      </c>
      <c r="H1883" s="2"/>
    </row>
    <row r="1884" spans="1:8" x14ac:dyDescent="0.3">
      <c r="A1884" s="2" t="s">
        <v>17168</v>
      </c>
      <c r="B1884" s="2" t="s">
        <v>2314</v>
      </c>
      <c r="C1884" s="2" t="s">
        <v>17169</v>
      </c>
      <c r="D1884" s="2" t="s">
        <v>313</v>
      </c>
      <c r="E1884" s="2" t="s">
        <v>2720</v>
      </c>
      <c r="F1884" s="2" t="s">
        <v>11581</v>
      </c>
      <c r="G1884" s="2" t="s">
        <v>11581</v>
      </c>
      <c r="H1884" s="2" t="s">
        <v>11581</v>
      </c>
    </row>
    <row r="1885" spans="1:8" x14ac:dyDescent="0.3">
      <c r="A1885" s="2" t="s">
        <v>17170</v>
      </c>
      <c r="B1885" s="2" t="s">
        <v>2314</v>
      </c>
      <c r="C1885" s="2" t="s">
        <v>17171</v>
      </c>
      <c r="D1885" s="2" t="s">
        <v>2323</v>
      </c>
      <c r="E1885" s="2" t="s">
        <v>2324</v>
      </c>
      <c r="F1885" s="2" t="s">
        <v>17172</v>
      </c>
      <c r="G1885" s="2"/>
      <c r="H1885" s="2" t="s">
        <v>11581</v>
      </c>
    </row>
    <row r="1886" spans="1:8" x14ac:dyDescent="0.3">
      <c r="A1886" s="2" t="s">
        <v>17173</v>
      </c>
      <c r="B1886" s="2" t="s">
        <v>2314</v>
      </c>
      <c r="C1886" s="2" t="s">
        <v>17174</v>
      </c>
      <c r="D1886" s="2" t="s">
        <v>22</v>
      </c>
      <c r="E1886" s="2" t="s">
        <v>2356</v>
      </c>
      <c r="F1886" s="2" t="s">
        <v>17175</v>
      </c>
      <c r="G1886" s="2" t="s">
        <v>11581</v>
      </c>
      <c r="H1886" s="2"/>
    </row>
    <row r="1887" spans="1:8" x14ac:dyDescent="0.3">
      <c r="A1887" s="2" t="s">
        <v>17176</v>
      </c>
      <c r="B1887" s="2" t="s">
        <v>3621</v>
      </c>
      <c r="C1887" s="2" t="s">
        <v>17177</v>
      </c>
      <c r="D1887" s="2" t="s">
        <v>73</v>
      </c>
      <c r="E1887" s="2" t="s">
        <v>3636</v>
      </c>
      <c r="F1887" s="2" t="s">
        <v>17178</v>
      </c>
      <c r="G1887" s="2" t="s">
        <v>11581</v>
      </c>
      <c r="H1887" s="2"/>
    </row>
    <row r="1888" spans="1:8" x14ac:dyDescent="0.3">
      <c r="A1888" s="2" t="s">
        <v>17179</v>
      </c>
      <c r="B1888" s="2" t="s">
        <v>5655</v>
      </c>
      <c r="C1888" s="2" t="s">
        <v>17180</v>
      </c>
      <c r="D1888" s="2" t="s">
        <v>1149</v>
      </c>
      <c r="E1888" s="2" t="s">
        <v>6180</v>
      </c>
      <c r="F1888" s="2" t="s">
        <v>17181</v>
      </c>
      <c r="G1888" s="2" t="s">
        <v>11581</v>
      </c>
      <c r="H1888" s="2" t="s">
        <v>17182</v>
      </c>
    </row>
    <row r="1889" spans="1:8" x14ac:dyDescent="0.3">
      <c r="A1889" s="2" t="s">
        <v>17183</v>
      </c>
      <c r="B1889" s="2" t="s">
        <v>3621</v>
      </c>
      <c r="C1889" s="2" t="s">
        <v>17184</v>
      </c>
      <c r="D1889" s="2" t="s">
        <v>73</v>
      </c>
      <c r="E1889" s="2" t="s">
        <v>3636</v>
      </c>
      <c r="F1889" s="2" t="s">
        <v>3794</v>
      </c>
      <c r="G1889" s="2"/>
      <c r="H1889" s="2" t="s">
        <v>11581</v>
      </c>
    </row>
    <row r="1890" spans="1:8" x14ac:dyDescent="0.3">
      <c r="A1890" s="2" t="s">
        <v>17185</v>
      </c>
      <c r="B1890" s="2" t="s">
        <v>5655</v>
      </c>
      <c r="C1890" s="2" t="s">
        <v>17186</v>
      </c>
      <c r="D1890" s="2" t="s">
        <v>7064</v>
      </c>
      <c r="E1890" s="2" t="s">
        <v>7065</v>
      </c>
      <c r="F1890" s="2" t="s">
        <v>17187</v>
      </c>
      <c r="G1890" s="2" t="s">
        <v>11581</v>
      </c>
      <c r="H1890" s="2"/>
    </row>
    <row r="1891" spans="1:8" x14ac:dyDescent="0.3">
      <c r="A1891" s="2" t="s">
        <v>17188</v>
      </c>
      <c r="B1891" s="2" t="s">
        <v>3621</v>
      </c>
      <c r="C1891" s="2" t="s">
        <v>17189</v>
      </c>
      <c r="D1891" s="2" t="s">
        <v>1149</v>
      </c>
      <c r="E1891" s="2" t="s">
        <v>61</v>
      </c>
      <c r="F1891" s="2" t="s">
        <v>17190</v>
      </c>
      <c r="G1891" s="2" t="s">
        <v>11581</v>
      </c>
      <c r="H1891" s="2"/>
    </row>
    <row r="1892" spans="1:8" x14ac:dyDescent="0.3">
      <c r="A1892" s="2" t="s">
        <v>17191</v>
      </c>
      <c r="B1892" s="2" t="s">
        <v>2314</v>
      </c>
      <c r="C1892" s="2" t="s">
        <v>17192</v>
      </c>
      <c r="D1892" s="2" t="s">
        <v>2311</v>
      </c>
      <c r="E1892" s="2" t="s">
        <v>2485</v>
      </c>
      <c r="F1892" s="2" t="s">
        <v>17193</v>
      </c>
      <c r="G1892" s="2" t="s">
        <v>11581</v>
      </c>
      <c r="H1892" s="2"/>
    </row>
    <row r="1893" spans="1:8" x14ac:dyDescent="0.3">
      <c r="A1893" s="2" t="s">
        <v>17194</v>
      </c>
      <c r="B1893" s="2" t="s">
        <v>2314</v>
      </c>
      <c r="C1893" s="2" t="s">
        <v>17195</v>
      </c>
      <c r="D1893" s="2" t="s">
        <v>2323</v>
      </c>
      <c r="E1893" s="2" t="s">
        <v>2324</v>
      </c>
      <c r="F1893" s="2" t="s">
        <v>17196</v>
      </c>
      <c r="G1893" s="2" t="s">
        <v>11581</v>
      </c>
      <c r="H1893" s="2"/>
    </row>
    <row r="1894" spans="1:8" x14ac:dyDescent="0.3">
      <c r="A1894" s="2" t="s">
        <v>17197</v>
      </c>
      <c r="B1894" s="2" t="s">
        <v>3621</v>
      </c>
      <c r="C1894" s="2" t="s">
        <v>17198</v>
      </c>
      <c r="D1894" s="2" t="s">
        <v>22</v>
      </c>
      <c r="E1894" s="2" t="s">
        <v>3699</v>
      </c>
      <c r="F1894" s="2" t="s">
        <v>17199</v>
      </c>
      <c r="G1894" s="2" t="s">
        <v>11581</v>
      </c>
      <c r="H1894" s="2"/>
    </row>
    <row r="1895" spans="1:8" x14ac:dyDescent="0.3">
      <c r="A1895" s="2" t="s">
        <v>17200</v>
      </c>
      <c r="B1895" s="2" t="s">
        <v>5655</v>
      </c>
      <c r="C1895" s="2" t="s">
        <v>17201</v>
      </c>
      <c r="D1895" s="2" t="s">
        <v>2311</v>
      </c>
      <c r="E1895" s="2" t="s">
        <v>2753</v>
      </c>
      <c r="F1895" s="2" t="s">
        <v>11581</v>
      </c>
      <c r="G1895" s="2" t="s">
        <v>11581</v>
      </c>
      <c r="H1895" s="2" t="s">
        <v>11581</v>
      </c>
    </row>
    <row r="1896" spans="1:8" x14ac:dyDescent="0.3">
      <c r="A1896" s="2" t="s">
        <v>17202</v>
      </c>
      <c r="B1896" s="2" t="s">
        <v>2314</v>
      </c>
      <c r="C1896" s="2" t="s">
        <v>17203</v>
      </c>
      <c r="D1896" s="2" t="s">
        <v>2323</v>
      </c>
      <c r="E1896" s="2" t="s">
        <v>2324</v>
      </c>
      <c r="F1896" s="2" t="s">
        <v>17204</v>
      </c>
      <c r="G1896" s="2" t="s">
        <v>11581</v>
      </c>
      <c r="H1896" s="2"/>
    </row>
    <row r="1897" spans="1:8" x14ac:dyDescent="0.3">
      <c r="A1897" s="2" t="s">
        <v>17205</v>
      </c>
      <c r="B1897" s="2" t="s">
        <v>2314</v>
      </c>
      <c r="C1897" s="2" t="s">
        <v>17206</v>
      </c>
      <c r="D1897" s="2" t="s">
        <v>2323</v>
      </c>
      <c r="E1897" s="2" t="s">
        <v>2324</v>
      </c>
      <c r="F1897" s="2" t="s">
        <v>11581</v>
      </c>
      <c r="G1897" s="2" t="s">
        <v>11581</v>
      </c>
      <c r="H1897" s="2" t="s">
        <v>11581</v>
      </c>
    </row>
    <row r="1898" spans="1:8" x14ac:dyDescent="0.3">
      <c r="A1898" s="2" t="s">
        <v>17207</v>
      </c>
      <c r="B1898" s="2" t="s">
        <v>2314</v>
      </c>
      <c r="C1898" s="2" t="s">
        <v>17208</v>
      </c>
      <c r="D1898" s="2" t="s">
        <v>313</v>
      </c>
      <c r="E1898" s="2" t="s">
        <v>2385</v>
      </c>
      <c r="F1898" s="2" t="s">
        <v>17209</v>
      </c>
      <c r="G1898" s="2" t="s">
        <v>11581</v>
      </c>
      <c r="H1898" s="2"/>
    </row>
    <row r="1899" spans="1:8" x14ac:dyDescent="0.3">
      <c r="A1899" s="2" t="s">
        <v>17210</v>
      </c>
      <c r="B1899" s="2" t="s">
        <v>9528</v>
      </c>
      <c r="C1899" s="2" t="s">
        <v>17211</v>
      </c>
      <c r="D1899" s="2" t="s">
        <v>9586</v>
      </c>
      <c r="E1899" s="2" t="s">
        <v>9537</v>
      </c>
      <c r="F1899" s="2" t="s">
        <v>11581</v>
      </c>
      <c r="G1899" s="2" t="s">
        <v>11581</v>
      </c>
      <c r="H1899" s="2" t="s">
        <v>11581</v>
      </c>
    </row>
    <row r="1900" spans="1:8" x14ac:dyDescent="0.3">
      <c r="A1900" s="2" t="s">
        <v>17212</v>
      </c>
      <c r="B1900" s="2" t="s">
        <v>5655</v>
      </c>
      <c r="C1900" s="2" t="s">
        <v>17213</v>
      </c>
      <c r="D1900" s="2" t="s">
        <v>296</v>
      </c>
      <c r="E1900" s="2" t="s">
        <v>5797</v>
      </c>
      <c r="F1900" s="2" t="s">
        <v>17214</v>
      </c>
      <c r="G1900" s="2" t="s">
        <v>11581</v>
      </c>
      <c r="H1900" s="2"/>
    </row>
    <row r="1901" spans="1:8" x14ac:dyDescent="0.3">
      <c r="A1901" s="2" t="s">
        <v>17215</v>
      </c>
      <c r="B1901" s="2" t="s">
        <v>7636</v>
      </c>
      <c r="C1901" s="2" t="s">
        <v>17216</v>
      </c>
      <c r="D1901" s="2" t="s">
        <v>1149</v>
      </c>
      <c r="E1901" s="2" t="s">
        <v>61</v>
      </c>
      <c r="F1901" s="2" t="s">
        <v>17217</v>
      </c>
      <c r="G1901" s="2" t="s">
        <v>11581</v>
      </c>
      <c r="H1901" s="2"/>
    </row>
    <row r="1902" spans="1:8" x14ac:dyDescent="0.3">
      <c r="A1902" s="2" t="s">
        <v>17218</v>
      </c>
      <c r="B1902" s="2" t="s">
        <v>2314</v>
      </c>
      <c r="C1902" s="2" t="s">
        <v>17219</v>
      </c>
      <c r="D1902" s="2" t="s">
        <v>2397</v>
      </c>
      <c r="E1902" s="2" t="s">
        <v>2398</v>
      </c>
      <c r="F1902" s="2" t="s">
        <v>11581</v>
      </c>
      <c r="G1902" s="2" t="s">
        <v>11581</v>
      </c>
      <c r="H1902" s="2" t="s">
        <v>11581</v>
      </c>
    </row>
    <row r="1903" spans="1:8" x14ac:dyDescent="0.3">
      <c r="A1903" s="2" t="s">
        <v>17220</v>
      </c>
      <c r="B1903" s="2" t="s">
        <v>9528</v>
      </c>
      <c r="C1903" s="2" t="s">
        <v>17221</v>
      </c>
      <c r="D1903" s="2" t="s">
        <v>4291</v>
      </c>
      <c r="E1903" s="2" t="s">
        <v>9537</v>
      </c>
      <c r="F1903" s="2" t="s">
        <v>17222</v>
      </c>
      <c r="G1903" s="2" t="s">
        <v>11581</v>
      </c>
      <c r="H1903" s="2"/>
    </row>
    <row r="1904" spans="1:8" x14ac:dyDescent="0.3">
      <c r="A1904" s="2" t="s">
        <v>17223</v>
      </c>
      <c r="B1904" s="2" t="s">
        <v>2314</v>
      </c>
      <c r="C1904" s="2" t="s">
        <v>17224</v>
      </c>
      <c r="D1904" s="2" t="s">
        <v>2323</v>
      </c>
      <c r="E1904" s="2" t="s">
        <v>2324</v>
      </c>
      <c r="F1904" s="2" t="s">
        <v>11581</v>
      </c>
      <c r="G1904" s="2" t="s">
        <v>11581</v>
      </c>
      <c r="H1904" s="2" t="s">
        <v>11581</v>
      </c>
    </row>
    <row r="1905" spans="1:8" x14ac:dyDescent="0.3">
      <c r="A1905" s="2" t="s">
        <v>17225</v>
      </c>
      <c r="B1905" s="2" t="s">
        <v>3621</v>
      </c>
      <c r="C1905" s="2" t="s">
        <v>17226</v>
      </c>
      <c r="D1905" s="2" t="s">
        <v>1149</v>
      </c>
      <c r="E1905" s="2" t="s">
        <v>61</v>
      </c>
      <c r="F1905" s="2" t="s">
        <v>17227</v>
      </c>
      <c r="G1905" s="2" t="s">
        <v>17228</v>
      </c>
      <c r="H1905" s="2"/>
    </row>
    <row r="1906" spans="1:8" x14ac:dyDescent="0.3">
      <c r="A1906" s="2" t="s">
        <v>17229</v>
      </c>
      <c r="B1906" s="2" t="s">
        <v>3621</v>
      </c>
      <c r="C1906" s="2" t="s">
        <v>17230</v>
      </c>
      <c r="D1906" s="2" t="s">
        <v>1149</v>
      </c>
      <c r="E1906" s="2" t="s">
        <v>61</v>
      </c>
      <c r="F1906" s="2" t="s">
        <v>17231</v>
      </c>
      <c r="G1906" s="2"/>
      <c r="H1906" s="2"/>
    </row>
    <row r="1907" spans="1:8" x14ac:dyDescent="0.3">
      <c r="A1907" s="2" t="s">
        <v>17232</v>
      </c>
      <c r="B1907" s="2" t="s">
        <v>9528</v>
      </c>
      <c r="C1907" s="2" t="s">
        <v>17233</v>
      </c>
      <c r="D1907" s="2" t="s">
        <v>296</v>
      </c>
      <c r="E1907" s="2" t="s">
        <v>9537</v>
      </c>
      <c r="F1907" s="2" t="s">
        <v>17234</v>
      </c>
      <c r="G1907" s="2" t="s">
        <v>11581</v>
      </c>
      <c r="H1907" s="2"/>
    </row>
    <row r="1908" spans="1:8" x14ac:dyDescent="0.3">
      <c r="A1908" s="2" t="s">
        <v>17235</v>
      </c>
      <c r="B1908" s="2" t="s">
        <v>5655</v>
      </c>
      <c r="C1908" s="2" t="s">
        <v>17236</v>
      </c>
      <c r="D1908" s="2" t="s">
        <v>60</v>
      </c>
      <c r="E1908" s="2" t="s">
        <v>3729</v>
      </c>
      <c r="F1908" s="2" t="s">
        <v>17237</v>
      </c>
      <c r="G1908" s="2" t="s">
        <v>11581</v>
      </c>
      <c r="H1908" s="2"/>
    </row>
    <row r="1909" spans="1:8" x14ac:dyDescent="0.3">
      <c r="A1909" s="2" t="s">
        <v>17238</v>
      </c>
      <c r="B1909" s="2" t="s">
        <v>3621</v>
      </c>
      <c r="C1909" s="2" t="s">
        <v>17239</v>
      </c>
      <c r="D1909" s="2" t="s">
        <v>8636</v>
      </c>
      <c r="E1909" s="2" t="s">
        <v>61</v>
      </c>
      <c r="F1909" s="2" t="s">
        <v>17240</v>
      </c>
      <c r="G1909" s="2" t="s">
        <v>11581</v>
      </c>
      <c r="H1909" s="2"/>
    </row>
    <row r="1910" spans="1:8" x14ac:dyDescent="0.3">
      <c r="A1910" s="2" t="s">
        <v>17241</v>
      </c>
      <c r="B1910" s="2" t="s">
        <v>3621</v>
      </c>
      <c r="C1910" s="2" t="s">
        <v>17242</v>
      </c>
      <c r="D1910" s="2" t="s">
        <v>3714</v>
      </c>
      <c r="E1910" s="2" t="s">
        <v>3636</v>
      </c>
      <c r="F1910" s="2" t="s">
        <v>17243</v>
      </c>
      <c r="G1910" s="2" t="s">
        <v>11581</v>
      </c>
      <c r="H1910" s="2"/>
    </row>
    <row r="1911" spans="1:8" x14ac:dyDescent="0.3">
      <c r="A1911" s="2" t="s">
        <v>17244</v>
      </c>
      <c r="B1911" s="2" t="s">
        <v>2314</v>
      </c>
      <c r="C1911" s="2" t="s">
        <v>17245</v>
      </c>
      <c r="D1911" s="2" t="s">
        <v>313</v>
      </c>
      <c r="E1911" s="2" t="s">
        <v>2375</v>
      </c>
      <c r="F1911" s="2" t="s">
        <v>11581</v>
      </c>
      <c r="G1911" s="2" t="s">
        <v>11581</v>
      </c>
      <c r="H1911" s="2" t="s">
        <v>11581</v>
      </c>
    </row>
    <row r="1912" spans="1:8" x14ac:dyDescent="0.3">
      <c r="A1912" s="2" t="s">
        <v>17246</v>
      </c>
      <c r="B1912" s="2" t="s">
        <v>2314</v>
      </c>
      <c r="C1912" s="2" t="s">
        <v>17247</v>
      </c>
      <c r="D1912" s="2" t="s">
        <v>2535</v>
      </c>
      <c r="E1912" s="2" t="s">
        <v>2536</v>
      </c>
      <c r="F1912" s="2" t="s">
        <v>11581</v>
      </c>
      <c r="G1912" s="2" t="s">
        <v>11581</v>
      </c>
      <c r="H1912" s="2" t="s">
        <v>11581</v>
      </c>
    </row>
    <row r="1913" spans="1:8" x14ac:dyDescent="0.3">
      <c r="A1913" s="2" t="s">
        <v>17248</v>
      </c>
      <c r="B1913" s="2" t="s">
        <v>9528</v>
      </c>
      <c r="C1913" s="2" t="s">
        <v>17249</v>
      </c>
      <c r="D1913" s="2" t="s">
        <v>7047</v>
      </c>
      <c r="E1913" s="2" t="s">
        <v>9537</v>
      </c>
      <c r="F1913" s="2" t="s">
        <v>17250</v>
      </c>
      <c r="G1913" s="2" t="s">
        <v>11581</v>
      </c>
      <c r="H1913" s="2"/>
    </row>
    <row r="1914" spans="1:8" x14ac:dyDescent="0.3">
      <c r="A1914" s="2" t="s">
        <v>17251</v>
      </c>
      <c r="B1914" s="2" t="s">
        <v>2314</v>
      </c>
      <c r="C1914" s="2" t="s">
        <v>17252</v>
      </c>
      <c r="D1914" s="2" t="s">
        <v>2391</v>
      </c>
      <c r="E1914" s="2" t="s">
        <v>2392</v>
      </c>
      <c r="F1914" s="2" t="s">
        <v>11581</v>
      </c>
      <c r="G1914" s="2" t="s">
        <v>11581</v>
      </c>
      <c r="H1914" s="2" t="s">
        <v>11581</v>
      </c>
    </row>
    <row r="1915" spans="1:8" x14ac:dyDescent="0.3">
      <c r="A1915" s="2" t="s">
        <v>17253</v>
      </c>
      <c r="B1915" s="2" t="s">
        <v>2314</v>
      </c>
      <c r="C1915" s="2" t="s">
        <v>17254</v>
      </c>
      <c r="D1915" s="2" t="s">
        <v>2391</v>
      </c>
      <c r="E1915" s="2" t="s">
        <v>2328</v>
      </c>
      <c r="F1915" s="2" t="s">
        <v>11581</v>
      </c>
      <c r="G1915" s="2" t="s">
        <v>11581</v>
      </c>
      <c r="H1915" s="2" t="s">
        <v>11581</v>
      </c>
    </row>
    <row r="1916" spans="1:8" x14ac:dyDescent="0.3">
      <c r="A1916" s="2" t="s">
        <v>17255</v>
      </c>
      <c r="B1916" s="2" t="s">
        <v>2314</v>
      </c>
      <c r="C1916" s="2" t="s">
        <v>17256</v>
      </c>
      <c r="D1916" s="2" t="s">
        <v>22</v>
      </c>
      <c r="E1916" s="2" t="s">
        <v>2543</v>
      </c>
      <c r="F1916" s="2" t="s">
        <v>17257</v>
      </c>
      <c r="G1916" s="2" t="s">
        <v>11581</v>
      </c>
      <c r="H1916" s="2"/>
    </row>
    <row r="1917" spans="1:8" x14ac:dyDescent="0.3">
      <c r="A1917" s="2" t="s">
        <v>17258</v>
      </c>
      <c r="B1917" s="2" t="s">
        <v>1908</v>
      </c>
      <c r="C1917" s="2" t="s">
        <v>17259</v>
      </c>
      <c r="D1917" s="2" t="s">
        <v>1486</v>
      </c>
      <c r="E1917" s="2" t="s">
        <v>54</v>
      </c>
      <c r="F1917" s="2" t="s">
        <v>17260</v>
      </c>
      <c r="G1917" s="2" t="s">
        <v>11581</v>
      </c>
      <c r="H1917" s="2" t="s">
        <v>17261</v>
      </c>
    </row>
    <row r="1918" spans="1:8" x14ac:dyDescent="0.3">
      <c r="A1918" s="2" t="s">
        <v>17262</v>
      </c>
      <c r="B1918" s="2" t="s">
        <v>3621</v>
      </c>
      <c r="C1918" s="2" t="s">
        <v>17263</v>
      </c>
      <c r="D1918" s="2" t="s">
        <v>113</v>
      </c>
      <c r="E1918" s="2" t="s">
        <v>3636</v>
      </c>
      <c r="F1918" s="2" t="s">
        <v>17264</v>
      </c>
      <c r="G1918" s="2" t="s">
        <v>11581</v>
      </c>
      <c r="H1918" s="2"/>
    </row>
    <row r="1919" spans="1:8" x14ac:dyDescent="0.3">
      <c r="A1919" s="2" t="s">
        <v>17265</v>
      </c>
      <c r="B1919" s="2" t="s">
        <v>3621</v>
      </c>
      <c r="C1919" s="2" t="s">
        <v>17266</v>
      </c>
      <c r="D1919" s="2" t="s">
        <v>53</v>
      </c>
      <c r="E1919" s="2" t="s">
        <v>3636</v>
      </c>
      <c r="F1919" s="2" t="s">
        <v>11581</v>
      </c>
      <c r="G1919" s="2" t="s">
        <v>11581</v>
      </c>
      <c r="H1919" s="2" t="s">
        <v>11581</v>
      </c>
    </row>
    <row r="1920" spans="1:8" x14ac:dyDescent="0.3">
      <c r="A1920" s="2" t="s">
        <v>17267</v>
      </c>
      <c r="B1920" s="2" t="s">
        <v>2314</v>
      </c>
      <c r="C1920" s="2" t="s">
        <v>17268</v>
      </c>
      <c r="D1920" s="2" t="s">
        <v>2391</v>
      </c>
      <c r="E1920" s="2" t="s">
        <v>2318</v>
      </c>
      <c r="F1920" s="2" t="s">
        <v>11581</v>
      </c>
      <c r="G1920" s="2" t="s">
        <v>11581</v>
      </c>
      <c r="H1920" s="2" t="s">
        <v>11581</v>
      </c>
    </row>
    <row r="1921" spans="1:8" x14ac:dyDescent="0.3">
      <c r="A1921" s="2" t="s">
        <v>17269</v>
      </c>
      <c r="B1921" s="2" t="s">
        <v>3621</v>
      </c>
      <c r="C1921" s="2" t="s">
        <v>17270</v>
      </c>
      <c r="D1921" s="2" t="s">
        <v>17271</v>
      </c>
      <c r="E1921" s="2" t="s">
        <v>3636</v>
      </c>
      <c r="F1921" s="2" t="s">
        <v>11581</v>
      </c>
      <c r="G1921" s="2" t="s">
        <v>11581</v>
      </c>
      <c r="H1921" s="2" t="s">
        <v>11581</v>
      </c>
    </row>
    <row r="1922" spans="1:8" x14ac:dyDescent="0.3">
      <c r="A1922" s="2" t="s">
        <v>17272</v>
      </c>
      <c r="B1922" s="2" t="s">
        <v>5655</v>
      </c>
      <c r="C1922" s="2" t="s">
        <v>17273</v>
      </c>
      <c r="D1922" s="2" t="s">
        <v>296</v>
      </c>
      <c r="E1922" s="2" t="s">
        <v>7039</v>
      </c>
      <c r="F1922" s="2" t="s">
        <v>17274</v>
      </c>
      <c r="G1922" s="2" t="s">
        <v>11581</v>
      </c>
      <c r="H1922" s="2"/>
    </row>
    <row r="1923" spans="1:8" x14ac:dyDescent="0.3">
      <c r="A1923" s="2" t="s">
        <v>17275</v>
      </c>
      <c r="B1923" s="2" t="s">
        <v>7636</v>
      </c>
      <c r="C1923" s="2" t="s">
        <v>17276</v>
      </c>
      <c r="D1923" s="2" t="s">
        <v>1149</v>
      </c>
      <c r="E1923" s="2" t="s">
        <v>61</v>
      </c>
      <c r="F1923" s="2" t="s">
        <v>11581</v>
      </c>
      <c r="G1923" s="2" t="s">
        <v>11581</v>
      </c>
      <c r="H1923" s="2" t="s">
        <v>11581</v>
      </c>
    </row>
    <row r="1924" spans="1:8" x14ac:dyDescent="0.3">
      <c r="A1924" s="2" t="s">
        <v>17277</v>
      </c>
      <c r="B1924" s="2" t="s">
        <v>2314</v>
      </c>
      <c r="C1924" s="2" t="s">
        <v>17278</v>
      </c>
      <c r="D1924" s="2" t="s">
        <v>3151</v>
      </c>
      <c r="E1924" s="2" t="s">
        <v>3152</v>
      </c>
      <c r="F1924" s="2" t="s">
        <v>17279</v>
      </c>
      <c r="G1924" s="2" t="s">
        <v>11581</v>
      </c>
      <c r="H1924" s="2"/>
    </row>
    <row r="1925" spans="1:8" x14ac:dyDescent="0.3">
      <c r="A1925" s="2" t="s">
        <v>17280</v>
      </c>
      <c r="B1925" s="2" t="s">
        <v>5655</v>
      </c>
      <c r="C1925" s="2" t="s">
        <v>17281</v>
      </c>
      <c r="D1925" s="2" t="s">
        <v>1149</v>
      </c>
      <c r="E1925" s="2" t="s">
        <v>6180</v>
      </c>
      <c r="F1925" s="2" t="s">
        <v>17282</v>
      </c>
      <c r="G1925" s="2"/>
      <c r="H1925" s="2"/>
    </row>
    <row r="1926" spans="1:8" x14ac:dyDescent="0.3">
      <c r="A1926" s="2" t="s">
        <v>17283</v>
      </c>
      <c r="B1926" s="2" t="s">
        <v>3621</v>
      </c>
      <c r="C1926" s="2" t="s">
        <v>17284</v>
      </c>
      <c r="D1926" s="2" t="s">
        <v>73</v>
      </c>
      <c r="E1926" s="2" t="s">
        <v>3636</v>
      </c>
      <c r="F1926" s="2" t="s">
        <v>17285</v>
      </c>
      <c r="G1926" s="2" t="s">
        <v>11581</v>
      </c>
      <c r="H1926" s="2"/>
    </row>
    <row r="1927" spans="1:8" x14ac:dyDescent="0.3">
      <c r="A1927" s="2" t="s">
        <v>17286</v>
      </c>
      <c r="B1927" s="2" t="s">
        <v>5655</v>
      </c>
      <c r="C1927" s="2" t="s">
        <v>17287</v>
      </c>
      <c r="D1927" s="2" t="s">
        <v>1149</v>
      </c>
      <c r="E1927" s="2" t="s">
        <v>6180</v>
      </c>
      <c r="F1927" s="2" t="s">
        <v>17288</v>
      </c>
      <c r="G1927" s="2" t="s">
        <v>11581</v>
      </c>
      <c r="H1927" s="2"/>
    </row>
    <row r="1928" spans="1:8" x14ac:dyDescent="0.3">
      <c r="A1928" s="2" t="s">
        <v>17289</v>
      </c>
      <c r="B1928" s="2" t="s">
        <v>9528</v>
      </c>
      <c r="C1928" s="2" t="s">
        <v>17290</v>
      </c>
      <c r="D1928" s="2" t="s">
        <v>9586</v>
      </c>
      <c r="E1928" s="2" t="s">
        <v>9537</v>
      </c>
      <c r="F1928" s="2" t="s">
        <v>17291</v>
      </c>
      <c r="G1928" s="2" t="s">
        <v>11581</v>
      </c>
      <c r="H1928" s="2"/>
    </row>
    <row r="1929" spans="1:8" x14ac:dyDescent="0.3">
      <c r="A1929" s="2" t="s">
        <v>17292</v>
      </c>
      <c r="B1929" s="2" t="s">
        <v>7636</v>
      </c>
      <c r="C1929" s="2" t="s">
        <v>17293</v>
      </c>
      <c r="D1929" s="2" t="s">
        <v>1149</v>
      </c>
      <c r="E1929" s="2" t="s">
        <v>61</v>
      </c>
      <c r="F1929" s="2" t="s">
        <v>17294</v>
      </c>
      <c r="G1929" s="2" t="s">
        <v>11581</v>
      </c>
      <c r="H1929" s="2"/>
    </row>
    <row r="1930" spans="1:8" x14ac:dyDescent="0.3">
      <c r="A1930" s="2" t="s">
        <v>17295</v>
      </c>
      <c r="B1930" s="2" t="s">
        <v>3621</v>
      </c>
      <c r="C1930" s="2" t="s">
        <v>17296</v>
      </c>
      <c r="D1930" s="2" t="s">
        <v>8636</v>
      </c>
      <c r="E1930" s="2" t="s">
        <v>61</v>
      </c>
      <c r="F1930" s="2" t="s">
        <v>17297</v>
      </c>
      <c r="G1930" s="2" t="s">
        <v>11581</v>
      </c>
      <c r="H1930" s="2"/>
    </row>
    <row r="1931" spans="1:8" x14ac:dyDescent="0.3">
      <c r="A1931" s="2" t="s">
        <v>17298</v>
      </c>
      <c r="B1931" s="2" t="s">
        <v>2314</v>
      </c>
      <c r="C1931" s="2" t="s">
        <v>17299</v>
      </c>
      <c r="D1931" s="2" t="s">
        <v>22</v>
      </c>
      <c r="E1931" s="2" t="s">
        <v>2432</v>
      </c>
      <c r="F1931" s="2" t="s">
        <v>2454</v>
      </c>
      <c r="G1931" s="2"/>
      <c r="H1931" s="2" t="s">
        <v>11581</v>
      </c>
    </row>
    <row r="1932" spans="1:8" x14ac:dyDescent="0.3">
      <c r="A1932" s="2" t="s">
        <v>17300</v>
      </c>
      <c r="B1932" s="2" t="s">
        <v>5655</v>
      </c>
      <c r="C1932" s="2" t="s">
        <v>17301</v>
      </c>
      <c r="D1932" s="2" t="s">
        <v>5990</v>
      </c>
      <c r="E1932" s="2" t="s">
        <v>2194</v>
      </c>
      <c r="F1932" s="2" t="s">
        <v>5991</v>
      </c>
      <c r="G1932" s="2"/>
      <c r="H1932" s="2" t="s">
        <v>11581</v>
      </c>
    </row>
    <row r="1933" spans="1:8" x14ac:dyDescent="0.3">
      <c r="A1933" s="2" t="s">
        <v>17302</v>
      </c>
      <c r="B1933" s="2" t="s">
        <v>2314</v>
      </c>
      <c r="C1933" s="2" t="s">
        <v>17303</v>
      </c>
      <c r="D1933" s="2" t="s">
        <v>22</v>
      </c>
      <c r="E1933" s="2" t="s">
        <v>2375</v>
      </c>
      <c r="F1933" s="2" t="s">
        <v>11581</v>
      </c>
      <c r="G1933" s="2" t="s">
        <v>11581</v>
      </c>
      <c r="H1933" s="2" t="s">
        <v>11581</v>
      </c>
    </row>
    <row r="1934" spans="1:8" x14ac:dyDescent="0.3">
      <c r="A1934" s="2" t="s">
        <v>17304</v>
      </c>
      <c r="B1934" s="2" t="s">
        <v>3621</v>
      </c>
      <c r="C1934" s="2" t="s">
        <v>17305</v>
      </c>
      <c r="D1934" s="2" t="s">
        <v>1149</v>
      </c>
      <c r="E1934" s="2" t="s">
        <v>61</v>
      </c>
      <c r="F1934" s="2" t="s">
        <v>17306</v>
      </c>
      <c r="G1934" s="2" t="s">
        <v>11581</v>
      </c>
      <c r="H1934" s="2"/>
    </row>
    <row r="1935" spans="1:8" x14ac:dyDescent="0.3">
      <c r="A1935" s="2" t="s">
        <v>17307</v>
      </c>
      <c r="B1935" s="2" t="s">
        <v>2314</v>
      </c>
      <c r="C1935" s="2" t="s">
        <v>17308</v>
      </c>
      <c r="D1935" s="2" t="s">
        <v>22</v>
      </c>
      <c r="E1935" s="2" t="s">
        <v>2375</v>
      </c>
      <c r="F1935" s="2" t="s">
        <v>17309</v>
      </c>
      <c r="G1935" s="2" t="s">
        <v>11581</v>
      </c>
      <c r="H1935" s="2"/>
    </row>
    <row r="1936" spans="1:8" x14ac:dyDescent="0.3">
      <c r="A1936" s="2" t="s">
        <v>17310</v>
      </c>
      <c r="B1936" s="2" t="s">
        <v>3621</v>
      </c>
      <c r="C1936" s="2" t="s">
        <v>17311</v>
      </c>
      <c r="D1936" s="2" t="s">
        <v>8636</v>
      </c>
      <c r="E1936" s="2" t="s">
        <v>61</v>
      </c>
      <c r="F1936" s="2" t="s">
        <v>17312</v>
      </c>
      <c r="G1936" s="2" t="s">
        <v>11581</v>
      </c>
      <c r="H1936" s="2"/>
    </row>
    <row r="1937" spans="1:8" x14ac:dyDescent="0.3">
      <c r="A1937" s="2" t="s">
        <v>17313</v>
      </c>
      <c r="B1937" s="2" t="s">
        <v>7636</v>
      </c>
      <c r="C1937" s="2" t="s">
        <v>17314</v>
      </c>
      <c r="D1937" s="2" t="s">
        <v>1149</v>
      </c>
      <c r="E1937" s="2" t="s">
        <v>61</v>
      </c>
      <c r="F1937" s="2" t="s">
        <v>17315</v>
      </c>
      <c r="G1937" s="2" t="s">
        <v>11581</v>
      </c>
      <c r="H1937" s="2"/>
    </row>
    <row r="1938" spans="1:8" x14ac:dyDescent="0.3">
      <c r="A1938" s="2" t="s">
        <v>17316</v>
      </c>
      <c r="B1938" s="2" t="s">
        <v>3621</v>
      </c>
      <c r="C1938" s="2" t="s">
        <v>17317</v>
      </c>
      <c r="D1938" s="2" t="s">
        <v>53</v>
      </c>
      <c r="E1938" s="2" t="s">
        <v>3636</v>
      </c>
      <c r="F1938" s="2" t="s">
        <v>17318</v>
      </c>
      <c r="G1938" s="2" t="s">
        <v>11581</v>
      </c>
      <c r="H1938" s="2"/>
    </row>
    <row r="1939" spans="1:8" x14ac:dyDescent="0.3">
      <c r="A1939" s="2" t="s">
        <v>17319</v>
      </c>
      <c r="B1939" s="2" t="s">
        <v>4405</v>
      </c>
      <c r="C1939" s="2" t="s">
        <v>17320</v>
      </c>
      <c r="D1939" s="2" t="s">
        <v>1981</v>
      </c>
      <c r="E1939" s="2" t="s">
        <v>4404</v>
      </c>
      <c r="F1939" s="2" t="s">
        <v>17321</v>
      </c>
      <c r="G1939" s="2" t="s">
        <v>11581</v>
      </c>
      <c r="H1939" s="2"/>
    </row>
    <row r="1940" spans="1:8" x14ac:dyDescent="0.3">
      <c r="A1940" s="2" t="s">
        <v>17322</v>
      </c>
      <c r="B1940" s="2" t="s">
        <v>5655</v>
      </c>
      <c r="C1940" s="2" t="s">
        <v>17323</v>
      </c>
      <c r="D1940" s="2" t="s">
        <v>22</v>
      </c>
      <c r="E1940" s="2" t="s">
        <v>6004</v>
      </c>
      <c r="F1940" s="2" t="s">
        <v>17324</v>
      </c>
      <c r="G1940" s="2" t="s">
        <v>11581</v>
      </c>
      <c r="H1940" s="2"/>
    </row>
    <row r="1941" spans="1:8" x14ac:dyDescent="0.3">
      <c r="A1941" s="2" t="s">
        <v>17325</v>
      </c>
      <c r="B1941" s="2" t="s">
        <v>2314</v>
      </c>
      <c r="C1941" s="2" t="s">
        <v>17326</v>
      </c>
      <c r="D1941" s="2" t="s">
        <v>22</v>
      </c>
      <c r="E1941" s="2" t="s">
        <v>2375</v>
      </c>
      <c r="F1941" s="2" t="s">
        <v>17327</v>
      </c>
      <c r="G1941" s="2"/>
      <c r="H1941" s="2" t="s">
        <v>11581</v>
      </c>
    </row>
    <row r="1942" spans="1:8" x14ac:dyDescent="0.3">
      <c r="A1942" s="2" t="s">
        <v>17328</v>
      </c>
      <c r="B1942" s="2" t="s">
        <v>2314</v>
      </c>
      <c r="C1942" s="2" t="s">
        <v>17329</v>
      </c>
      <c r="D1942" s="2" t="s">
        <v>2323</v>
      </c>
      <c r="E1942" s="2" t="s">
        <v>2324</v>
      </c>
      <c r="F1942" s="2" t="s">
        <v>11581</v>
      </c>
      <c r="G1942" s="2" t="s">
        <v>11581</v>
      </c>
      <c r="H1942" s="2" t="s">
        <v>11581</v>
      </c>
    </row>
    <row r="1943" spans="1:8" x14ac:dyDescent="0.3">
      <c r="A1943" s="2" t="s">
        <v>17330</v>
      </c>
      <c r="B1943" s="2" t="s">
        <v>3621</v>
      </c>
      <c r="C1943" s="2" t="s">
        <v>17331</v>
      </c>
      <c r="D1943" s="2" t="s">
        <v>3498</v>
      </c>
      <c r="E1943" s="2" t="s">
        <v>3636</v>
      </c>
      <c r="F1943" s="2" t="s">
        <v>17332</v>
      </c>
      <c r="G1943" s="2" t="s">
        <v>11581</v>
      </c>
      <c r="H1943" s="2"/>
    </row>
    <row r="1944" spans="1:8" x14ac:dyDescent="0.3">
      <c r="A1944" s="2" t="s">
        <v>17333</v>
      </c>
      <c r="B1944" s="2" t="s">
        <v>2314</v>
      </c>
      <c r="C1944" s="2" t="s">
        <v>17334</v>
      </c>
      <c r="D1944" s="2" t="s">
        <v>22</v>
      </c>
      <c r="E1944" s="2" t="s">
        <v>2328</v>
      </c>
      <c r="F1944" s="2" t="s">
        <v>11581</v>
      </c>
      <c r="G1944" s="2" t="s">
        <v>11581</v>
      </c>
      <c r="H1944" s="2" t="s">
        <v>11581</v>
      </c>
    </row>
    <row r="1945" spans="1:8" x14ac:dyDescent="0.3">
      <c r="A1945" s="2" t="s">
        <v>17335</v>
      </c>
      <c r="B1945" s="2" t="s">
        <v>5655</v>
      </c>
      <c r="C1945" s="2" t="s">
        <v>17336</v>
      </c>
      <c r="D1945" s="2" t="s">
        <v>5892</v>
      </c>
      <c r="E1945" s="2" t="s">
        <v>5893</v>
      </c>
      <c r="F1945" s="2" t="s">
        <v>17337</v>
      </c>
      <c r="G1945" s="2" t="s">
        <v>11581</v>
      </c>
      <c r="H1945" s="2"/>
    </row>
    <row r="1946" spans="1:8" x14ac:dyDescent="0.3">
      <c r="A1946" s="2" t="s">
        <v>17338</v>
      </c>
      <c r="B1946" s="2" t="s">
        <v>3621</v>
      </c>
      <c r="C1946" s="2" t="s">
        <v>17339</v>
      </c>
      <c r="D1946" s="2" t="s">
        <v>1149</v>
      </c>
      <c r="E1946" s="2" t="s">
        <v>61</v>
      </c>
      <c r="F1946" s="2" t="s">
        <v>17340</v>
      </c>
      <c r="G1946" s="2" t="s">
        <v>11581</v>
      </c>
      <c r="H1946" s="2"/>
    </row>
    <row r="1947" spans="1:8" x14ac:dyDescent="0.3">
      <c r="A1947" s="2" t="s">
        <v>17341</v>
      </c>
      <c r="B1947" s="2" t="s">
        <v>2314</v>
      </c>
      <c r="C1947" s="2" t="s">
        <v>17342</v>
      </c>
      <c r="D1947" s="2" t="s">
        <v>2311</v>
      </c>
      <c r="E1947" s="2" t="s">
        <v>2485</v>
      </c>
      <c r="F1947" s="2" t="s">
        <v>2511</v>
      </c>
      <c r="G1947" s="2"/>
      <c r="H1947" s="2" t="s">
        <v>11581</v>
      </c>
    </row>
    <row r="1948" spans="1:8" x14ac:dyDescent="0.3">
      <c r="A1948" s="2" t="s">
        <v>17343</v>
      </c>
      <c r="B1948" s="2" t="s">
        <v>7636</v>
      </c>
      <c r="C1948" s="2" t="s">
        <v>17344</v>
      </c>
      <c r="D1948" s="2" t="s">
        <v>1149</v>
      </c>
      <c r="E1948" s="2" t="s">
        <v>61</v>
      </c>
      <c r="F1948" s="2" t="s">
        <v>17345</v>
      </c>
      <c r="G1948" s="2"/>
      <c r="H1948" s="2"/>
    </row>
    <row r="1949" spans="1:8" x14ac:dyDescent="0.3">
      <c r="A1949" s="2" t="s">
        <v>17346</v>
      </c>
      <c r="B1949" s="2" t="s">
        <v>5655</v>
      </c>
      <c r="C1949" s="2" t="s">
        <v>17347</v>
      </c>
      <c r="D1949" s="2" t="s">
        <v>7047</v>
      </c>
      <c r="E1949" s="2" t="s">
        <v>7039</v>
      </c>
      <c r="F1949" s="2" t="s">
        <v>17348</v>
      </c>
      <c r="G1949" s="2" t="s">
        <v>11581</v>
      </c>
      <c r="H1949" s="2"/>
    </row>
    <row r="1950" spans="1:8" x14ac:dyDescent="0.3">
      <c r="A1950" s="2" t="s">
        <v>17349</v>
      </c>
      <c r="B1950" s="2" t="s">
        <v>5655</v>
      </c>
      <c r="C1950" s="2" t="s">
        <v>17350</v>
      </c>
      <c r="D1950" s="2" t="s">
        <v>2303</v>
      </c>
      <c r="E1950" s="2" t="s">
        <v>7058</v>
      </c>
      <c r="F1950" s="2" t="s">
        <v>17351</v>
      </c>
      <c r="G1950" s="2" t="s">
        <v>11581</v>
      </c>
      <c r="H1950" s="2"/>
    </row>
    <row r="1951" spans="1:8" x14ac:dyDescent="0.3">
      <c r="A1951" s="2" t="s">
        <v>17352</v>
      </c>
      <c r="B1951" s="2" t="s">
        <v>3621</v>
      </c>
      <c r="C1951" s="2" t="s">
        <v>17353</v>
      </c>
      <c r="D1951" s="2" t="s">
        <v>73</v>
      </c>
      <c r="E1951" s="2" t="s">
        <v>3636</v>
      </c>
      <c r="F1951" s="2" t="s">
        <v>17354</v>
      </c>
      <c r="G1951" s="2" t="s">
        <v>11581</v>
      </c>
      <c r="H1951" s="2"/>
    </row>
    <row r="1952" spans="1:8" x14ac:dyDescent="0.3">
      <c r="A1952" s="2" t="s">
        <v>17355</v>
      </c>
      <c r="B1952" s="2" t="s">
        <v>2314</v>
      </c>
      <c r="C1952" s="2" t="s">
        <v>17356</v>
      </c>
      <c r="D1952" s="2" t="s">
        <v>22</v>
      </c>
      <c r="E1952" s="2" t="s">
        <v>2432</v>
      </c>
      <c r="F1952" s="2" t="s">
        <v>11581</v>
      </c>
      <c r="G1952" s="2" t="s">
        <v>11581</v>
      </c>
      <c r="H1952" s="2" t="s">
        <v>11581</v>
      </c>
    </row>
    <row r="1953" spans="1:8" x14ac:dyDescent="0.3">
      <c r="A1953" s="2" t="s">
        <v>17357</v>
      </c>
      <c r="B1953" s="2" t="s">
        <v>5655</v>
      </c>
      <c r="C1953" s="2" t="s">
        <v>17358</v>
      </c>
      <c r="D1953" s="2" t="s">
        <v>1149</v>
      </c>
      <c r="E1953" s="2" t="s">
        <v>6180</v>
      </c>
      <c r="F1953" s="2" t="s">
        <v>11581</v>
      </c>
      <c r="G1953" s="2" t="s">
        <v>11581</v>
      </c>
      <c r="H1953" s="2" t="s">
        <v>11581</v>
      </c>
    </row>
    <row r="1954" spans="1:8" x14ac:dyDescent="0.3">
      <c r="A1954" s="2" t="s">
        <v>17359</v>
      </c>
      <c r="B1954" s="2" t="s">
        <v>2314</v>
      </c>
      <c r="C1954" s="2" t="s">
        <v>17360</v>
      </c>
      <c r="D1954" s="2" t="s">
        <v>22</v>
      </c>
      <c r="E1954" s="2" t="s">
        <v>2328</v>
      </c>
      <c r="F1954" s="2" t="s">
        <v>11581</v>
      </c>
      <c r="G1954" s="2" t="s">
        <v>11581</v>
      </c>
      <c r="H1954" s="2" t="s">
        <v>11581</v>
      </c>
    </row>
    <row r="1955" spans="1:8" x14ac:dyDescent="0.3">
      <c r="A1955" s="2" t="s">
        <v>17361</v>
      </c>
      <c r="B1955" s="2" t="s">
        <v>3621</v>
      </c>
      <c r="C1955" s="2" t="s">
        <v>17362</v>
      </c>
      <c r="D1955" s="2" t="s">
        <v>1486</v>
      </c>
      <c r="E1955" s="2" t="s">
        <v>3636</v>
      </c>
      <c r="F1955" s="2" t="s">
        <v>17363</v>
      </c>
      <c r="G1955" s="2" t="s">
        <v>11581</v>
      </c>
      <c r="H1955" s="2"/>
    </row>
    <row r="1956" spans="1:8" x14ac:dyDescent="0.3">
      <c r="A1956" s="2" t="s">
        <v>17364</v>
      </c>
      <c r="B1956" s="2" t="s">
        <v>3513</v>
      </c>
      <c r="C1956" s="2" t="s">
        <v>17365</v>
      </c>
      <c r="D1956" s="2" t="s">
        <v>1290</v>
      </c>
      <c r="E1956" s="2" t="s">
        <v>720</v>
      </c>
      <c r="F1956" s="2" t="s">
        <v>17366</v>
      </c>
      <c r="G1956" s="2" t="s">
        <v>11581</v>
      </c>
      <c r="H1956" s="2"/>
    </row>
    <row r="1957" spans="1:8" x14ac:dyDescent="0.3">
      <c r="A1957" s="2" t="s">
        <v>17367</v>
      </c>
      <c r="B1957" s="2" t="s">
        <v>3621</v>
      </c>
      <c r="C1957" s="2" t="s">
        <v>17368</v>
      </c>
      <c r="D1957" s="2" t="s">
        <v>53</v>
      </c>
      <c r="E1957" s="2" t="s">
        <v>3636</v>
      </c>
      <c r="F1957" s="2" t="s">
        <v>17369</v>
      </c>
      <c r="G1957" s="2" t="s">
        <v>11581</v>
      </c>
      <c r="H1957" s="2"/>
    </row>
    <row r="1958" spans="1:8" x14ac:dyDescent="0.3">
      <c r="A1958" s="2" t="s">
        <v>17370</v>
      </c>
      <c r="B1958" s="2" t="s">
        <v>5655</v>
      </c>
      <c r="C1958" s="2" t="s">
        <v>17371</v>
      </c>
      <c r="D1958" s="2" t="s">
        <v>1149</v>
      </c>
      <c r="E1958" s="2" t="s">
        <v>6180</v>
      </c>
      <c r="F1958" s="2" t="s">
        <v>17372</v>
      </c>
      <c r="G1958" s="2" t="s">
        <v>11581</v>
      </c>
      <c r="H1958" s="2"/>
    </row>
    <row r="1959" spans="1:8" x14ac:dyDescent="0.3">
      <c r="A1959" s="2" t="s">
        <v>17373</v>
      </c>
      <c r="B1959" s="2" t="s">
        <v>2314</v>
      </c>
      <c r="C1959" s="2" t="s">
        <v>17374</v>
      </c>
      <c r="D1959" s="2" t="s">
        <v>22</v>
      </c>
      <c r="E1959" s="2" t="s">
        <v>2375</v>
      </c>
      <c r="F1959" s="2" t="s">
        <v>11581</v>
      </c>
      <c r="G1959" s="2" t="s">
        <v>11581</v>
      </c>
      <c r="H1959" s="2" t="s">
        <v>11581</v>
      </c>
    </row>
    <row r="1960" spans="1:8" x14ac:dyDescent="0.3">
      <c r="A1960" s="2" t="s">
        <v>17375</v>
      </c>
      <c r="B1960" s="2" t="s">
        <v>2314</v>
      </c>
      <c r="C1960" s="2" t="s">
        <v>17376</v>
      </c>
      <c r="D1960" s="2" t="s">
        <v>2311</v>
      </c>
      <c r="E1960" s="2" t="s">
        <v>2312</v>
      </c>
      <c r="F1960" s="2" t="s">
        <v>11581</v>
      </c>
      <c r="G1960" s="2" t="s">
        <v>11581</v>
      </c>
      <c r="H1960" s="2" t="s">
        <v>11581</v>
      </c>
    </row>
    <row r="1961" spans="1:8" x14ac:dyDescent="0.3">
      <c r="A1961" s="2" t="s">
        <v>17377</v>
      </c>
      <c r="B1961" s="2" t="s">
        <v>7636</v>
      </c>
      <c r="C1961" s="2" t="s">
        <v>17378</v>
      </c>
      <c r="D1961" s="2" t="s">
        <v>1149</v>
      </c>
      <c r="E1961" s="2" t="s">
        <v>61</v>
      </c>
      <c r="F1961" s="2" t="s">
        <v>17379</v>
      </c>
      <c r="G1961" s="2" t="s">
        <v>11581</v>
      </c>
      <c r="H1961" s="2"/>
    </row>
    <row r="1962" spans="1:8" x14ac:dyDescent="0.3">
      <c r="A1962" s="2" t="s">
        <v>17380</v>
      </c>
      <c r="B1962" s="2" t="s">
        <v>2314</v>
      </c>
      <c r="C1962" s="2" t="s">
        <v>17381</v>
      </c>
      <c r="D1962" s="2" t="s">
        <v>2484</v>
      </c>
      <c r="E1962" s="2" t="s">
        <v>2312</v>
      </c>
      <c r="F1962" s="2" t="s">
        <v>17382</v>
      </c>
      <c r="G1962" s="2" t="s">
        <v>11581</v>
      </c>
      <c r="H1962" s="2"/>
    </row>
    <row r="1963" spans="1:8" x14ac:dyDescent="0.3">
      <c r="A1963" s="2" t="s">
        <v>17383</v>
      </c>
      <c r="B1963" s="2" t="s">
        <v>3621</v>
      </c>
      <c r="C1963" s="2" t="s">
        <v>17384</v>
      </c>
      <c r="D1963" s="2" t="s">
        <v>1149</v>
      </c>
      <c r="E1963" s="2" t="s">
        <v>61</v>
      </c>
      <c r="F1963" s="2" t="s">
        <v>17385</v>
      </c>
      <c r="G1963" s="2" t="s">
        <v>11581</v>
      </c>
      <c r="H1963" s="2"/>
    </row>
    <row r="1964" spans="1:8" x14ac:dyDescent="0.3">
      <c r="A1964" s="2" t="s">
        <v>17386</v>
      </c>
      <c r="B1964" s="2" t="s">
        <v>3621</v>
      </c>
      <c r="C1964" s="2" t="s">
        <v>17387</v>
      </c>
      <c r="D1964" s="2" t="s">
        <v>1149</v>
      </c>
      <c r="E1964" s="2" t="s">
        <v>61</v>
      </c>
      <c r="F1964" s="2" t="s">
        <v>17388</v>
      </c>
      <c r="G1964" s="2"/>
      <c r="H1964" s="2"/>
    </row>
    <row r="1965" spans="1:8" x14ac:dyDescent="0.3">
      <c r="A1965" s="2" t="s">
        <v>17389</v>
      </c>
      <c r="B1965" s="2" t="s">
        <v>2314</v>
      </c>
      <c r="C1965" s="2" t="s">
        <v>17390</v>
      </c>
      <c r="D1965" s="2" t="s">
        <v>2698</v>
      </c>
      <c r="E1965" s="2" t="s">
        <v>2699</v>
      </c>
      <c r="F1965" s="2" t="s">
        <v>11581</v>
      </c>
      <c r="G1965" s="2" t="s">
        <v>11581</v>
      </c>
      <c r="H1965" s="2" t="s">
        <v>11581</v>
      </c>
    </row>
    <row r="1966" spans="1:8" x14ac:dyDescent="0.3">
      <c r="A1966" s="2" t="s">
        <v>17391</v>
      </c>
      <c r="B1966" s="2" t="s">
        <v>2314</v>
      </c>
      <c r="C1966" s="2" t="s">
        <v>17392</v>
      </c>
      <c r="D1966" s="2" t="s">
        <v>2311</v>
      </c>
      <c r="E1966" s="2" t="s">
        <v>2914</v>
      </c>
      <c r="F1966" s="2" t="s">
        <v>11581</v>
      </c>
      <c r="G1966" s="2" t="s">
        <v>11581</v>
      </c>
      <c r="H1966" s="2" t="s">
        <v>11581</v>
      </c>
    </row>
    <row r="1967" spans="1:8" x14ac:dyDescent="0.3">
      <c r="A1967" s="2" t="s">
        <v>17393</v>
      </c>
      <c r="B1967" s="2" t="s">
        <v>4556</v>
      </c>
      <c r="C1967" s="2" t="s">
        <v>17394</v>
      </c>
      <c r="D1967" s="2" t="s">
        <v>8636</v>
      </c>
      <c r="E1967" s="2" t="s">
        <v>61</v>
      </c>
      <c r="F1967" s="2" t="s">
        <v>17395</v>
      </c>
      <c r="G1967" s="2" t="s">
        <v>11581</v>
      </c>
      <c r="H1967" s="2" t="s">
        <v>11581</v>
      </c>
    </row>
    <row r="1968" spans="1:8" x14ac:dyDescent="0.3">
      <c r="A1968" s="2" t="s">
        <v>17396</v>
      </c>
      <c r="B1968" s="2" t="s">
        <v>5655</v>
      </c>
      <c r="C1968" s="2" t="s">
        <v>17397</v>
      </c>
      <c r="D1968" s="2" t="s">
        <v>60</v>
      </c>
      <c r="E1968" s="2" t="s">
        <v>3729</v>
      </c>
      <c r="F1968" s="2" t="s">
        <v>17398</v>
      </c>
      <c r="G1968" s="2" t="s">
        <v>11581</v>
      </c>
      <c r="H1968" s="2"/>
    </row>
    <row r="1969" spans="1:8" x14ac:dyDescent="0.3">
      <c r="A1969" s="2" t="s">
        <v>17399</v>
      </c>
      <c r="B1969" s="2" t="s">
        <v>3621</v>
      </c>
      <c r="C1969" s="2" t="s">
        <v>17400</v>
      </c>
      <c r="D1969" s="2" t="s">
        <v>73</v>
      </c>
      <c r="E1969" s="2" t="s">
        <v>3636</v>
      </c>
      <c r="F1969" s="2" t="s">
        <v>17401</v>
      </c>
      <c r="G1969" s="2" t="s">
        <v>11581</v>
      </c>
      <c r="H1969" s="2"/>
    </row>
    <row r="1970" spans="1:8" x14ac:dyDescent="0.3">
      <c r="A1970" s="2" t="s">
        <v>17402</v>
      </c>
      <c r="B1970" s="2" t="s">
        <v>9528</v>
      </c>
      <c r="C1970" s="2" t="s">
        <v>17403</v>
      </c>
      <c r="D1970" s="2" t="s">
        <v>7038</v>
      </c>
      <c r="E1970" s="2" t="s">
        <v>9537</v>
      </c>
      <c r="F1970" s="2" t="s">
        <v>17404</v>
      </c>
      <c r="G1970" s="2" t="s">
        <v>11581</v>
      </c>
      <c r="H1970" s="2"/>
    </row>
    <row r="1971" spans="1:8" x14ac:dyDescent="0.3">
      <c r="A1971" s="2" t="s">
        <v>17405</v>
      </c>
      <c r="B1971" s="2" t="s">
        <v>2314</v>
      </c>
      <c r="C1971" s="2" t="s">
        <v>17406</v>
      </c>
      <c r="D1971" s="2" t="s">
        <v>2311</v>
      </c>
      <c r="E1971" s="2" t="s">
        <v>2466</v>
      </c>
      <c r="F1971" s="2" t="s">
        <v>17407</v>
      </c>
      <c r="G1971" s="2" t="s">
        <v>11581</v>
      </c>
      <c r="H1971" s="2"/>
    </row>
    <row r="1972" spans="1:8" x14ac:dyDescent="0.3">
      <c r="A1972" s="2" t="s">
        <v>17408</v>
      </c>
      <c r="B1972" s="2" t="s">
        <v>3621</v>
      </c>
      <c r="C1972" s="2" t="s">
        <v>17409</v>
      </c>
      <c r="D1972" s="2" t="s">
        <v>113</v>
      </c>
      <c r="E1972" s="2" t="s">
        <v>3636</v>
      </c>
      <c r="F1972" s="2" t="s">
        <v>11581</v>
      </c>
      <c r="G1972" s="2" t="s">
        <v>11581</v>
      </c>
      <c r="H1972" s="2" t="s">
        <v>11581</v>
      </c>
    </row>
    <row r="1973" spans="1:8" x14ac:dyDescent="0.3">
      <c r="A1973" s="2" t="s">
        <v>17410</v>
      </c>
      <c r="B1973" s="2" t="s">
        <v>2314</v>
      </c>
      <c r="C1973" s="2" t="s">
        <v>17411</v>
      </c>
      <c r="D1973" s="2" t="s">
        <v>2484</v>
      </c>
      <c r="E1973" s="2" t="s">
        <v>2485</v>
      </c>
      <c r="F1973" s="2" t="s">
        <v>17412</v>
      </c>
      <c r="G1973" s="2" t="s">
        <v>11581</v>
      </c>
      <c r="H1973" s="2" t="s">
        <v>11581</v>
      </c>
    </row>
    <row r="1974" spans="1:8" x14ac:dyDescent="0.3">
      <c r="A1974" s="2" t="s">
        <v>17413</v>
      </c>
      <c r="B1974" s="2" t="s">
        <v>2314</v>
      </c>
      <c r="C1974" s="2" t="s">
        <v>17414</v>
      </c>
      <c r="D1974" s="2" t="s">
        <v>22</v>
      </c>
      <c r="E1974" s="2" t="s">
        <v>2432</v>
      </c>
      <c r="F1974" s="2" t="s">
        <v>11581</v>
      </c>
      <c r="G1974" s="2" t="s">
        <v>11581</v>
      </c>
      <c r="H1974" s="2" t="s">
        <v>11581</v>
      </c>
    </row>
    <row r="1975" spans="1:8" x14ac:dyDescent="0.3">
      <c r="A1975" s="2" t="s">
        <v>17415</v>
      </c>
      <c r="B1975" s="2" t="s">
        <v>4267</v>
      </c>
      <c r="C1975" s="2" t="s">
        <v>17416</v>
      </c>
      <c r="D1975" s="2" t="s">
        <v>22</v>
      </c>
      <c r="E1975" s="2" t="s">
        <v>4296</v>
      </c>
      <c r="F1975" s="2" t="s">
        <v>17417</v>
      </c>
      <c r="G1975" s="2" t="s">
        <v>11581</v>
      </c>
      <c r="H1975" s="2"/>
    </row>
    <row r="1976" spans="1:8" x14ac:dyDescent="0.3">
      <c r="A1976" s="2" t="s">
        <v>17418</v>
      </c>
      <c r="B1976" s="2" t="s">
        <v>4267</v>
      </c>
      <c r="C1976" s="2" t="s">
        <v>17419</v>
      </c>
      <c r="D1976" s="2" t="s">
        <v>296</v>
      </c>
      <c r="E1976" s="2" t="s">
        <v>4265</v>
      </c>
      <c r="F1976" s="2" t="s">
        <v>17420</v>
      </c>
      <c r="G1976" s="2" t="s">
        <v>11581</v>
      </c>
      <c r="H1976" s="2"/>
    </row>
    <row r="1977" spans="1:8" x14ac:dyDescent="0.3">
      <c r="A1977" s="2" t="s">
        <v>17421</v>
      </c>
      <c r="B1977" s="2" t="s">
        <v>7636</v>
      </c>
      <c r="C1977" s="2" t="s">
        <v>17422</v>
      </c>
      <c r="D1977" s="2" t="s">
        <v>1149</v>
      </c>
      <c r="E1977" s="2" t="s">
        <v>61</v>
      </c>
      <c r="F1977" s="2" t="s">
        <v>17423</v>
      </c>
      <c r="G1977" s="2" t="s">
        <v>17424</v>
      </c>
      <c r="H1977" s="2"/>
    </row>
    <row r="1978" spans="1:8" x14ac:dyDescent="0.3">
      <c r="A1978" s="2" t="s">
        <v>17425</v>
      </c>
      <c r="B1978" s="2" t="s">
        <v>2314</v>
      </c>
      <c r="C1978" s="2" t="s">
        <v>17426</v>
      </c>
      <c r="D1978" s="2" t="s">
        <v>22</v>
      </c>
      <c r="E1978" s="2" t="s">
        <v>2432</v>
      </c>
      <c r="F1978" s="2" t="s">
        <v>17427</v>
      </c>
      <c r="G1978" s="2" t="s">
        <v>11581</v>
      </c>
      <c r="H1978" s="2" t="s">
        <v>11581</v>
      </c>
    </row>
    <row r="1979" spans="1:8" x14ac:dyDescent="0.3">
      <c r="A1979" s="2" t="s">
        <v>17428</v>
      </c>
      <c r="B1979" s="2" t="s">
        <v>5655</v>
      </c>
      <c r="C1979" s="2" t="s">
        <v>17429</v>
      </c>
      <c r="D1979" s="2" t="s">
        <v>607</v>
      </c>
      <c r="E1979" s="2" t="s">
        <v>6180</v>
      </c>
      <c r="F1979" s="2" t="s">
        <v>17430</v>
      </c>
      <c r="G1979" s="2" t="s">
        <v>11581</v>
      </c>
      <c r="H1979" s="2"/>
    </row>
    <row r="1980" spans="1:8" x14ac:dyDescent="0.3">
      <c r="A1980" s="2" t="s">
        <v>17431</v>
      </c>
      <c r="B1980" s="2" t="s">
        <v>3621</v>
      </c>
      <c r="C1980" s="2" t="s">
        <v>17432</v>
      </c>
      <c r="D1980" s="2" t="s">
        <v>53</v>
      </c>
      <c r="E1980" s="2" t="s">
        <v>3636</v>
      </c>
      <c r="F1980" s="2" t="s">
        <v>11581</v>
      </c>
      <c r="G1980" s="2" t="s">
        <v>11581</v>
      </c>
      <c r="H1980" s="2" t="s">
        <v>11581</v>
      </c>
    </row>
    <row r="1981" spans="1:8" x14ac:dyDescent="0.3">
      <c r="A1981" s="2" t="s">
        <v>17433</v>
      </c>
      <c r="B1981" s="2" t="s">
        <v>2314</v>
      </c>
      <c r="C1981" s="2" t="s">
        <v>17434</v>
      </c>
      <c r="D1981" s="2" t="s">
        <v>2484</v>
      </c>
      <c r="E1981" s="2" t="s">
        <v>2360</v>
      </c>
      <c r="F1981" s="2" t="s">
        <v>11581</v>
      </c>
      <c r="G1981" s="2" t="s">
        <v>11581</v>
      </c>
      <c r="H1981" s="2" t="s">
        <v>11581</v>
      </c>
    </row>
    <row r="1982" spans="1:8" x14ac:dyDescent="0.3">
      <c r="A1982" s="2" t="s">
        <v>17435</v>
      </c>
      <c r="B1982" s="2" t="s">
        <v>7636</v>
      </c>
      <c r="C1982" s="2" t="s">
        <v>17436</v>
      </c>
      <c r="D1982" s="2" t="s">
        <v>1149</v>
      </c>
      <c r="E1982" s="2" t="s">
        <v>61</v>
      </c>
      <c r="F1982" s="2" t="s">
        <v>17437</v>
      </c>
      <c r="G1982" s="2" t="s">
        <v>11581</v>
      </c>
      <c r="H1982" s="2"/>
    </row>
    <row r="1983" spans="1:8" x14ac:dyDescent="0.3">
      <c r="A1983" s="2" t="s">
        <v>17438</v>
      </c>
      <c r="B1983" s="2" t="s">
        <v>2314</v>
      </c>
      <c r="C1983" s="2" t="s">
        <v>17439</v>
      </c>
      <c r="D1983" s="2" t="s">
        <v>2397</v>
      </c>
      <c r="E1983" s="2" t="s">
        <v>2398</v>
      </c>
      <c r="F1983" s="2" t="s">
        <v>11581</v>
      </c>
      <c r="G1983" s="2" t="s">
        <v>11581</v>
      </c>
      <c r="H1983" s="2" t="s">
        <v>11581</v>
      </c>
    </row>
    <row r="1984" spans="1:8" x14ac:dyDescent="0.3">
      <c r="A1984" s="2" t="s">
        <v>17440</v>
      </c>
      <c r="B1984" s="2" t="s">
        <v>2314</v>
      </c>
      <c r="C1984" s="2" t="s">
        <v>17441</v>
      </c>
      <c r="D1984" s="2" t="s">
        <v>2535</v>
      </c>
      <c r="E1984" s="2" t="s">
        <v>2536</v>
      </c>
      <c r="F1984" s="2" t="s">
        <v>17442</v>
      </c>
      <c r="G1984" s="2" t="s">
        <v>11581</v>
      </c>
      <c r="H1984" s="2" t="s">
        <v>17443</v>
      </c>
    </row>
    <row r="1985" spans="1:8" x14ac:dyDescent="0.3">
      <c r="A1985" s="2" t="s">
        <v>17444</v>
      </c>
      <c r="B1985" s="2" t="s">
        <v>5655</v>
      </c>
      <c r="C1985" s="2" t="s">
        <v>17445</v>
      </c>
      <c r="D1985" s="2" t="s">
        <v>1149</v>
      </c>
      <c r="E1985" s="2" t="s">
        <v>6180</v>
      </c>
      <c r="F1985" s="2" t="s">
        <v>17446</v>
      </c>
      <c r="G1985" s="2" t="s">
        <v>11581</v>
      </c>
      <c r="H1985" s="2"/>
    </row>
    <row r="1986" spans="1:8" x14ac:dyDescent="0.3">
      <c r="A1986" s="2" t="s">
        <v>17447</v>
      </c>
      <c r="B1986" s="2" t="s">
        <v>3621</v>
      </c>
      <c r="C1986" s="2" t="s">
        <v>17448</v>
      </c>
      <c r="D1986" s="2" t="s">
        <v>1486</v>
      </c>
      <c r="E1986" s="2" t="s">
        <v>3636</v>
      </c>
      <c r="F1986" s="2" t="s">
        <v>17449</v>
      </c>
      <c r="G1986" s="2" t="s">
        <v>11581</v>
      </c>
      <c r="H1986" s="2"/>
    </row>
    <row r="1987" spans="1:8" x14ac:dyDescent="0.3">
      <c r="A1987" s="2" t="s">
        <v>17450</v>
      </c>
      <c r="B1987" s="2" t="s">
        <v>3621</v>
      </c>
      <c r="C1987" s="2" t="s">
        <v>17451</v>
      </c>
      <c r="D1987" s="2" t="s">
        <v>53</v>
      </c>
      <c r="E1987" s="2" t="s">
        <v>3636</v>
      </c>
      <c r="F1987" s="2" t="s">
        <v>17452</v>
      </c>
      <c r="G1987" s="2"/>
      <c r="H1987" s="2"/>
    </row>
    <row r="1988" spans="1:8" x14ac:dyDescent="0.3">
      <c r="A1988" s="2" t="s">
        <v>17453</v>
      </c>
      <c r="B1988" s="2" t="s">
        <v>3621</v>
      </c>
      <c r="C1988" s="2" t="s">
        <v>17454</v>
      </c>
      <c r="D1988" s="2" t="s">
        <v>1290</v>
      </c>
      <c r="E1988" s="2" t="s">
        <v>720</v>
      </c>
      <c r="F1988" s="2" t="s">
        <v>17455</v>
      </c>
      <c r="G1988" s="2" t="s">
        <v>11581</v>
      </c>
      <c r="H1988" s="2"/>
    </row>
    <row r="1989" spans="1:8" x14ac:dyDescent="0.3">
      <c r="A1989" s="2" t="s">
        <v>17456</v>
      </c>
      <c r="B1989" s="2" t="s">
        <v>5655</v>
      </c>
      <c r="C1989" s="2" t="s">
        <v>17457</v>
      </c>
      <c r="D1989" s="2" t="s">
        <v>296</v>
      </c>
      <c r="E1989" s="2" t="s">
        <v>6321</v>
      </c>
      <c r="F1989" s="2" t="s">
        <v>17458</v>
      </c>
      <c r="G1989" s="2" t="s">
        <v>11581</v>
      </c>
      <c r="H1989" s="2"/>
    </row>
    <row r="1990" spans="1:8" x14ac:dyDescent="0.3">
      <c r="A1990" s="2" t="s">
        <v>17459</v>
      </c>
      <c r="B1990" s="2" t="s">
        <v>5655</v>
      </c>
      <c r="C1990" s="2" t="s">
        <v>17460</v>
      </c>
      <c r="D1990" s="2" t="s">
        <v>7042</v>
      </c>
      <c r="E1990" s="2" t="s">
        <v>7039</v>
      </c>
      <c r="F1990" s="2" t="s">
        <v>17461</v>
      </c>
      <c r="G1990" s="2" t="s">
        <v>17462</v>
      </c>
      <c r="H1990" s="2"/>
    </row>
    <row r="1991" spans="1:8" x14ac:dyDescent="0.3">
      <c r="A1991" s="2" t="s">
        <v>17463</v>
      </c>
      <c r="B1991" s="2" t="s">
        <v>2314</v>
      </c>
      <c r="C1991" s="2" t="s">
        <v>17464</v>
      </c>
      <c r="D1991" s="2" t="s">
        <v>2311</v>
      </c>
      <c r="E1991" s="2" t="s">
        <v>2360</v>
      </c>
      <c r="F1991" s="2" t="s">
        <v>17465</v>
      </c>
      <c r="G1991" s="2" t="s">
        <v>11581</v>
      </c>
      <c r="H1991" s="2"/>
    </row>
    <row r="1992" spans="1:8" x14ac:dyDescent="0.3">
      <c r="A1992" s="2" t="s">
        <v>17466</v>
      </c>
      <c r="B1992" s="2" t="s">
        <v>2314</v>
      </c>
      <c r="C1992" s="2" t="s">
        <v>17467</v>
      </c>
      <c r="D1992" s="2" t="s">
        <v>22</v>
      </c>
      <c r="E1992" s="2" t="s">
        <v>2553</v>
      </c>
      <c r="F1992" s="2" t="s">
        <v>11581</v>
      </c>
      <c r="G1992" s="2" t="s">
        <v>11581</v>
      </c>
      <c r="H1992" s="2" t="s">
        <v>11581</v>
      </c>
    </row>
    <row r="1993" spans="1:8" x14ac:dyDescent="0.3">
      <c r="A1993" s="2" t="s">
        <v>17468</v>
      </c>
      <c r="B1993" s="2" t="s">
        <v>4556</v>
      </c>
      <c r="C1993" s="2" t="s">
        <v>17469</v>
      </c>
      <c r="D1993" s="2" t="s">
        <v>53</v>
      </c>
      <c r="E1993" s="2" t="s">
        <v>54</v>
      </c>
      <c r="F1993" s="2" t="s">
        <v>17470</v>
      </c>
      <c r="G1993" s="2" t="s">
        <v>11581</v>
      </c>
      <c r="H1993" s="2"/>
    </row>
    <row r="1994" spans="1:8" x14ac:dyDescent="0.3">
      <c r="A1994" s="2" t="s">
        <v>17471</v>
      </c>
      <c r="B1994" s="2" t="s">
        <v>2314</v>
      </c>
      <c r="C1994" s="2" t="s">
        <v>17472</v>
      </c>
      <c r="D1994" s="2" t="s">
        <v>22</v>
      </c>
      <c r="E1994" s="2" t="s">
        <v>2375</v>
      </c>
      <c r="F1994" s="2" t="s">
        <v>11581</v>
      </c>
      <c r="G1994" s="2" t="s">
        <v>11581</v>
      </c>
      <c r="H1994" s="2" t="s">
        <v>11581</v>
      </c>
    </row>
    <row r="1995" spans="1:8" x14ac:dyDescent="0.3">
      <c r="A1995" s="2" t="s">
        <v>17473</v>
      </c>
      <c r="B1995" s="2" t="s">
        <v>2314</v>
      </c>
      <c r="C1995" s="2" t="s">
        <v>17474</v>
      </c>
      <c r="D1995" s="2" t="s">
        <v>2311</v>
      </c>
      <c r="E1995" s="2" t="s">
        <v>2312</v>
      </c>
      <c r="F1995" s="2" t="s">
        <v>17475</v>
      </c>
      <c r="G1995" s="2" t="s">
        <v>11581</v>
      </c>
      <c r="H1995" s="2"/>
    </row>
    <row r="1996" spans="1:8" x14ac:dyDescent="0.3">
      <c r="A1996" s="2" t="s">
        <v>17476</v>
      </c>
      <c r="B1996" s="2" t="s">
        <v>3621</v>
      </c>
      <c r="C1996" s="2" t="s">
        <v>17477</v>
      </c>
      <c r="D1996" s="2" t="s">
        <v>1149</v>
      </c>
      <c r="E1996" s="2" t="s">
        <v>17478</v>
      </c>
      <c r="F1996" s="2" t="s">
        <v>17479</v>
      </c>
      <c r="G1996" s="2" t="s">
        <v>11581</v>
      </c>
      <c r="H1996" s="2"/>
    </row>
    <row r="1997" spans="1:8" x14ac:dyDescent="0.3">
      <c r="A1997" s="2" t="s">
        <v>17480</v>
      </c>
      <c r="B1997" s="2" t="s">
        <v>2314</v>
      </c>
      <c r="C1997" s="2" t="s">
        <v>17481</v>
      </c>
      <c r="D1997" s="2" t="s">
        <v>2384</v>
      </c>
      <c r="E1997" s="2" t="s">
        <v>2385</v>
      </c>
      <c r="F1997" s="2" t="s">
        <v>17482</v>
      </c>
      <c r="G1997" s="2" t="s">
        <v>11581</v>
      </c>
      <c r="H1997" s="2" t="s">
        <v>11581</v>
      </c>
    </row>
    <row r="1998" spans="1:8" x14ac:dyDescent="0.3">
      <c r="A1998" s="2" t="s">
        <v>17483</v>
      </c>
      <c r="B1998" s="2" t="s">
        <v>2314</v>
      </c>
      <c r="C1998" s="2" t="s">
        <v>17484</v>
      </c>
      <c r="D1998" s="2" t="s">
        <v>2311</v>
      </c>
      <c r="E1998" s="2" t="s">
        <v>2914</v>
      </c>
      <c r="F1998" s="2" t="s">
        <v>17485</v>
      </c>
      <c r="G1998" s="2" t="s">
        <v>11581</v>
      </c>
      <c r="H1998" s="2"/>
    </row>
    <row r="1999" spans="1:8" x14ac:dyDescent="0.3">
      <c r="A1999" s="2" t="s">
        <v>17486</v>
      </c>
      <c r="B1999" s="2" t="s">
        <v>2314</v>
      </c>
      <c r="C1999" s="2" t="s">
        <v>17487</v>
      </c>
      <c r="D1999" s="2" t="s">
        <v>2311</v>
      </c>
      <c r="E1999" s="2" t="s">
        <v>2312</v>
      </c>
      <c r="F1999" s="2" t="s">
        <v>17488</v>
      </c>
      <c r="G1999" s="2" t="s">
        <v>11581</v>
      </c>
      <c r="H1999" s="2"/>
    </row>
    <row r="2000" spans="1:8" x14ac:dyDescent="0.3">
      <c r="A2000" s="2" t="s">
        <v>17489</v>
      </c>
      <c r="B2000" s="2" t="s">
        <v>2314</v>
      </c>
      <c r="C2000" s="2" t="s">
        <v>17490</v>
      </c>
      <c r="D2000" s="2" t="s">
        <v>2323</v>
      </c>
      <c r="E2000" s="2" t="s">
        <v>2324</v>
      </c>
      <c r="F2000" s="2" t="s">
        <v>17491</v>
      </c>
      <c r="G2000" s="2" t="s">
        <v>11581</v>
      </c>
      <c r="H2000" s="2"/>
    </row>
    <row r="2001" spans="1:8" x14ac:dyDescent="0.3">
      <c r="A2001" s="2" t="s">
        <v>17492</v>
      </c>
      <c r="B2001" s="2" t="s">
        <v>2314</v>
      </c>
      <c r="C2001" s="2" t="s">
        <v>17493</v>
      </c>
      <c r="D2001" s="2" t="s">
        <v>2323</v>
      </c>
      <c r="E2001" s="2" t="s">
        <v>2324</v>
      </c>
      <c r="F2001" s="2" t="s">
        <v>17494</v>
      </c>
      <c r="G2001" s="2" t="s">
        <v>11581</v>
      </c>
      <c r="H2001" s="2"/>
    </row>
    <row r="2002" spans="1:8" x14ac:dyDescent="0.3">
      <c r="A2002" s="2" t="s">
        <v>17495</v>
      </c>
      <c r="B2002" s="2" t="s">
        <v>2314</v>
      </c>
      <c r="C2002" s="2" t="s">
        <v>17496</v>
      </c>
      <c r="D2002" s="2" t="s">
        <v>1028</v>
      </c>
      <c r="E2002" s="2" t="s">
        <v>2398</v>
      </c>
      <c r="F2002" s="2" t="s">
        <v>17497</v>
      </c>
      <c r="G2002" s="2" t="s">
        <v>11581</v>
      </c>
      <c r="H2002" s="2"/>
    </row>
    <row r="2003" spans="1:8" x14ac:dyDescent="0.3">
      <c r="A2003" s="2" t="s">
        <v>17498</v>
      </c>
      <c r="B2003" s="2" t="s">
        <v>2314</v>
      </c>
      <c r="C2003" s="2" t="s">
        <v>17499</v>
      </c>
      <c r="D2003" s="2" t="s">
        <v>22</v>
      </c>
      <c r="E2003" s="2" t="s">
        <v>2328</v>
      </c>
      <c r="F2003" s="2" t="s">
        <v>17500</v>
      </c>
      <c r="G2003" s="2" t="s">
        <v>11581</v>
      </c>
      <c r="H2003" s="2"/>
    </row>
    <row r="2004" spans="1:8" x14ac:dyDescent="0.3">
      <c r="A2004" s="2" t="s">
        <v>17501</v>
      </c>
      <c r="B2004" s="2" t="s">
        <v>3621</v>
      </c>
      <c r="C2004" s="2" t="s">
        <v>17502</v>
      </c>
      <c r="D2004" s="2" t="s">
        <v>1149</v>
      </c>
      <c r="E2004" s="2" t="s">
        <v>61</v>
      </c>
      <c r="F2004" s="2" t="s">
        <v>17503</v>
      </c>
      <c r="G2004" s="2" t="s">
        <v>11581</v>
      </c>
      <c r="H2004" s="2" t="s">
        <v>17504</v>
      </c>
    </row>
    <row r="2005" spans="1:8" x14ac:dyDescent="0.3">
      <c r="A2005" s="2" t="s">
        <v>17505</v>
      </c>
      <c r="B2005" s="2" t="s">
        <v>3513</v>
      </c>
      <c r="C2005" s="2" t="s">
        <v>17506</v>
      </c>
      <c r="D2005" s="2" t="s">
        <v>1970</v>
      </c>
      <c r="E2005" s="2" t="s">
        <v>61</v>
      </c>
      <c r="F2005" s="2" t="s">
        <v>17507</v>
      </c>
      <c r="G2005" s="2" t="s">
        <v>11581</v>
      </c>
      <c r="H2005" s="2" t="s">
        <v>17508</v>
      </c>
    </row>
    <row r="2006" spans="1:8" x14ac:dyDescent="0.3">
      <c r="A2006" s="2" t="s">
        <v>17509</v>
      </c>
      <c r="B2006" s="2" t="s">
        <v>2314</v>
      </c>
      <c r="C2006" s="2" t="s">
        <v>17510</v>
      </c>
      <c r="D2006" s="2" t="s">
        <v>22</v>
      </c>
      <c r="E2006" s="2" t="s">
        <v>2367</v>
      </c>
      <c r="F2006" s="2" t="s">
        <v>17511</v>
      </c>
      <c r="G2006" s="2" t="s">
        <v>11581</v>
      </c>
      <c r="H2006" s="2"/>
    </row>
    <row r="2007" spans="1:8" x14ac:dyDescent="0.3">
      <c r="A2007" s="2" t="s">
        <v>17512</v>
      </c>
      <c r="B2007" s="2" t="s">
        <v>5655</v>
      </c>
      <c r="C2007" s="2" t="s">
        <v>17513</v>
      </c>
      <c r="D2007" s="2" t="s">
        <v>1149</v>
      </c>
      <c r="E2007" s="2" t="s">
        <v>6180</v>
      </c>
      <c r="F2007" s="2" t="s">
        <v>17514</v>
      </c>
      <c r="G2007" s="2" t="s">
        <v>11581</v>
      </c>
      <c r="H2007" s="2" t="s">
        <v>17515</v>
      </c>
    </row>
    <row r="2008" spans="1:8" x14ac:dyDescent="0.3">
      <c r="A2008" s="2" t="s">
        <v>17516</v>
      </c>
      <c r="B2008" s="2" t="s">
        <v>2314</v>
      </c>
      <c r="C2008" s="2" t="s">
        <v>17517</v>
      </c>
      <c r="D2008" s="2" t="s">
        <v>22</v>
      </c>
      <c r="E2008" s="2" t="s">
        <v>2375</v>
      </c>
      <c r="F2008" s="2" t="s">
        <v>17518</v>
      </c>
      <c r="G2008" s="2" t="s">
        <v>11581</v>
      </c>
      <c r="H2008" s="2"/>
    </row>
    <row r="2009" spans="1:8" x14ac:dyDescent="0.3">
      <c r="A2009" s="2" t="s">
        <v>17519</v>
      </c>
      <c r="B2009" s="2" t="s">
        <v>3621</v>
      </c>
      <c r="C2009" s="2" t="s">
        <v>17520</v>
      </c>
      <c r="D2009" s="2" t="s">
        <v>1149</v>
      </c>
      <c r="E2009" s="2" t="s">
        <v>61</v>
      </c>
      <c r="F2009" s="2" t="s">
        <v>17521</v>
      </c>
      <c r="G2009" s="2" t="s">
        <v>11581</v>
      </c>
      <c r="H2009" s="2"/>
    </row>
    <row r="2010" spans="1:8" x14ac:dyDescent="0.3">
      <c r="A2010" s="2" t="s">
        <v>17522</v>
      </c>
      <c r="B2010" s="2" t="s">
        <v>5655</v>
      </c>
      <c r="C2010" s="2" t="s">
        <v>17523</v>
      </c>
      <c r="D2010" s="2" t="s">
        <v>1149</v>
      </c>
      <c r="E2010" s="2" t="s">
        <v>6180</v>
      </c>
      <c r="F2010" s="2" t="s">
        <v>17524</v>
      </c>
      <c r="G2010" s="2" t="s">
        <v>11581</v>
      </c>
      <c r="H2010" s="2"/>
    </row>
    <row r="2011" spans="1:8" x14ac:dyDescent="0.3">
      <c r="A2011" s="2" t="s">
        <v>17525</v>
      </c>
      <c r="B2011" s="2" t="s">
        <v>2314</v>
      </c>
      <c r="C2011" s="2" t="s">
        <v>17526</v>
      </c>
      <c r="D2011" s="2" t="s">
        <v>22</v>
      </c>
      <c r="E2011" s="2" t="s">
        <v>2367</v>
      </c>
      <c r="F2011" s="2" t="s">
        <v>11581</v>
      </c>
      <c r="G2011" s="2" t="s">
        <v>11581</v>
      </c>
      <c r="H2011" s="2" t="s">
        <v>11581</v>
      </c>
    </row>
    <row r="2012" spans="1:8" x14ac:dyDescent="0.3">
      <c r="A2012" s="2" t="s">
        <v>17527</v>
      </c>
      <c r="B2012" s="2" t="s">
        <v>4210</v>
      </c>
      <c r="C2012" s="2" t="s">
        <v>17528</v>
      </c>
      <c r="D2012" s="2" t="s">
        <v>659</v>
      </c>
      <c r="E2012" s="2" t="s">
        <v>4209</v>
      </c>
      <c r="F2012" s="2" t="s">
        <v>17529</v>
      </c>
      <c r="G2012" s="2" t="s">
        <v>11581</v>
      </c>
      <c r="H2012" s="2"/>
    </row>
    <row r="2013" spans="1:8" x14ac:dyDescent="0.3">
      <c r="A2013" s="2" t="s">
        <v>17530</v>
      </c>
      <c r="B2013" s="2" t="s">
        <v>3621</v>
      </c>
      <c r="C2013" s="2" t="s">
        <v>17531</v>
      </c>
      <c r="D2013" s="2" t="s">
        <v>1149</v>
      </c>
      <c r="E2013" s="2" t="s">
        <v>61</v>
      </c>
      <c r="F2013" s="2" t="s">
        <v>17532</v>
      </c>
      <c r="G2013" s="2"/>
      <c r="H2013" s="2"/>
    </row>
    <row r="2014" spans="1:8" x14ac:dyDescent="0.3">
      <c r="A2014" s="2" t="s">
        <v>17533</v>
      </c>
      <c r="B2014" s="2" t="s">
        <v>3621</v>
      </c>
      <c r="C2014" s="2" t="s">
        <v>17534</v>
      </c>
      <c r="D2014" s="2" t="s">
        <v>73</v>
      </c>
      <c r="E2014" s="2" t="s">
        <v>3636</v>
      </c>
      <c r="F2014" s="2" t="s">
        <v>3710</v>
      </c>
      <c r="G2014" s="2"/>
      <c r="H2014" s="2" t="s">
        <v>11581</v>
      </c>
    </row>
    <row r="2015" spans="1:8" x14ac:dyDescent="0.3">
      <c r="A2015" s="2" t="s">
        <v>17535</v>
      </c>
      <c r="B2015" s="2" t="s">
        <v>2314</v>
      </c>
      <c r="C2015" s="2" t="s">
        <v>17536</v>
      </c>
      <c r="D2015" s="2" t="s">
        <v>313</v>
      </c>
      <c r="E2015" s="2" t="s">
        <v>2536</v>
      </c>
      <c r="F2015" s="2" t="s">
        <v>11581</v>
      </c>
      <c r="G2015" s="2" t="s">
        <v>11581</v>
      </c>
      <c r="H2015" s="2" t="s">
        <v>11581</v>
      </c>
    </row>
    <row r="2016" spans="1:8" x14ac:dyDescent="0.3">
      <c r="A2016" s="2" t="s">
        <v>17537</v>
      </c>
      <c r="B2016" s="2" t="s">
        <v>2314</v>
      </c>
      <c r="C2016" s="2" t="s">
        <v>17538</v>
      </c>
      <c r="D2016" s="2" t="s">
        <v>2323</v>
      </c>
      <c r="E2016" s="2" t="s">
        <v>2324</v>
      </c>
      <c r="F2016" s="2" t="s">
        <v>17539</v>
      </c>
      <c r="G2016" s="2" t="s">
        <v>11581</v>
      </c>
      <c r="H2016" s="2" t="s">
        <v>11581</v>
      </c>
    </row>
    <row r="2017" spans="1:8" x14ac:dyDescent="0.3">
      <c r="A2017" s="2" t="s">
        <v>17540</v>
      </c>
      <c r="B2017" s="2" t="s">
        <v>7636</v>
      </c>
      <c r="C2017" s="2" t="s">
        <v>17541</v>
      </c>
      <c r="D2017" s="2" t="s">
        <v>1149</v>
      </c>
      <c r="E2017" s="2" t="s">
        <v>61</v>
      </c>
      <c r="F2017" s="2" t="s">
        <v>17542</v>
      </c>
      <c r="G2017" s="2"/>
      <c r="H2017" s="2" t="s">
        <v>17543</v>
      </c>
    </row>
    <row r="2018" spans="1:8" x14ac:dyDescent="0.3">
      <c r="A2018" s="2" t="s">
        <v>17544</v>
      </c>
      <c r="B2018" s="2" t="s">
        <v>2314</v>
      </c>
      <c r="C2018" s="2" t="s">
        <v>17545</v>
      </c>
      <c r="D2018" s="2" t="s">
        <v>22</v>
      </c>
      <c r="E2018" s="2" t="s">
        <v>2375</v>
      </c>
      <c r="F2018" s="2" t="s">
        <v>11581</v>
      </c>
      <c r="G2018" s="2" t="s">
        <v>11581</v>
      </c>
      <c r="H2018" s="2" t="s">
        <v>11581</v>
      </c>
    </row>
    <row r="2019" spans="1:8" x14ac:dyDescent="0.3">
      <c r="A2019" s="2" t="s">
        <v>17546</v>
      </c>
      <c r="B2019" s="2" t="s">
        <v>3621</v>
      </c>
      <c r="C2019" s="2" t="s">
        <v>17547</v>
      </c>
      <c r="D2019" s="2" t="s">
        <v>73</v>
      </c>
      <c r="E2019" s="2" t="s">
        <v>3636</v>
      </c>
      <c r="F2019" s="2" t="s">
        <v>11581</v>
      </c>
      <c r="G2019" s="2" t="s">
        <v>11581</v>
      </c>
      <c r="H2019" s="2" t="s">
        <v>11581</v>
      </c>
    </row>
    <row r="2020" spans="1:8" x14ac:dyDescent="0.3">
      <c r="A2020" s="2" t="s">
        <v>17548</v>
      </c>
      <c r="B2020" s="2" t="s">
        <v>5655</v>
      </c>
      <c r="C2020" s="2" t="s">
        <v>17549</v>
      </c>
      <c r="D2020" s="2" t="s">
        <v>60</v>
      </c>
      <c r="E2020" s="2" t="s">
        <v>3729</v>
      </c>
      <c r="F2020" s="2" t="s">
        <v>17550</v>
      </c>
      <c r="G2020" s="2" t="s">
        <v>11581</v>
      </c>
      <c r="H2020" s="2"/>
    </row>
    <row r="2021" spans="1:8" x14ac:dyDescent="0.3">
      <c r="A2021" s="2" t="s">
        <v>17551</v>
      </c>
      <c r="B2021" s="2" t="s">
        <v>5655</v>
      </c>
      <c r="C2021" s="2" t="s">
        <v>17552</v>
      </c>
      <c r="D2021" s="2" t="s">
        <v>313</v>
      </c>
      <c r="E2021" s="2" t="s">
        <v>6094</v>
      </c>
      <c r="F2021" s="2" t="s">
        <v>17553</v>
      </c>
      <c r="G2021" s="2" t="s">
        <v>11581</v>
      </c>
      <c r="H2021" s="2"/>
    </row>
    <row r="2022" spans="1:8" x14ac:dyDescent="0.3">
      <c r="A2022" s="2" t="s">
        <v>17554</v>
      </c>
      <c r="B2022" s="2" t="s">
        <v>2314</v>
      </c>
      <c r="C2022" s="2" t="s">
        <v>17555</v>
      </c>
      <c r="D2022" s="2" t="s">
        <v>2323</v>
      </c>
      <c r="E2022" s="2" t="s">
        <v>2324</v>
      </c>
      <c r="F2022" s="2" t="s">
        <v>11581</v>
      </c>
      <c r="G2022" s="2" t="s">
        <v>11581</v>
      </c>
      <c r="H2022" s="2" t="s">
        <v>11581</v>
      </c>
    </row>
    <row r="2023" spans="1:8" x14ac:dyDescent="0.3">
      <c r="A2023" s="2" t="s">
        <v>17556</v>
      </c>
      <c r="B2023" s="2" t="s">
        <v>3621</v>
      </c>
      <c r="C2023" s="2" t="s">
        <v>17557</v>
      </c>
      <c r="D2023" s="2" t="s">
        <v>73</v>
      </c>
      <c r="E2023" s="2" t="s">
        <v>3636</v>
      </c>
      <c r="F2023" s="2" t="s">
        <v>17558</v>
      </c>
      <c r="G2023" s="2" t="s">
        <v>11581</v>
      </c>
      <c r="H2023" s="2"/>
    </row>
    <row r="2024" spans="1:8" x14ac:dyDescent="0.3">
      <c r="A2024" s="2" t="s">
        <v>17559</v>
      </c>
      <c r="B2024" s="2" t="s">
        <v>5655</v>
      </c>
      <c r="C2024" s="2" t="s">
        <v>17560</v>
      </c>
      <c r="D2024" s="2" t="s">
        <v>1149</v>
      </c>
      <c r="E2024" s="2" t="s">
        <v>6180</v>
      </c>
      <c r="F2024" s="2" t="s">
        <v>17561</v>
      </c>
      <c r="G2024" s="2" t="s">
        <v>11581</v>
      </c>
      <c r="H2024" s="2" t="s">
        <v>17562</v>
      </c>
    </row>
    <row r="2025" spans="1:8" x14ac:dyDescent="0.3">
      <c r="A2025" s="2" t="s">
        <v>17563</v>
      </c>
      <c r="B2025" s="2" t="s">
        <v>2314</v>
      </c>
      <c r="C2025" s="2" t="s">
        <v>17564</v>
      </c>
      <c r="D2025" s="2" t="s">
        <v>22</v>
      </c>
      <c r="E2025" s="2" t="s">
        <v>2367</v>
      </c>
      <c r="F2025" s="2" t="s">
        <v>11581</v>
      </c>
      <c r="G2025" s="2" t="s">
        <v>11581</v>
      </c>
      <c r="H2025" s="2" t="s">
        <v>11581</v>
      </c>
    </row>
    <row r="2026" spans="1:8" x14ac:dyDescent="0.3">
      <c r="A2026" s="2" t="s">
        <v>17565</v>
      </c>
      <c r="B2026" s="2" t="s">
        <v>3621</v>
      </c>
      <c r="C2026" s="2" t="s">
        <v>17566</v>
      </c>
      <c r="D2026" s="2" t="s">
        <v>8636</v>
      </c>
      <c r="E2026" s="2" t="s">
        <v>61</v>
      </c>
      <c r="F2026" s="2" t="s">
        <v>17567</v>
      </c>
      <c r="G2026" s="2" t="s">
        <v>11581</v>
      </c>
      <c r="H2026" s="2"/>
    </row>
    <row r="2027" spans="1:8" x14ac:dyDescent="0.3">
      <c r="A2027" s="2" t="s">
        <v>17568</v>
      </c>
      <c r="B2027" s="2" t="s">
        <v>2314</v>
      </c>
      <c r="C2027" s="2" t="s">
        <v>17569</v>
      </c>
      <c r="D2027" s="2" t="s">
        <v>22</v>
      </c>
      <c r="E2027" s="2" t="s">
        <v>2422</v>
      </c>
      <c r="F2027" s="2" t="s">
        <v>11581</v>
      </c>
      <c r="G2027" s="2" t="s">
        <v>11581</v>
      </c>
      <c r="H2027" s="2" t="s">
        <v>11581</v>
      </c>
    </row>
    <row r="2028" spans="1:8" x14ac:dyDescent="0.3">
      <c r="A2028" s="2" t="s">
        <v>17570</v>
      </c>
      <c r="B2028" s="2" t="s">
        <v>5655</v>
      </c>
      <c r="C2028" s="2" t="s">
        <v>17571</v>
      </c>
      <c r="D2028" s="2" t="s">
        <v>1149</v>
      </c>
      <c r="E2028" s="2" t="s">
        <v>6180</v>
      </c>
      <c r="F2028" s="2" t="s">
        <v>17572</v>
      </c>
      <c r="G2028" s="2"/>
      <c r="H2028" s="2"/>
    </row>
    <row r="2029" spans="1:8" x14ac:dyDescent="0.3">
      <c r="A2029" s="2" t="s">
        <v>17573</v>
      </c>
      <c r="B2029" s="2" t="s">
        <v>4267</v>
      </c>
      <c r="C2029" s="2" t="s">
        <v>17574</v>
      </c>
      <c r="D2029" s="2" t="s">
        <v>22</v>
      </c>
      <c r="E2029" s="2" t="s">
        <v>4265</v>
      </c>
      <c r="F2029" s="2" t="s">
        <v>11581</v>
      </c>
      <c r="G2029" s="2" t="s">
        <v>11581</v>
      </c>
      <c r="H2029" s="2"/>
    </row>
    <row r="2030" spans="1:8" x14ac:dyDescent="0.3">
      <c r="A2030" s="2" t="s">
        <v>17575</v>
      </c>
      <c r="B2030" s="2" t="s">
        <v>5655</v>
      </c>
      <c r="C2030" s="2" t="s">
        <v>17576</v>
      </c>
      <c r="D2030" s="2" t="s">
        <v>7342</v>
      </c>
      <c r="E2030" s="2" t="s">
        <v>6517</v>
      </c>
      <c r="F2030" s="2" t="s">
        <v>17577</v>
      </c>
      <c r="G2030" s="2" t="s">
        <v>11581</v>
      </c>
      <c r="H2030" s="2"/>
    </row>
    <row r="2031" spans="1:8" x14ac:dyDescent="0.3">
      <c r="A2031" s="2" t="s">
        <v>17578</v>
      </c>
      <c r="B2031" s="2" t="s">
        <v>11220</v>
      </c>
      <c r="C2031" s="2" t="s">
        <v>17579</v>
      </c>
      <c r="D2031" s="2" t="s">
        <v>4291</v>
      </c>
      <c r="E2031" s="2" t="s">
        <v>11219</v>
      </c>
      <c r="F2031" s="2" t="s">
        <v>17580</v>
      </c>
      <c r="G2031" s="2" t="s">
        <v>11581</v>
      </c>
      <c r="H2031" s="2"/>
    </row>
    <row r="2032" spans="1:8" x14ac:dyDescent="0.3">
      <c r="A2032" s="2" t="s">
        <v>17581</v>
      </c>
      <c r="B2032" s="2" t="s">
        <v>4267</v>
      </c>
      <c r="C2032" s="2" t="s">
        <v>17582</v>
      </c>
      <c r="D2032" s="2" t="s">
        <v>22</v>
      </c>
      <c r="E2032" s="2" t="s">
        <v>4265</v>
      </c>
      <c r="F2032" s="2" t="s">
        <v>17583</v>
      </c>
      <c r="G2032" s="2" t="s">
        <v>11581</v>
      </c>
      <c r="H2032" s="2"/>
    </row>
    <row r="2033" spans="1:8" x14ac:dyDescent="0.3">
      <c r="A2033" s="2" t="s">
        <v>17584</v>
      </c>
      <c r="B2033" s="2" t="s">
        <v>3621</v>
      </c>
      <c r="C2033" s="2" t="s">
        <v>17585</v>
      </c>
      <c r="D2033" s="2" t="s">
        <v>1486</v>
      </c>
      <c r="E2033" s="2" t="s">
        <v>3636</v>
      </c>
      <c r="F2033" s="2" t="s">
        <v>17586</v>
      </c>
      <c r="G2033" s="2" t="s">
        <v>11581</v>
      </c>
      <c r="H2033" s="2"/>
    </row>
    <row r="2034" spans="1:8" x14ac:dyDescent="0.3">
      <c r="A2034" s="2" t="s">
        <v>17587</v>
      </c>
      <c r="B2034" s="2" t="s">
        <v>5655</v>
      </c>
      <c r="C2034" s="2" t="s">
        <v>17588</v>
      </c>
      <c r="D2034" s="2" t="s">
        <v>22</v>
      </c>
      <c r="E2034" s="2" t="s">
        <v>6204</v>
      </c>
      <c r="F2034" s="2" t="s">
        <v>17589</v>
      </c>
      <c r="G2034" s="2"/>
      <c r="H2034" s="2" t="s">
        <v>11581</v>
      </c>
    </row>
    <row r="2035" spans="1:8" x14ac:dyDescent="0.3">
      <c r="A2035" s="2" t="s">
        <v>17590</v>
      </c>
      <c r="B2035" s="2" t="s">
        <v>2314</v>
      </c>
      <c r="C2035" s="2" t="s">
        <v>17591</v>
      </c>
      <c r="D2035" s="2" t="s">
        <v>2323</v>
      </c>
      <c r="E2035" s="2" t="s">
        <v>2324</v>
      </c>
      <c r="F2035" s="2" t="s">
        <v>3144</v>
      </c>
      <c r="G2035" s="2"/>
      <c r="H2035" s="2" t="s">
        <v>11581</v>
      </c>
    </row>
    <row r="2036" spans="1:8" x14ac:dyDescent="0.3">
      <c r="A2036" s="2" t="s">
        <v>17592</v>
      </c>
      <c r="B2036" s="2" t="s">
        <v>2314</v>
      </c>
      <c r="C2036" s="2" t="s">
        <v>17593</v>
      </c>
      <c r="D2036" s="2" t="s">
        <v>2654</v>
      </c>
      <c r="E2036" s="2" t="s">
        <v>2324</v>
      </c>
      <c r="F2036" s="2" t="s">
        <v>11581</v>
      </c>
      <c r="G2036" s="2" t="s">
        <v>11581</v>
      </c>
      <c r="H2036" s="2" t="s">
        <v>11581</v>
      </c>
    </row>
    <row r="2037" spans="1:8" x14ac:dyDescent="0.3">
      <c r="A2037" s="2" t="s">
        <v>17594</v>
      </c>
      <c r="B2037" s="2" t="s">
        <v>2314</v>
      </c>
      <c r="C2037" s="2" t="s">
        <v>17595</v>
      </c>
      <c r="D2037" s="2" t="s">
        <v>22</v>
      </c>
      <c r="E2037" s="2" t="s">
        <v>2375</v>
      </c>
      <c r="F2037" s="2" t="s">
        <v>17596</v>
      </c>
      <c r="G2037" s="2" t="s">
        <v>11581</v>
      </c>
      <c r="H2037" s="2"/>
    </row>
    <row r="2038" spans="1:8" x14ac:dyDescent="0.3">
      <c r="A2038" s="2" t="s">
        <v>17597</v>
      </c>
      <c r="B2038" s="2" t="s">
        <v>2314</v>
      </c>
      <c r="C2038" s="2" t="s">
        <v>17598</v>
      </c>
      <c r="D2038" s="2" t="s">
        <v>22</v>
      </c>
      <c r="E2038" s="2" t="s">
        <v>2432</v>
      </c>
      <c r="F2038" s="2" t="s">
        <v>17599</v>
      </c>
      <c r="G2038" s="2" t="s">
        <v>11581</v>
      </c>
      <c r="H2038" s="2" t="s">
        <v>11581</v>
      </c>
    </row>
    <row r="2039" spans="1:8" x14ac:dyDescent="0.3">
      <c r="A2039" s="2" t="s">
        <v>17600</v>
      </c>
      <c r="B2039" s="2" t="s">
        <v>7636</v>
      </c>
      <c r="C2039" s="2" t="s">
        <v>17601</v>
      </c>
      <c r="D2039" s="2" t="s">
        <v>1149</v>
      </c>
      <c r="E2039" s="2" t="s">
        <v>61</v>
      </c>
      <c r="F2039" s="2" t="s">
        <v>17602</v>
      </c>
      <c r="G2039" s="2" t="s">
        <v>11581</v>
      </c>
      <c r="H2039" s="2"/>
    </row>
    <row r="2040" spans="1:8" x14ac:dyDescent="0.3">
      <c r="A2040" s="2" t="s">
        <v>17603</v>
      </c>
      <c r="B2040" s="2" t="s">
        <v>2314</v>
      </c>
      <c r="C2040" s="2" t="s">
        <v>17604</v>
      </c>
      <c r="D2040" s="2" t="s">
        <v>2311</v>
      </c>
      <c r="E2040" s="2" t="s">
        <v>2312</v>
      </c>
      <c r="F2040" s="2" t="s">
        <v>11581</v>
      </c>
      <c r="G2040" s="2" t="s">
        <v>11581</v>
      </c>
      <c r="H2040" s="2" t="s">
        <v>11581</v>
      </c>
    </row>
    <row r="2041" spans="1:8" x14ac:dyDescent="0.3">
      <c r="A2041" s="2" t="s">
        <v>17605</v>
      </c>
      <c r="B2041" s="2" t="s">
        <v>5655</v>
      </c>
      <c r="C2041" s="2" t="s">
        <v>17606</v>
      </c>
      <c r="D2041" s="2" t="s">
        <v>1149</v>
      </c>
      <c r="E2041" s="2" t="s">
        <v>6180</v>
      </c>
      <c r="F2041" s="2" t="s">
        <v>17607</v>
      </c>
      <c r="G2041" s="2" t="s">
        <v>11581</v>
      </c>
      <c r="H2041" s="2"/>
    </row>
    <row r="2042" spans="1:8" x14ac:dyDescent="0.3">
      <c r="A2042" s="2" t="s">
        <v>17608</v>
      </c>
      <c r="B2042" s="2" t="s">
        <v>1908</v>
      </c>
      <c r="C2042" s="2" t="s">
        <v>17609</v>
      </c>
      <c r="D2042" s="2" t="s">
        <v>73</v>
      </c>
      <c r="E2042" s="2" t="s">
        <v>54</v>
      </c>
      <c r="F2042" s="2" t="s">
        <v>17610</v>
      </c>
      <c r="G2042" s="2" t="s">
        <v>11581</v>
      </c>
      <c r="H2042" s="2" t="s">
        <v>17611</v>
      </c>
    </row>
    <row r="2043" spans="1:8" x14ac:dyDescent="0.3">
      <c r="A2043" s="2" t="s">
        <v>17612</v>
      </c>
      <c r="B2043" s="2" t="s">
        <v>2314</v>
      </c>
      <c r="C2043" s="2" t="s">
        <v>17613</v>
      </c>
      <c r="D2043" s="2" t="s">
        <v>2311</v>
      </c>
      <c r="E2043" s="2" t="s">
        <v>2312</v>
      </c>
      <c r="F2043" s="2" t="s">
        <v>11581</v>
      </c>
      <c r="G2043" s="2" t="s">
        <v>11581</v>
      </c>
      <c r="H2043" s="2" t="s">
        <v>11581</v>
      </c>
    </row>
    <row r="2044" spans="1:8" x14ac:dyDescent="0.3">
      <c r="A2044" s="2" t="s">
        <v>17614</v>
      </c>
      <c r="B2044" s="2" t="s">
        <v>2314</v>
      </c>
      <c r="C2044" s="2" t="s">
        <v>17615</v>
      </c>
      <c r="D2044" s="2" t="s">
        <v>2323</v>
      </c>
      <c r="E2044" s="2" t="s">
        <v>2324</v>
      </c>
      <c r="F2044" s="2" t="s">
        <v>11581</v>
      </c>
      <c r="G2044" s="2" t="s">
        <v>11581</v>
      </c>
      <c r="H2044" s="2" t="s">
        <v>11581</v>
      </c>
    </row>
    <row r="2045" spans="1:8" x14ac:dyDescent="0.3">
      <c r="A2045" s="2" t="s">
        <v>17616</v>
      </c>
      <c r="B2045" s="2" t="s">
        <v>2314</v>
      </c>
      <c r="C2045" s="2" t="s">
        <v>17617</v>
      </c>
      <c r="D2045" s="2" t="s">
        <v>2391</v>
      </c>
      <c r="E2045" s="2" t="s">
        <v>2356</v>
      </c>
      <c r="F2045" s="2" t="s">
        <v>11581</v>
      </c>
      <c r="G2045" s="2" t="s">
        <v>11581</v>
      </c>
      <c r="H2045" s="2" t="s">
        <v>11581</v>
      </c>
    </row>
    <row r="2046" spans="1:8" x14ac:dyDescent="0.3">
      <c r="A2046" s="2" t="s">
        <v>17618</v>
      </c>
      <c r="B2046" s="2" t="s">
        <v>2314</v>
      </c>
      <c r="C2046" s="2" t="s">
        <v>17619</v>
      </c>
      <c r="D2046" s="2" t="s">
        <v>2484</v>
      </c>
      <c r="E2046" s="2" t="s">
        <v>2312</v>
      </c>
      <c r="F2046" s="2" t="s">
        <v>17620</v>
      </c>
      <c r="G2046" s="2" t="s">
        <v>11581</v>
      </c>
      <c r="H2046" s="2"/>
    </row>
    <row r="2047" spans="1:8" x14ac:dyDescent="0.3">
      <c r="A2047" s="2" t="s">
        <v>17621</v>
      </c>
      <c r="B2047" s="2" t="s">
        <v>3621</v>
      </c>
      <c r="C2047" s="2" t="s">
        <v>17622</v>
      </c>
      <c r="D2047" s="2" t="s">
        <v>73</v>
      </c>
      <c r="E2047" s="2" t="s">
        <v>3636</v>
      </c>
      <c r="F2047" s="2" t="s">
        <v>17623</v>
      </c>
      <c r="G2047" s="2" t="s">
        <v>11581</v>
      </c>
      <c r="H2047" s="2"/>
    </row>
    <row r="2048" spans="1:8" x14ac:dyDescent="0.3">
      <c r="A2048" s="2" t="s">
        <v>17624</v>
      </c>
      <c r="B2048" s="2" t="s">
        <v>1908</v>
      </c>
      <c r="C2048" s="2" t="s">
        <v>17625</v>
      </c>
      <c r="D2048" s="2" t="s">
        <v>1607</v>
      </c>
      <c r="E2048" s="2" t="s">
        <v>61</v>
      </c>
      <c r="F2048" s="2" t="s">
        <v>17626</v>
      </c>
      <c r="G2048" s="2" t="s">
        <v>11581</v>
      </c>
      <c r="H2048" s="2" t="s">
        <v>17627</v>
      </c>
    </row>
    <row r="2049" spans="1:8" x14ac:dyDescent="0.3">
      <c r="A2049" s="2" t="s">
        <v>17628</v>
      </c>
      <c r="B2049" s="2" t="s">
        <v>2314</v>
      </c>
      <c r="C2049" s="2" t="s">
        <v>17629</v>
      </c>
      <c r="D2049" s="2" t="s">
        <v>22</v>
      </c>
      <c r="E2049" s="2" t="s">
        <v>2375</v>
      </c>
      <c r="F2049" s="2" t="s">
        <v>11581</v>
      </c>
      <c r="G2049" s="2" t="s">
        <v>11581</v>
      </c>
      <c r="H2049" s="2" t="s">
        <v>11581</v>
      </c>
    </row>
    <row r="2050" spans="1:8" x14ac:dyDescent="0.3">
      <c r="A2050" s="2" t="s">
        <v>17630</v>
      </c>
      <c r="B2050" s="2" t="s">
        <v>4405</v>
      </c>
      <c r="C2050" s="2" t="s">
        <v>17631</v>
      </c>
      <c r="D2050" s="2" t="s">
        <v>1981</v>
      </c>
      <c r="E2050" s="2" t="s">
        <v>4404</v>
      </c>
      <c r="F2050" s="2" t="s">
        <v>17632</v>
      </c>
      <c r="G2050" s="2" t="s">
        <v>11581</v>
      </c>
      <c r="H2050" s="2"/>
    </row>
    <row r="2051" spans="1:8" x14ac:dyDescent="0.3">
      <c r="A2051" s="2" t="s">
        <v>17633</v>
      </c>
      <c r="B2051" s="2" t="s">
        <v>7636</v>
      </c>
      <c r="C2051" s="2" t="s">
        <v>16965</v>
      </c>
      <c r="D2051" s="2" t="s">
        <v>1149</v>
      </c>
      <c r="E2051" s="2" t="s">
        <v>61</v>
      </c>
      <c r="F2051" s="2" t="s">
        <v>17634</v>
      </c>
      <c r="G2051" s="2"/>
      <c r="H2051" s="2" t="s">
        <v>17635</v>
      </c>
    </row>
    <row r="2052" spans="1:8" x14ac:dyDescent="0.3">
      <c r="A2052" s="2" t="s">
        <v>17636</v>
      </c>
      <c r="B2052" s="2" t="s">
        <v>5655</v>
      </c>
      <c r="C2052" s="2" t="s">
        <v>17637</v>
      </c>
      <c r="D2052" s="2" t="s">
        <v>1149</v>
      </c>
      <c r="E2052" s="2" t="s">
        <v>6180</v>
      </c>
      <c r="F2052" s="2" t="s">
        <v>17638</v>
      </c>
      <c r="G2052" s="2" t="s">
        <v>11581</v>
      </c>
      <c r="H2052" s="2"/>
    </row>
    <row r="2053" spans="1:8" x14ac:dyDescent="0.3">
      <c r="A2053" s="2" t="s">
        <v>17639</v>
      </c>
      <c r="B2053" s="2" t="s">
        <v>2314</v>
      </c>
      <c r="C2053" s="2" t="s">
        <v>17640</v>
      </c>
      <c r="D2053" s="2" t="s">
        <v>2535</v>
      </c>
      <c r="E2053" s="2" t="s">
        <v>2536</v>
      </c>
      <c r="F2053" s="2" t="s">
        <v>11581</v>
      </c>
      <c r="G2053" s="2" t="s">
        <v>11581</v>
      </c>
      <c r="H2053" s="2" t="s">
        <v>11581</v>
      </c>
    </row>
    <row r="2054" spans="1:8" x14ac:dyDescent="0.3">
      <c r="A2054" s="2" t="s">
        <v>17641</v>
      </c>
      <c r="B2054" s="2" t="s">
        <v>3621</v>
      </c>
      <c r="C2054" s="2" t="s">
        <v>17642</v>
      </c>
      <c r="D2054" s="2" t="s">
        <v>73</v>
      </c>
      <c r="E2054" s="2" t="s">
        <v>3636</v>
      </c>
      <c r="F2054" s="2" t="s">
        <v>17643</v>
      </c>
      <c r="G2054" s="2"/>
      <c r="H2054" s="2" t="s">
        <v>11581</v>
      </c>
    </row>
    <row r="2055" spans="1:8" x14ac:dyDescent="0.3">
      <c r="A2055" s="2" t="s">
        <v>17644</v>
      </c>
      <c r="B2055" s="2" t="s">
        <v>5655</v>
      </c>
      <c r="C2055" s="2" t="s">
        <v>17645</v>
      </c>
      <c r="D2055" s="2" t="s">
        <v>60</v>
      </c>
      <c r="E2055" s="2" t="s">
        <v>3729</v>
      </c>
      <c r="F2055" s="2" t="s">
        <v>17646</v>
      </c>
      <c r="G2055" s="2" t="s">
        <v>11581</v>
      </c>
      <c r="H2055" s="2"/>
    </row>
    <row r="2056" spans="1:8" x14ac:dyDescent="0.3">
      <c r="A2056" s="2" t="s">
        <v>17647</v>
      </c>
      <c r="B2056" s="2" t="s">
        <v>3621</v>
      </c>
      <c r="C2056" s="2" t="s">
        <v>17648</v>
      </c>
      <c r="D2056" s="2" t="s">
        <v>8636</v>
      </c>
      <c r="E2056" s="2" t="s">
        <v>61</v>
      </c>
      <c r="F2056" s="2" t="s">
        <v>17649</v>
      </c>
      <c r="G2056" s="2"/>
      <c r="H2056" s="2"/>
    </row>
    <row r="2057" spans="1:8" x14ac:dyDescent="0.3">
      <c r="A2057" s="2" t="s">
        <v>17650</v>
      </c>
      <c r="B2057" s="2" t="s">
        <v>2314</v>
      </c>
      <c r="C2057" s="2" t="s">
        <v>17651</v>
      </c>
      <c r="D2057" s="2" t="s">
        <v>3013</v>
      </c>
      <c r="E2057" s="2" t="s">
        <v>3014</v>
      </c>
      <c r="F2057" s="2" t="s">
        <v>17652</v>
      </c>
      <c r="G2057" s="2" t="s">
        <v>11581</v>
      </c>
      <c r="H2057" s="2"/>
    </row>
    <row r="2058" spans="1:8" x14ac:dyDescent="0.3">
      <c r="A2058" s="2" t="s">
        <v>17653</v>
      </c>
      <c r="B2058" s="2" t="s">
        <v>2314</v>
      </c>
      <c r="C2058" s="2" t="s">
        <v>17654</v>
      </c>
      <c r="D2058" s="2" t="s">
        <v>2323</v>
      </c>
      <c r="E2058" s="2" t="s">
        <v>2324</v>
      </c>
      <c r="F2058" s="2" t="s">
        <v>17655</v>
      </c>
      <c r="G2058" s="2" t="s">
        <v>11581</v>
      </c>
      <c r="H2058" s="2"/>
    </row>
    <row r="2059" spans="1:8" x14ac:dyDescent="0.3">
      <c r="A2059" s="2" t="s">
        <v>17656</v>
      </c>
      <c r="B2059" s="2" t="s">
        <v>2314</v>
      </c>
      <c r="C2059" s="2" t="s">
        <v>17657</v>
      </c>
      <c r="D2059" s="2" t="s">
        <v>22</v>
      </c>
      <c r="E2059" s="2" t="s">
        <v>2356</v>
      </c>
      <c r="F2059" s="2" t="s">
        <v>17658</v>
      </c>
      <c r="G2059" s="2" t="s">
        <v>11581</v>
      </c>
      <c r="H2059" s="2"/>
    </row>
    <row r="2060" spans="1:8" x14ac:dyDescent="0.3">
      <c r="A2060" s="2" t="s">
        <v>17659</v>
      </c>
      <c r="B2060" s="2" t="s">
        <v>4405</v>
      </c>
      <c r="C2060" s="2" t="s">
        <v>17660</v>
      </c>
      <c r="D2060" s="2" t="s">
        <v>4287</v>
      </c>
      <c r="E2060" s="2" t="s">
        <v>4404</v>
      </c>
      <c r="F2060" s="2" t="s">
        <v>17661</v>
      </c>
      <c r="G2060" s="2" t="s">
        <v>11581</v>
      </c>
      <c r="H2060" s="2"/>
    </row>
    <row r="2061" spans="1:8" x14ac:dyDescent="0.3">
      <c r="A2061" s="2" t="s">
        <v>17662</v>
      </c>
      <c r="B2061" s="2" t="s">
        <v>4405</v>
      </c>
      <c r="C2061" s="2" t="s">
        <v>17663</v>
      </c>
      <c r="D2061" s="2" t="s">
        <v>4421</v>
      </c>
      <c r="E2061" s="2" t="s">
        <v>4404</v>
      </c>
      <c r="F2061" s="2" t="s">
        <v>17664</v>
      </c>
      <c r="G2061" s="2" t="s">
        <v>11581</v>
      </c>
      <c r="H2061" s="2"/>
    </row>
    <row r="2062" spans="1:8" x14ac:dyDescent="0.3">
      <c r="A2062" s="2" t="s">
        <v>17665</v>
      </c>
      <c r="B2062" s="2" t="s">
        <v>3621</v>
      </c>
      <c r="C2062" s="2" t="s">
        <v>17666</v>
      </c>
      <c r="D2062" s="2" t="s">
        <v>1149</v>
      </c>
      <c r="E2062" s="2" t="s">
        <v>61</v>
      </c>
      <c r="F2062" s="2" t="s">
        <v>17667</v>
      </c>
      <c r="G2062" s="2" t="s">
        <v>11581</v>
      </c>
      <c r="H2062" s="2" t="s">
        <v>17668</v>
      </c>
    </row>
    <row r="2063" spans="1:8" x14ac:dyDescent="0.3">
      <c r="A2063" s="2" t="s">
        <v>17669</v>
      </c>
      <c r="B2063" s="2" t="s">
        <v>3621</v>
      </c>
      <c r="C2063" s="2" t="s">
        <v>17670</v>
      </c>
      <c r="D2063" s="2" t="s">
        <v>8636</v>
      </c>
      <c r="E2063" s="2" t="s">
        <v>61</v>
      </c>
      <c r="F2063" s="2" t="s">
        <v>17671</v>
      </c>
      <c r="G2063" s="2" t="s">
        <v>11581</v>
      </c>
      <c r="H2063" s="2"/>
    </row>
    <row r="2064" spans="1:8" x14ac:dyDescent="0.3">
      <c r="A2064" s="2" t="s">
        <v>17672</v>
      </c>
      <c r="B2064" s="2" t="s">
        <v>3621</v>
      </c>
      <c r="C2064" s="2" t="s">
        <v>17673</v>
      </c>
      <c r="D2064" s="2" t="s">
        <v>1149</v>
      </c>
      <c r="E2064" s="2" t="s">
        <v>61</v>
      </c>
      <c r="F2064" s="2" t="s">
        <v>17674</v>
      </c>
      <c r="G2064" s="2" t="s">
        <v>11581</v>
      </c>
      <c r="H2064" s="2"/>
    </row>
    <row r="2065" spans="1:8" x14ac:dyDescent="0.3">
      <c r="A2065" s="2" t="s">
        <v>17675</v>
      </c>
      <c r="B2065" s="2" t="s">
        <v>2314</v>
      </c>
      <c r="C2065" s="2" t="s">
        <v>17676</v>
      </c>
      <c r="D2065" s="2" t="s">
        <v>2484</v>
      </c>
      <c r="E2065" s="2" t="s">
        <v>2543</v>
      </c>
      <c r="F2065" s="2" t="s">
        <v>2800</v>
      </c>
      <c r="G2065" s="2"/>
      <c r="H2065" s="2" t="s">
        <v>11581</v>
      </c>
    </row>
    <row r="2066" spans="1:8" x14ac:dyDescent="0.3">
      <c r="A2066" s="2" t="s">
        <v>17677</v>
      </c>
      <c r="B2066" s="2" t="s">
        <v>2314</v>
      </c>
      <c r="C2066" s="2" t="s">
        <v>17678</v>
      </c>
      <c r="D2066" s="2" t="s">
        <v>2311</v>
      </c>
      <c r="E2066" s="2" t="s">
        <v>2914</v>
      </c>
      <c r="F2066" s="2" t="s">
        <v>11581</v>
      </c>
      <c r="G2066" s="2" t="s">
        <v>11581</v>
      </c>
      <c r="H2066" s="2" t="s">
        <v>11581</v>
      </c>
    </row>
    <row r="2067" spans="1:8" x14ac:dyDescent="0.3">
      <c r="A2067" s="2" t="s">
        <v>17679</v>
      </c>
      <c r="B2067" s="2" t="s">
        <v>5655</v>
      </c>
      <c r="C2067" s="2" t="s">
        <v>17680</v>
      </c>
      <c r="D2067" s="2" t="s">
        <v>5665</v>
      </c>
      <c r="E2067" s="2" t="s">
        <v>5666</v>
      </c>
      <c r="F2067" s="2" t="s">
        <v>17681</v>
      </c>
      <c r="G2067" s="2" t="s">
        <v>11581</v>
      </c>
      <c r="H2067" s="2"/>
    </row>
    <row r="2068" spans="1:8" x14ac:dyDescent="0.3">
      <c r="A2068" s="2" t="s">
        <v>17682</v>
      </c>
      <c r="B2068" s="2" t="s">
        <v>4405</v>
      </c>
      <c r="C2068" s="2" t="s">
        <v>17683</v>
      </c>
      <c r="D2068" s="2" t="s">
        <v>1981</v>
      </c>
      <c r="E2068" s="2" t="s">
        <v>4404</v>
      </c>
      <c r="F2068" s="2" t="s">
        <v>17684</v>
      </c>
      <c r="G2068" s="2" t="s">
        <v>11581</v>
      </c>
      <c r="H2068" s="2"/>
    </row>
    <row r="2069" spans="1:8" x14ac:dyDescent="0.3">
      <c r="A2069" s="2" t="s">
        <v>17685</v>
      </c>
      <c r="B2069" s="2" t="s">
        <v>1789</v>
      </c>
      <c r="C2069" s="2" t="s">
        <v>17686</v>
      </c>
      <c r="D2069" s="2" t="s">
        <v>36</v>
      </c>
      <c r="E2069" s="2" t="s">
        <v>23</v>
      </c>
      <c r="F2069" s="2" t="s">
        <v>11581</v>
      </c>
      <c r="G2069" s="2" t="s">
        <v>11581</v>
      </c>
      <c r="H2069" s="2" t="s">
        <v>11581</v>
      </c>
    </row>
    <row r="2070" spans="1:8" x14ac:dyDescent="0.3">
      <c r="A2070" s="2" t="s">
        <v>17687</v>
      </c>
      <c r="B2070" s="2" t="s">
        <v>8818</v>
      </c>
      <c r="C2070" s="2" t="s">
        <v>17688</v>
      </c>
      <c r="D2070" s="2" t="s">
        <v>183</v>
      </c>
      <c r="E2070" s="2" t="s">
        <v>79</v>
      </c>
      <c r="F2070" s="2" t="s">
        <v>17689</v>
      </c>
      <c r="G2070" s="2" t="s">
        <v>11581</v>
      </c>
      <c r="H2070" s="2" t="s">
        <v>11581</v>
      </c>
    </row>
    <row r="2071" spans="1:8" x14ac:dyDescent="0.3">
      <c r="A2071" s="2" t="s">
        <v>17690</v>
      </c>
      <c r="B2071" s="2" t="s">
        <v>9384</v>
      </c>
      <c r="C2071" s="2" t="s">
        <v>17691</v>
      </c>
      <c r="D2071" s="2" t="s">
        <v>36</v>
      </c>
      <c r="E2071" s="2" t="s">
        <v>23</v>
      </c>
      <c r="F2071" s="2" t="s">
        <v>17692</v>
      </c>
      <c r="G2071" s="2" t="s">
        <v>11581</v>
      </c>
      <c r="H2071" s="2" t="s">
        <v>11581</v>
      </c>
    </row>
    <row r="2072" spans="1:8" x14ac:dyDescent="0.3">
      <c r="A2072" s="2" t="s">
        <v>17693</v>
      </c>
      <c r="B2072" s="2" t="s">
        <v>192</v>
      </c>
      <c r="C2072" s="2" t="s">
        <v>17694</v>
      </c>
      <c r="D2072" s="2" t="s">
        <v>44</v>
      </c>
      <c r="E2072" s="2" t="s">
        <v>208</v>
      </c>
      <c r="F2072" s="2" t="s">
        <v>17695</v>
      </c>
      <c r="G2072" s="2" t="s">
        <v>11581</v>
      </c>
      <c r="H2072" s="2" t="s">
        <v>11581</v>
      </c>
    </row>
    <row r="2073" spans="1:8" x14ac:dyDescent="0.3">
      <c r="A2073" s="2" t="s">
        <v>17696</v>
      </c>
      <c r="B2073" s="2" t="s">
        <v>10234</v>
      </c>
      <c r="C2073" s="2" t="s">
        <v>17697</v>
      </c>
      <c r="D2073" s="2" t="s">
        <v>183</v>
      </c>
      <c r="E2073" s="2" t="s">
        <v>79</v>
      </c>
      <c r="F2073" s="2" t="s">
        <v>11581</v>
      </c>
      <c r="G2073" s="2" t="s">
        <v>11581</v>
      </c>
      <c r="H2073" s="2" t="s">
        <v>11581</v>
      </c>
    </row>
    <row r="2074" spans="1:8" x14ac:dyDescent="0.3">
      <c r="A2074" s="2" t="s">
        <v>17698</v>
      </c>
      <c r="B2074" s="2" t="s">
        <v>9939</v>
      </c>
      <c r="C2074" s="2" t="s">
        <v>17699</v>
      </c>
      <c r="D2074" s="2" t="s">
        <v>44</v>
      </c>
      <c r="E2074" s="2" t="s">
        <v>9949</v>
      </c>
      <c r="F2074" s="2" t="s">
        <v>11581</v>
      </c>
      <c r="G2074" s="2" t="s">
        <v>11581</v>
      </c>
      <c r="H2074" s="2" t="s">
        <v>11581</v>
      </c>
    </row>
    <row r="2075" spans="1:8" x14ac:dyDescent="0.3">
      <c r="A2075" s="2" t="s">
        <v>17700</v>
      </c>
      <c r="B2075" s="2" t="s">
        <v>9713</v>
      </c>
      <c r="C2075" s="2" t="s">
        <v>17701</v>
      </c>
      <c r="D2075" s="2" t="s">
        <v>1149</v>
      </c>
      <c r="E2075" s="2" t="s">
        <v>61</v>
      </c>
      <c r="F2075" s="2" t="s">
        <v>17702</v>
      </c>
      <c r="G2075" s="2" t="s">
        <v>11581</v>
      </c>
      <c r="H2075" s="2" t="s">
        <v>11581</v>
      </c>
    </row>
    <row r="2076" spans="1:8" x14ac:dyDescent="0.3">
      <c r="A2076" s="2" t="s">
        <v>17703</v>
      </c>
      <c r="B2076" s="2" t="s">
        <v>4531</v>
      </c>
      <c r="C2076" s="2" t="s">
        <v>17704</v>
      </c>
      <c r="D2076" s="2" t="s">
        <v>36</v>
      </c>
      <c r="E2076" s="2" t="s">
        <v>23</v>
      </c>
      <c r="F2076" s="2" t="s">
        <v>17705</v>
      </c>
      <c r="G2076" s="2" t="s">
        <v>11581</v>
      </c>
      <c r="H2076" s="2" t="s">
        <v>11581</v>
      </c>
    </row>
    <row r="2077" spans="1:8" x14ac:dyDescent="0.3">
      <c r="A2077" s="2" t="s">
        <v>17706</v>
      </c>
      <c r="B2077" s="2" t="s">
        <v>9713</v>
      </c>
      <c r="C2077" s="2" t="s">
        <v>17707</v>
      </c>
      <c r="D2077" s="2" t="s">
        <v>8636</v>
      </c>
      <c r="E2077" s="2" t="s">
        <v>61</v>
      </c>
      <c r="F2077" s="2" t="s">
        <v>11581</v>
      </c>
      <c r="G2077" s="2" t="s">
        <v>11581</v>
      </c>
      <c r="H2077" s="2" t="s">
        <v>11581</v>
      </c>
    </row>
    <row r="2078" spans="1:8" x14ac:dyDescent="0.3">
      <c r="A2078" s="2" t="s">
        <v>17708</v>
      </c>
      <c r="B2078" s="2" t="s">
        <v>86</v>
      </c>
      <c r="C2078" s="2" t="s">
        <v>17709</v>
      </c>
      <c r="D2078" s="2" t="s">
        <v>60</v>
      </c>
      <c r="E2078" s="2" t="s">
        <v>61</v>
      </c>
      <c r="F2078" s="2" t="s">
        <v>17710</v>
      </c>
      <c r="G2078" s="2" t="s">
        <v>11581</v>
      </c>
      <c r="H2078" s="2" t="s">
        <v>11581</v>
      </c>
    </row>
    <row r="2079" spans="1:8" x14ac:dyDescent="0.3">
      <c r="A2079" s="2" t="s">
        <v>17711</v>
      </c>
      <c r="B2079" s="2" t="s">
        <v>1353</v>
      </c>
      <c r="C2079" s="2" t="s">
        <v>17712</v>
      </c>
      <c r="D2079" s="2" t="s">
        <v>60</v>
      </c>
      <c r="E2079" s="2" t="s">
        <v>61</v>
      </c>
      <c r="F2079" s="2" t="s">
        <v>17713</v>
      </c>
      <c r="G2079" s="2" t="s">
        <v>11581</v>
      </c>
      <c r="H2079" s="2" t="s">
        <v>17714</v>
      </c>
    </row>
    <row r="2080" spans="1:8" x14ac:dyDescent="0.3">
      <c r="A2080" s="2" t="s">
        <v>17715</v>
      </c>
      <c r="B2080" s="2" t="s">
        <v>8962</v>
      </c>
      <c r="C2080" s="2" t="s">
        <v>17716</v>
      </c>
      <c r="D2080" s="2" t="s">
        <v>1149</v>
      </c>
      <c r="E2080" s="2" t="s">
        <v>61</v>
      </c>
      <c r="F2080" s="2" t="s">
        <v>17717</v>
      </c>
      <c r="G2080" s="2" t="s">
        <v>11581</v>
      </c>
      <c r="H2080" s="2" t="s">
        <v>11581</v>
      </c>
    </row>
    <row r="2081" spans="1:8" x14ac:dyDescent="0.3">
      <c r="A2081" s="2" t="s">
        <v>17718</v>
      </c>
      <c r="B2081" s="2" t="s">
        <v>166</v>
      </c>
      <c r="C2081" s="2" t="s">
        <v>17719</v>
      </c>
      <c r="D2081" s="2" t="s">
        <v>36</v>
      </c>
      <c r="E2081" s="2" t="s">
        <v>23</v>
      </c>
      <c r="F2081" s="2" t="s">
        <v>17720</v>
      </c>
      <c r="G2081" s="2" t="s">
        <v>11581</v>
      </c>
      <c r="H2081" s="2" t="s">
        <v>11581</v>
      </c>
    </row>
    <row r="2082" spans="1:8" x14ac:dyDescent="0.3">
      <c r="A2082" s="2" t="s">
        <v>17721</v>
      </c>
      <c r="B2082" s="2" t="s">
        <v>11253</v>
      </c>
      <c r="C2082" s="2" t="s">
        <v>17722</v>
      </c>
      <c r="D2082" s="2" t="s">
        <v>73</v>
      </c>
      <c r="E2082" s="2" t="s">
        <v>54</v>
      </c>
      <c r="F2082" s="2" t="s">
        <v>11581</v>
      </c>
      <c r="G2082" s="2" t="s">
        <v>11581</v>
      </c>
      <c r="H2082" s="2" t="s">
        <v>11581</v>
      </c>
    </row>
    <row r="2083" spans="1:8" x14ac:dyDescent="0.3">
      <c r="A2083" s="2" t="s">
        <v>17723</v>
      </c>
      <c r="B2083" s="2" t="s">
        <v>11287</v>
      </c>
      <c r="C2083" s="2" t="s">
        <v>17724</v>
      </c>
      <c r="D2083" s="2" t="s">
        <v>60</v>
      </c>
      <c r="E2083" s="2" t="s">
        <v>61</v>
      </c>
      <c r="F2083" s="2" t="s">
        <v>11581</v>
      </c>
      <c r="G2083" s="2" t="s">
        <v>11581</v>
      </c>
      <c r="H2083" s="2" t="s">
        <v>11581</v>
      </c>
    </row>
    <row r="2084" spans="1:8" x14ac:dyDescent="0.3">
      <c r="A2084" s="2" t="s">
        <v>17725</v>
      </c>
      <c r="B2084" s="2" t="s">
        <v>8874</v>
      </c>
      <c r="C2084" s="2" t="s">
        <v>17726</v>
      </c>
      <c r="D2084" s="2" t="s">
        <v>36</v>
      </c>
      <c r="E2084" s="2" t="s">
        <v>23</v>
      </c>
      <c r="F2084" s="2" t="s">
        <v>17727</v>
      </c>
      <c r="G2084" s="2" t="s">
        <v>11581</v>
      </c>
      <c r="H2084" s="2" t="s">
        <v>11581</v>
      </c>
    </row>
    <row r="2085" spans="1:8" x14ac:dyDescent="0.3">
      <c r="A2085" s="2" t="s">
        <v>17728</v>
      </c>
      <c r="B2085" s="2" t="s">
        <v>8904</v>
      </c>
      <c r="C2085" s="2" t="s">
        <v>17729</v>
      </c>
      <c r="D2085" s="2" t="s">
        <v>60</v>
      </c>
      <c r="E2085" s="2" t="s">
        <v>61</v>
      </c>
      <c r="F2085" s="2" t="s">
        <v>11581</v>
      </c>
      <c r="G2085" s="2" t="s">
        <v>11581</v>
      </c>
      <c r="H2085" s="2" t="s">
        <v>11581</v>
      </c>
    </row>
    <row r="2086" spans="1:8" x14ac:dyDescent="0.3">
      <c r="A2086" s="2" t="s">
        <v>17730</v>
      </c>
      <c r="B2086" s="2" t="s">
        <v>9939</v>
      </c>
      <c r="C2086" s="2" t="s">
        <v>17731</v>
      </c>
      <c r="D2086" s="2" t="s">
        <v>60</v>
      </c>
      <c r="E2086" s="2" t="s">
        <v>61</v>
      </c>
      <c r="F2086" s="2" t="s">
        <v>11581</v>
      </c>
      <c r="G2086" s="2" t="s">
        <v>11581</v>
      </c>
      <c r="H2086" s="2" t="s">
        <v>11581</v>
      </c>
    </row>
    <row r="2087" spans="1:8" x14ac:dyDescent="0.3">
      <c r="A2087" s="2" t="s">
        <v>17732</v>
      </c>
      <c r="B2087" s="2" t="s">
        <v>8818</v>
      </c>
      <c r="C2087" s="2" t="s">
        <v>17733</v>
      </c>
      <c r="D2087" s="2" t="s">
        <v>331</v>
      </c>
      <c r="E2087" s="2" t="s">
        <v>61</v>
      </c>
      <c r="F2087" s="2" t="s">
        <v>17734</v>
      </c>
      <c r="G2087" s="2" t="s">
        <v>11581</v>
      </c>
      <c r="H2087" s="2" t="s">
        <v>11581</v>
      </c>
    </row>
    <row r="2088" spans="1:8" x14ac:dyDescent="0.3">
      <c r="A2088" s="2" t="s">
        <v>17735</v>
      </c>
      <c r="B2088" s="2" t="s">
        <v>8983</v>
      </c>
      <c r="C2088" s="2" t="s">
        <v>17736</v>
      </c>
      <c r="D2088" s="2" t="s">
        <v>36</v>
      </c>
      <c r="E2088" s="2" t="s">
        <v>23</v>
      </c>
      <c r="F2088" s="2" t="s">
        <v>11581</v>
      </c>
      <c r="G2088" s="2" t="s">
        <v>11581</v>
      </c>
      <c r="H2088" s="2" t="s">
        <v>11581</v>
      </c>
    </row>
    <row r="2089" spans="1:8" x14ac:dyDescent="0.3">
      <c r="A2089" s="2" t="s">
        <v>17737</v>
      </c>
      <c r="B2089" s="2" t="s">
        <v>4531</v>
      </c>
      <c r="C2089" s="2" t="s">
        <v>17738</v>
      </c>
      <c r="D2089" s="2" t="s">
        <v>36</v>
      </c>
      <c r="E2089" s="2" t="s">
        <v>23</v>
      </c>
      <c r="F2089" s="2" t="s">
        <v>17739</v>
      </c>
      <c r="G2089" s="2" t="s">
        <v>11581</v>
      </c>
      <c r="H2089" s="2" t="s">
        <v>11581</v>
      </c>
    </row>
    <row r="2090" spans="1:8" x14ac:dyDescent="0.3">
      <c r="A2090" s="2" t="s">
        <v>17740</v>
      </c>
      <c r="B2090" s="2" t="s">
        <v>3432</v>
      </c>
      <c r="C2090" s="2" t="s">
        <v>17741</v>
      </c>
      <c r="D2090" s="2" t="s">
        <v>36</v>
      </c>
      <c r="E2090" s="2" t="s">
        <v>23</v>
      </c>
      <c r="F2090" s="2" t="s">
        <v>11581</v>
      </c>
      <c r="G2090" s="2" t="s">
        <v>11581</v>
      </c>
      <c r="H2090" s="2" t="s">
        <v>11581</v>
      </c>
    </row>
    <row r="2091" spans="1:8" x14ac:dyDescent="0.3">
      <c r="A2091" s="2" t="s">
        <v>17742</v>
      </c>
      <c r="B2091" s="2" t="s">
        <v>8341</v>
      </c>
      <c r="C2091" s="2" t="s">
        <v>17743</v>
      </c>
      <c r="D2091" s="2" t="s">
        <v>44</v>
      </c>
      <c r="E2091" s="2" t="s">
        <v>8340</v>
      </c>
      <c r="F2091" s="2" t="s">
        <v>17744</v>
      </c>
      <c r="G2091" s="2" t="s">
        <v>11581</v>
      </c>
      <c r="H2091" s="2"/>
    </row>
    <row r="2092" spans="1:8" x14ac:dyDescent="0.3">
      <c r="A2092" s="2" t="s">
        <v>17745</v>
      </c>
      <c r="B2092" s="2" t="s">
        <v>9713</v>
      </c>
      <c r="C2092" s="2" t="s">
        <v>17746</v>
      </c>
      <c r="D2092" s="2" t="s">
        <v>8636</v>
      </c>
      <c r="E2092" s="2" t="s">
        <v>61</v>
      </c>
      <c r="F2092" s="2" t="s">
        <v>17747</v>
      </c>
      <c r="G2092" s="2"/>
      <c r="H2092" s="2" t="s">
        <v>11581</v>
      </c>
    </row>
    <row r="2093" spans="1:8" x14ac:dyDescent="0.3">
      <c r="A2093" s="2" t="s">
        <v>17748</v>
      </c>
      <c r="B2093" s="2" t="s">
        <v>9351</v>
      </c>
      <c r="C2093" s="2" t="s">
        <v>17749</v>
      </c>
      <c r="D2093" s="2" t="s">
        <v>53</v>
      </c>
      <c r="E2093" s="2" t="s">
        <v>54</v>
      </c>
      <c r="F2093" s="2" t="s">
        <v>11581</v>
      </c>
      <c r="G2093" s="2" t="s">
        <v>11581</v>
      </c>
      <c r="H2093" s="2" t="s">
        <v>11581</v>
      </c>
    </row>
    <row r="2094" spans="1:8" x14ac:dyDescent="0.3">
      <c r="A2094" s="2" t="s">
        <v>17750</v>
      </c>
      <c r="B2094" s="2" t="s">
        <v>1789</v>
      </c>
      <c r="C2094" s="2" t="s">
        <v>17751</v>
      </c>
      <c r="D2094" s="2" t="s">
        <v>1149</v>
      </c>
      <c r="E2094" s="2" t="s">
        <v>61</v>
      </c>
      <c r="F2094" s="2" t="s">
        <v>11581</v>
      </c>
      <c r="G2094" s="2" t="s">
        <v>11581</v>
      </c>
      <c r="H2094" s="2" t="s">
        <v>11581</v>
      </c>
    </row>
    <row r="2095" spans="1:8" x14ac:dyDescent="0.3">
      <c r="A2095" s="2" t="s">
        <v>17752</v>
      </c>
      <c r="B2095" s="2" t="s">
        <v>9713</v>
      </c>
      <c r="C2095" s="2" t="s">
        <v>17753</v>
      </c>
      <c r="D2095" s="2" t="s">
        <v>1149</v>
      </c>
      <c r="E2095" s="2" t="s">
        <v>61</v>
      </c>
      <c r="F2095" s="2" t="s">
        <v>17754</v>
      </c>
      <c r="G2095" s="2" t="s">
        <v>11581</v>
      </c>
      <c r="H2095" s="2"/>
    </row>
    <row r="2096" spans="1:8" x14ac:dyDescent="0.3">
      <c r="A2096" s="2" t="s">
        <v>17755</v>
      </c>
      <c r="B2096" s="2" t="s">
        <v>9713</v>
      </c>
      <c r="C2096" s="2" t="s">
        <v>17756</v>
      </c>
      <c r="D2096" s="2" t="s">
        <v>8636</v>
      </c>
      <c r="E2096" s="2" t="s">
        <v>61</v>
      </c>
      <c r="F2096" s="2" t="s">
        <v>17757</v>
      </c>
      <c r="G2096" s="2"/>
      <c r="H2096" s="2" t="s">
        <v>11581</v>
      </c>
    </row>
    <row r="2097" spans="1:8" x14ac:dyDescent="0.3">
      <c r="A2097" s="2" t="s">
        <v>17758</v>
      </c>
      <c r="B2097" s="2" t="s">
        <v>1264</v>
      </c>
      <c r="C2097" s="2" t="s">
        <v>17759</v>
      </c>
      <c r="D2097" s="2" t="s">
        <v>1149</v>
      </c>
      <c r="E2097" s="2" t="s">
        <v>61</v>
      </c>
      <c r="F2097" s="2" t="s">
        <v>11581</v>
      </c>
      <c r="G2097" s="2" t="s">
        <v>11581</v>
      </c>
      <c r="H2097" s="2" t="s">
        <v>11581</v>
      </c>
    </row>
    <row r="2098" spans="1:8" x14ac:dyDescent="0.3">
      <c r="A2098" s="2" t="s">
        <v>17760</v>
      </c>
      <c r="B2098" s="2" t="s">
        <v>86</v>
      </c>
      <c r="C2098" s="2" t="s">
        <v>17761</v>
      </c>
      <c r="D2098" s="2" t="s">
        <v>1149</v>
      </c>
      <c r="E2098" s="2" t="s">
        <v>61</v>
      </c>
      <c r="F2098" s="2" t="s">
        <v>11581</v>
      </c>
      <c r="G2098" s="2" t="s">
        <v>11581</v>
      </c>
      <c r="H2098" s="2" t="s">
        <v>11581</v>
      </c>
    </row>
    <row r="2099" spans="1:8" x14ac:dyDescent="0.3">
      <c r="A2099" s="2" t="s">
        <v>17762</v>
      </c>
      <c r="B2099" s="2" t="s">
        <v>11287</v>
      </c>
      <c r="C2099" s="2" t="s">
        <v>17763</v>
      </c>
      <c r="D2099" s="2" t="s">
        <v>8636</v>
      </c>
      <c r="E2099" s="2" t="s">
        <v>61</v>
      </c>
      <c r="F2099" s="2" t="s">
        <v>11581</v>
      </c>
      <c r="G2099" s="2" t="s">
        <v>11581</v>
      </c>
      <c r="H2099" s="2" t="s">
        <v>11581</v>
      </c>
    </row>
    <row r="2100" spans="1:8" x14ac:dyDescent="0.3">
      <c r="A2100" s="2" t="s">
        <v>17764</v>
      </c>
      <c r="B2100" s="2" t="s">
        <v>3394</v>
      </c>
      <c r="C2100" s="2" t="s">
        <v>17765</v>
      </c>
      <c r="D2100" s="2" t="s">
        <v>44</v>
      </c>
      <c r="E2100" s="2" t="s">
        <v>3419</v>
      </c>
      <c r="F2100" s="2" t="s">
        <v>17766</v>
      </c>
      <c r="G2100" s="2" t="s">
        <v>11581</v>
      </c>
      <c r="H2100" s="2" t="s">
        <v>11581</v>
      </c>
    </row>
    <row r="2101" spans="1:8" x14ac:dyDescent="0.3">
      <c r="A2101" s="2" t="s">
        <v>17767</v>
      </c>
      <c r="B2101" s="2" t="s">
        <v>9447</v>
      </c>
      <c r="C2101" s="2" t="s">
        <v>17768</v>
      </c>
      <c r="D2101" s="2" t="s">
        <v>36</v>
      </c>
      <c r="E2101" s="2" t="s">
        <v>23</v>
      </c>
      <c r="F2101" s="2" t="s">
        <v>11581</v>
      </c>
      <c r="G2101" s="2" t="s">
        <v>11581</v>
      </c>
      <c r="H2101" s="2" t="s">
        <v>11581</v>
      </c>
    </row>
    <row r="2102" spans="1:8" x14ac:dyDescent="0.3">
      <c r="A2102" s="2" t="s">
        <v>17769</v>
      </c>
      <c r="B2102" s="2" t="s">
        <v>9020</v>
      </c>
      <c r="C2102" s="2" t="s">
        <v>17770</v>
      </c>
      <c r="D2102" s="2" t="s">
        <v>8636</v>
      </c>
      <c r="E2102" s="2" t="s">
        <v>61</v>
      </c>
      <c r="F2102" s="2" t="s">
        <v>17771</v>
      </c>
      <c r="G2102" s="2" t="s">
        <v>17772</v>
      </c>
      <c r="H2102" s="2" t="s">
        <v>11581</v>
      </c>
    </row>
    <row r="2103" spans="1:8" x14ac:dyDescent="0.3">
      <c r="A2103" s="2" t="s">
        <v>17773</v>
      </c>
      <c r="B2103" s="2" t="s">
        <v>9965</v>
      </c>
      <c r="C2103" s="2" t="s">
        <v>17774</v>
      </c>
      <c r="D2103" s="2" t="s">
        <v>60</v>
      </c>
      <c r="E2103" s="2" t="s">
        <v>61</v>
      </c>
      <c r="F2103" s="2" t="s">
        <v>11581</v>
      </c>
      <c r="G2103" s="2" t="s">
        <v>11581</v>
      </c>
      <c r="H2103" s="2" t="s">
        <v>11581</v>
      </c>
    </row>
    <row r="2104" spans="1:8" x14ac:dyDescent="0.3">
      <c r="A2104" s="2" t="s">
        <v>17775</v>
      </c>
      <c r="B2104" s="2" t="s">
        <v>1789</v>
      </c>
      <c r="C2104" s="2" t="s">
        <v>17776</v>
      </c>
      <c r="D2104" s="2" t="s">
        <v>183</v>
      </c>
      <c r="E2104" s="2" t="s">
        <v>79</v>
      </c>
      <c r="F2104" s="2" t="s">
        <v>11581</v>
      </c>
      <c r="G2104" s="2" t="s">
        <v>11581</v>
      </c>
      <c r="H2104" s="2" t="s">
        <v>11581</v>
      </c>
    </row>
    <row r="2105" spans="1:8" x14ac:dyDescent="0.3">
      <c r="A2105" s="2" t="s">
        <v>17777</v>
      </c>
      <c r="B2105" s="2" t="s">
        <v>1353</v>
      </c>
      <c r="C2105" s="2" t="s">
        <v>17778</v>
      </c>
      <c r="D2105" s="2" t="s">
        <v>44</v>
      </c>
      <c r="E2105" s="2" t="s">
        <v>1392</v>
      </c>
      <c r="F2105" s="2" t="s">
        <v>11581</v>
      </c>
      <c r="G2105" s="2" t="s">
        <v>11581</v>
      </c>
      <c r="H2105" s="2" t="s">
        <v>11581</v>
      </c>
    </row>
    <row r="2106" spans="1:8" x14ac:dyDescent="0.3">
      <c r="A2106" s="2" t="s">
        <v>17779</v>
      </c>
      <c r="B2106" s="2" t="s">
        <v>8653</v>
      </c>
      <c r="C2106" s="2" t="s">
        <v>17780</v>
      </c>
      <c r="D2106" s="2" t="s">
        <v>2311</v>
      </c>
      <c r="E2106" s="2" t="s">
        <v>2312</v>
      </c>
      <c r="F2106" s="2" t="s">
        <v>11581</v>
      </c>
      <c r="G2106" s="2" t="s">
        <v>11581</v>
      </c>
      <c r="H2106" s="2" t="s">
        <v>11581</v>
      </c>
    </row>
    <row r="2107" spans="1:8" x14ac:dyDescent="0.3">
      <c r="A2107" s="2" t="s">
        <v>17781</v>
      </c>
      <c r="B2107" s="2" t="s">
        <v>9713</v>
      </c>
      <c r="C2107" s="2" t="s">
        <v>17782</v>
      </c>
      <c r="D2107" s="2" t="s">
        <v>36</v>
      </c>
      <c r="E2107" s="2" t="s">
        <v>23</v>
      </c>
      <c r="F2107" s="2" t="s">
        <v>17783</v>
      </c>
      <c r="G2107" s="2" t="s">
        <v>11581</v>
      </c>
      <c r="H2107" s="2" t="s">
        <v>11581</v>
      </c>
    </row>
    <row r="2108" spans="1:8" x14ac:dyDescent="0.3">
      <c r="A2108" s="2" t="s">
        <v>17784</v>
      </c>
      <c r="B2108" s="2" t="s">
        <v>11473</v>
      </c>
      <c r="C2108" s="2" t="s">
        <v>17785</v>
      </c>
      <c r="D2108" s="2" t="s">
        <v>73</v>
      </c>
      <c r="E2108" s="2" t="s">
        <v>54</v>
      </c>
      <c r="F2108" s="2" t="s">
        <v>11581</v>
      </c>
      <c r="G2108" s="2" t="s">
        <v>11581</v>
      </c>
      <c r="H2108" s="2" t="s">
        <v>11581</v>
      </c>
    </row>
    <row r="2109" spans="1:8" x14ac:dyDescent="0.3">
      <c r="A2109" s="2" t="s">
        <v>17786</v>
      </c>
      <c r="B2109" s="2" t="s">
        <v>1789</v>
      </c>
      <c r="C2109" s="2" t="s">
        <v>17787</v>
      </c>
      <c r="D2109" s="2" t="s">
        <v>331</v>
      </c>
      <c r="E2109" s="2" t="s">
        <v>61</v>
      </c>
      <c r="F2109" s="2" t="s">
        <v>11581</v>
      </c>
      <c r="G2109" s="2" t="s">
        <v>11581</v>
      </c>
      <c r="H2109" s="2" t="s">
        <v>11581</v>
      </c>
    </row>
    <row r="2110" spans="1:8" x14ac:dyDescent="0.3">
      <c r="A2110" s="2" t="s">
        <v>17788</v>
      </c>
      <c r="B2110" s="2" t="s">
        <v>8818</v>
      </c>
      <c r="C2110" s="2" t="s">
        <v>17789</v>
      </c>
      <c r="D2110" s="2" t="s">
        <v>1149</v>
      </c>
      <c r="E2110" s="2" t="s">
        <v>61</v>
      </c>
      <c r="F2110" s="2" t="s">
        <v>11581</v>
      </c>
      <c r="G2110" s="2" t="s">
        <v>11581</v>
      </c>
      <c r="H2110" s="2" t="s">
        <v>11581</v>
      </c>
    </row>
    <row r="2111" spans="1:8" x14ac:dyDescent="0.3">
      <c r="A2111" s="2" t="s">
        <v>17790</v>
      </c>
      <c r="B2111" s="2" t="s">
        <v>9713</v>
      </c>
      <c r="C2111" s="2" t="s">
        <v>17791</v>
      </c>
      <c r="D2111" s="2" t="s">
        <v>8636</v>
      </c>
      <c r="E2111" s="2" t="s">
        <v>61</v>
      </c>
      <c r="F2111" s="2" t="s">
        <v>11581</v>
      </c>
      <c r="G2111" s="2" t="s">
        <v>11581</v>
      </c>
      <c r="H2111" s="2" t="s">
        <v>11581</v>
      </c>
    </row>
    <row r="2112" spans="1:8" x14ac:dyDescent="0.3">
      <c r="A2112" s="2" t="s">
        <v>17792</v>
      </c>
      <c r="B2112" s="2" t="s">
        <v>192</v>
      </c>
      <c r="C2112" s="2" t="s">
        <v>17793</v>
      </c>
      <c r="D2112" s="2" t="s">
        <v>36</v>
      </c>
      <c r="E2112" s="2" t="s">
        <v>23</v>
      </c>
      <c r="F2112" s="2" t="s">
        <v>11581</v>
      </c>
      <c r="G2112" s="2" t="s">
        <v>11581</v>
      </c>
      <c r="H2112" s="2" t="s">
        <v>11581</v>
      </c>
    </row>
    <row r="2113" spans="1:8" x14ac:dyDescent="0.3">
      <c r="A2113" s="2" t="s">
        <v>17794</v>
      </c>
      <c r="B2113" s="2" t="s">
        <v>9713</v>
      </c>
      <c r="C2113" s="2" t="s">
        <v>17795</v>
      </c>
      <c r="D2113" s="2" t="s">
        <v>8636</v>
      </c>
      <c r="E2113" s="2" t="s">
        <v>61</v>
      </c>
      <c r="F2113" s="2" t="s">
        <v>17796</v>
      </c>
      <c r="G2113" s="2" t="s">
        <v>11581</v>
      </c>
      <c r="H2113" s="2" t="s">
        <v>11581</v>
      </c>
    </row>
    <row r="2114" spans="1:8" x14ac:dyDescent="0.3">
      <c r="A2114" s="2" t="s">
        <v>17797</v>
      </c>
      <c r="B2114" s="2" t="s">
        <v>1643</v>
      </c>
      <c r="C2114" s="2" t="s">
        <v>17798</v>
      </c>
      <c r="D2114" s="2" t="s">
        <v>36</v>
      </c>
      <c r="E2114" s="2" t="s">
        <v>23</v>
      </c>
      <c r="F2114" s="2" t="s">
        <v>11581</v>
      </c>
      <c r="G2114" s="2" t="s">
        <v>11581</v>
      </c>
      <c r="H2114" s="2" t="s">
        <v>11581</v>
      </c>
    </row>
    <row r="2115" spans="1:8" x14ac:dyDescent="0.3">
      <c r="A2115" s="2" t="s">
        <v>17799</v>
      </c>
      <c r="B2115" s="2" t="s">
        <v>10092</v>
      </c>
      <c r="C2115" s="2" t="s">
        <v>17800</v>
      </c>
      <c r="D2115" s="2" t="s">
        <v>36</v>
      </c>
      <c r="E2115" s="2" t="s">
        <v>23</v>
      </c>
      <c r="F2115" s="2" t="s">
        <v>11581</v>
      </c>
      <c r="G2115" s="2" t="s">
        <v>11581</v>
      </c>
      <c r="H2115" s="2" t="s">
        <v>11581</v>
      </c>
    </row>
    <row r="2116" spans="1:8" x14ac:dyDescent="0.3">
      <c r="A2116" s="2" t="s">
        <v>17801</v>
      </c>
      <c r="B2116" s="2" t="s">
        <v>538</v>
      </c>
      <c r="C2116" s="2" t="s">
        <v>17802</v>
      </c>
      <c r="D2116" s="2" t="s">
        <v>36</v>
      </c>
      <c r="E2116" s="2" t="s">
        <v>23</v>
      </c>
      <c r="F2116" s="2" t="s">
        <v>11581</v>
      </c>
      <c r="G2116" s="2" t="s">
        <v>11581</v>
      </c>
      <c r="H2116" s="2" t="s">
        <v>11581</v>
      </c>
    </row>
    <row r="2117" spans="1:8" x14ac:dyDescent="0.3">
      <c r="A2117" s="2" t="s">
        <v>17803</v>
      </c>
      <c r="B2117" s="2" t="s">
        <v>8818</v>
      </c>
      <c r="C2117" s="2" t="s">
        <v>17804</v>
      </c>
      <c r="D2117" s="2" t="s">
        <v>8636</v>
      </c>
      <c r="E2117" s="2" t="s">
        <v>61</v>
      </c>
      <c r="F2117" s="2" t="s">
        <v>17805</v>
      </c>
      <c r="G2117" s="2" t="s">
        <v>11581</v>
      </c>
      <c r="H2117" s="2"/>
    </row>
    <row r="2118" spans="1:8" x14ac:dyDescent="0.3">
      <c r="A2118" s="2" t="s">
        <v>17806</v>
      </c>
      <c r="B2118" s="2" t="s">
        <v>10302</v>
      </c>
      <c r="C2118" s="2" t="s">
        <v>17807</v>
      </c>
      <c r="D2118" s="2" t="s">
        <v>36</v>
      </c>
      <c r="E2118" s="2" t="s">
        <v>23</v>
      </c>
      <c r="F2118" s="2" t="s">
        <v>11581</v>
      </c>
      <c r="G2118" s="2" t="s">
        <v>11581</v>
      </c>
      <c r="H2118" s="2" t="s">
        <v>11581</v>
      </c>
    </row>
    <row r="2119" spans="1:8" x14ac:dyDescent="0.3">
      <c r="A2119" s="2" t="s">
        <v>17808</v>
      </c>
      <c r="B2119" s="2" t="s">
        <v>668</v>
      </c>
      <c r="C2119" s="2" t="s">
        <v>17809</v>
      </c>
      <c r="D2119" s="2" t="s">
        <v>8636</v>
      </c>
      <c r="E2119" s="2" t="s">
        <v>61</v>
      </c>
      <c r="F2119" s="2" t="s">
        <v>17810</v>
      </c>
      <c r="G2119" s="2" t="s">
        <v>17811</v>
      </c>
      <c r="H2119" s="2" t="s">
        <v>17812</v>
      </c>
    </row>
    <row r="2120" spans="1:8" x14ac:dyDescent="0.3">
      <c r="A2120" s="2" t="s">
        <v>17813</v>
      </c>
      <c r="B2120" s="2" t="s">
        <v>8818</v>
      </c>
      <c r="C2120" s="2" t="s">
        <v>17814</v>
      </c>
      <c r="D2120" s="2" t="s">
        <v>1149</v>
      </c>
      <c r="E2120" s="2" t="s">
        <v>61</v>
      </c>
      <c r="F2120" s="2" t="s">
        <v>11581</v>
      </c>
      <c r="G2120" s="2" t="s">
        <v>11581</v>
      </c>
      <c r="H2120" s="2" t="s">
        <v>11581</v>
      </c>
    </row>
    <row r="2121" spans="1:8" x14ac:dyDescent="0.3">
      <c r="A2121" s="2" t="s">
        <v>17815</v>
      </c>
      <c r="B2121" s="2" t="s">
        <v>8818</v>
      </c>
      <c r="C2121" s="2" t="s">
        <v>17816</v>
      </c>
      <c r="D2121" s="2" t="s">
        <v>36</v>
      </c>
      <c r="E2121" s="2" t="s">
        <v>23</v>
      </c>
      <c r="F2121" s="2" t="s">
        <v>11581</v>
      </c>
      <c r="G2121" s="2" t="s">
        <v>11581</v>
      </c>
      <c r="H2121" s="2" t="s">
        <v>11581</v>
      </c>
    </row>
    <row r="2122" spans="1:8" x14ac:dyDescent="0.3">
      <c r="A2122" s="2" t="s">
        <v>17817</v>
      </c>
      <c r="B2122" s="2" t="s">
        <v>8269</v>
      </c>
      <c r="C2122" s="2" t="s">
        <v>17818</v>
      </c>
      <c r="D2122" s="2" t="s">
        <v>53</v>
      </c>
      <c r="E2122" s="2" t="s">
        <v>54</v>
      </c>
      <c r="F2122" s="2" t="s">
        <v>11581</v>
      </c>
      <c r="G2122" s="2" t="s">
        <v>11581</v>
      </c>
      <c r="H2122" s="2" t="s">
        <v>11581</v>
      </c>
    </row>
    <row r="2123" spans="1:8" x14ac:dyDescent="0.3">
      <c r="A2123" s="2" t="s">
        <v>17819</v>
      </c>
      <c r="B2123" s="2" t="s">
        <v>923</v>
      </c>
      <c r="C2123" s="2" t="s">
        <v>17820</v>
      </c>
      <c r="D2123" s="2" t="s">
        <v>331</v>
      </c>
      <c r="E2123" s="2" t="s">
        <v>61</v>
      </c>
      <c r="F2123" s="2" t="s">
        <v>17821</v>
      </c>
      <c r="G2123" s="2" t="s">
        <v>11581</v>
      </c>
      <c r="H2123" s="2" t="s">
        <v>11581</v>
      </c>
    </row>
    <row r="2124" spans="1:8" x14ac:dyDescent="0.3">
      <c r="A2124" s="2" t="s">
        <v>17822</v>
      </c>
      <c r="B2124" s="2" t="s">
        <v>377</v>
      </c>
      <c r="C2124" s="2" t="s">
        <v>17823</v>
      </c>
      <c r="D2124" s="2" t="s">
        <v>44</v>
      </c>
      <c r="E2124" s="2" t="s">
        <v>386</v>
      </c>
      <c r="F2124" s="2" t="s">
        <v>11581</v>
      </c>
      <c r="G2124" s="2" t="s">
        <v>11581</v>
      </c>
      <c r="H2124" s="2" t="s">
        <v>11581</v>
      </c>
    </row>
    <row r="2125" spans="1:8" x14ac:dyDescent="0.3">
      <c r="A2125" s="2" t="s">
        <v>17824</v>
      </c>
      <c r="B2125" s="2" t="s">
        <v>10005</v>
      </c>
      <c r="C2125" s="2" t="s">
        <v>17825</v>
      </c>
      <c r="D2125" s="2" t="s">
        <v>60</v>
      </c>
      <c r="E2125" s="2" t="s">
        <v>61</v>
      </c>
      <c r="F2125" s="2" t="s">
        <v>17826</v>
      </c>
      <c r="G2125" s="2" t="s">
        <v>11581</v>
      </c>
      <c r="H2125" s="2" t="s">
        <v>11581</v>
      </c>
    </row>
    <row r="2126" spans="1:8" x14ac:dyDescent="0.3">
      <c r="A2126" s="2" t="s">
        <v>17827</v>
      </c>
      <c r="B2126" s="2" t="s">
        <v>8525</v>
      </c>
      <c r="C2126" s="2" t="s">
        <v>17828</v>
      </c>
      <c r="D2126" s="2" t="s">
        <v>1290</v>
      </c>
      <c r="E2126" s="2" t="s">
        <v>61</v>
      </c>
      <c r="F2126" s="2" t="s">
        <v>11581</v>
      </c>
      <c r="G2126" s="2" t="s">
        <v>11581</v>
      </c>
      <c r="H2126" s="2" t="s">
        <v>11581</v>
      </c>
    </row>
    <row r="2127" spans="1:8" x14ac:dyDescent="0.3">
      <c r="A2127" s="2" t="s">
        <v>17829</v>
      </c>
      <c r="B2127" s="2" t="s">
        <v>668</v>
      </c>
      <c r="C2127" s="2" t="s">
        <v>17830</v>
      </c>
      <c r="D2127" s="2" t="s">
        <v>8636</v>
      </c>
      <c r="E2127" s="2" t="s">
        <v>61</v>
      </c>
      <c r="F2127" s="2" t="s">
        <v>17831</v>
      </c>
      <c r="G2127" s="2" t="s">
        <v>11581</v>
      </c>
      <c r="H2127" s="2" t="s">
        <v>17832</v>
      </c>
    </row>
    <row r="2128" spans="1:8" x14ac:dyDescent="0.3">
      <c r="A2128" s="2" t="s">
        <v>17833</v>
      </c>
      <c r="B2128" s="2" t="s">
        <v>9468</v>
      </c>
      <c r="C2128" s="2" t="s">
        <v>17834</v>
      </c>
      <c r="D2128" s="2" t="s">
        <v>36</v>
      </c>
      <c r="E2128" s="2" t="s">
        <v>23</v>
      </c>
      <c r="F2128" s="2" t="s">
        <v>11581</v>
      </c>
      <c r="G2128" s="2" t="s">
        <v>11581</v>
      </c>
      <c r="H2128" s="2" t="s">
        <v>11581</v>
      </c>
    </row>
    <row r="2129" spans="1:8" x14ac:dyDescent="0.3">
      <c r="A2129" s="2" t="s">
        <v>17835</v>
      </c>
      <c r="B2129" s="2" t="s">
        <v>10268</v>
      </c>
      <c r="C2129" s="2" t="s">
        <v>17836</v>
      </c>
      <c r="D2129" s="2" t="s">
        <v>36</v>
      </c>
      <c r="E2129" s="2" t="s">
        <v>23</v>
      </c>
      <c r="F2129" s="2" t="s">
        <v>17837</v>
      </c>
      <c r="G2129" s="2" t="s">
        <v>11581</v>
      </c>
      <c r="H2129" s="2"/>
    </row>
    <row r="2130" spans="1:8" x14ac:dyDescent="0.3">
      <c r="A2130" s="2" t="s">
        <v>17838</v>
      </c>
      <c r="B2130" s="2" t="s">
        <v>377</v>
      </c>
      <c r="C2130" s="2" t="s">
        <v>17839</v>
      </c>
      <c r="D2130" s="2" t="s">
        <v>36</v>
      </c>
      <c r="E2130" s="2" t="s">
        <v>23</v>
      </c>
      <c r="F2130" s="2" t="s">
        <v>11581</v>
      </c>
      <c r="G2130" s="2" t="s">
        <v>11581</v>
      </c>
      <c r="H2130" s="2" t="s">
        <v>11581</v>
      </c>
    </row>
    <row r="2131" spans="1:8" x14ac:dyDescent="0.3">
      <c r="A2131" s="2" t="s">
        <v>17840</v>
      </c>
      <c r="B2131" s="2" t="s">
        <v>668</v>
      </c>
      <c r="C2131" s="2" t="s">
        <v>17841</v>
      </c>
      <c r="D2131" s="2" t="s">
        <v>1149</v>
      </c>
      <c r="E2131" s="2" t="s">
        <v>61</v>
      </c>
      <c r="F2131" s="2" t="s">
        <v>17842</v>
      </c>
      <c r="G2131" s="2" t="s">
        <v>11581</v>
      </c>
      <c r="H2131" s="2" t="s">
        <v>17843</v>
      </c>
    </row>
    <row r="2132" spans="1:8" x14ac:dyDescent="0.3">
      <c r="A2132" s="2" t="s">
        <v>17844</v>
      </c>
      <c r="B2132" s="2" t="s">
        <v>1145</v>
      </c>
      <c r="C2132" s="2" t="s">
        <v>17845</v>
      </c>
      <c r="D2132" s="2" t="s">
        <v>113</v>
      </c>
      <c r="E2132" s="2" t="s">
        <v>54</v>
      </c>
      <c r="F2132" s="2" t="s">
        <v>17846</v>
      </c>
      <c r="G2132" s="2" t="s">
        <v>11581</v>
      </c>
      <c r="H2132" s="2" t="s">
        <v>11581</v>
      </c>
    </row>
    <row r="2133" spans="1:8" x14ac:dyDescent="0.3">
      <c r="A2133" s="2" t="s">
        <v>17844</v>
      </c>
      <c r="B2133" s="2" t="s">
        <v>1145</v>
      </c>
      <c r="C2133" s="2" t="s">
        <v>17845</v>
      </c>
      <c r="D2133" s="2" t="s">
        <v>1149</v>
      </c>
      <c r="E2133" s="2" t="s">
        <v>61</v>
      </c>
      <c r="F2133" s="2" t="s">
        <v>17846</v>
      </c>
      <c r="G2133" s="2" t="s">
        <v>11581</v>
      </c>
      <c r="H2133" s="2" t="s">
        <v>11581</v>
      </c>
    </row>
    <row r="2134" spans="1:8" x14ac:dyDescent="0.3">
      <c r="A2134" s="2" t="s">
        <v>17847</v>
      </c>
      <c r="B2134" s="2" t="s">
        <v>1264</v>
      </c>
      <c r="C2134" s="2" t="s">
        <v>17848</v>
      </c>
      <c r="D2134" s="2" t="s">
        <v>8636</v>
      </c>
      <c r="E2134" s="2" t="s">
        <v>61</v>
      </c>
      <c r="F2134" s="2" t="s">
        <v>11581</v>
      </c>
      <c r="G2134" s="2" t="s">
        <v>11581</v>
      </c>
      <c r="H2134" s="2" t="s">
        <v>11581</v>
      </c>
    </row>
    <row r="2135" spans="1:8" x14ac:dyDescent="0.3">
      <c r="A2135" s="2" t="s">
        <v>17849</v>
      </c>
      <c r="B2135" s="2" t="s">
        <v>10268</v>
      </c>
      <c r="C2135" s="2" t="s">
        <v>17850</v>
      </c>
      <c r="D2135" s="2" t="s">
        <v>60</v>
      </c>
      <c r="E2135" s="2" t="s">
        <v>61</v>
      </c>
      <c r="F2135" s="2" t="s">
        <v>17851</v>
      </c>
      <c r="G2135" s="2" t="s">
        <v>11581</v>
      </c>
      <c r="H2135" s="2" t="s">
        <v>11581</v>
      </c>
    </row>
    <row r="2136" spans="1:8" x14ac:dyDescent="0.3">
      <c r="A2136" s="2" t="s">
        <v>17852</v>
      </c>
      <c r="B2136" s="2" t="s">
        <v>8818</v>
      </c>
      <c r="C2136" s="2" t="s">
        <v>17853</v>
      </c>
      <c r="D2136" s="2" t="s">
        <v>1149</v>
      </c>
      <c r="E2136" s="2" t="s">
        <v>61</v>
      </c>
      <c r="F2136" s="2" t="s">
        <v>17854</v>
      </c>
      <c r="G2136" s="2" t="s">
        <v>11581</v>
      </c>
      <c r="H2136" s="2"/>
    </row>
    <row r="2137" spans="1:8" x14ac:dyDescent="0.3">
      <c r="A2137" s="2" t="s">
        <v>17855</v>
      </c>
      <c r="B2137" s="2" t="s">
        <v>1455</v>
      </c>
      <c r="C2137" s="2" t="s">
        <v>17856</v>
      </c>
      <c r="D2137" s="2" t="s">
        <v>53</v>
      </c>
      <c r="E2137" s="2" t="s">
        <v>54</v>
      </c>
      <c r="F2137" s="2" t="s">
        <v>11581</v>
      </c>
      <c r="G2137" s="2" t="s">
        <v>11581</v>
      </c>
      <c r="H2137" s="2" t="s">
        <v>11581</v>
      </c>
    </row>
    <row r="2138" spans="1:8" x14ac:dyDescent="0.3">
      <c r="A2138" s="2" t="s">
        <v>17857</v>
      </c>
      <c r="B2138" s="2" t="s">
        <v>4531</v>
      </c>
      <c r="C2138" s="2" t="s">
        <v>17858</v>
      </c>
      <c r="D2138" s="2" t="s">
        <v>53</v>
      </c>
      <c r="E2138" s="2" t="s">
        <v>54</v>
      </c>
      <c r="F2138" s="2" t="s">
        <v>17859</v>
      </c>
      <c r="G2138" s="2" t="s">
        <v>11581</v>
      </c>
      <c r="H2138" s="2" t="s">
        <v>11581</v>
      </c>
    </row>
    <row r="2139" spans="1:8" x14ac:dyDescent="0.3">
      <c r="A2139" s="2" t="s">
        <v>17860</v>
      </c>
      <c r="B2139" s="2" t="s">
        <v>269</v>
      </c>
      <c r="C2139" s="2" t="s">
        <v>17861</v>
      </c>
      <c r="D2139" s="2" t="s">
        <v>60</v>
      </c>
      <c r="E2139" s="2" t="s">
        <v>61</v>
      </c>
      <c r="F2139" s="2" t="s">
        <v>11581</v>
      </c>
      <c r="G2139" s="2" t="s">
        <v>11581</v>
      </c>
      <c r="H2139" s="2" t="s">
        <v>11581</v>
      </c>
    </row>
    <row r="2140" spans="1:8" x14ac:dyDescent="0.3">
      <c r="A2140" s="2" t="s">
        <v>17862</v>
      </c>
      <c r="B2140" s="2" t="s">
        <v>668</v>
      </c>
      <c r="C2140" s="2" t="s">
        <v>17863</v>
      </c>
      <c r="D2140" s="2" t="s">
        <v>8636</v>
      </c>
      <c r="E2140" s="2" t="s">
        <v>61</v>
      </c>
      <c r="F2140" s="2" t="s">
        <v>17864</v>
      </c>
      <c r="G2140" s="2" t="s">
        <v>11581</v>
      </c>
      <c r="H2140" s="2" t="s">
        <v>17865</v>
      </c>
    </row>
    <row r="2141" spans="1:8" x14ac:dyDescent="0.3">
      <c r="A2141" s="2" t="s">
        <v>17866</v>
      </c>
      <c r="B2141" s="2" t="s">
        <v>10234</v>
      </c>
      <c r="C2141" s="2" t="s">
        <v>17867</v>
      </c>
      <c r="D2141" s="2" t="s">
        <v>60</v>
      </c>
      <c r="E2141" s="2" t="s">
        <v>61</v>
      </c>
      <c r="F2141" s="2" t="s">
        <v>11581</v>
      </c>
      <c r="G2141" s="2" t="s">
        <v>11581</v>
      </c>
      <c r="H2141" s="2" t="s">
        <v>11581</v>
      </c>
    </row>
    <row r="2142" spans="1:8" x14ac:dyDescent="0.3">
      <c r="A2142" s="2" t="s">
        <v>17868</v>
      </c>
      <c r="B2142" s="2" t="s">
        <v>1264</v>
      </c>
      <c r="C2142" s="2" t="s">
        <v>17869</v>
      </c>
      <c r="D2142" s="2" t="s">
        <v>163</v>
      </c>
      <c r="E2142" s="2" t="s">
        <v>23</v>
      </c>
      <c r="F2142" s="2" t="s">
        <v>11581</v>
      </c>
      <c r="G2142" s="2" t="s">
        <v>11581</v>
      </c>
      <c r="H2142" s="2" t="s">
        <v>11581</v>
      </c>
    </row>
    <row r="2143" spans="1:8" x14ac:dyDescent="0.3">
      <c r="A2143" s="2" t="s">
        <v>17870</v>
      </c>
      <c r="B2143" s="2" t="s">
        <v>86</v>
      </c>
      <c r="C2143" s="2" t="s">
        <v>17871</v>
      </c>
      <c r="D2143" s="2" t="s">
        <v>1149</v>
      </c>
      <c r="E2143" s="2" t="s">
        <v>61</v>
      </c>
      <c r="F2143" s="2" t="s">
        <v>17872</v>
      </c>
      <c r="G2143" s="2" t="s">
        <v>11581</v>
      </c>
      <c r="H2143" s="2" t="s">
        <v>11581</v>
      </c>
    </row>
    <row r="2144" spans="1:8" x14ac:dyDescent="0.3">
      <c r="A2144" s="2" t="s">
        <v>17873</v>
      </c>
      <c r="B2144" s="2" t="s">
        <v>8874</v>
      </c>
      <c r="C2144" s="2" t="s">
        <v>17874</v>
      </c>
      <c r="D2144" s="2" t="s">
        <v>60</v>
      </c>
      <c r="E2144" s="2" t="s">
        <v>61</v>
      </c>
      <c r="F2144" s="2" t="s">
        <v>17875</v>
      </c>
      <c r="G2144" s="2" t="s">
        <v>11581</v>
      </c>
      <c r="H2144" s="2" t="s">
        <v>11581</v>
      </c>
    </row>
    <row r="2145" spans="1:8" x14ac:dyDescent="0.3">
      <c r="A2145" s="2" t="s">
        <v>17876</v>
      </c>
      <c r="B2145" s="2" t="s">
        <v>1455</v>
      </c>
      <c r="C2145" s="2" t="s">
        <v>17877</v>
      </c>
      <c r="D2145" s="2" t="s">
        <v>53</v>
      </c>
      <c r="E2145" s="2" t="s">
        <v>54</v>
      </c>
      <c r="F2145" s="2" t="s">
        <v>17878</v>
      </c>
      <c r="G2145" s="2" t="s">
        <v>11581</v>
      </c>
      <c r="H2145" s="2" t="s">
        <v>11581</v>
      </c>
    </row>
    <row r="2146" spans="1:8" x14ac:dyDescent="0.3">
      <c r="A2146" s="2" t="s">
        <v>17879</v>
      </c>
      <c r="B2146" s="2" t="s">
        <v>9020</v>
      </c>
      <c r="C2146" s="2" t="s">
        <v>17880</v>
      </c>
      <c r="D2146" s="2" t="s">
        <v>8636</v>
      </c>
      <c r="E2146" s="2" t="s">
        <v>61</v>
      </c>
      <c r="F2146" s="2" t="s">
        <v>17881</v>
      </c>
      <c r="G2146" s="2" t="s">
        <v>17882</v>
      </c>
      <c r="H2146" s="2"/>
    </row>
    <row r="2147" spans="1:8" x14ac:dyDescent="0.3">
      <c r="A2147" s="2" t="s">
        <v>17883</v>
      </c>
      <c r="B2147" s="2" t="s">
        <v>1264</v>
      </c>
      <c r="C2147" s="2" t="s">
        <v>17884</v>
      </c>
      <c r="D2147" s="2" t="s">
        <v>8636</v>
      </c>
      <c r="E2147" s="2" t="s">
        <v>61</v>
      </c>
      <c r="F2147" s="2" t="s">
        <v>11581</v>
      </c>
      <c r="G2147" s="2" t="s">
        <v>11581</v>
      </c>
      <c r="H2147" s="2" t="s">
        <v>11581</v>
      </c>
    </row>
    <row r="2148" spans="1:8" x14ac:dyDescent="0.3">
      <c r="A2148" s="2" t="s">
        <v>17885</v>
      </c>
      <c r="B2148" s="2" t="s">
        <v>1145</v>
      </c>
      <c r="C2148" s="2" t="s">
        <v>17886</v>
      </c>
      <c r="D2148" s="2" t="s">
        <v>1149</v>
      </c>
      <c r="E2148" s="2" t="s">
        <v>61</v>
      </c>
      <c r="F2148" s="2" t="s">
        <v>17887</v>
      </c>
      <c r="G2148" s="2" t="s">
        <v>11581</v>
      </c>
      <c r="H2148" s="2" t="s">
        <v>11581</v>
      </c>
    </row>
    <row r="2149" spans="1:8" x14ac:dyDescent="0.3">
      <c r="A2149" s="2" t="s">
        <v>17888</v>
      </c>
      <c r="B2149" s="2" t="s">
        <v>8420</v>
      </c>
      <c r="C2149" s="2" t="s">
        <v>17889</v>
      </c>
      <c r="D2149" s="2" t="s">
        <v>36</v>
      </c>
      <c r="E2149" s="2" t="s">
        <v>23</v>
      </c>
      <c r="F2149" s="2" t="s">
        <v>17890</v>
      </c>
      <c r="G2149" s="2" t="s">
        <v>11581</v>
      </c>
      <c r="H2149" s="2" t="s">
        <v>11581</v>
      </c>
    </row>
    <row r="2150" spans="1:8" x14ac:dyDescent="0.3">
      <c r="A2150" s="2" t="s">
        <v>17891</v>
      </c>
      <c r="B2150" s="2" t="s">
        <v>668</v>
      </c>
      <c r="C2150" s="2" t="s">
        <v>17892</v>
      </c>
      <c r="D2150" s="2" t="s">
        <v>1149</v>
      </c>
      <c r="E2150" s="2" t="s">
        <v>61</v>
      </c>
      <c r="F2150" s="2" t="s">
        <v>17893</v>
      </c>
      <c r="G2150" s="2" t="s">
        <v>11581</v>
      </c>
      <c r="H2150" s="2" t="s">
        <v>17894</v>
      </c>
    </row>
    <row r="2151" spans="1:8" x14ac:dyDescent="0.3">
      <c r="A2151" s="2" t="s">
        <v>17895</v>
      </c>
      <c r="B2151" s="2" t="s">
        <v>11253</v>
      </c>
      <c r="C2151" s="2" t="s">
        <v>17896</v>
      </c>
      <c r="D2151" s="2" t="s">
        <v>53</v>
      </c>
      <c r="E2151" s="2" t="s">
        <v>54</v>
      </c>
      <c r="F2151" s="2" t="s">
        <v>17897</v>
      </c>
      <c r="G2151" s="2" t="s">
        <v>11581</v>
      </c>
      <c r="H2151" s="2" t="s">
        <v>11581</v>
      </c>
    </row>
    <row r="2152" spans="1:8" x14ac:dyDescent="0.3">
      <c r="A2152" s="2" t="s">
        <v>17898</v>
      </c>
      <c r="B2152" s="2" t="s">
        <v>1264</v>
      </c>
      <c r="C2152" s="2" t="s">
        <v>17899</v>
      </c>
      <c r="D2152" s="2" t="s">
        <v>1149</v>
      </c>
      <c r="E2152" s="2" t="s">
        <v>61</v>
      </c>
      <c r="F2152" s="2" t="s">
        <v>11581</v>
      </c>
      <c r="G2152" s="2" t="s">
        <v>11581</v>
      </c>
      <c r="H2152" s="2" t="s">
        <v>11581</v>
      </c>
    </row>
    <row r="2153" spans="1:8" x14ac:dyDescent="0.3">
      <c r="A2153" s="2" t="s">
        <v>17900</v>
      </c>
      <c r="B2153" s="2" t="s">
        <v>9713</v>
      </c>
      <c r="C2153" s="2" t="s">
        <v>17901</v>
      </c>
      <c r="D2153" s="2" t="s">
        <v>331</v>
      </c>
      <c r="E2153" s="2" t="s">
        <v>720</v>
      </c>
      <c r="F2153" s="2" t="s">
        <v>17902</v>
      </c>
      <c r="G2153" s="2" t="s">
        <v>11581</v>
      </c>
      <c r="H2153" s="2" t="s">
        <v>11581</v>
      </c>
    </row>
    <row r="2154" spans="1:8" x14ac:dyDescent="0.3">
      <c r="A2154" s="2" t="s">
        <v>17903</v>
      </c>
      <c r="B2154" s="2" t="s">
        <v>8904</v>
      </c>
      <c r="C2154" s="2" t="s">
        <v>17904</v>
      </c>
      <c r="D2154" s="2" t="s">
        <v>44</v>
      </c>
      <c r="E2154" s="2" t="s">
        <v>8920</v>
      </c>
      <c r="F2154" s="2" t="s">
        <v>17905</v>
      </c>
      <c r="G2154" s="2" t="s">
        <v>17906</v>
      </c>
      <c r="H2154" s="2" t="s">
        <v>11581</v>
      </c>
    </row>
    <row r="2155" spans="1:8" x14ac:dyDescent="0.3">
      <c r="A2155" s="2" t="s">
        <v>17907</v>
      </c>
      <c r="B2155" s="2" t="s">
        <v>9713</v>
      </c>
      <c r="C2155" s="2" t="s">
        <v>17908</v>
      </c>
      <c r="D2155" s="2" t="s">
        <v>1607</v>
      </c>
      <c r="E2155" s="2" t="s">
        <v>61</v>
      </c>
      <c r="F2155" s="2" t="s">
        <v>17909</v>
      </c>
      <c r="G2155" s="2"/>
      <c r="H2155" s="2" t="s">
        <v>11581</v>
      </c>
    </row>
    <row r="2156" spans="1:8" x14ac:dyDescent="0.3">
      <c r="A2156" s="2" t="s">
        <v>17910</v>
      </c>
      <c r="B2156" s="2" t="s">
        <v>9713</v>
      </c>
      <c r="C2156" s="2" t="s">
        <v>17911</v>
      </c>
      <c r="D2156" s="2" t="s">
        <v>60</v>
      </c>
      <c r="E2156" s="2" t="s">
        <v>720</v>
      </c>
      <c r="F2156" s="2" t="s">
        <v>11581</v>
      </c>
      <c r="G2156" s="2" t="s">
        <v>11581</v>
      </c>
      <c r="H2156" s="2" t="s">
        <v>11581</v>
      </c>
    </row>
    <row r="2157" spans="1:8" x14ac:dyDescent="0.3">
      <c r="A2157" s="2" t="s">
        <v>17912</v>
      </c>
      <c r="B2157" s="2" t="s">
        <v>668</v>
      </c>
      <c r="C2157" s="2" t="s">
        <v>17913</v>
      </c>
      <c r="D2157" s="2" t="s">
        <v>1149</v>
      </c>
      <c r="E2157" s="2" t="s">
        <v>61</v>
      </c>
      <c r="F2157" s="2" t="s">
        <v>17914</v>
      </c>
      <c r="G2157" s="2" t="s">
        <v>11581</v>
      </c>
      <c r="H2157" s="2" t="s">
        <v>17915</v>
      </c>
    </row>
    <row r="2158" spans="1:8" x14ac:dyDescent="0.3">
      <c r="A2158" s="2" t="s">
        <v>17916</v>
      </c>
      <c r="B2158" s="2" t="s">
        <v>10234</v>
      </c>
      <c r="C2158" s="2" t="s">
        <v>17917</v>
      </c>
      <c r="D2158" s="2" t="s">
        <v>183</v>
      </c>
      <c r="E2158" s="2" t="s">
        <v>79</v>
      </c>
      <c r="F2158" s="2" t="s">
        <v>11581</v>
      </c>
      <c r="G2158" s="2" t="s">
        <v>11581</v>
      </c>
      <c r="H2158" s="2" t="s">
        <v>11581</v>
      </c>
    </row>
    <row r="2159" spans="1:8" x14ac:dyDescent="0.3">
      <c r="A2159" s="2" t="s">
        <v>17918</v>
      </c>
      <c r="B2159" s="2" t="s">
        <v>10164</v>
      </c>
      <c r="C2159" s="2" t="s">
        <v>17919</v>
      </c>
      <c r="D2159" s="2" t="s">
        <v>73</v>
      </c>
      <c r="E2159" s="2" t="s">
        <v>54</v>
      </c>
      <c r="F2159" s="2" t="s">
        <v>17920</v>
      </c>
      <c r="G2159" s="2" t="s">
        <v>11581</v>
      </c>
      <c r="H2159" s="2" t="s">
        <v>11581</v>
      </c>
    </row>
    <row r="2160" spans="1:8" x14ac:dyDescent="0.3">
      <c r="A2160" s="2" t="s">
        <v>17921</v>
      </c>
      <c r="B2160" s="2" t="s">
        <v>8525</v>
      </c>
      <c r="C2160" s="2" t="s">
        <v>17922</v>
      </c>
      <c r="D2160" s="2" t="s">
        <v>8636</v>
      </c>
      <c r="E2160" s="2" t="s">
        <v>61</v>
      </c>
      <c r="F2160" s="2" t="s">
        <v>11581</v>
      </c>
      <c r="G2160" s="2" t="s">
        <v>11581</v>
      </c>
      <c r="H2160" s="2" t="s">
        <v>11581</v>
      </c>
    </row>
    <row r="2161" spans="1:8" x14ac:dyDescent="0.3">
      <c r="A2161" s="2" t="s">
        <v>17923</v>
      </c>
      <c r="B2161" s="2" t="s">
        <v>9713</v>
      </c>
      <c r="C2161" s="2" t="s">
        <v>17924</v>
      </c>
      <c r="D2161" s="2" t="s">
        <v>36</v>
      </c>
      <c r="E2161" s="2" t="s">
        <v>297</v>
      </c>
      <c r="F2161" s="2" t="s">
        <v>11581</v>
      </c>
      <c r="G2161" s="2" t="s">
        <v>11581</v>
      </c>
      <c r="H2161" s="2" t="s">
        <v>11581</v>
      </c>
    </row>
    <row r="2162" spans="1:8" x14ac:dyDescent="0.3">
      <c r="A2162" s="2" t="s">
        <v>17925</v>
      </c>
      <c r="B2162" s="2" t="s">
        <v>8525</v>
      </c>
      <c r="C2162" s="2" t="s">
        <v>17926</v>
      </c>
      <c r="D2162" s="2" t="s">
        <v>8636</v>
      </c>
      <c r="E2162" s="2" t="s">
        <v>61</v>
      </c>
      <c r="F2162" s="2" t="s">
        <v>11581</v>
      </c>
      <c r="G2162" s="2" t="s">
        <v>11581</v>
      </c>
      <c r="H2162" s="2" t="s">
        <v>11581</v>
      </c>
    </row>
    <row r="2163" spans="1:8" x14ac:dyDescent="0.3">
      <c r="A2163" s="2" t="s">
        <v>17927</v>
      </c>
      <c r="B2163" s="2" t="s">
        <v>9447</v>
      </c>
      <c r="C2163" s="2" t="s">
        <v>17928</v>
      </c>
      <c r="D2163" s="2" t="s">
        <v>36</v>
      </c>
      <c r="E2163" s="2" t="s">
        <v>23</v>
      </c>
      <c r="F2163" s="2" t="s">
        <v>17929</v>
      </c>
      <c r="G2163" s="2" t="s">
        <v>11581</v>
      </c>
      <c r="H2163" s="2" t="s">
        <v>11581</v>
      </c>
    </row>
    <row r="2164" spans="1:8" x14ac:dyDescent="0.3">
      <c r="A2164" s="2" t="s">
        <v>17930</v>
      </c>
      <c r="B2164" s="2" t="s">
        <v>11473</v>
      </c>
      <c r="C2164" s="2" t="s">
        <v>17931</v>
      </c>
      <c r="D2164" s="2" t="s">
        <v>313</v>
      </c>
      <c r="E2164" s="2" t="s">
        <v>79</v>
      </c>
      <c r="F2164" s="2" t="s">
        <v>11581</v>
      </c>
      <c r="G2164" s="2" t="s">
        <v>11581</v>
      </c>
      <c r="H2164" s="2" t="s">
        <v>11581</v>
      </c>
    </row>
    <row r="2165" spans="1:8" x14ac:dyDescent="0.3">
      <c r="A2165" s="2" t="s">
        <v>17932</v>
      </c>
      <c r="B2165" s="2" t="s">
        <v>9020</v>
      </c>
      <c r="C2165" s="2" t="s">
        <v>17933</v>
      </c>
      <c r="D2165" s="2" t="s">
        <v>8636</v>
      </c>
      <c r="E2165" s="2" t="s">
        <v>61</v>
      </c>
      <c r="F2165" s="2" t="s">
        <v>17934</v>
      </c>
      <c r="G2165" s="2"/>
      <c r="H2165" s="2" t="s">
        <v>11581</v>
      </c>
    </row>
    <row r="2166" spans="1:8" x14ac:dyDescent="0.3">
      <c r="A2166" s="2" t="s">
        <v>17935</v>
      </c>
      <c r="B2166" s="2" t="s">
        <v>9713</v>
      </c>
      <c r="C2166" s="2" t="s">
        <v>17936</v>
      </c>
      <c r="D2166" s="2" t="s">
        <v>8636</v>
      </c>
      <c r="E2166" s="2" t="s">
        <v>61</v>
      </c>
      <c r="F2166" s="2" t="s">
        <v>11581</v>
      </c>
      <c r="G2166" s="2" t="s">
        <v>11581</v>
      </c>
      <c r="H2166" s="2" t="s">
        <v>11581</v>
      </c>
    </row>
    <row r="2167" spans="1:8" x14ac:dyDescent="0.3">
      <c r="A2167" s="2" t="s">
        <v>17937</v>
      </c>
      <c r="B2167" s="2" t="s">
        <v>668</v>
      </c>
      <c r="C2167" s="2" t="s">
        <v>17938</v>
      </c>
      <c r="D2167" s="2" t="s">
        <v>1149</v>
      </c>
      <c r="E2167" s="2" t="s">
        <v>61</v>
      </c>
      <c r="F2167" s="2" t="s">
        <v>17939</v>
      </c>
      <c r="G2167" s="2" t="s">
        <v>17940</v>
      </c>
      <c r="H2167" s="2" t="s">
        <v>11581</v>
      </c>
    </row>
    <row r="2168" spans="1:8" x14ac:dyDescent="0.3">
      <c r="A2168" s="2" t="s">
        <v>17941</v>
      </c>
      <c r="B2168" s="2" t="s">
        <v>7636</v>
      </c>
      <c r="C2168" s="2" t="s">
        <v>17942</v>
      </c>
      <c r="D2168" s="2" t="s">
        <v>7711</v>
      </c>
      <c r="E2168" s="2" t="s">
        <v>54</v>
      </c>
      <c r="F2168" s="2" t="s">
        <v>17943</v>
      </c>
      <c r="G2168" s="2" t="s">
        <v>11581</v>
      </c>
      <c r="H2168" s="2" t="s">
        <v>11581</v>
      </c>
    </row>
    <row r="2169" spans="1:8" x14ac:dyDescent="0.3">
      <c r="A2169" s="2" t="s">
        <v>17944</v>
      </c>
      <c r="B2169" s="2" t="s">
        <v>7636</v>
      </c>
      <c r="C2169" s="2" t="s">
        <v>17945</v>
      </c>
      <c r="D2169" s="2" t="s">
        <v>3498</v>
      </c>
      <c r="E2169" s="2" t="s">
        <v>54</v>
      </c>
      <c r="F2169" s="2" t="s">
        <v>17946</v>
      </c>
      <c r="G2169" s="2" t="s">
        <v>11581</v>
      </c>
      <c r="H2169" s="2" t="s">
        <v>11581</v>
      </c>
    </row>
    <row r="2170" spans="1:8" x14ac:dyDescent="0.3">
      <c r="A2170" s="2" t="s">
        <v>17947</v>
      </c>
      <c r="B2170" s="2" t="s">
        <v>3459</v>
      </c>
      <c r="C2170" s="2" t="s">
        <v>17948</v>
      </c>
      <c r="D2170" s="2" t="s">
        <v>73</v>
      </c>
      <c r="E2170" s="2" t="s">
        <v>3458</v>
      </c>
      <c r="F2170" s="2" t="s">
        <v>17949</v>
      </c>
      <c r="G2170" s="2" t="s">
        <v>11581</v>
      </c>
      <c r="H2170" s="2" t="s">
        <v>11581</v>
      </c>
    </row>
    <row r="2171" spans="1:8" x14ac:dyDescent="0.3">
      <c r="A2171" s="2" t="s">
        <v>17950</v>
      </c>
      <c r="B2171" s="2" t="s">
        <v>7636</v>
      </c>
      <c r="C2171" s="2" t="s">
        <v>17951</v>
      </c>
      <c r="D2171" s="2" t="s">
        <v>73</v>
      </c>
      <c r="E2171" s="2" t="s">
        <v>54</v>
      </c>
      <c r="F2171" s="2" t="s">
        <v>17952</v>
      </c>
      <c r="G2171" s="2" t="s">
        <v>11581</v>
      </c>
      <c r="H2171" s="2" t="s">
        <v>11581</v>
      </c>
    </row>
    <row r="2172" spans="1:8" x14ac:dyDescent="0.3">
      <c r="A2172" s="2" t="s">
        <v>17953</v>
      </c>
      <c r="B2172" s="2" t="s">
        <v>2314</v>
      </c>
      <c r="C2172" s="2" t="s">
        <v>17954</v>
      </c>
      <c r="D2172" s="2" t="s">
        <v>22</v>
      </c>
      <c r="E2172" s="2" t="s">
        <v>2346</v>
      </c>
      <c r="F2172" s="2" t="s">
        <v>17955</v>
      </c>
      <c r="G2172" s="2" t="s">
        <v>11581</v>
      </c>
      <c r="H2172" s="2" t="s">
        <v>11581</v>
      </c>
    </row>
    <row r="2173" spans="1:8" x14ac:dyDescent="0.3">
      <c r="A2173" s="2" t="s">
        <v>17956</v>
      </c>
      <c r="B2173" s="2" t="s">
        <v>3394</v>
      </c>
      <c r="C2173" s="2" t="s">
        <v>17957</v>
      </c>
      <c r="D2173" s="2" t="s">
        <v>53</v>
      </c>
      <c r="E2173" s="2" t="s">
        <v>54</v>
      </c>
      <c r="F2173" s="2" t="s">
        <v>11581</v>
      </c>
      <c r="G2173" s="2" t="s">
        <v>11581</v>
      </c>
      <c r="H2173" s="2" t="s">
        <v>11581</v>
      </c>
    </row>
    <row r="2174" spans="1:8" x14ac:dyDescent="0.3">
      <c r="A2174" s="2" t="s">
        <v>17958</v>
      </c>
      <c r="B2174" s="2" t="s">
        <v>1789</v>
      </c>
      <c r="C2174" s="2" t="s">
        <v>17959</v>
      </c>
      <c r="D2174" s="2" t="s">
        <v>73</v>
      </c>
      <c r="E2174" s="2" t="s">
        <v>54</v>
      </c>
      <c r="F2174" s="2" t="s">
        <v>11581</v>
      </c>
      <c r="G2174" s="2" t="s">
        <v>11581</v>
      </c>
      <c r="H2174" s="2" t="s">
        <v>11581</v>
      </c>
    </row>
    <row r="2175" spans="1:8" x14ac:dyDescent="0.3">
      <c r="A2175" s="2" t="s">
        <v>17960</v>
      </c>
      <c r="B2175" s="2" t="s">
        <v>7636</v>
      </c>
      <c r="C2175" s="2" t="s">
        <v>17961</v>
      </c>
      <c r="D2175" s="2" t="s">
        <v>3620</v>
      </c>
      <c r="E2175" s="2" t="s">
        <v>3568</v>
      </c>
      <c r="F2175" s="2" t="s">
        <v>17962</v>
      </c>
      <c r="G2175" s="2" t="s">
        <v>11581</v>
      </c>
      <c r="H2175" s="2" t="s">
        <v>11581</v>
      </c>
    </row>
    <row r="2176" spans="1:8" x14ac:dyDescent="0.3">
      <c r="A2176" s="2" t="s">
        <v>17963</v>
      </c>
      <c r="B2176" s="2" t="s">
        <v>4556</v>
      </c>
      <c r="C2176" s="2" t="s">
        <v>17964</v>
      </c>
      <c r="D2176" s="2" t="s">
        <v>1486</v>
      </c>
      <c r="E2176" s="2" t="s">
        <v>54</v>
      </c>
      <c r="F2176" s="2" t="s">
        <v>17965</v>
      </c>
      <c r="G2176" s="2" t="s">
        <v>11581</v>
      </c>
      <c r="H2176" s="2" t="s">
        <v>11581</v>
      </c>
    </row>
    <row r="2177" spans="1:8" x14ac:dyDescent="0.3">
      <c r="A2177" s="2" t="s">
        <v>17966</v>
      </c>
      <c r="B2177" s="2" t="s">
        <v>9351</v>
      </c>
      <c r="C2177" s="2" t="s">
        <v>17967</v>
      </c>
      <c r="D2177" s="2" t="s">
        <v>60</v>
      </c>
      <c r="E2177" s="2" t="s">
        <v>61</v>
      </c>
      <c r="F2177" s="2" t="s">
        <v>17968</v>
      </c>
      <c r="G2177" s="2" t="s">
        <v>11581</v>
      </c>
      <c r="H2177" s="2" t="s">
        <v>17969</v>
      </c>
    </row>
    <row r="2178" spans="1:8" x14ac:dyDescent="0.3">
      <c r="A2178" s="2" t="s">
        <v>17970</v>
      </c>
      <c r="B2178" s="2" t="s">
        <v>9351</v>
      </c>
      <c r="C2178" s="2" t="s">
        <v>17971</v>
      </c>
      <c r="D2178" s="2" t="s">
        <v>36</v>
      </c>
      <c r="E2178" s="2" t="s">
        <v>23</v>
      </c>
      <c r="F2178" s="2" t="s">
        <v>17972</v>
      </c>
      <c r="G2178" s="2" t="s">
        <v>11581</v>
      </c>
      <c r="H2178" s="2" t="s">
        <v>11581</v>
      </c>
    </row>
    <row r="2179" spans="1:8" x14ac:dyDescent="0.3">
      <c r="A2179" s="2" t="s">
        <v>17973</v>
      </c>
      <c r="B2179" s="2" t="s">
        <v>2314</v>
      </c>
      <c r="C2179" s="2" t="s">
        <v>17974</v>
      </c>
      <c r="D2179" s="2" t="s">
        <v>2311</v>
      </c>
      <c r="E2179" s="2" t="s">
        <v>2312</v>
      </c>
      <c r="F2179" s="2" t="s">
        <v>11581</v>
      </c>
      <c r="G2179" s="2" t="s">
        <v>11581</v>
      </c>
      <c r="H2179" s="2" t="s">
        <v>11581</v>
      </c>
    </row>
    <row r="2180" spans="1:8" x14ac:dyDescent="0.3">
      <c r="A2180" s="2" t="s">
        <v>17975</v>
      </c>
      <c r="B2180" s="2" t="s">
        <v>9351</v>
      </c>
      <c r="C2180" s="2" t="s">
        <v>17976</v>
      </c>
      <c r="D2180" s="2" t="s">
        <v>36</v>
      </c>
      <c r="E2180" s="2" t="s">
        <v>23</v>
      </c>
      <c r="F2180" s="2" t="s">
        <v>17977</v>
      </c>
      <c r="G2180" s="2" t="s">
        <v>11581</v>
      </c>
      <c r="H2180" s="2" t="s">
        <v>17978</v>
      </c>
    </row>
    <row r="2181" spans="1:8" x14ac:dyDescent="0.3">
      <c r="A2181" s="2" t="s">
        <v>17979</v>
      </c>
      <c r="B2181" s="2" t="s">
        <v>668</v>
      </c>
      <c r="C2181" s="2" t="s">
        <v>17980</v>
      </c>
      <c r="D2181" s="2" t="s">
        <v>740</v>
      </c>
      <c r="E2181" s="2" t="s">
        <v>741</v>
      </c>
      <c r="F2181" s="2" t="s">
        <v>17981</v>
      </c>
      <c r="G2181" s="2" t="s">
        <v>11581</v>
      </c>
      <c r="H2181" s="2" t="s">
        <v>17982</v>
      </c>
    </row>
    <row r="2182" spans="1:8" x14ac:dyDescent="0.3">
      <c r="A2182" s="2" t="s">
        <v>17983</v>
      </c>
      <c r="B2182" s="2" t="s">
        <v>2314</v>
      </c>
      <c r="C2182" s="2" t="s">
        <v>17984</v>
      </c>
      <c r="D2182" s="2" t="s">
        <v>2621</v>
      </c>
      <c r="E2182" s="2" t="s">
        <v>2579</v>
      </c>
      <c r="F2182" s="2" t="s">
        <v>11581</v>
      </c>
      <c r="G2182" s="2" t="s">
        <v>11581</v>
      </c>
      <c r="H2182" s="2" t="s">
        <v>11581</v>
      </c>
    </row>
    <row r="2183" spans="1:8" x14ac:dyDescent="0.3">
      <c r="A2183" s="2" t="s">
        <v>17985</v>
      </c>
      <c r="B2183" s="2" t="s">
        <v>2314</v>
      </c>
      <c r="C2183" s="2" t="s">
        <v>17986</v>
      </c>
      <c r="D2183" s="2" t="s">
        <v>22</v>
      </c>
      <c r="E2183" s="2" t="s">
        <v>2356</v>
      </c>
      <c r="F2183" s="2" t="s">
        <v>11581</v>
      </c>
      <c r="G2183" s="2" t="s">
        <v>11581</v>
      </c>
      <c r="H2183" s="2" t="s">
        <v>11581</v>
      </c>
    </row>
    <row r="2184" spans="1:8" x14ac:dyDescent="0.3">
      <c r="A2184" s="2" t="s">
        <v>17987</v>
      </c>
      <c r="B2184" s="2" t="s">
        <v>2314</v>
      </c>
      <c r="C2184" s="2" t="s">
        <v>17988</v>
      </c>
      <c r="D2184" s="2" t="s">
        <v>2391</v>
      </c>
      <c r="E2184" s="2" t="s">
        <v>2375</v>
      </c>
      <c r="F2184" s="2" t="s">
        <v>11581</v>
      </c>
      <c r="G2184" s="2" t="s">
        <v>11581</v>
      </c>
      <c r="H2184" s="2" t="s">
        <v>11581</v>
      </c>
    </row>
    <row r="2185" spans="1:8" x14ac:dyDescent="0.3">
      <c r="A2185" s="2" t="s">
        <v>17989</v>
      </c>
      <c r="B2185" s="2" t="s">
        <v>2314</v>
      </c>
      <c r="C2185" s="2" t="s">
        <v>17990</v>
      </c>
      <c r="D2185" s="2" t="s">
        <v>22</v>
      </c>
      <c r="E2185" s="2" t="s">
        <v>2422</v>
      </c>
      <c r="F2185" s="2" t="s">
        <v>11581</v>
      </c>
      <c r="G2185" s="2" t="s">
        <v>11581</v>
      </c>
      <c r="H2185" s="2" t="s">
        <v>11581</v>
      </c>
    </row>
    <row r="2186" spans="1:8" x14ac:dyDescent="0.3">
      <c r="A2186" s="2" t="s">
        <v>17991</v>
      </c>
      <c r="B2186" s="2" t="s">
        <v>2314</v>
      </c>
      <c r="C2186" s="2" t="s">
        <v>17992</v>
      </c>
      <c r="D2186" s="2" t="s">
        <v>22</v>
      </c>
      <c r="E2186" s="2" t="s">
        <v>2356</v>
      </c>
      <c r="F2186" s="2" t="s">
        <v>11581</v>
      </c>
      <c r="G2186" s="2" t="s">
        <v>11581</v>
      </c>
      <c r="H2186" s="2" t="s">
        <v>11581</v>
      </c>
    </row>
    <row r="2187" spans="1:8" x14ac:dyDescent="0.3">
      <c r="A2187" s="2" t="s">
        <v>17993</v>
      </c>
      <c r="B2187" s="2" t="s">
        <v>5655</v>
      </c>
      <c r="C2187" s="2" t="s">
        <v>17994</v>
      </c>
      <c r="D2187" s="2" t="s">
        <v>5676</v>
      </c>
      <c r="E2187" s="2" t="s">
        <v>5729</v>
      </c>
      <c r="F2187" s="2" t="s">
        <v>17995</v>
      </c>
      <c r="G2187" s="2" t="s">
        <v>11581</v>
      </c>
      <c r="H2187" s="2" t="s">
        <v>11581</v>
      </c>
    </row>
    <row r="2188" spans="1:8" x14ac:dyDescent="0.3">
      <c r="A2188" s="2" t="s">
        <v>17996</v>
      </c>
      <c r="B2188" s="2" t="s">
        <v>10352</v>
      </c>
      <c r="C2188" s="2" t="s">
        <v>17997</v>
      </c>
      <c r="D2188" s="2" t="s">
        <v>22</v>
      </c>
      <c r="E2188" s="2" t="s">
        <v>10510</v>
      </c>
      <c r="F2188" s="2" t="s">
        <v>17998</v>
      </c>
      <c r="G2188" s="2" t="s">
        <v>11581</v>
      </c>
      <c r="H2188" s="2" t="s">
        <v>11581</v>
      </c>
    </row>
    <row r="2189" spans="1:8" x14ac:dyDescent="0.3">
      <c r="A2189" s="2" t="s">
        <v>17999</v>
      </c>
      <c r="B2189" s="2" t="s">
        <v>1487</v>
      </c>
      <c r="C2189" s="2" t="s">
        <v>18000</v>
      </c>
      <c r="D2189" s="2" t="s">
        <v>73</v>
      </c>
      <c r="E2189" s="2" t="s">
        <v>54</v>
      </c>
      <c r="F2189" s="2" t="s">
        <v>18001</v>
      </c>
      <c r="G2189" s="2" t="s">
        <v>11581</v>
      </c>
      <c r="H2189" s="2" t="s">
        <v>11581</v>
      </c>
    </row>
    <row r="2190" spans="1:8" x14ac:dyDescent="0.3">
      <c r="A2190" s="2" t="s">
        <v>18002</v>
      </c>
      <c r="B2190" s="2" t="s">
        <v>10164</v>
      </c>
      <c r="C2190" s="2" t="s">
        <v>18003</v>
      </c>
      <c r="D2190" s="2" t="s">
        <v>73</v>
      </c>
      <c r="E2190" s="2" t="s">
        <v>54</v>
      </c>
      <c r="F2190" s="2" t="s">
        <v>11581</v>
      </c>
      <c r="G2190" s="2" t="s">
        <v>11581</v>
      </c>
      <c r="H2190" s="2" t="s">
        <v>11581</v>
      </c>
    </row>
    <row r="2191" spans="1:8" x14ac:dyDescent="0.3">
      <c r="A2191" s="2" t="s">
        <v>18004</v>
      </c>
      <c r="B2191" s="2" t="s">
        <v>1487</v>
      </c>
      <c r="C2191" s="2" t="s">
        <v>18005</v>
      </c>
      <c r="D2191" s="2" t="s">
        <v>73</v>
      </c>
      <c r="E2191" s="2" t="s">
        <v>54</v>
      </c>
      <c r="F2191" s="2" t="s">
        <v>18006</v>
      </c>
      <c r="G2191" s="2" t="s">
        <v>11581</v>
      </c>
      <c r="H2191" s="2" t="s">
        <v>11581</v>
      </c>
    </row>
    <row r="2192" spans="1:8" x14ac:dyDescent="0.3">
      <c r="A2192" s="2" t="s">
        <v>18007</v>
      </c>
      <c r="B2192" s="2" t="s">
        <v>1789</v>
      </c>
      <c r="C2192" s="2" t="s">
        <v>18008</v>
      </c>
      <c r="D2192" s="2" t="s">
        <v>73</v>
      </c>
      <c r="E2192" s="2" t="s">
        <v>54</v>
      </c>
      <c r="F2192" s="2" t="s">
        <v>18009</v>
      </c>
      <c r="G2192" s="2" t="s">
        <v>11581</v>
      </c>
      <c r="H2192" s="2" t="s">
        <v>11581</v>
      </c>
    </row>
    <row r="2193" spans="1:8" x14ac:dyDescent="0.3">
      <c r="A2193" s="2" t="s">
        <v>18010</v>
      </c>
      <c r="B2193" s="2" t="s">
        <v>7636</v>
      </c>
      <c r="C2193" s="2" t="s">
        <v>18011</v>
      </c>
      <c r="D2193" s="2" t="s">
        <v>8009</v>
      </c>
      <c r="E2193" s="2" t="s">
        <v>4921</v>
      </c>
      <c r="F2193" s="2" t="s">
        <v>18012</v>
      </c>
      <c r="G2193" s="2" t="s">
        <v>11581</v>
      </c>
      <c r="H2193" s="2" t="s">
        <v>11581</v>
      </c>
    </row>
    <row r="2194" spans="1:8" x14ac:dyDescent="0.3">
      <c r="A2194" s="2" t="s">
        <v>18013</v>
      </c>
      <c r="B2194" s="2" t="s">
        <v>1789</v>
      </c>
      <c r="C2194" s="2" t="s">
        <v>18014</v>
      </c>
      <c r="D2194" s="2" t="s">
        <v>73</v>
      </c>
      <c r="E2194" s="2" t="s">
        <v>54</v>
      </c>
      <c r="F2194" s="2" t="s">
        <v>18015</v>
      </c>
      <c r="G2194" s="2" t="s">
        <v>11581</v>
      </c>
      <c r="H2194" s="2" t="s">
        <v>11581</v>
      </c>
    </row>
    <row r="2195" spans="1:8" x14ac:dyDescent="0.3">
      <c r="A2195" s="2" t="s">
        <v>18016</v>
      </c>
      <c r="B2195" s="2" t="s">
        <v>2314</v>
      </c>
      <c r="C2195" s="2" t="s">
        <v>18017</v>
      </c>
      <c r="D2195" s="2" t="s">
        <v>22</v>
      </c>
      <c r="E2195" s="2" t="s">
        <v>2346</v>
      </c>
      <c r="F2195" s="2" t="s">
        <v>18018</v>
      </c>
      <c r="G2195" s="2" t="s">
        <v>11581</v>
      </c>
      <c r="H2195" s="2" t="s">
        <v>11581</v>
      </c>
    </row>
    <row r="2196" spans="1:8" x14ac:dyDescent="0.3">
      <c r="A2196" s="2" t="s">
        <v>18019</v>
      </c>
      <c r="B2196" s="2" t="s">
        <v>11253</v>
      </c>
      <c r="C2196" s="2" t="s">
        <v>18020</v>
      </c>
      <c r="D2196" s="2" t="s">
        <v>60</v>
      </c>
      <c r="E2196" s="2" t="s">
        <v>61</v>
      </c>
      <c r="F2196" s="2" t="s">
        <v>18021</v>
      </c>
      <c r="G2196" s="2" t="s">
        <v>11581</v>
      </c>
      <c r="H2196" s="2" t="s">
        <v>11581</v>
      </c>
    </row>
    <row r="2197" spans="1:8" x14ac:dyDescent="0.3">
      <c r="A2197" s="2" t="s">
        <v>18022</v>
      </c>
      <c r="B2197" s="2" t="s">
        <v>11253</v>
      </c>
      <c r="C2197" s="2" t="s">
        <v>18023</v>
      </c>
      <c r="D2197" s="2" t="s">
        <v>60</v>
      </c>
      <c r="E2197" s="2" t="s">
        <v>61</v>
      </c>
      <c r="F2197" s="2" t="s">
        <v>18024</v>
      </c>
      <c r="G2197" s="2" t="s">
        <v>11581</v>
      </c>
      <c r="H2197" s="2" t="s">
        <v>11581</v>
      </c>
    </row>
    <row r="2198" spans="1:8" x14ac:dyDescent="0.3">
      <c r="A2198" s="2" t="s">
        <v>18025</v>
      </c>
      <c r="B2198" s="2" t="s">
        <v>4531</v>
      </c>
      <c r="C2198" s="2" t="s">
        <v>18026</v>
      </c>
      <c r="D2198" s="2" t="s">
        <v>60</v>
      </c>
      <c r="E2198" s="2" t="s">
        <v>61</v>
      </c>
      <c r="F2198" s="2" t="s">
        <v>18027</v>
      </c>
      <c r="G2198" s="2" t="s">
        <v>11581</v>
      </c>
      <c r="H2198" s="2" t="s">
        <v>18028</v>
      </c>
    </row>
    <row r="2199" spans="1:8" x14ac:dyDescent="0.3">
      <c r="A2199" s="2" t="s">
        <v>18029</v>
      </c>
      <c r="B2199" s="2" t="s">
        <v>9020</v>
      </c>
      <c r="C2199" s="2" t="s">
        <v>18030</v>
      </c>
      <c r="D2199" s="2" t="s">
        <v>740</v>
      </c>
      <c r="E2199" s="2" t="s">
        <v>741</v>
      </c>
      <c r="F2199" s="2" t="s">
        <v>18031</v>
      </c>
      <c r="G2199" s="2" t="s">
        <v>11581</v>
      </c>
      <c r="H2199" s="2" t="s">
        <v>11581</v>
      </c>
    </row>
    <row r="2200" spans="1:8" x14ac:dyDescent="0.3">
      <c r="A2200" s="2" t="s">
        <v>18032</v>
      </c>
      <c r="B2200" s="2" t="s">
        <v>10005</v>
      </c>
      <c r="C2200" s="2" t="s">
        <v>18033</v>
      </c>
      <c r="D2200" s="2" t="s">
        <v>78</v>
      </c>
      <c r="E2200" s="2" t="s">
        <v>79</v>
      </c>
      <c r="F2200" s="2" t="s">
        <v>18034</v>
      </c>
      <c r="G2200" s="2" t="s">
        <v>11581</v>
      </c>
      <c r="H2200" s="2" t="s">
        <v>11581</v>
      </c>
    </row>
    <row r="2201" spans="1:8" x14ac:dyDescent="0.3">
      <c r="A2201" s="2" t="s">
        <v>18035</v>
      </c>
      <c r="B2201" s="2" t="s">
        <v>5655</v>
      </c>
      <c r="C2201" s="2" t="s">
        <v>18036</v>
      </c>
      <c r="D2201" s="2" t="s">
        <v>2397</v>
      </c>
      <c r="E2201" s="2" t="s">
        <v>5791</v>
      </c>
      <c r="F2201" s="2" t="s">
        <v>18037</v>
      </c>
      <c r="G2201" s="2" t="s">
        <v>11581</v>
      </c>
      <c r="H2201" s="2" t="s">
        <v>11581</v>
      </c>
    </row>
    <row r="2202" spans="1:8" x14ac:dyDescent="0.3">
      <c r="A2202" s="2" t="s">
        <v>18038</v>
      </c>
      <c r="B2202" s="2" t="s">
        <v>3621</v>
      </c>
      <c r="C2202" s="2" t="s">
        <v>18039</v>
      </c>
      <c r="D2202" s="2" t="s">
        <v>3470</v>
      </c>
      <c r="E2202" s="2" t="s">
        <v>61</v>
      </c>
      <c r="F2202" s="2" t="s">
        <v>18040</v>
      </c>
      <c r="G2202" s="2" t="s">
        <v>11581</v>
      </c>
      <c r="H2202" s="2" t="s">
        <v>11581</v>
      </c>
    </row>
    <row r="2203" spans="1:8" x14ac:dyDescent="0.3">
      <c r="A2203" s="2" t="s">
        <v>18041</v>
      </c>
      <c r="B2203" s="2" t="s">
        <v>4556</v>
      </c>
      <c r="C2203" s="2" t="s">
        <v>18042</v>
      </c>
      <c r="D2203" s="2" t="s">
        <v>22</v>
      </c>
      <c r="E2203" s="2" t="s">
        <v>4562</v>
      </c>
      <c r="F2203" s="2" t="s">
        <v>18043</v>
      </c>
      <c r="G2203" s="2" t="s">
        <v>11581</v>
      </c>
      <c r="H2203" s="2" t="s">
        <v>11581</v>
      </c>
    </row>
    <row r="2204" spans="1:8" x14ac:dyDescent="0.3">
      <c r="A2204" s="2" t="s">
        <v>18044</v>
      </c>
      <c r="B2204" s="2" t="s">
        <v>377</v>
      </c>
      <c r="C2204" s="2" t="s">
        <v>18045</v>
      </c>
      <c r="D2204" s="2" t="s">
        <v>60</v>
      </c>
      <c r="E2204" s="2" t="s">
        <v>61</v>
      </c>
      <c r="F2204" s="2" t="s">
        <v>11581</v>
      </c>
      <c r="G2204" s="2" t="s">
        <v>11581</v>
      </c>
      <c r="H2204" s="2" t="s">
        <v>11581</v>
      </c>
    </row>
    <row r="2205" spans="1:8" x14ac:dyDescent="0.3">
      <c r="A2205" s="2" t="s">
        <v>18046</v>
      </c>
      <c r="B2205" s="2" t="s">
        <v>7636</v>
      </c>
      <c r="C2205" s="2" t="s">
        <v>18047</v>
      </c>
      <c r="D2205" s="2" t="s">
        <v>73</v>
      </c>
      <c r="E2205" s="2" t="s">
        <v>54</v>
      </c>
      <c r="F2205" s="2" t="s">
        <v>18048</v>
      </c>
      <c r="G2205" s="2" t="s">
        <v>11581</v>
      </c>
      <c r="H2205" s="2" t="s">
        <v>11581</v>
      </c>
    </row>
    <row r="2206" spans="1:8" x14ac:dyDescent="0.3">
      <c r="A2206" s="2" t="s">
        <v>18049</v>
      </c>
      <c r="B2206" s="2" t="s">
        <v>7636</v>
      </c>
      <c r="C2206" s="2" t="s">
        <v>18050</v>
      </c>
      <c r="D2206" s="2" t="s">
        <v>53</v>
      </c>
      <c r="E2206" s="2" t="s">
        <v>54</v>
      </c>
      <c r="F2206" s="2" t="s">
        <v>18051</v>
      </c>
      <c r="G2206" s="2" t="s">
        <v>11581</v>
      </c>
      <c r="H2206" s="2" t="s">
        <v>11581</v>
      </c>
    </row>
    <row r="2207" spans="1:8" x14ac:dyDescent="0.3">
      <c r="A2207" s="2" t="s">
        <v>18052</v>
      </c>
      <c r="B2207" s="2" t="s">
        <v>4556</v>
      </c>
      <c r="C2207" s="2" t="s">
        <v>18053</v>
      </c>
      <c r="D2207" s="2" t="s">
        <v>53</v>
      </c>
      <c r="E2207" s="2" t="s">
        <v>54</v>
      </c>
      <c r="F2207" s="2" t="s">
        <v>18054</v>
      </c>
      <c r="G2207" s="2" t="s">
        <v>11581</v>
      </c>
      <c r="H2207" s="2" t="s">
        <v>18055</v>
      </c>
    </row>
    <row r="2208" spans="1:8" x14ac:dyDescent="0.3">
      <c r="A2208" s="2" t="s">
        <v>18056</v>
      </c>
      <c r="B2208" s="2" t="s">
        <v>2314</v>
      </c>
      <c r="C2208" s="2" t="s">
        <v>18057</v>
      </c>
      <c r="D2208" s="2" t="s">
        <v>2445</v>
      </c>
      <c r="E2208" s="2" t="s">
        <v>2446</v>
      </c>
      <c r="F2208" s="2" t="s">
        <v>18058</v>
      </c>
      <c r="G2208" s="2" t="s">
        <v>11581</v>
      </c>
      <c r="H2208" s="2" t="s">
        <v>11581</v>
      </c>
    </row>
    <row r="2209" spans="1:8" x14ac:dyDescent="0.3">
      <c r="A2209" s="2" t="s">
        <v>18059</v>
      </c>
      <c r="B2209" s="2" t="s">
        <v>8525</v>
      </c>
      <c r="C2209" s="2" t="s">
        <v>18060</v>
      </c>
      <c r="D2209" s="2" t="s">
        <v>296</v>
      </c>
      <c r="E2209" s="2" t="s">
        <v>297</v>
      </c>
      <c r="F2209" s="2" t="s">
        <v>18061</v>
      </c>
      <c r="G2209" s="2" t="s">
        <v>11581</v>
      </c>
      <c r="H2209" s="2" t="s">
        <v>11581</v>
      </c>
    </row>
    <row r="2210" spans="1:8" x14ac:dyDescent="0.3">
      <c r="A2210" s="2" t="s">
        <v>18062</v>
      </c>
      <c r="B2210" s="2" t="s">
        <v>1400</v>
      </c>
      <c r="C2210" s="2" t="s">
        <v>18063</v>
      </c>
      <c r="D2210" s="2" t="s">
        <v>844</v>
      </c>
      <c r="E2210" s="2" t="s">
        <v>79</v>
      </c>
      <c r="F2210" s="2" t="s">
        <v>18064</v>
      </c>
      <c r="G2210" s="2" t="s">
        <v>11581</v>
      </c>
      <c r="H2210" s="2" t="s">
        <v>11581</v>
      </c>
    </row>
    <row r="2211" spans="1:8" x14ac:dyDescent="0.3">
      <c r="A2211" s="2" t="s">
        <v>18065</v>
      </c>
      <c r="B2211" s="2" t="s">
        <v>3621</v>
      </c>
      <c r="C2211" s="2" t="s">
        <v>18066</v>
      </c>
      <c r="D2211" s="2" t="s">
        <v>36</v>
      </c>
      <c r="E2211" s="2" t="s">
        <v>3636</v>
      </c>
      <c r="F2211" s="2" t="s">
        <v>18067</v>
      </c>
      <c r="G2211" s="2" t="s">
        <v>11581</v>
      </c>
      <c r="H2211" s="2" t="s">
        <v>18068</v>
      </c>
    </row>
    <row r="2212" spans="1:8" x14ac:dyDescent="0.3">
      <c r="A2212" s="2" t="s">
        <v>18069</v>
      </c>
      <c r="B2212" s="2" t="s">
        <v>9713</v>
      </c>
      <c r="C2212" s="2" t="s">
        <v>18070</v>
      </c>
      <c r="D2212" s="2" t="s">
        <v>740</v>
      </c>
      <c r="E2212" s="2" t="s">
        <v>741</v>
      </c>
      <c r="F2212" s="2" t="s">
        <v>11581</v>
      </c>
      <c r="G2212" s="2" t="s">
        <v>11581</v>
      </c>
      <c r="H2212" s="2" t="s">
        <v>11581</v>
      </c>
    </row>
    <row r="2213" spans="1:8" x14ac:dyDescent="0.3">
      <c r="A2213" s="2" t="s">
        <v>18071</v>
      </c>
      <c r="B2213" s="2" t="s">
        <v>1908</v>
      </c>
      <c r="C2213" s="2" t="s">
        <v>18072</v>
      </c>
      <c r="D2213" s="2" t="s">
        <v>844</v>
      </c>
      <c r="E2213" s="2" t="s">
        <v>1929</v>
      </c>
      <c r="F2213" s="2" t="s">
        <v>18073</v>
      </c>
      <c r="G2213" s="2" t="s">
        <v>11581</v>
      </c>
      <c r="H2213" s="2" t="s">
        <v>11581</v>
      </c>
    </row>
    <row r="2214" spans="1:8" x14ac:dyDescent="0.3">
      <c r="A2214" s="2" t="s">
        <v>18074</v>
      </c>
      <c r="B2214" s="2" t="s">
        <v>1908</v>
      </c>
      <c r="C2214" s="2" t="s">
        <v>18075</v>
      </c>
      <c r="D2214" s="2" t="s">
        <v>296</v>
      </c>
      <c r="E2214" s="2" t="s">
        <v>827</v>
      </c>
      <c r="F2214" s="2" t="s">
        <v>18076</v>
      </c>
      <c r="G2214" s="2" t="s">
        <v>11581</v>
      </c>
      <c r="H2214" s="2" t="s">
        <v>11581</v>
      </c>
    </row>
    <row r="2215" spans="1:8" x14ac:dyDescent="0.3">
      <c r="A2215" s="2" t="s">
        <v>18077</v>
      </c>
      <c r="B2215" s="2" t="s">
        <v>9020</v>
      </c>
      <c r="C2215" s="2" t="s">
        <v>18078</v>
      </c>
      <c r="D2215" s="2" t="s">
        <v>60</v>
      </c>
      <c r="E2215" s="2" t="s">
        <v>61</v>
      </c>
      <c r="F2215" s="2" t="s">
        <v>18079</v>
      </c>
      <c r="G2215" s="2" t="s">
        <v>11581</v>
      </c>
      <c r="H2215" s="2" t="s">
        <v>11581</v>
      </c>
    </row>
    <row r="2216" spans="1:8" x14ac:dyDescent="0.3">
      <c r="A2216" s="2" t="s">
        <v>18080</v>
      </c>
      <c r="B2216" s="2" t="s">
        <v>11253</v>
      </c>
      <c r="C2216" s="2" t="s">
        <v>18081</v>
      </c>
      <c r="D2216" s="2" t="s">
        <v>44</v>
      </c>
      <c r="E2216" s="2" t="s">
        <v>11256</v>
      </c>
      <c r="F2216" s="2" t="s">
        <v>18082</v>
      </c>
      <c r="G2216" s="2" t="s">
        <v>11581</v>
      </c>
      <c r="H2216" s="2" t="s">
        <v>11581</v>
      </c>
    </row>
    <row r="2217" spans="1:8" x14ac:dyDescent="0.3">
      <c r="A2217" s="2" t="s">
        <v>18083</v>
      </c>
      <c r="B2217" s="2" t="s">
        <v>2314</v>
      </c>
      <c r="C2217" s="2" t="s">
        <v>18084</v>
      </c>
      <c r="D2217" s="2" t="s">
        <v>22</v>
      </c>
      <c r="E2217" s="2" t="s">
        <v>2346</v>
      </c>
      <c r="F2217" s="2" t="s">
        <v>18085</v>
      </c>
      <c r="G2217" s="2" t="s">
        <v>11581</v>
      </c>
      <c r="H2217" s="2" t="s">
        <v>11581</v>
      </c>
    </row>
    <row r="2218" spans="1:8" x14ac:dyDescent="0.3">
      <c r="A2218" s="2" t="s">
        <v>18086</v>
      </c>
      <c r="B2218" s="2" t="s">
        <v>2314</v>
      </c>
      <c r="C2218" s="2" t="s">
        <v>18087</v>
      </c>
      <c r="D2218" s="2" t="s">
        <v>2345</v>
      </c>
      <c r="E2218" s="2" t="s">
        <v>2346</v>
      </c>
      <c r="F2218" s="2" t="s">
        <v>11581</v>
      </c>
      <c r="G2218" s="2" t="s">
        <v>11581</v>
      </c>
      <c r="H2218" s="2" t="s">
        <v>11581</v>
      </c>
    </row>
    <row r="2219" spans="1:8" x14ac:dyDescent="0.3">
      <c r="A2219" s="2" t="s">
        <v>18088</v>
      </c>
      <c r="B2219" s="2" t="s">
        <v>8904</v>
      </c>
      <c r="C2219" s="2" t="s">
        <v>18089</v>
      </c>
      <c r="D2219" s="2" t="s">
        <v>36</v>
      </c>
      <c r="E2219" s="2" t="s">
        <v>23</v>
      </c>
      <c r="F2219" s="2" t="s">
        <v>11581</v>
      </c>
      <c r="G2219" s="2" t="s">
        <v>11581</v>
      </c>
      <c r="H2219" s="2" t="s">
        <v>11581</v>
      </c>
    </row>
    <row r="2220" spans="1:8" x14ac:dyDescent="0.3">
      <c r="A2220" s="2" t="s">
        <v>18090</v>
      </c>
      <c r="B2220" s="2" t="s">
        <v>4556</v>
      </c>
      <c r="C2220" s="2" t="s">
        <v>18091</v>
      </c>
      <c r="D2220" s="2" t="s">
        <v>3470</v>
      </c>
      <c r="E2220" s="2" t="s">
        <v>61</v>
      </c>
      <c r="F2220" s="2" t="s">
        <v>18092</v>
      </c>
      <c r="G2220" s="2" t="s">
        <v>11581</v>
      </c>
      <c r="H2220" s="2" t="s">
        <v>11581</v>
      </c>
    </row>
    <row r="2221" spans="1:8" x14ac:dyDescent="0.3">
      <c r="A2221" s="2" t="s">
        <v>18093</v>
      </c>
      <c r="B2221" s="2" t="s">
        <v>4556</v>
      </c>
      <c r="C2221" s="2" t="s">
        <v>18094</v>
      </c>
      <c r="D2221" s="2" t="s">
        <v>2345</v>
      </c>
      <c r="E2221" s="2" t="s">
        <v>4562</v>
      </c>
      <c r="F2221" s="2" t="s">
        <v>18095</v>
      </c>
      <c r="G2221" s="2" t="s">
        <v>11581</v>
      </c>
      <c r="H2221" s="2" t="s">
        <v>11581</v>
      </c>
    </row>
    <row r="2222" spans="1:8" x14ac:dyDescent="0.3">
      <c r="A2222" s="2" t="s">
        <v>18096</v>
      </c>
      <c r="B2222" s="2" t="s">
        <v>7636</v>
      </c>
      <c r="C2222" s="2" t="s">
        <v>18097</v>
      </c>
      <c r="D2222" s="2" t="s">
        <v>4920</v>
      </c>
      <c r="E2222" s="2" t="s">
        <v>4921</v>
      </c>
      <c r="F2222" s="2" t="s">
        <v>18098</v>
      </c>
      <c r="G2222" s="2" t="s">
        <v>11581</v>
      </c>
      <c r="H2222" s="2" t="s">
        <v>11581</v>
      </c>
    </row>
    <row r="2223" spans="1:8" x14ac:dyDescent="0.3">
      <c r="A2223" s="2" t="s">
        <v>18099</v>
      </c>
      <c r="B2223" s="2" t="s">
        <v>9528</v>
      </c>
      <c r="C2223" s="2" t="s">
        <v>18100</v>
      </c>
      <c r="D2223" s="2" t="s">
        <v>6390</v>
      </c>
      <c r="E2223" s="2" t="s">
        <v>5946</v>
      </c>
      <c r="F2223" s="2" t="s">
        <v>18101</v>
      </c>
      <c r="G2223" s="2" t="s">
        <v>11581</v>
      </c>
      <c r="H2223" s="2" t="s">
        <v>11581</v>
      </c>
    </row>
    <row r="2224" spans="1:8" x14ac:dyDescent="0.3">
      <c r="A2224" s="2" t="s">
        <v>18102</v>
      </c>
      <c r="B2224" s="2" t="s">
        <v>7636</v>
      </c>
      <c r="C2224" s="2" t="s">
        <v>18103</v>
      </c>
      <c r="D2224" s="2" t="s">
        <v>7711</v>
      </c>
      <c r="E2224" s="2" t="s">
        <v>54</v>
      </c>
      <c r="F2224" s="2" t="s">
        <v>18104</v>
      </c>
      <c r="G2224" s="2" t="s">
        <v>11581</v>
      </c>
      <c r="H2224" s="2" t="s">
        <v>11581</v>
      </c>
    </row>
    <row r="2225" spans="1:8" x14ac:dyDescent="0.3">
      <c r="A2225" s="2" t="s">
        <v>18105</v>
      </c>
      <c r="B2225" s="2" t="s">
        <v>9653</v>
      </c>
      <c r="C2225" s="2" t="s">
        <v>18106</v>
      </c>
      <c r="D2225" s="2" t="s">
        <v>577</v>
      </c>
      <c r="E2225" s="2" t="s">
        <v>9652</v>
      </c>
      <c r="F2225" s="2" t="s">
        <v>18107</v>
      </c>
      <c r="G2225" s="2" t="s">
        <v>11581</v>
      </c>
      <c r="H2225" s="2" t="s">
        <v>11581</v>
      </c>
    </row>
    <row r="2226" spans="1:8" x14ac:dyDescent="0.3">
      <c r="A2226" s="2" t="s">
        <v>18108</v>
      </c>
      <c r="B2226" s="2" t="s">
        <v>923</v>
      </c>
      <c r="C2226" s="2" t="s">
        <v>18109</v>
      </c>
      <c r="D2226" s="2" t="s">
        <v>73</v>
      </c>
      <c r="E2226" s="2" t="s">
        <v>54</v>
      </c>
      <c r="F2226" s="2" t="s">
        <v>18110</v>
      </c>
      <c r="G2226" s="2" t="s">
        <v>11581</v>
      </c>
      <c r="H2226" s="2" t="s">
        <v>11581</v>
      </c>
    </row>
    <row r="2227" spans="1:8" x14ac:dyDescent="0.3">
      <c r="A2227" s="2" t="s">
        <v>18111</v>
      </c>
      <c r="B2227" s="2" t="s">
        <v>2314</v>
      </c>
      <c r="C2227" s="2" t="s">
        <v>18112</v>
      </c>
      <c r="D2227" s="2" t="s">
        <v>22</v>
      </c>
      <c r="E2227" s="2" t="s">
        <v>2392</v>
      </c>
      <c r="F2227" s="2" t="s">
        <v>11581</v>
      </c>
      <c r="G2227" s="2" t="s">
        <v>11581</v>
      </c>
      <c r="H2227" s="2" t="s">
        <v>11581</v>
      </c>
    </row>
    <row r="2228" spans="1:8" x14ac:dyDescent="0.3">
      <c r="A2228" s="2" t="s">
        <v>18113</v>
      </c>
      <c r="B2228" s="2" t="s">
        <v>2314</v>
      </c>
      <c r="C2228" s="2" t="s">
        <v>18114</v>
      </c>
      <c r="D2228" s="2" t="s">
        <v>22</v>
      </c>
      <c r="E2228" s="2" t="s">
        <v>2356</v>
      </c>
      <c r="F2228" s="2" t="s">
        <v>11581</v>
      </c>
      <c r="G2228" s="2" t="s">
        <v>11581</v>
      </c>
      <c r="H2228" s="2" t="s">
        <v>11581</v>
      </c>
    </row>
    <row r="2229" spans="1:8" x14ac:dyDescent="0.3">
      <c r="A2229" s="2" t="s">
        <v>18115</v>
      </c>
      <c r="B2229" s="2" t="s">
        <v>3621</v>
      </c>
      <c r="C2229" s="2" t="s">
        <v>18116</v>
      </c>
      <c r="D2229" s="2" t="s">
        <v>1149</v>
      </c>
      <c r="E2229" s="2" t="s">
        <v>61</v>
      </c>
      <c r="F2229" s="2" t="s">
        <v>18117</v>
      </c>
      <c r="G2229" s="2" t="s">
        <v>11581</v>
      </c>
      <c r="H2229" s="2"/>
    </row>
    <row r="2230" spans="1:8" x14ac:dyDescent="0.3">
      <c r="A2230" s="2" t="s">
        <v>18118</v>
      </c>
      <c r="B2230" s="2" t="s">
        <v>3621</v>
      </c>
      <c r="C2230" s="2" t="s">
        <v>18119</v>
      </c>
      <c r="D2230" s="2" t="s">
        <v>53</v>
      </c>
      <c r="E2230" s="2" t="s">
        <v>3636</v>
      </c>
      <c r="F2230" s="2" t="s">
        <v>18120</v>
      </c>
      <c r="G2230" s="2" t="s">
        <v>11581</v>
      </c>
      <c r="H2230" s="2"/>
    </row>
    <row r="2231" spans="1:8" x14ac:dyDescent="0.3">
      <c r="A2231" s="2" t="s">
        <v>18121</v>
      </c>
      <c r="B2231" s="2" t="s">
        <v>2314</v>
      </c>
      <c r="C2231" s="2" t="s">
        <v>18122</v>
      </c>
      <c r="D2231" s="2" t="s">
        <v>22</v>
      </c>
      <c r="E2231" s="2" t="s">
        <v>2318</v>
      </c>
      <c r="F2231" s="2" t="s">
        <v>11581</v>
      </c>
      <c r="G2231" s="2" t="s">
        <v>11581</v>
      </c>
      <c r="H2231" s="2" t="s">
        <v>11581</v>
      </c>
    </row>
    <row r="2232" spans="1:8" x14ac:dyDescent="0.3">
      <c r="A2232" s="2" t="s">
        <v>18123</v>
      </c>
      <c r="B2232" s="2" t="s">
        <v>11170</v>
      </c>
      <c r="C2232" s="2" t="s">
        <v>18124</v>
      </c>
      <c r="D2232" s="2" t="s">
        <v>60</v>
      </c>
      <c r="E2232" s="2" t="s">
        <v>61</v>
      </c>
      <c r="F2232" s="2" t="s">
        <v>18125</v>
      </c>
      <c r="G2232" s="2" t="s">
        <v>11581</v>
      </c>
      <c r="H2232" s="2" t="s">
        <v>11581</v>
      </c>
    </row>
    <row r="2233" spans="1:8" x14ac:dyDescent="0.3">
      <c r="A2233" s="2" t="s">
        <v>18126</v>
      </c>
      <c r="B2233" s="2" t="s">
        <v>7636</v>
      </c>
      <c r="C2233" s="2" t="s">
        <v>18127</v>
      </c>
      <c r="D2233" s="2" t="s">
        <v>73</v>
      </c>
      <c r="E2233" s="2" t="s">
        <v>54</v>
      </c>
      <c r="F2233" s="2" t="s">
        <v>18128</v>
      </c>
      <c r="G2233" s="2" t="s">
        <v>11581</v>
      </c>
      <c r="H2233" s="2" t="s">
        <v>11581</v>
      </c>
    </row>
    <row r="2234" spans="1:8" x14ac:dyDescent="0.3">
      <c r="A2234" s="2" t="s">
        <v>18129</v>
      </c>
      <c r="B2234" s="2" t="s">
        <v>5655</v>
      </c>
      <c r="C2234" s="2" t="s">
        <v>18130</v>
      </c>
      <c r="D2234" s="2" t="s">
        <v>2397</v>
      </c>
      <c r="E2234" s="2" t="s">
        <v>5729</v>
      </c>
      <c r="F2234" s="2" t="s">
        <v>18131</v>
      </c>
      <c r="G2234" s="2" t="s">
        <v>11581</v>
      </c>
      <c r="H2234" s="2" t="s">
        <v>11581</v>
      </c>
    </row>
    <row r="2235" spans="1:8" x14ac:dyDescent="0.3">
      <c r="A2235" s="2" t="s">
        <v>18132</v>
      </c>
      <c r="B2235" s="2" t="s">
        <v>7636</v>
      </c>
      <c r="C2235" s="2" t="s">
        <v>18133</v>
      </c>
      <c r="D2235" s="2" t="s">
        <v>7711</v>
      </c>
      <c r="E2235" s="2" t="s">
        <v>54</v>
      </c>
      <c r="F2235" s="2" t="s">
        <v>18134</v>
      </c>
      <c r="G2235" s="2" t="s">
        <v>11581</v>
      </c>
      <c r="H2235" s="2" t="s">
        <v>18135</v>
      </c>
    </row>
    <row r="2236" spans="1:8" x14ac:dyDescent="0.3">
      <c r="A2236" s="2" t="s">
        <v>18136</v>
      </c>
      <c r="B2236" s="2" t="s">
        <v>3621</v>
      </c>
      <c r="C2236" s="2" t="s">
        <v>18137</v>
      </c>
      <c r="D2236" s="2" t="s">
        <v>1149</v>
      </c>
      <c r="E2236" s="2" t="s">
        <v>61</v>
      </c>
      <c r="F2236" s="2" t="s">
        <v>18138</v>
      </c>
      <c r="G2236" s="2"/>
      <c r="H2236" s="2" t="s">
        <v>11581</v>
      </c>
    </row>
    <row r="2237" spans="1:8" x14ac:dyDescent="0.3">
      <c r="A2237" s="2" t="s">
        <v>18139</v>
      </c>
      <c r="B2237" s="2" t="s">
        <v>1908</v>
      </c>
      <c r="C2237" s="2" t="s">
        <v>18140</v>
      </c>
      <c r="D2237" s="2" t="s">
        <v>36</v>
      </c>
      <c r="E2237" s="2" t="s">
        <v>23</v>
      </c>
      <c r="F2237" s="2" t="s">
        <v>18141</v>
      </c>
      <c r="G2237" s="2" t="s">
        <v>11581</v>
      </c>
      <c r="H2237" s="2" t="s">
        <v>11581</v>
      </c>
    </row>
    <row r="2238" spans="1:8" x14ac:dyDescent="0.3">
      <c r="A2238" s="2" t="s">
        <v>18142</v>
      </c>
      <c r="B2238" s="2" t="s">
        <v>3621</v>
      </c>
      <c r="C2238" s="2" t="s">
        <v>18143</v>
      </c>
      <c r="D2238" s="2" t="s">
        <v>1238</v>
      </c>
      <c r="E2238" s="2" t="s">
        <v>3568</v>
      </c>
      <c r="F2238" s="2" t="s">
        <v>18144</v>
      </c>
      <c r="G2238" s="2" t="s">
        <v>11581</v>
      </c>
      <c r="H2238" s="2" t="s">
        <v>11581</v>
      </c>
    </row>
    <row r="2239" spans="1:8" x14ac:dyDescent="0.3">
      <c r="A2239" s="2" t="s">
        <v>18145</v>
      </c>
      <c r="B2239" s="2" t="s">
        <v>3459</v>
      </c>
      <c r="C2239" s="2" t="s">
        <v>18146</v>
      </c>
      <c r="D2239" s="2" t="s">
        <v>1149</v>
      </c>
      <c r="E2239" s="2" t="s">
        <v>61</v>
      </c>
      <c r="F2239" s="2" t="s">
        <v>18147</v>
      </c>
      <c r="G2239" s="2" t="s">
        <v>11581</v>
      </c>
      <c r="H2239" s="2"/>
    </row>
    <row r="2240" spans="1:8" x14ac:dyDescent="0.3">
      <c r="A2240" s="2" t="s">
        <v>18148</v>
      </c>
      <c r="B2240" s="2" t="s">
        <v>2314</v>
      </c>
      <c r="C2240" s="2" t="s">
        <v>18149</v>
      </c>
      <c r="D2240" s="2" t="s">
        <v>22</v>
      </c>
      <c r="E2240" s="2" t="s">
        <v>2356</v>
      </c>
      <c r="F2240" s="2" t="s">
        <v>11581</v>
      </c>
      <c r="G2240" s="2" t="s">
        <v>11581</v>
      </c>
      <c r="H2240" s="2" t="s">
        <v>11581</v>
      </c>
    </row>
    <row r="2241" spans="1:8" x14ac:dyDescent="0.3">
      <c r="A2241" s="2" t="s">
        <v>18150</v>
      </c>
      <c r="B2241" s="2" t="s">
        <v>1908</v>
      </c>
      <c r="C2241" s="2" t="s">
        <v>18151</v>
      </c>
      <c r="D2241" s="2" t="s">
        <v>296</v>
      </c>
      <c r="E2241" s="2" t="s">
        <v>2030</v>
      </c>
      <c r="F2241" s="2" t="s">
        <v>18152</v>
      </c>
      <c r="G2241" s="2" t="s">
        <v>11581</v>
      </c>
      <c r="H2241" s="2" t="s">
        <v>11581</v>
      </c>
    </row>
    <row r="2242" spans="1:8" x14ac:dyDescent="0.3">
      <c r="A2242" s="2" t="s">
        <v>18153</v>
      </c>
      <c r="B2242" s="2" t="s">
        <v>3621</v>
      </c>
      <c r="C2242" s="2" t="s">
        <v>18154</v>
      </c>
      <c r="D2242" s="2" t="s">
        <v>18155</v>
      </c>
      <c r="E2242" s="2" t="s">
        <v>3636</v>
      </c>
      <c r="F2242" s="2" t="s">
        <v>3942</v>
      </c>
      <c r="G2242" s="2"/>
      <c r="H2242" s="2" t="s">
        <v>11581</v>
      </c>
    </row>
    <row r="2243" spans="1:8" x14ac:dyDescent="0.3">
      <c r="A2243" s="2" t="s">
        <v>18156</v>
      </c>
      <c r="B2243" s="2" t="s">
        <v>2314</v>
      </c>
      <c r="C2243" s="2" t="s">
        <v>18157</v>
      </c>
      <c r="D2243" s="2" t="s">
        <v>22</v>
      </c>
      <c r="E2243" s="2" t="s">
        <v>2356</v>
      </c>
      <c r="F2243" s="2" t="s">
        <v>11581</v>
      </c>
      <c r="G2243" s="2" t="s">
        <v>11581</v>
      </c>
      <c r="H2243" s="2" t="s">
        <v>11581</v>
      </c>
    </row>
    <row r="2244" spans="1:8" x14ac:dyDescent="0.3">
      <c r="A2244" s="2" t="s">
        <v>18158</v>
      </c>
      <c r="B2244" s="2" t="s">
        <v>3621</v>
      </c>
      <c r="C2244" s="2" t="s">
        <v>18159</v>
      </c>
      <c r="D2244" s="2" t="s">
        <v>4015</v>
      </c>
      <c r="E2244" s="2" t="s">
        <v>720</v>
      </c>
      <c r="F2244" s="2" t="s">
        <v>18160</v>
      </c>
      <c r="G2244" s="2" t="s">
        <v>11581</v>
      </c>
      <c r="H2244" s="2"/>
    </row>
    <row r="2245" spans="1:8" x14ac:dyDescent="0.3">
      <c r="A2245" s="2" t="s">
        <v>18161</v>
      </c>
      <c r="B2245" s="2" t="s">
        <v>9528</v>
      </c>
      <c r="C2245" s="2" t="s">
        <v>18162</v>
      </c>
      <c r="D2245" s="2" t="s">
        <v>296</v>
      </c>
      <c r="E2245" s="2" t="s">
        <v>9555</v>
      </c>
      <c r="F2245" s="2" t="s">
        <v>18163</v>
      </c>
      <c r="G2245" s="2" t="s">
        <v>11581</v>
      </c>
      <c r="H2245" s="2"/>
    </row>
    <row r="2246" spans="1:8" x14ac:dyDescent="0.3">
      <c r="A2246" s="2" t="s">
        <v>18164</v>
      </c>
      <c r="B2246" s="2" t="s">
        <v>1908</v>
      </c>
      <c r="C2246" s="2" t="s">
        <v>18165</v>
      </c>
      <c r="D2246" s="2" t="s">
        <v>36</v>
      </c>
      <c r="E2246" s="2" t="s">
        <v>23</v>
      </c>
      <c r="F2246" s="2" t="s">
        <v>18166</v>
      </c>
      <c r="G2246" s="2" t="s">
        <v>11581</v>
      </c>
      <c r="H2246" s="2" t="s">
        <v>11581</v>
      </c>
    </row>
    <row r="2247" spans="1:8" x14ac:dyDescent="0.3">
      <c r="A2247" s="2" t="s">
        <v>18167</v>
      </c>
      <c r="B2247" s="2" t="s">
        <v>3621</v>
      </c>
      <c r="C2247" s="2" t="s">
        <v>18168</v>
      </c>
      <c r="D2247" s="2" t="s">
        <v>73</v>
      </c>
      <c r="E2247" s="2" t="s">
        <v>3636</v>
      </c>
      <c r="F2247" s="2" t="s">
        <v>3771</v>
      </c>
      <c r="G2247" s="2"/>
      <c r="H2247" s="2" t="s">
        <v>11581</v>
      </c>
    </row>
    <row r="2248" spans="1:8" x14ac:dyDescent="0.3">
      <c r="A2248" s="2" t="s">
        <v>18169</v>
      </c>
      <c r="B2248" s="2" t="s">
        <v>2314</v>
      </c>
      <c r="C2248" s="2" t="s">
        <v>18170</v>
      </c>
      <c r="D2248" s="2" t="s">
        <v>2323</v>
      </c>
      <c r="E2248" s="2" t="s">
        <v>2324</v>
      </c>
      <c r="F2248" s="2" t="s">
        <v>11581</v>
      </c>
      <c r="G2248" s="2" t="s">
        <v>11581</v>
      </c>
      <c r="H2248" s="2" t="s">
        <v>11581</v>
      </c>
    </row>
    <row r="2249" spans="1:8" x14ac:dyDescent="0.3">
      <c r="A2249" s="2" t="s">
        <v>18171</v>
      </c>
      <c r="B2249" s="2" t="s">
        <v>9528</v>
      </c>
      <c r="C2249" s="2" t="s">
        <v>18172</v>
      </c>
      <c r="D2249" s="2" t="s">
        <v>9586</v>
      </c>
      <c r="E2249" s="2" t="s">
        <v>9537</v>
      </c>
      <c r="F2249" s="2" t="s">
        <v>11581</v>
      </c>
      <c r="G2249" s="2" t="s">
        <v>11581</v>
      </c>
      <c r="H2249" s="2" t="s">
        <v>11581</v>
      </c>
    </row>
    <row r="2250" spans="1:8" x14ac:dyDescent="0.3">
      <c r="A2250" s="2" t="s">
        <v>18173</v>
      </c>
      <c r="B2250" s="2" t="s">
        <v>4453</v>
      </c>
      <c r="C2250" s="2" t="s">
        <v>18174</v>
      </c>
      <c r="D2250" s="2" t="s">
        <v>113</v>
      </c>
      <c r="E2250" s="2" t="s">
        <v>54</v>
      </c>
      <c r="F2250" s="2" t="s">
        <v>18175</v>
      </c>
      <c r="G2250" s="2" t="s">
        <v>11581</v>
      </c>
      <c r="H2250" s="2" t="s">
        <v>11581</v>
      </c>
    </row>
    <row r="2251" spans="1:8" x14ac:dyDescent="0.3">
      <c r="A2251" s="2" t="s">
        <v>18176</v>
      </c>
      <c r="B2251" s="2" t="s">
        <v>9713</v>
      </c>
      <c r="C2251" s="2" t="s">
        <v>18177</v>
      </c>
      <c r="D2251" s="2" t="s">
        <v>8636</v>
      </c>
      <c r="E2251" s="2" t="s">
        <v>61</v>
      </c>
      <c r="F2251" s="2" t="s">
        <v>11581</v>
      </c>
      <c r="G2251" s="2" t="s">
        <v>11581</v>
      </c>
      <c r="H2251" s="2" t="s">
        <v>11581</v>
      </c>
    </row>
    <row r="2252" spans="1:8" x14ac:dyDescent="0.3">
      <c r="A2252" s="2" t="s">
        <v>18178</v>
      </c>
      <c r="B2252" s="2" t="s">
        <v>9939</v>
      </c>
      <c r="C2252" s="2" t="s">
        <v>18179</v>
      </c>
      <c r="D2252" s="2" t="s">
        <v>53</v>
      </c>
      <c r="E2252" s="2" t="s">
        <v>54</v>
      </c>
      <c r="F2252" s="2" t="s">
        <v>11581</v>
      </c>
      <c r="G2252" s="2" t="s">
        <v>11581</v>
      </c>
      <c r="H2252" s="2" t="s">
        <v>11581</v>
      </c>
    </row>
    <row r="2253" spans="1:8" x14ac:dyDescent="0.3">
      <c r="A2253" s="2" t="s">
        <v>18180</v>
      </c>
      <c r="B2253" s="2" t="s">
        <v>8341</v>
      </c>
      <c r="C2253" s="2" t="s">
        <v>18181</v>
      </c>
      <c r="D2253" s="2" t="s">
        <v>36</v>
      </c>
      <c r="E2253" s="2" t="s">
        <v>8345</v>
      </c>
      <c r="F2253" s="2" t="s">
        <v>11581</v>
      </c>
      <c r="G2253" s="2" t="s">
        <v>11581</v>
      </c>
      <c r="H2253" s="2" t="s">
        <v>11581</v>
      </c>
    </row>
    <row r="2254" spans="1:8" x14ac:dyDescent="0.3">
      <c r="A2254" s="2" t="s">
        <v>18182</v>
      </c>
      <c r="B2254" s="2" t="s">
        <v>10131</v>
      </c>
      <c r="C2254" s="2" t="s">
        <v>18183</v>
      </c>
      <c r="D2254" s="2" t="s">
        <v>73</v>
      </c>
      <c r="E2254" s="2" t="s">
        <v>54</v>
      </c>
      <c r="F2254" s="2" t="s">
        <v>11581</v>
      </c>
      <c r="G2254" s="2" t="s">
        <v>11581</v>
      </c>
      <c r="H2254" s="2" t="s">
        <v>11581</v>
      </c>
    </row>
    <row r="2255" spans="1:8" x14ac:dyDescent="0.3">
      <c r="A2255" s="2" t="s">
        <v>18184</v>
      </c>
      <c r="B2255" s="2" t="s">
        <v>8269</v>
      </c>
      <c r="C2255" s="2" t="s">
        <v>18185</v>
      </c>
      <c r="D2255" s="2" t="s">
        <v>1486</v>
      </c>
      <c r="E2255" s="2" t="s">
        <v>54</v>
      </c>
      <c r="F2255" s="2" t="s">
        <v>18186</v>
      </c>
      <c r="G2255" s="2" t="s">
        <v>11581</v>
      </c>
      <c r="H2255" s="2" t="s">
        <v>11581</v>
      </c>
    </row>
    <row r="2256" spans="1:8" x14ac:dyDescent="0.3">
      <c r="A2256" s="2" t="s">
        <v>18187</v>
      </c>
      <c r="B2256" s="2" t="s">
        <v>2314</v>
      </c>
      <c r="C2256" s="2" t="s">
        <v>18188</v>
      </c>
      <c r="D2256" s="2" t="s">
        <v>22</v>
      </c>
      <c r="E2256" s="2" t="s">
        <v>2346</v>
      </c>
      <c r="F2256" s="2" t="s">
        <v>11581</v>
      </c>
      <c r="G2256" s="2" t="s">
        <v>11581</v>
      </c>
      <c r="H2256" s="2" t="s">
        <v>11581</v>
      </c>
    </row>
    <row r="2257" spans="1:8" x14ac:dyDescent="0.3">
      <c r="A2257" s="2" t="s">
        <v>18189</v>
      </c>
      <c r="B2257" s="2" t="s">
        <v>2314</v>
      </c>
      <c r="C2257" s="2" t="s">
        <v>18190</v>
      </c>
      <c r="D2257" s="2" t="s">
        <v>2311</v>
      </c>
      <c r="E2257" s="2" t="s">
        <v>2753</v>
      </c>
      <c r="F2257" s="2" t="s">
        <v>18191</v>
      </c>
      <c r="G2257" s="2" t="s">
        <v>11581</v>
      </c>
      <c r="H2257" s="2" t="s">
        <v>11581</v>
      </c>
    </row>
    <row r="2258" spans="1:8" x14ac:dyDescent="0.3">
      <c r="A2258" s="2" t="s">
        <v>18192</v>
      </c>
      <c r="B2258" s="2" t="s">
        <v>11473</v>
      </c>
      <c r="C2258" s="2" t="s">
        <v>18193</v>
      </c>
      <c r="D2258" s="2" t="s">
        <v>36</v>
      </c>
      <c r="E2258" s="2" t="s">
        <v>23</v>
      </c>
      <c r="F2258" s="2" t="s">
        <v>11581</v>
      </c>
      <c r="G2258" s="2" t="s">
        <v>11581</v>
      </c>
      <c r="H2258" s="2" t="s">
        <v>11581</v>
      </c>
    </row>
    <row r="2259" spans="1:8" x14ac:dyDescent="0.3">
      <c r="A2259" s="2" t="s">
        <v>18194</v>
      </c>
      <c r="B2259" s="2" t="s">
        <v>5655</v>
      </c>
      <c r="C2259" s="2" t="s">
        <v>18195</v>
      </c>
      <c r="D2259" s="2" t="s">
        <v>1944</v>
      </c>
      <c r="E2259" s="2" t="s">
        <v>5677</v>
      </c>
      <c r="F2259" s="2" t="s">
        <v>11581</v>
      </c>
      <c r="G2259" s="2" t="s">
        <v>11581</v>
      </c>
      <c r="H2259" s="2" t="s">
        <v>11581</v>
      </c>
    </row>
    <row r="2260" spans="1:8" x14ac:dyDescent="0.3">
      <c r="A2260" s="2" t="s">
        <v>18196</v>
      </c>
      <c r="B2260" s="2" t="s">
        <v>2314</v>
      </c>
      <c r="C2260" s="2" t="s">
        <v>18197</v>
      </c>
      <c r="D2260" s="2" t="s">
        <v>22</v>
      </c>
      <c r="E2260" s="2" t="s">
        <v>2432</v>
      </c>
      <c r="F2260" s="2" t="s">
        <v>11581</v>
      </c>
      <c r="G2260" s="2" t="s">
        <v>11581</v>
      </c>
      <c r="H2260" s="2" t="s">
        <v>11581</v>
      </c>
    </row>
    <row r="2261" spans="1:8" x14ac:dyDescent="0.3">
      <c r="A2261" s="2" t="s">
        <v>18198</v>
      </c>
      <c r="B2261" s="2" t="s">
        <v>7636</v>
      </c>
      <c r="C2261" s="2" t="s">
        <v>18199</v>
      </c>
      <c r="D2261" s="2" t="s">
        <v>1149</v>
      </c>
      <c r="E2261" s="2" t="s">
        <v>61</v>
      </c>
      <c r="F2261" s="2" t="s">
        <v>18200</v>
      </c>
      <c r="G2261" s="2" t="s">
        <v>11581</v>
      </c>
      <c r="H2261" s="2" t="s">
        <v>11581</v>
      </c>
    </row>
    <row r="2262" spans="1:8" x14ac:dyDescent="0.3">
      <c r="A2262" s="2" t="s">
        <v>18201</v>
      </c>
      <c r="B2262" s="2" t="s">
        <v>7636</v>
      </c>
      <c r="C2262" s="2" t="s">
        <v>18202</v>
      </c>
      <c r="D2262" s="2" t="s">
        <v>1149</v>
      </c>
      <c r="E2262" s="2" t="s">
        <v>61</v>
      </c>
      <c r="F2262" s="2" t="s">
        <v>11581</v>
      </c>
      <c r="G2262" s="2" t="s">
        <v>11581</v>
      </c>
      <c r="H2262" s="2" t="s">
        <v>11581</v>
      </c>
    </row>
    <row r="2263" spans="1:8" x14ac:dyDescent="0.3">
      <c r="A2263" s="2" t="s">
        <v>18203</v>
      </c>
      <c r="B2263" s="2" t="s">
        <v>7636</v>
      </c>
      <c r="C2263" s="2" t="s">
        <v>18204</v>
      </c>
      <c r="D2263" s="2" t="s">
        <v>53</v>
      </c>
      <c r="E2263" s="2" t="s">
        <v>54</v>
      </c>
      <c r="F2263" s="2" t="s">
        <v>18205</v>
      </c>
      <c r="G2263" s="2" t="s">
        <v>11581</v>
      </c>
      <c r="H2263" s="2" t="s">
        <v>11581</v>
      </c>
    </row>
    <row r="2264" spans="1:8" x14ac:dyDescent="0.3">
      <c r="A2264" s="2" t="s">
        <v>18206</v>
      </c>
      <c r="B2264" s="2" t="s">
        <v>8214</v>
      </c>
      <c r="C2264" s="2" t="s">
        <v>18207</v>
      </c>
      <c r="D2264" s="2" t="s">
        <v>73</v>
      </c>
      <c r="E2264" s="2" t="s">
        <v>54</v>
      </c>
      <c r="F2264" s="2" t="s">
        <v>11581</v>
      </c>
      <c r="G2264" s="2" t="s">
        <v>11581</v>
      </c>
      <c r="H2264" s="2" t="s">
        <v>11581</v>
      </c>
    </row>
    <row r="2265" spans="1:8" x14ac:dyDescent="0.3">
      <c r="A2265" s="2" t="s">
        <v>18208</v>
      </c>
      <c r="B2265" s="2" t="s">
        <v>1789</v>
      </c>
      <c r="C2265" s="2" t="s">
        <v>18209</v>
      </c>
      <c r="D2265" s="2" t="s">
        <v>73</v>
      </c>
      <c r="E2265" s="2" t="s">
        <v>54</v>
      </c>
      <c r="F2265" s="2" t="s">
        <v>11581</v>
      </c>
      <c r="G2265" s="2" t="s">
        <v>11581</v>
      </c>
      <c r="H2265" s="2" t="s">
        <v>11581</v>
      </c>
    </row>
    <row r="2266" spans="1:8" x14ac:dyDescent="0.3">
      <c r="A2266" s="2" t="s">
        <v>18210</v>
      </c>
      <c r="B2266" s="2" t="s">
        <v>7636</v>
      </c>
      <c r="C2266" s="2" t="s">
        <v>18211</v>
      </c>
      <c r="D2266" s="2" t="s">
        <v>73</v>
      </c>
      <c r="E2266" s="2" t="s">
        <v>54</v>
      </c>
      <c r="F2266" s="2" t="s">
        <v>18212</v>
      </c>
      <c r="G2266" s="2" t="s">
        <v>11581</v>
      </c>
      <c r="H2266" s="2" t="s">
        <v>11581</v>
      </c>
    </row>
    <row r="2267" spans="1:8" x14ac:dyDescent="0.3">
      <c r="A2267" s="2" t="s">
        <v>18213</v>
      </c>
      <c r="B2267" s="2" t="s">
        <v>4267</v>
      </c>
      <c r="C2267" s="2" t="s">
        <v>18214</v>
      </c>
      <c r="D2267" s="2" t="s">
        <v>4316</v>
      </c>
      <c r="E2267" s="2" t="s">
        <v>4272</v>
      </c>
      <c r="F2267" s="2" t="s">
        <v>18215</v>
      </c>
      <c r="G2267" s="2" t="s">
        <v>11581</v>
      </c>
      <c r="H2267" s="2" t="s">
        <v>11581</v>
      </c>
    </row>
    <row r="2268" spans="1:8" x14ac:dyDescent="0.3">
      <c r="A2268" s="2" t="s">
        <v>18216</v>
      </c>
      <c r="B2268" s="2" t="s">
        <v>4556</v>
      </c>
      <c r="C2268" s="2" t="s">
        <v>18217</v>
      </c>
      <c r="D2268" s="2" t="s">
        <v>53</v>
      </c>
      <c r="E2268" s="2" t="s">
        <v>54</v>
      </c>
      <c r="F2268" s="2" t="s">
        <v>18218</v>
      </c>
      <c r="G2268" s="2" t="s">
        <v>11581</v>
      </c>
      <c r="H2268" s="2" t="s">
        <v>11581</v>
      </c>
    </row>
    <row r="2269" spans="1:8" x14ac:dyDescent="0.3">
      <c r="A2269" s="2" t="s">
        <v>18219</v>
      </c>
      <c r="B2269" s="2" t="s">
        <v>7636</v>
      </c>
      <c r="C2269" s="2" t="s">
        <v>18220</v>
      </c>
      <c r="D2269" s="2" t="s">
        <v>4634</v>
      </c>
      <c r="E2269" s="2" t="s">
        <v>54</v>
      </c>
      <c r="F2269" s="2" t="s">
        <v>18221</v>
      </c>
      <c r="G2269" s="2" t="s">
        <v>11581</v>
      </c>
      <c r="H2269" s="2" t="s">
        <v>11581</v>
      </c>
    </row>
    <row r="2270" spans="1:8" x14ac:dyDescent="0.3">
      <c r="A2270" s="2" t="s">
        <v>18222</v>
      </c>
      <c r="B2270" s="2" t="s">
        <v>8420</v>
      </c>
      <c r="C2270" s="2" t="s">
        <v>18223</v>
      </c>
      <c r="D2270" s="2" t="s">
        <v>36</v>
      </c>
      <c r="E2270" s="2" t="s">
        <v>23</v>
      </c>
      <c r="F2270" s="2" t="s">
        <v>18224</v>
      </c>
      <c r="G2270" s="2" t="s">
        <v>11581</v>
      </c>
      <c r="H2270" s="2" t="s">
        <v>11581</v>
      </c>
    </row>
    <row r="2271" spans="1:8" x14ac:dyDescent="0.3">
      <c r="A2271" s="2" t="s">
        <v>18225</v>
      </c>
      <c r="B2271" s="2" t="s">
        <v>7636</v>
      </c>
      <c r="C2271" s="2" t="s">
        <v>18226</v>
      </c>
      <c r="D2271" s="2" t="s">
        <v>53</v>
      </c>
      <c r="E2271" s="2" t="s">
        <v>54</v>
      </c>
      <c r="F2271" s="2" t="s">
        <v>18227</v>
      </c>
      <c r="G2271" s="2" t="s">
        <v>11581</v>
      </c>
      <c r="H2271" s="2" t="s">
        <v>11581</v>
      </c>
    </row>
    <row r="2272" spans="1:8" x14ac:dyDescent="0.3">
      <c r="A2272" s="2" t="s">
        <v>18228</v>
      </c>
      <c r="B2272" s="2" t="s">
        <v>5655</v>
      </c>
      <c r="C2272" s="2" t="s">
        <v>18229</v>
      </c>
      <c r="D2272" s="2" t="s">
        <v>5924</v>
      </c>
      <c r="E2272" s="2" t="s">
        <v>5925</v>
      </c>
      <c r="F2272" s="2" t="s">
        <v>11581</v>
      </c>
      <c r="G2272" s="2" t="s">
        <v>11581</v>
      </c>
      <c r="H2272" s="2" t="s">
        <v>11581</v>
      </c>
    </row>
    <row r="2273" spans="1:8" x14ac:dyDescent="0.3">
      <c r="A2273" s="2" t="s">
        <v>18230</v>
      </c>
      <c r="B2273" s="2" t="s">
        <v>3513</v>
      </c>
      <c r="C2273" s="2" t="s">
        <v>18231</v>
      </c>
      <c r="D2273" s="2" t="s">
        <v>476</v>
      </c>
      <c r="E2273" s="2" t="s">
        <v>3463</v>
      </c>
      <c r="F2273" s="2" t="s">
        <v>18232</v>
      </c>
      <c r="G2273" s="2" t="s">
        <v>11581</v>
      </c>
      <c r="H2273" s="2" t="s">
        <v>11581</v>
      </c>
    </row>
    <row r="2274" spans="1:8" x14ac:dyDescent="0.3">
      <c r="A2274" s="2" t="s">
        <v>18233</v>
      </c>
      <c r="B2274" s="2" t="s">
        <v>10302</v>
      </c>
      <c r="C2274" s="2" t="s">
        <v>18234</v>
      </c>
      <c r="D2274" s="2" t="s">
        <v>78</v>
      </c>
      <c r="E2274" s="2" t="s">
        <v>79</v>
      </c>
      <c r="F2274" s="2" t="s">
        <v>18235</v>
      </c>
      <c r="G2274" s="2" t="s">
        <v>11581</v>
      </c>
      <c r="H2274" s="2" t="s">
        <v>11581</v>
      </c>
    </row>
    <row r="2275" spans="1:8" x14ac:dyDescent="0.3">
      <c r="A2275" s="2" t="s">
        <v>18236</v>
      </c>
      <c r="B2275" s="2" t="s">
        <v>923</v>
      </c>
      <c r="C2275" s="2" t="s">
        <v>18237</v>
      </c>
      <c r="D2275" s="2" t="s">
        <v>60</v>
      </c>
      <c r="E2275" s="2" t="s">
        <v>61</v>
      </c>
      <c r="F2275" s="2" t="s">
        <v>18238</v>
      </c>
      <c r="G2275" s="2" t="s">
        <v>11581</v>
      </c>
      <c r="H2275" s="2" t="s">
        <v>11581</v>
      </c>
    </row>
    <row r="2276" spans="1:8" x14ac:dyDescent="0.3">
      <c r="A2276" s="2" t="s">
        <v>18239</v>
      </c>
      <c r="B2276" s="2" t="s">
        <v>11473</v>
      </c>
      <c r="C2276" s="2" t="s">
        <v>18240</v>
      </c>
      <c r="D2276" s="2" t="s">
        <v>771</v>
      </c>
      <c r="E2276" s="2" t="s">
        <v>79</v>
      </c>
      <c r="F2276" s="2" t="s">
        <v>11581</v>
      </c>
      <c r="G2276" s="2" t="s">
        <v>11581</v>
      </c>
      <c r="H2276" s="2" t="s">
        <v>11581</v>
      </c>
    </row>
    <row r="2277" spans="1:8" x14ac:dyDescent="0.3">
      <c r="A2277" s="2" t="s">
        <v>18241</v>
      </c>
      <c r="B2277" s="2" t="s">
        <v>4531</v>
      </c>
      <c r="C2277" s="2" t="s">
        <v>18242</v>
      </c>
      <c r="D2277" s="2" t="s">
        <v>60</v>
      </c>
      <c r="E2277" s="2" t="s">
        <v>61</v>
      </c>
      <c r="F2277" s="2" t="s">
        <v>18243</v>
      </c>
      <c r="G2277" s="2" t="s">
        <v>11581</v>
      </c>
      <c r="H2277" s="2" t="s">
        <v>11581</v>
      </c>
    </row>
    <row r="2278" spans="1:8" x14ac:dyDescent="0.3">
      <c r="A2278" s="2" t="s">
        <v>18244</v>
      </c>
      <c r="B2278" s="2" t="s">
        <v>3621</v>
      </c>
      <c r="C2278" s="2" t="s">
        <v>18245</v>
      </c>
      <c r="D2278" s="2" t="s">
        <v>3987</v>
      </c>
      <c r="E2278" s="2" t="s">
        <v>3954</v>
      </c>
      <c r="F2278" s="2" t="s">
        <v>11581</v>
      </c>
      <c r="G2278" s="2" t="s">
        <v>11581</v>
      </c>
      <c r="H2278" s="2" t="s">
        <v>11581</v>
      </c>
    </row>
    <row r="2279" spans="1:8" x14ac:dyDescent="0.3">
      <c r="A2279" s="2" t="s">
        <v>18246</v>
      </c>
      <c r="B2279" s="2" t="s">
        <v>10352</v>
      </c>
      <c r="C2279" s="2" t="s">
        <v>18247</v>
      </c>
      <c r="D2279" s="2" t="s">
        <v>22</v>
      </c>
      <c r="E2279" s="2" t="s">
        <v>10362</v>
      </c>
      <c r="F2279" s="2" t="s">
        <v>18248</v>
      </c>
      <c r="G2279" s="2" t="s">
        <v>11581</v>
      </c>
      <c r="H2279" s="2" t="s">
        <v>11581</v>
      </c>
    </row>
    <row r="2280" spans="1:8" x14ac:dyDescent="0.3">
      <c r="A2280" s="2" t="s">
        <v>18249</v>
      </c>
      <c r="B2280" s="2" t="s">
        <v>3432</v>
      </c>
      <c r="C2280" s="2" t="s">
        <v>18250</v>
      </c>
      <c r="D2280" s="2" t="s">
        <v>60</v>
      </c>
      <c r="E2280" s="2" t="s">
        <v>61</v>
      </c>
      <c r="F2280" s="2" t="s">
        <v>11581</v>
      </c>
      <c r="G2280" s="2" t="s">
        <v>11581</v>
      </c>
      <c r="H2280" s="2" t="s">
        <v>11581</v>
      </c>
    </row>
    <row r="2281" spans="1:8" x14ac:dyDescent="0.3">
      <c r="A2281" s="2" t="s">
        <v>18251</v>
      </c>
      <c r="B2281" s="2" t="s">
        <v>9713</v>
      </c>
      <c r="C2281" s="2" t="s">
        <v>18252</v>
      </c>
      <c r="D2281" s="2" t="s">
        <v>5829</v>
      </c>
      <c r="E2281" s="2" t="s">
        <v>5830</v>
      </c>
      <c r="F2281" s="2" t="s">
        <v>18253</v>
      </c>
      <c r="G2281" s="2" t="s">
        <v>11581</v>
      </c>
      <c r="H2281" s="2" t="s">
        <v>11581</v>
      </c>
    </row>
    <row r="2282" spans="1:8" x14ac:dyDescent="0.3">
      <c r="A2282" s="2" t="s">
        <v>18254</v>
      </c>
      <c r="B2282" s="2" t="s">
        <v>1908</v>
      </c>
      <c r="C2282" s="2" t="s">
        <v>18255</v>
      </c>
      <c r="D2282" s="2" t="s">
        <v>53</v>
      </c>
      <c r="E2282" s="2" t="s">
        <v>54</v>
      </c>
      <c r="F2282" s="2" t="s">
        <v>18256</v>
      </c>
      <c r="G2282" s="2" t="s">
        <v>11581</v>
      </c>
      <c r="H2282" s="2" t="s">
        <v>11581</v>
      </c>
    </row>
    <row r="2283" spans="1:8" x14ac:dyDescent="0.3">
      <c r="A2283" s="2" t="s">
        <v>18257</v>
      </c>
      <c r="B2283" s="2" t="s">
        <v>11253</v>
      </c>
      <c r="C2283" s="2" t="s">
        <v>18258</v>
      </c>
      <c r="D2283" s="2" t="s">
        <v>73</v>
      </c>
      <c r="E2283" s="2" t="s">
        <v>54</v>
      </c>
      <c r="F2283" s="2" t="s">
        <v>18259</v>
      </c>
      <c r="G2283" s="2" t="s">
        <v>11581</v>
      </c>
      <c r="H2283" s="2" t="s">
        <v>11581</v>
      </c>
    </row>
    <row r="2284" spans="1:8" x14ac:dyDescent="0.3">
      <c r="A2284" s="2" t="s">
        <v>18260</v>
      </c>
      <c r="B2284" s="2" t="s">
        <v>10024</v>
      </c>
      <c r="C2284" s="2" t="s">
        <v>18261</v>
      </c>
      <c r="D2284" s="2" t="s">
        <v>78</v>
      </c>
      <c r="E2284" s="2" t="s">
        <v>79</v>
      </c>
      <c r="F2284" s="2" t="s">
        <v>18262</v>
      </c>
      <c r="G2284" s="2" t="s">
        <v>11581</v>
      </c>
      <c r="H2284" s="2" t="s">
        <v>11581</v>
      </c>
    </row>
    <row r="2285" spans="1:8" x14ac:dyDescent="0.3">
      <c r="A2285" s="2" t="s">
        <v>18263</v>
      </c>
      <c r="B2285" s="2" t="s">
        <v>1908</v>
      </c>
      <c r="C2285" s="2" t="s">
        <v>18264</v>
      </c>
      <c r="D2285" s="2" t="s">
        <v>36</v>
      </c>
      <c r="E2285" s="2" t="s">
        <v>23</v>
      </c>
      <c r="F2285" s="2" t="s">
        <v>18265</v>
      </c>
      <c r="G2285" s="2" t="s">
        <v>11581</v>
      </c>
      <c r="H2285" s="2" t="s">
        <v>11581</v>
      </c>
    </row>
    <row r="2286" spans="1:8" x14ac:dyDescent="0.3">
      <c r="A2286" s="2" t="s">
        <v>18266</v>
      </c>
      <c r="B2286" s="2" t="s">
        <v>1353</v>
      </c>
      <c r="C2286" s="2" t="s">
        <v>18267</v>
      </c>
      <c r="D2286" s="2" t="s">
        <v>78</v>
      </c>
      <c r="E2286" s="2" t="s">
        <v>79</v>
      </c>
      <c r="F2286" s="2" t="s">
        <v>11581</v>
      </c>
      <c r="G2286" s="2" t="s">
        <v>11581</v>
      </c>
      <c r="H2286" s="2" t="s">
        <v>11581</v>
      </c>
    </row>
    <row r="2287" spans="1:8" x14ac:dyDescent="0.3">
      <c r="A2287" s="2" t="s">
        <v>18268</v>
      </c>
      <c r="B2287" s="2" t="s">
        <v>9020</v>
      </c>
      <c r="C2287" s="2" t="s">
        <v>18269</v>
      </c>
      <c r="D2287" s="2" t="s">
        <v>2311</v>
      </c>
      <c r="E2287" s="2" t="s">
        <v>9061</v>
      </c>
      <c r="F2287" s="2" t="s">
        <v>11581</v>
      </c>
      <c r="G2287" s="2" t="s">
        <v>11581</v>
      </c>
      <c r="H2287" s="2" t="s">
        <v>11581</v>
      </c>
    </row>
    <row r="2288" spans="1:8" x14ac:dyDescent="0.3">
      <c r="A2288" s="2" t="s">
        <v>18270</v>
      </c>
      <c r="B2288" s="2" t="s">
        <v>1908</v>
      </c>
      <c r="C2288" s="2" t="s">
        <v>18271</v>
      </c>
      <c r="D2288" s="2" t="s">
        <v>183</v>
      </c>
      <c r="E2288" s="2" t="s">
        <v>1929</v>
      </c>
      <c r="F2288" s="2" t="s">
        <v>18272</v>
      </c>
      <c r="G2288" s="2" t="s">
        <v>11581</v>
      </c>
      <c r="H2288" s="2" t="s">
        <v>11581</v>
      </c>
    </row>
    <row r="2289" spans="1:8" x14ac:dyDescent="0.3">
      <c r="A2289" s="2" t="s">
        <v>18273</v>
      </c>
      <c r="B2289" s="2" t="s">
        <v>7636</v>
      </c>
      <c r="C2289" s="2" t="s">
        <v>18274</v>
      </c>
      <c r="D2289" s="2" t="s">
        <v>53</v>
      </c>
      <c r="E2289" s="2" t="s">
        <v>54</v>
      </c>
      <c r="F2289" s="2" t="s">
        <v>18275</v>
      </c>
      <c r="G2289" s="2" t="s">
        <v>11581</v>
      </c>
      <c r="H2289" s="2" t="s">
        <v>11581</v>
      </c>
    </row>
    <row r="2290" spans="1:8" x14ac:dyDescent="0.3">
      <c r="A2290" s="2" t="s">
        <v>18276</v>
      </c>
      <c r="B2290" s="2" t="s">
        <v>1487</v>
      </c>
      <c r="C2290" s="2" t="s">
        <v>18277</v>
      </c>
      <c r="D2290" s="2" t="s">
        <v>60</v>
      </c>
      <c r="E2290" s="2" t="s">
        <v>61</v>
      </c>
      <c r="F2290" s="2" t="s">
        <v>18278</v>
      </c>
      <c r="G2290" s="2" t="s">
        <v>11581</v>
      </c>
      <c r="H2290" s="2" t="s">
        <v>11581</v>
      </c>
    </row>
    <row r="2291" spans="1:8" x14ac:dyDescent="0.3">
      <c r="A2291" s="2" t="s">
        <v>18279</v>
      </c>
      <c r="B2291" s="2" t="s">
        <v>1487</v>
      </c>
      <c r="C2291" s="2" t="s">
        <v>18280</v>
      </c>
      <c r="D2291" s="2" t="s">
        <v>1597</v>
      </c>
      <c r="E2291" s="2" t="s">
        <v>1494</v>
      </c>
      <c r="F2291" s="2" t="s">
        <v>18281</v>
      </c>
      <c r="G2291" s="2" t="s">
        <v>11581</v>
      </c>
      <c r="H2291" s="2" t="s">
        <v>11581</v>
      </c>
    </row>
    <row r="2292" spans="1:8" x14ac:dyDescent="0.3">
      <c r="A2292" s="2" t="s">
        <v>18282</v>
      </c>
      <c r="B2292" s="2" t="s">
        <v>5655</v>
      </c>
      <c r="C2292" s="2" t="s">
        <v>18283</v>
      </c>
      <c r="D2292" s="2" t="s">
        <v>2397</v>
      </c>
      <c r="E2292" s="2" t="s">
        <v>5729</v>
      </c>
      <c r="F2292" s="2" t="s">
        <v>18284</v>
      </c>
      <c r="G2292" s="2" t="s">
        <v>11581</v>
      </c>
      <c r="H2292" s="2" t="s">
        <v>11581</v>
      </c>
    </row>
    <row r="2293" spans="1:8" x14ac:dyDescent="0.3">
      <c r="A2293" s="2" t="s">
        <v>18285</v>
      </c>
      <c r="B2293" s="2" t="s">
        <v>5655</v>
      </c>
      <c r="C2293" s="2" t="s">
        <v>18286</v>
      </c>
      <c r="D2293" s="2" t="s">
        <v>2391</v>
      </c>
      <c r="E2293" s="2" t="s">
        <v>6204</v>
      </c>
      <c r="F2293" s="2" t="s">
        <v>18287</v>
      </c>
      <c r="G2293" s="2" t="s">
        <v>11581</v>
      </c>
      <c r="H2293" s="2" t="s">
        <v>11581</v>
      </c>
    </row>
    <row r="2294" spans="1:8" x14ac:dyDescent="0.3">
      <c r="A2294" s="2" t="s">
        <v>18288</v>
      </c>
      <c r="B2294" s="2" t="s">
        <v>5655</v>
      </c>
      <c r="C2294" s="2" t="s">
        <v>18289</v>
      </c>
      <c r="D2294" s="2" t="s">
        <v>5671</v>
      </c>
      <c r="E2294" s="2" t="s">
        <v>6065</v>
      </c>
      <c r="F2294" s="2" t="s">
        <v>18290</v>
      </c>
      <c r="G2294" s="2" t="s">
        <v>11581</v>
      </c>
      <c r="H2294" s="2" t="s">
        <v>11581</v>
      </c>
    </row>
    <row r="2295" spans="1:8" x14ac:dyDescent="0.3">
      <c r="A2295" s="2" t="s">
        <v>18291</v>
      </c>
      <c r="B2295" s="2" t="s">
        <v>8653</v>
      </c>
      <c r="C2295" s="2" t="s">
        <v>18292</v>
      </c>
      <c r="D2295" s="2" t="s">
        <v>740</v>
      </c>
      <c r="E2295" s="2" t="s">
        <v>741</v>
      </c>
      <c r="F2295" s="2" t="s">
        <v>18293</v>
      </c>
      <c r="G2295" s="2" t="s">
        <v>11581</v>
      </c>
      <c r="H2295" s="2" t="s">
        <v>11581</v>
      </c>
    </row>
    <row r="2296" spans="1:8" x14ac:dyDescent="0.3">
      <c r="A2296" s="2" t="s">
        <v>18294</v>
      </c>
      <c r="B2296" s="2" t="s">
        <v>4556</v>
      </c>
      <c r="C2296" s="2" t="s">
        <v>18295</v>
      </c>
      <c r="D2296" s="2" t="s">
        <v>18296</v>
      </c>
      <c r="E2296" s="2" t="s">
        <v>4869</v>
      </c>
      <c r="F2296" s="2" t="s">
        <v>18297</v>
      </c>
      <c r="G2296" s="2" t="s">
        <v>11581</v>
      </c>
      <c r="H2296" s="2" t="s">
        <v>11581</v>
      </c>
    </row>
    <row r="2297" spans="1:8" x14ac:dyDescent="0.3">
      <c r="A2297" s="2" t="s">
        <v>18298</v>
      </c>
      <c r="B2297" s="2" t="s">
        <v>5655</v>
      </c>
      <c r="C2297" s="2" t="s">
        <v>18299</v>
      </c>
      <c r="D2297" s="2" t="s">
        <v>296</v>
      </c>
      <c r="E2297" s="2" t="s">
        <v>6551</v>
      </c>
      <c r="F2297" s="2" t="s">
        <v>6552</v>
      </c>
      <c r="G2297" s="2" t="s">
        <v>11581</v>
      </c>
      <c r="H2297" s="2" t="s">
        <v>11581</v>
      </c>
    </row>
    <row r="2298" spans="1:8" x14ac:dyDescent="0.3">
      <c r="A2298" s="2" t="s">
        <v>18300</v>
      </c>
      <c r="B2298" s="2" t="s">
        <v>5655</v>
      </c>
      <c r="C2298" s="2" t="s">
        <v>18301</v>
      </c>
      <c r="D2298" s="2" t="s">
        <v>2303</v>
      </c>
      <c r="E2298" s="2" t="s">
        <v>6309</v>
      </c>
      <c r="F2298" s="2" t="s">
        <v>18302</v>
      </c>
      <c r="G2298" s="2" t="s">
        <v>11581</v>
      </c>
      <c r="H2298" s="2" t="s">
        <v>11581</v>
      </c>
    </row>
    <row r="2299" spans="1:8" x14ac:dyDescent="0.3">
      <c r="A2299" s="2" t="s">
        <v>18303</v>
      </c>
      <c r="B2299" s="2" t="s">
        <v>4556</v>
      </c>
      <c r="C2299" s="2" t="s">
        <v>18304</v>
      </c>
      <c r="D2299" s="2" t="s">
        <v>3470</v>
      </c>
      <c r="E2299" s="2" t="s">
        <v>61</v>
      </c>
      <c r="F2299" s="2" t="s">
        <v>18305</v>
      </c>
      <c r="G2299" s="2" t="s">
        <v>11581</v>
      </c>
      <c r="H2299" s="2" t="s">
        <v>11581</v>
      </c>
    </row>
    <row r="2300" spans="1:8" x14ac:dyDescent="0.3">
      <c r="A2300" s="2" t="s">
        <v>18306</v>
      </c>
      <c r="B2300" s="2" t="s">
        <v>269</v>
      </c>
      <c r="C2300" s="2" t="s">
        <v>18307</v>
      </c>
      <c r="D2300" s="2" t="s">
        <v>163</v>
      </c>
      <c r="E2300" s="2" t="s">
        <v>23</v>
      </c>
      <c r="F2300" s="2" t="s">
        <v>18308</v>
      </c>
      <c r="G2300" s="2" t="s">
        <v>11581</v>
      </c>
      <c r="H2300" s="2" t="s">
        <v>11581</v>
      </c>
    </row>
    <row r="2301" spans="1:8" x14ac:dyDescent="0.3">
      <c r="A2301" s="2" t="s">
        <v>18309</v>
      </c>
      <c r="B2301" s="2" t="s">
        <v>9020</v>
      </c>
      <c r="C2301" s="2" t="s">
        <v>18310</v>
      </c>
      <c r="D2301" s="2" t="s">
        <v>113</v>
      </c>
      <c r="E2301" s="2" t="s">
        <v>54</v>
      </c>
      <c r="F2301" s="2" t="s">
        <v>18311</v>
      </c>
      <c r="G2301" s="2" t="s">
        <v>11581</v>
      </c>
      <c r="H2301" s="2" t="s">
        <v>11581</v>
      </c>
    </row>
    <row r="2302" spans="1:8" x14ac:dyDescent="0.3">
      <c r="A2302" s="2" t="s">
        <v>18312</v>
      </c>
      <c r="B2302" s="2" t="s">
        <v>1908</v>
      </c>
      <c r="C2302" s="2" t="s">
        <v>18313</v>
      </c>
      <c r="D2302" s="2" t="s">
        <v>1149</v>
      </c>
      <c r="E2302" s="2" t="s">
        <v>61</v>
      </c>
      <c r="F2302" s="2" t="s">
        <v>18314</v>
      </c>
      <c r="G2302" s="2" t="s">
        <v>11581</v>
      </c>
      <c r="H2302" s="2" t="s">
        <v>11581</v>
      </c>
    </row>
    <row r="2303" spans="1:8" x14ac:dyDescent="0.3">
      <c r="A2303" s="2" t="s">
        <v>18315</v>
      </c>
      <c r="B2303" s="2" t="s">
        <v>9405</v>
      </c>
      <c r="C2303" s="2" t="s">
        <v>18316</v>
      </c>
      <c r="D2303" s="2" t="s">
        <v>36</v>
      </c>
      <c r="E2303" s="2" t="s">
        <v>23</v>
      </c>
      <c r="F2303" s="2" t="s">
        <v>11581</v>
      </c>
      <c r="G2303" s="2" t="s">
        <v>11581</v>
      </c>
      <c r="H2303" s="2" t="s">
        <v>11581</v>
      </c>
    </row>
    <row r="2304" spans="1:8" x14ac:dyDescent="0.3">
      <c r="A2304" s="2" t="s">
        <v>18317</v>
      </c>
      <c r="B2304" s="2" t="s">
        <v>2314</v>
      </c>
      <c r="C2304" s="2" t="s">
        <v>18318</v>
      </c>
      <c r="D2304" s="2" t="s">
        <v>22</v>
      </c>
      <c r="E2304" s="2" t="s">
        <v>2432</v>
      </c>
      <c r="F2304" s="2" t="s">
        <v>18319</v>
      </c>
      <c r="G2304" s="2" t="s">
        <v>11581</v>
      </c>
      <c r="H2304" s="2"/>
    </row>
    <row r="2305" spans="1:8" x14ac:dyDescent="0.3">
      <c r="A2305" s="2" t="s">
        <v>18320</v>
      </c>
      <c r="B2305" s="2" t="s">
        <v>2314</v>
      </c>
      <c r="C2305" s="2" t="s">
        <v>18321</v>
      </c>
      <c r="D2305" s="2" t="s">
        <v>22</v>
      </c>
      <c r="E2305" s="2" t="s">
        <v>2432</v>
      </c>
      <c r="F2305" s="2" t="s">
        <v>18322</v>
      </c>
      <c r="G2305" s="2" t="s">
        <v>11581</v>
      </c>
      <c r="H2305" s="2"/>
    </row>
    <row r="2306" spans="1:8" x14ac:dyDescent="0.3">
      <c r="A2306" s="2" t="s">
        <v>18323</v>
      </c>
      <c r="B2306" s="2" t="s">
        <v>8420</v>
      </c>
      <c r="C2306" s="2" t="s">
        <v>18324</v>
      </c>
      <c r="D2306" s="2" t="s">
        <v>73</v>
      </c>
      <c r="E2306" s="2" t="s">
        <v>54</v>
      </c>
      <c r="F2306" s="2" t="s">
        <v>11581</v>
      </c>
      <c r="G2306" s="2" t="s">
        <v>11581</v>
      </c>
      <c r="H2306" s="2" t="s">
        <v>11581</v>
      </c>
    </row>
    <row r="2307" spans="1:8" x14ac:dyDescent="0.3">
      <c r="A2307" s="2" t="s">
        <v>18325</v>
      </c>
      <c r="B2307" s="2" t="s">
        <v>8653</v>
      </c>
      <c r="C2307" s="2" t="s">
        <v>18326</v>
      </c>
      <c r="D2307" s="2" t="s">
        <v>812</v>
      </c>
      <c r="E2307" s="2" t="s">
        <v>813</v>
      </c>
      <c r="F2307" s="2" t="s">
        <v>18327</v>
      </c>
      <c r="G2307" s="2" t="s">
        <v>11581</v>
      </c>
      <c r="H2307" s="2" t="s">
        <v>11581</v>
      </c>
    </row>
    <row r="2308" spans="1:8" x14ac:dyDescent="0.3">
      <c r="A2308" s="2" t="s">
        <v>18328</v>
      </c>
      <c r="B2308" s="2" t="s">
        <v>5655</v>
      </c>
      <c r="C2308" s="2" t="s">
        <v>18329</v>
      </c>
      <c r="D2308" s="2" t="s">
        <v>22</v>
      </c>
      <c r="E2308" s="2" t="s">
        <v>6004</v>
      </c>
      <c r="F2308" s="2" t="s">
        <v>18330</v>
      </c>
      <c r="G2308" s="2" t="s">
        <v>11581</v>
      </c>
      <c r="H2308" s="2" t="s">
        <v>11581</v>
      </c>
    </row>
    <row r="2309" spans="1:8" x14ac:dyDescent="0.3">
      <c r="A2309" s="2" t="s">
        <v>18331</v>
      </c>
      <c r="B2309" s="2" t="s">
        <v>9285</v>
      </c>
      <c r="C2309" s="2" t="s">
        <v>18332</v>
      </c>
      <c r="D2309" s="2" t="s">
        <v>60</v>
      </c>
      <c r="E2309" s="2" t="s">
        <v>61</v>
      </c>
      <c r="F2309" s="2" t="s">
        <v>11581</v>
      </c>
      <c r="G2309" s="2" t="s">
        <v>11581</v>
      </c>
      <c r="H2309" s="2" t="s">
        <v>11581</v>
      </c>
    </row>
    <row r="2310" spans="1:8" x14ac:dyDescent="0.3">
      <c r="A2310" s="2" t="s">
        <v>18333</v>
      </c>
      <c r="B2310" s="2" t="s">
        <v>5655</v>
      </c>
      <c r="C2310" s="2" t="s">
        <v>18334</v>
      </c>
      <c r="D2310" s="2" t="s">
        <v>6582</v>
      </c>
      <c r="E2310" s="2" t="s">
        <v>6309</v>
      </c>
      <c r="F2310" s="2" t="s">
        <v>18335</v>
      </c>
      <c r="G2310" s="2" t="s">
        <v>11581</v>
      </c>
      <c r="H2310" s="2" t="s">
        <v>11581</v>
      </c>
    </row>
    <row r="2311" spans="1:8" x14ac:dyDescent="0.3">
      <c r="A2311" s="2" t="s">
        <v>18336</v>
      </c>
      <c r="B2311" s="2" t="s">
        <v>5655</v>
      </c>
      <c r="C2311" s="2" t="s">
        <v>18337</v>
      </c>
      <c r="D2311" s="2" t="s">
        <v>6325</v>
      </c>
      <c r="E2311" s="2" t="s">
        <v>5946</v>
      </c>
      <c r="F2311" s="2" t="s">
        <v>11581</v>
      </c>
      <c r="G2311" s="2" t="s">
        <v>11581</v>
      </c>
      <c r="H2311" s="2" t="s">
        <v>11581</v>
      </c>
    </row>
    <row r="2312" spans="1:8" x14ac:dyDescent="0.3">
      <c r="A2312" s="2" t="s">
        <v>18338</v>
      </c>
      <c r="B2312" s="2" t="s">
        <v>1487</v>
      </c>
      <c r="C2312" s="2" t="s">
        <v>18339</v>
      </c>
      <c r="D2312" s="2" t="s">
        <v>36</v>
      </c>
      <c r="E2312" s="2" t="s">
        <v>23</v>
      </c>
      <c r="F2312" s="2" t="s">
        <v>11581</v>
      </c>
      <c r="G2312" s="2" t="s">
        <v>11581</v>
      </c>
      <c r="H2312" s="2" t="s">
        <v>11581</v>
      </c>
    </row>
    <row r="2313" spans="1:8" x14ac:dyDescent="0.3">
      <c r="A2313" s="2" t="s">
        <v>18340</v>
      </c>
      <c r="B2313" s="2" t="s">
        <v>5655</v>
      </c>
      <c r="C2313" s="2" t="s">
        <v>18341</v>
      </c>
      <c r="D2313" s="2" t="s">
        <v>2391</v>
      </c>
      <c r="E2313" s="2" t="s">
        <v>6204</v>
      </c>
      <c r="F2313" s="2" t="s">
        <v>18342</v>
      </c>
      <c r="G2313" s="2" t="s">
        <v>11581</v>
      </c>
      <c r="H2313" s="2" t="s">
        <v>11581</v>
      </c>
    </row>
    <row r="2314" spans="1:8" x14ac:dyDescent="0.3">
      <c r="A2314" s="2" t="s">
        <v>18343</v>
      </c>
      <c r="B2314" s="2" t="s">
        <v>5655</v>
      </c>
      <c r="C2314" s="2" t="s">
        <v>18344</v>
      </c>
      <c r="D2314" s="2" t="s">
        <v>2391</v>
      </c>
      <c r="E2314" s="2" t="s">
        <v>6204</v>
      </c>
      <c r="F2314" s="2" t="s">
        <v>11581</v>
      </c>
      <c r="G2314" s="2" t="s">
        <v>11581</v>
      </c>
      <c r="H2314" s="2" t="s">
        <v>11581</v>
      </c>
    </row>
    <row r="2315" spans="1:8" x14ac:dyDescent="0.3">
      <c r="A2315" s="2" t="s">
        <v>18345</v>
      </c>
      <c r="B2315" s="2" t="s">
        <v>1145</v>
      </c>
      <c r="C2315" s="2" t="s">
        <v>18346</v>
      </c>
      <c r="D2315" s="2" t="s">
        <v>36</v>
      </c>
      <c r="E2315" s="2" t="s">
        <v>23</v>
      </c>
      <c r="F2315" s="2" t="s">
        <v>18347</v>
      </c>
      <c r="G2315" s="2" t="s">
        <v>11581</v>
      </c>
      <c r="H2315" s="2" t="s">
        <v>11581</v>
      </c>
    </row>
    <row r="2316" spans="1:8" x14ac:dyDescent="0.3">
      <c r="A2316" s="2" t="s">
        <v>18348</v>
      </c>
      <c r="B2316" s="2" t="s">
        <v>457</v>
      </c>
      <c r="C2316" s="2" t="s">
        <v>18349</v>
      </c>
      <c r="D2316" s="2" t="s">
        <v>325</v>
      </c>
      <c r="E2316" s="2" t="s">
        <v>521</v>
      </c>
      <c r="F2316" s="2" t="s">
        <v>18350</v>
      </c>
      <c r="G2316" s="2" t="s">
        <v>11581</v>
      </c>
      <c r="H2316" s="2" t="s">
        <v>11581</v>
      </c>
    </row>
    <row r="2317" spans="1:8" x14ac:dyDescent="0.3">
      <c r="A2317" s="2" t="s">
        <v>18351</v>
      </c>
      <c r="B2317" s="2" t="s">
        <v>10352</v>
      </c>
      <c r="C2317" s="2" t="s">
        <v>18352</v>
      </c>
      <c r="D2317" s="2" t="s">
        <v>22</v>
      </c>
      <c r="E2317" s="2" t="s">
        <v>10393</v>
      </c>
      <c r="F2317" s="2" t="s">
        <v>18353</v>
      </c>
      <c r="G2317" s="2" t="s">
        <v>11581</v>
      </c>
      <c r="H2317" s="2" t="s">
        <v>11581</v>
      </c>
    </row>
    <row r="2318" spans="1:8" x14ac:dyDescent="0.3">
      <c r="A2318" s="2" t="s">
        <v>18354</v>
      </c>
      <c r="B2318" s="2" t="s">
        <v>11473</v>
      </c>
      <c r="C2318" s="2" t="s">
        <v>18355</v>
      </c>
      <c r="D2318" s="2" t="s">
        <v>781</v>
      </c>
      <c r="E2318" s="2" t="s">
        <v>782</v>
      </c>
      <c r="F2318" s="2" t="s">
        <v>18356</v>
      </c>
      <c r="G2318" s="2" t="s">
        <v>11581</v>
      </c>
      <c r="H2318" s="2" t="s">
        <v>11581</v>
      </c>
    </row>
    <row r="2319" spans="1:8" x14ac:dyDescent="0.3">
      <c r="A2319" s="2" t="s">
        <v>18357</v>
      </c>
      <c r="B2319" s="2" t="s">
        <v>9351</v>
      </c>
      <c r="C2319" s="2" t="s">
        <v>18358</v>
      </c>
      <c r="D2319" s="2" t="s">
        <v>73</v>
      </c>
      <c r="E2319" s="2" t="s">
        <v>54</v>
      </c>
      <c r="F2319" s="2" t="s">
        <v>18359</v>
      </c>
      <c r="G2319" s="2" t="s">
        <v>11581</v>
      </c>
      <c r="H2319" s="2" t="s">
        <v>11581</v>
      </c>
    </row>
    <row r="2320" spans="1:8" x14ac:dyDescent="0.3">
      <c r="A2320" s="2" t="s">
        <v>18360</v>
      </c>
      <c r="B2320" s="2" t="s">
        <v>5655</v>
      </c>
      <c r="C2320" s="2" t="s">
        <v>18361</v>
      </c>
      <c r="D2320" s="2" t="s">
        <v>2303</v>
      </c>
      <c r="E2320" s="2" t="s">
        <v>7585</v>
      </c>
      <c r="F2320" s="2" t="s">
        <v>18362</v>
      </c>
      <c r="G2320" s="2" t="s">
        <v>11581</v>
      </c>
      <c r="H2320" s="2" t="s">
        <v>11581</v>
      </c>
    </row>
    <row r="2321" spans="1:8" x14ac:dyDescent="0.3">
      <c r="A2321" s="2" t="s">
        <v>18363</v>
      </c>
      <c r="B2321" s="2" t="s">
        <v>8214</v>
      </c>
      <c r="C2321" s="2" t="s">
        <v>18364</v>
      </c>
      <c r="D2321" s="2" t="s">
        <v>73</v>
      </c>
      <c r="E2321" s="2" t="s">
        <v>54</v>
      </c>
      <c r="F2321" s="2" t="s">
        <v>11581</v>
      </c>
      <c r="G2321" s="2" t="s">
        <v>11581</v>
      </c>
      <c r="H2321" s="2" t="s">
        <v>11581</v>
      </c>
    </row>
    <row r="2322" spans="1:8" x14ac:dyDescent="0.3">
      <c r="A2322" s="2" t="s">
        <v>18365</v>
      </c>
      <c r="B2322" s="2" t="s">
        <v>4556</v>
      </c>
      <c r="C2322" s="2" t="s">
        <v>18366</v>
      </c>
      <c r="D2322" s="2" t="s">
        <v>22</v>
      </c>
      <c r="E2322" s="2" t="s">
        <v>4562</v>
      </c>
      <c r="F2322" s="2" t="s">
        <v>4816</v>
      </c>
      <c r="G2322" s="2" t="s">
        <v>11581</v>
      </c>
      <c r="H2322" s="2" t="s">
        <v>11581</v>
      </c>
    </row>
    <row r="2323" spans="1:8" x14ac:dyDescent="0.3">
      <c r="A2323" s="2" t="s">
        <v>18367</v>
      </c>
      <c r="B2323" s="2" t="s">
        <v>137</v>
      </c>
      <c r="C2323" s="2" t="s">
        <v>18368</v>
      </c>
      <c r="D2323" s="2" t="s">
        <v>60</v>
      </c>
      <c r="E2323" s="2" t="s">
        <v>61</v>
      </c>
      <c r="F2323" s="2" t="s">
        <v>18369</v>
      </c>
      <c r="G2323" s="2" t="s">
        <v>11581</v>
      </c>
      <c r="H2323" s="2" t="s">
        <v>11581</v>
      </c>
    </row>
    <row r="2324" spans="1:8" x14ac:dyDescent="0.3">
      <c r="A2324" s="2" t="s">
        <v>18370</v>
      </c>
      <c r="B2324" s="2" t="s">
        <v>1789</v>
      </c>
      <c r="C2324" s="2" t="s">
        <v>18371</v>
      </c>
      <c r="D2324" s="2" t="s">
        <v>53</v>
      </c>
      <c r="E2324" s="2" t="s">
        <v>54</v>
      </c>
      <c r="F2324" s="2" t="s">
        <v>11581</v>
      </c>
      <c r="G2324" s="2" t="s">
        <v>11581</v>
      </c>
      <c r="H2324" s="2" t="s">
        <v>11581</v>
      </c>
    </row>
    <row r="2325" spans="1:8" x14ac:dyDescent="0.3">
      <c r="A2325" s="2" t="s">
        <v>18372</v>
      </c>
      <c r="B2325" s="2" t="s">
        <v>1789</v>
      </c>
      <c r="C2325" s="2" t="s">
        <v>18373</v>
      </c>
      <c r="D2325" s="2" t="s">
        <v>73</v>
      </c>
      <c r="E2325" s="2" t="s">
        <v>54</v>
      </c>
      <c r="F2325" s="2" t="s">
        <v>11581</v>
      </c>
      <c r="G2325" s="2" t="s">
        <v>11581</v>
      </c>
      <c r="H2325" s="2" t="s">
        <v>11581</v>
      </c>
    </row>
    <row r="2326" spans="1:8" x14ac:dyDescent="0.3">
      <c r="A2326" s="2" t="s">
        <v>18374</v>
      </c>
      <c r="B2326" s="2" t="s">
        <v>1145</v>
      </c>
      <c r="C2326" s="2" t="s">
        <v>18375</v>
      </c>
      <c r="D2326" s="2" t="s">
        <v>1159</v>
      </c>
      <c r="E2326" s="2" t="s">
        <v>54</v>
      </c>
      <c r="F2326" s="2" t="s">
        <v>18376</v>
      </c>
      <c r="G2326" s="2" t="s">
        <v>11581</v>
      </c>
      <c r="H2326" s="2" t="s">
        <v>11581</v>
      </c>
    </row>
    <row r="2327" spans="1:8" x14ac:dyDescent="0.3">
      <c r="A2327" s="2" t="s">
        <v>18377</v>
      </c>
      <c r="B2327" s="2" t="s">
        <v>10352</v>
      </c>
      <c r="C2327" s="2" t="s">
        <v>18378</v>
      </c>
      <c r="D2327" s="2" t="s">
        <v>22</v>
      </c>
      <c r="E2327" s="2" t="s">
        <v>10366</v>
      </c>
      <c r="F2327" s="2" t="s">
        <v>18379</v>
      </c>
      <c r="G2327" s="2" t="s">
        <v>11581</v>
      </c>
      <c r="H2327" s="2" t="s">
        <v>11581</v>
      </c>
    </row>
    <row r="2328" spans="1:8" x14ac:dyDescent="0.3">
      <c r="A2328" s="2" t="s">
        <v>18380</v>
      </c>
      <c r="B2328" s="2" t="s">
        <v>192</v>
      </c>
      <c r="C2328" s="2" t="s">
        <v>18381</v>
      </c>
      <c r="D2328" s="2" t="s">
        <v>78</v>
      </c>
      <c r="E2328" s="2" t="s">
        <v>79</v>
      </c>
      <c r="F2328" s="2" t="s">
        <v>18382</v>
      </c>
      <c r="G2328" s="2"/>
      <c r="H2328" s="2" t="s">
        <v>11581</v>
      </c>
    </row>
    <row r="2329" spans="1:8" x14ac:dyDescent="0.3">
      <c r="A2329" s="2" t="s">
        <v>18383</v>
      </c>
      <c r="B2329" s="2" t="s">
        <v>1400</v>
      </c>
      <c r="C2329" s="2" t="s">
        <v>18384</v>
      </c>
      <c r="D2329" s="2" t="s">
        <v>73</v>
      </c>
      <c r="E2329" s="2" t="s">
        <v>54</v>
      </c>
      <c r="F2329" s="2" t="s">
        <v>11581</v>
      </c>
      <c r="G2329" s="2" t="s">
        <v>11581</v>
      </c>
      <c r="H2329" s="2" t="s">
        <v>11581</v>
      </c>
    </row>
    <row r="2330" spans="1:8" x14ac:dyDescent="0.3">
      <c r="A2330" s="2" t="s">
        <v>18385</v>
      </c>
      <c r="B2330" s="2" t="s">
        <v>7636</v>
      </c>
      <c r="C2330" s="2" t="s">
        <v>18386</v>
      </c>
      <c r="D2330" s="2" t="s">
        <v>1486</v>
      </c>
      <c r="E2330" s="2" t="s">
        <v>54</v>
      </c>
      <c r="F2330" s="2" t="s">
        <v>18387</v>
      </c>
      <c r="G2330" s="2" t="s">
        <v>11581</v>
      </c>
      <c r="H2330" s="2" t="s">
        <v>11581</v>
      </c>
    </row>
    <row r="2331" spans="1:8" x14ac:dyDescent="0.3">
      <c r="A2331" s="2" t="s">
        <v>18388</v>
      </c>
      <c r="B2331" s="2" t="s">
        <v>9020</v>
      </c>
      <c r="C2331" s="2" t="s">
        <v>18389</v>
      </c>
      <c r="D2331" s="2" t="s">
        <v>676</v>
      </c>
      <c r="E2331" s="2" t="s">
        <v>9030</v>
      </c>
      <c r="F2331" s="2" t="s">
        <v>11581</v>
      </c>
      <c r="G2331" s="2" t="s">
        <v>11581</v>
      </c>
      <c r="H2331" s="2" t="s">
        <v>11581</v>
      </c>
    </row>
    <row r="2332" spans="1:8" x14ac:dyDescent="0.3">
      <c r="A2332" s="2" t="s">
        <v>18390</v>
      </c>
      <c r="B2332" s="2" t="s">
        <v>8460</v>
      </c>
      <c r="C2332" s="2" t="s">
        <v>18391</v>
      </c>
      <c r="D2332" s="2" t="s">
        <v>313</v>
      </c>
      <c r="E2332" s="2" t="s">
        <v>79</v>
      </c>
      <c r="F2332" s="2" t="s">
        <v>11581</v>
      </c>
      <c r="G2332" s="2" t="s">
        <v>11581</v>
      </c>
      <c r="H2332" s="2" t="s">
        <v>11581</v>
      </c>
    </row>
    <row r="2333" spans="1:8" x14ac:dyDescent="0.3">
      <c r="A2333" s="2" t="s">
        <v>18392</v>
      </c>
      <c r="B2333" s="2" t="s">
        <v>38</v>
      </c>
      <c r="C2333" s="2" t="s">
        <v>18393</v>
      </c>
      <c r="D2333" s="2" t="s">
        <v>36</v>
      </c>
      <c r="E2333" s="2" t="s">
        <v>23</v>
      </c>
      <c r="F2333" s="2" t="s">
        <v>18394</v>
      </c>
      <c r="G2333" s="2" t="s">
        <v>11581</v>
      </c>
      <c r="H2333" s="2" t="s">
        <v>11581</v>
      </c>
    </row>
    <row r="2334" spans="1:8" x14ac:dyDescent="0.3">
      <c r="A2334" s="2" t="s">
        <v>18395</v>
      </c>
      <c r="B2334" s="2" t="s">
        <v>8460</v>
      </c>
      <c r="C2334" s="2" t="s">
        <v>18396</v>
      </c>
      <c r="D2334" s="2" t="s">
        <v>36</v>
      </c>
      <c r="E2334" s="2" t="s">
        <v>23</v>
      </c>
      <c r="F2334" s="2" t="s">
        <v>11581</v>
      </c>
      <c r="G2334" s="2" t="s">
        <v>11581</v>
      </c>
      <c r="H2334" s="2" t="s">
        <v>11581</v>
      </c>
    </row>
    <row r="2335" spans="1:8" x14ac:dyDescent="0.3">
      <c r="A2335" s="2" t="s">
        <v>18397</v>
      </c>
      <c r="B2335" s="2" t="s">
        <v>5655</v>
      </c>
      <c r="C2335" s="2" t="s">
        <v>18398</v>
      </c>
      <c r="D2335" s="2" t="s">
        <v>2391</v>
      </c>
      <c r="E2335" s="2" t="s">
        <v>6204</v>
      </c>
      <c r="F2335" s="2" t="s">
        <v>18399</v>
      </c>
      <c r="G2335" s="2" t="s">
        <v>11581</v>
      </c>
      <c r="H2335" s="2" t="s">
        <v>11581</v>
      </c>
    </row>
    <row r="2336" spans="1:8" x14ac:dyDescent="0.3">
      <c r="A2336" s="2" t="s">
        <v>18400</v>
      </c>
      <c r="B2336" s="2" t="s">
        <v>5655</v>
      </c>
      <c r="C2336" s="2" t="s">
        <v>18401</v>
      </c>
      <c r="D2336" s="2" t="s">
        <v>22</v>
      </c>
      <c r="E2336" s="2" t="s">
        <v>7462</v>
      </c>
      <c r="F2336" s="2" t="s">
        <v>18402</v>
      </c>
      <c r="G2336" s="2" t="s">
        <v>11581</v>
      </c>
      <c r="H2336" s="2" t="s">
        <v>11581</v>
      </c>
    </row>
    <row r="2337" spans="1:8" x14ac:dyDescent="0.3">
      <c r="A2337" s="2" t="s">
        <v>18403</v>
      </c>
      <c r="B2337" s="2" t="s">
        <v>538</v>
      </c>
      <c r="C2337" s="2" t="s">
        <v>18404</v>
      </c>
      <c r="D2337" s="2" t="s">
        <v>53</v>
      </c>
      <c r="E2337" s="2" t="s">
        <v>54</v>
      </c>
      <c r="F2337" s="2" t="s">
        <v>11581</v>
      </c>
      <c r="G2337" s="2" t="s">
        <v>11581</v>
      </c>
      <c r="H2337" s="2" t="s">
        <v>11581</v>
      </c>
    </row>
    <row r="2338" spans="1:8" x14ac:dyDescent="0.3">
      <c r="A2338" s="2" t="s">
        <v>18405</v>
      </c>
      <c r="B2338" s="2" t="s">
        <v>2314</v>
      </c>
      <c r="C2338" s="2" t="s">
        <v>18406</v>
      </c>
      <c r="D2338" s="2" t="s">
        <v>22</v>
      </c>
      <c r="E2338" s="2" t="s">
        <v>2375</v>
      </c>
      <c r="F2338" s="2" t="s">
        <v>18407</v>
      </c>
      <c r="G2338" s="2" t="s">
        <v>11581</v>
      </c>
      <c r="H2338" s="2"/>
    </row>
    <row r="2339" spans="1:8" x14ac:dyDescent="0.3">
      <c r="A2339" s="2" t="s">
        <v>18408</v>
      </c>
      <c r="B2339" s="2" t="s">
        <v>9468</v>
      </c>
      <c r="C2339" s="2" t="s">
        <v>18409</v>
      </c>
      <c r="D2339" s="2" t="s">
        <v>183</v>
      </c>
      <c r="E2339" s="2" t="s">
        <v>79</v>
      </c>
      <c r="F2339" s="2" t="s">
        <v>11581</v>
      </c>
      <c r="G2339" s="2" t="s">
        <v>11581</v>
      </c>
      <c r="H2339" s="2" t="s">
        <v>11581</v>
      </c>
    </row>
    <row r="2340" spans="1:8" x14ac:dyDescent="0.3">
      <c r="A2340" s="2" t="s">
        <v>18410</v>
      </c>
      <c r="B2340" s="2" t="s">
        <v>8356</v>
      </c>
      <c r="C2340" s="2" t="s">
        <v>18411</v>
      </c>
      <c r="D2340" s="2" t="s">
        <v>78</v>
      </c>
      <c r="E2340" s="2" t="s">
        <v>79</v>
      </c>
      <c r="F2340" s="2" t="s">
        <v>8361</v>
      </c>
      <c r="G2340" s="2" t="s">
        <v>11581</v>
      </c>
      <c r="H2340" s="2" t="s">
        <v>11581</v>
      </c>
    </row>
    <row r="2341" spans="1:8" x14ac:dyDescent="0.3">
      <c r="A2341" s="2" t="s">
        <v>18412</v>
      </c>
      <c r="B2341" s="2" t="s">
        <v>5655</v>
      </c>
      <c r="C2341" s="2" t="s">
        <v>18413</v>
      </c>
      <c r="D2341" s="2" t="s">
        <v>2345</v>
      </c>
      <c r="E2341" s="2" t="s">
        <v>6204</v>
      </c>
      <c r="F2341" s="2" t="s">
        <v>11581</v>
      </c>
      <c r="G2341" s="2" t="s">
        <v>11581</v>
      </c>
      <c r="H2341" s="2" t="s">
        <v>11581</v>
      </c>
    </row>
    <row r="2342" spans="1:8" x14ac:dyDescent="0.3">
      <c r="A2342" s="2" t="s">
        <v>18414</v>
      </c>
      <c r="B2342" s="2" t="s">
        <v>8269</v>
      </c>
      <c r="C2342" s="2" t="s">
        <v>18415</v>
      </c>
      <c r="D2342" s="2" t="s">
        <v>60</v>
      </c>
      <c r="E2342" s="2" t="s">
        <v>61</v>
      </c>
      <c r="F2342" s="2" t="s">
        <v>18416</v>
      </c>
      <c r="G2342" s="2" t="s">
        <v>11581</v>
      </c>
      <c r="H2342" s="2" t="s">
        <v>11581</v>
      </c>
    </row>
    <row r="2343" spans="1:8" x14ac:dyDescent="0.3">
      <c r="A2343" s="2" t="s">
        <v>18417</v>
      </c>
      <c r="B2343" s="2" t="s">
        <v>1487</v>
      </c>
      <c r="C2343" s="2" t="s">
        <v>18418</v>
      </c>
      <c r="D2343" s="2" t="s">
        <v>73</v>
      </c>
      <c r="E2343" s="2" t="s">
        <v>54</v>
      </c>
      <c r="F2343" s="2" t="s">
        <v>11581</v>
      </c>
      <c r="G2343" s="2" t="s">
        <v>11581</v>
      </c>
      <c r="H2343" s="2" t="s">
        <v>11581</v>
      </c>
    </row>
    <row r="2344" spans="1:8" x14ac:dyDescent="0.3">
      <c r="A2344" s="2" t="s">
        <v>18419</v>
      </c>
      <c r="B2344" s="2" t="s">
        <v>8255</v>
      </c>
      <c r="C2344" s="2" t="s">
        <v>18420</v>
      </c>
      <c r="D2344" s="2" t="s">
        <v>53</v>
      </c>
      <c r="E2344" s="2" t="s">
        <v>54</v>
      </c>
      <c r="F2344" s="2" t="s">
        <v>18421</v>
      </c>
      <c r="G2344" s="2" t="s">
        <v>11581</v>
      </c>
      <c r="H2344" s="2" t="s">
        <v>11581</v>
      </c>
    </row>
    <row r="2345" spans="1:8" x14ac:dyDescent="0.3">
      <c r="A2345" s="2" t="s">
        <v>18422</v>
      </c>
      <c r="B2345" s="2" t="s">
        <v>9713</v>
      </c>
      <c r="C2345" s="2" t="s">
        <v>18423</v>
      </c>
      <c r="D2345" s="2" t="s">
        <v>78</v>
      </c>
      <c r="E2345" s="2" t="s">
        <v>79</v>
      </c>
      <c r="F2345" s="2" t="s">
        <v>18424</v>
      </c>
      <c r="G2345" s="2" t="s">
        <v>11581</v>
      </c>
      <c r="H2345" s="2" t="s">
        <v>11581</v>
      </c>
    </row>
    <row r="2346" spans="1:8" x14ac:dyDescent="0.3">
      <c r="A2346" s="2" t="s">
        <v>18425</v>
      </c>
      <c r="B2346" s="2" t="s">
        <v>888</v>
      </c>
      <c r="C2346" s="2" t="s">
        <v>18426</v>
      </c>
      <c r="D2346" s="2" t="s">
        <v>183</v>
      </c>
      <c r="E2346" s="2" t="s">
        <v>79</v>
      </c>
      <c r="F2346" s="2" t="s">
        <v>11581</v>
      </c>
      <c r="G2346" s="2" t="s">
        <v>11581</v>
      </c>
      <c r="H2346" s="2" t="s">
        <v>11581</v>
      </c>
    </row>
    <row r="2347" spans="1:8" x14ac:dyDescent="0.3">
      <c r="A2347" s="2" t="s">
        <v>18427</v>
      </c>
      <c r="B2347" s="2" t="s">
        <v>10352</v>
      </c>
      <c r="C2347" s="2" t="s">
        <v>18428</v>
      </c>
      <c r="D2347" s="2" t="s">
        <v>22</v>
      </c>
      <c r="E2347" s="2" t="s">
        <v>10366</v>
      </c>
      <c r="F2347" s="2" t="s">
        <v>18429</v>
      </c>
      <c r="G2347" s="2" t="s">
        <v>11581</v>
      </c>
      <c r="H2347" s="2" t="s">
        <v>11581</v>
      </c>
    </row>
    <row r="2348" spans="1:8" x14ac:dyDescent="0.3">
      <c r="A2348" s="2" t="s">
        <v>18430</v>
      </c>
      <c r="B2348" s="2" t="s">
        <v>10352</v>
      </c>
      <c r="C2348" s="2" t="s">
        <v>18431</v>
      </c>
      <c r="D2348" s="2" t="s">
        <v>2323</v>
      </c>
      <c r="E2348" s="2" t="s">
        <v>10359</v>
      </c>
      <c r="F2348" s="2" t="s">
        <v>18432</v>
      </c>
      <c r="G2348" s="2" t="s">
        <v>11581</v>
      </c>
      <c r="H2348" s="2" t="s">
        <v>11581</v>
      </c>
    </row>
    <row r="2349" spans="1:8" x14ac:dyDescent="0.3">
      <c r="A2349" s="2" t="s">
        <v>18433</v>
      </c>
      <c r="B2349" s="2" t="s">
        <v>10352</v>
      </c>
      <c r="C2349" s="2" t="s">
        <v>18434</v>
      </c>
      <c r="D2349" s="2" t="s">
        <v>22</v>
      </c>
      <c r="E2349" s="2" t="s">
        <v>10372</v>
      </c>
      <c r="F2349" s="2" t="s">
        <v>18435</v>
      </c>
      <c r="G2349" s="2" t="s">
        <v>11581</v>
      </c>
      <c r="H2349" s="2" t="s">
        <v>11581</v>
      </c>
    </row>
    <row r="2350" spans="1:8" x14ac:dyDescent="0.3">
      <c r="A2350" s="2" t="s">
        <v>18436</v>
      </c>
      <c r="B2350" s="2" t="s">
        <v>10352</v>
      </c>
      <c r="C2350" s="2" t="s">
        <v>18437</v>
      </c>
      <c r="D2350" s="2" t="s">
        <v>2323</v>
      </c>
      <c r="E2350" s="2" t="s">
        <v>10359</v>
      </c>
      <c r="F2350" s="2" t="s">
        <v>11581</v>
      </c>
      <c r="G2350" s="2" t="s">
        <v>11581</v>
      </c>
      <c r="H2350" s="2" t="s">
        <v>11581</v>
      </c>
    </row>
    <row r="2351" spans="1:8" x14ac:dyDescent="0.3">
      <c r="A2351" s="2" t="s">
        <v>18438</v>
      </c>
      <c r="B2351" s="2" t="s">
        <v>612</v>
      </c>
      <c r="C2351" s="2" t="s">
        <v>18439</v>
      </c>
      <c r="D2351" s="2" t="s">
        <v>36</v>
      </c>
      <c r="E2351" s="2" t="s">
        <v>23</v>
      </c>
      <c r="F2351" s="2" t="s">
        <v>11581</v>
      </c>
      <c r="G2351" s="2" t="s">
        <v>11581</v>
      </c>
      <c r="H2351" s="2" t="s">
        <v>11581</v>
      </c>
    </row>
    <row r="2352" spans="1:8" x14ac:dyDescent="0.3">
      <c r="A2352" s="2" t="s">
        <v>18440</v>
      </c>
      <c r="B2352" s="2" t="s">
        <v>9020</v>
      </c>
      <c r="C2352" s="2" t="s">
        <v>18441</v>
      </c>
      <c r="D2352" s="2" t="s">
        <v>851</v>
      </c>
      <c r="E2352" s="2" t="s">
        <v>813</v>
      </c>
      <c r="F2352" s="2" t="s">
        <v>18442</v>
      </c>
      <c r="G2352" s="2" t="s">
        <v>11581</v>
      </c>
      <c r="H2352" s="2" t="s">
        <v>11581</v>
      </c>
    </row>
    <row r="2353" spans="1:8" x14ac:dyDescent="0.3">
      <c r="A2353" s="2" t="s">
        <v>18443</v>
      </c>
      <c r="B2353" s="2" t="s">
        <v>214</v>
      </c>
      <c r="C2353" s="2" t="s">
        <v>18444</v>
      </c>
      <c r="D2353" s="2" t="s">
        <v>78</v>
      </c>
      <c r="E2353" s="2" t="s">
        <v>79</v>
      </c>
      <c r="F2353" s="2" t="s">
        <v>18445</v>
      </c>
      <c r="G2353" s="2" t="s">
        <v>11581</v>
      </c>
      <c r="H2353" s="2" t="s">
        <v>11581</v>
      </c>
    </row>
    <row r="2354" spans="1:8" x14ac:dyDescent="0.3">
      <c r="A2354" s="2" t="s">
        <v>18446</v>
      </c>
      <c r="B2354" s="2" t="s">
        <v>9020</v>
      </c>
      <c r="C2354" s="2" t="s">
        <v>18447</v>
      </c>
      <c r="D2354" s="2" t="s">
        <v>73</v>
      </c>
      <c r="E2354" s="2" t="s">
        <v>54</v>
      </c>
      <c r="F2354" s="2" t="s">
        <v>18448</v>
      </c>
      <c r="G2354" s="2" t="s">
        <v>11581</v>
      </c>
      <c r="H2354" s="2" t="s">
        <v>11581</v>
      </c>
    </row>
    <row r="2355" spans="1:8" x14ac:dyDescent="0.3">
      <c r="A2355" s="2" t="s">
        <v>18449</v>
      </c>
      <c r="B2355" s="2" t="s">
        <v>9020</v>
      </c>
      <c r="C2355" s="2" t="s">
        <v>18450</v>
      </c>
      <c r="D2355" s="2" t="s">
        <v>2311</v>
      </c>
      <c r="E2355" s="2" t="s">
        <v>9093</v>
      </c>
      <c r="F2355" s="2" t="s">
        <v>18451</v>
      </c>
      <c r="G2355" s="2" t="s">
        <v>11581</v>
      </c>
      <c r="H2355" s="2" t="s">
        <v>11581</v>
      </c>
    </row>
    <row r="2356" spans="1:8" x14ac:dyDescent="0.3">
      <c r="A2356" s="2" t="s">
        <v>18452</v>
      </c>
      <c r="B2356" s="2" t="s">
        <v>1264</v>
      </c>
      <c r="C2356" s="2" t="s">
        <v>18453</v>
      </c>
      <c r="D2356" s="2" t="s">
        <v>73</v>
      </c>
      <c r="E2356" s="2" t="s">
        <v>54</v>
      </c>
      <c r="F2356" s="2" t="s">
        <v>11581</v>
      </c>
      <c r="G2356" s="2" t="s">
        <v>11581</v>
      </c>
      <c r="H2356" s="2" t="s">
        <v>11581</v>
      </c>
    </row>
    <row r="2357" spans="1:8" x14ac:dyDescent="0.3">
      <c r="A2357" s="2" t="s">
        <v>18454</v>
      </c>
      <c r="B2357" s="2" t="s">
        <v>4556</v>
      </c>
      <c r="C2357" s="2" t="s">
        <v>18455</v>
      </c>
      <c r="D2357" s="2" t="s">
        <v>22</v>
      </c>
      <c r="E2357" s="2" t="s">
        <v>4562</v>
      </c>
      <c r="F2357" s="2" t="s">
        <v>18456</v>
      </c>
      <c r="G2357" s="2" t="s">
        <v>11581</v>
      </c>
      <c r="H2357" s="2" t="s">
        <v>11581</v>
      </c>
    </row>
    <row r="2358" spans="1:8" x14ac:dyDescent="0.3">
      <c r="A2358" s="2" t="s">
        <v>18457</v>
      </c>
      <c r="B2358" s="2" t="s">
        <v>10234</v>
      </c>
      <c r="C2358" s="2" t="s">
        <v>18458</v>
      </c>
      <c r="D2358" s="2" t="s">
        <v>73</v>
      </c>
      <c r="E2358" s="2" t="s">
        <v>54</v>
      </c>
      <c r="F2358" s="2" t="s">
        <v>11581</v>
      </c>
      <c r="G2358" s="2" t="s">
        <v>11581</v>
      </c>
      <c r="H2358" s="2" t="s">
        <v>11581</v>
      </c>
    </row>
    <row r="2359" spans="1:8" x14ac:dyDescent="0.3">
      <c r="A2359" s="2" t="s">
        <v>18459</v>
      </c>
      <c r="B2359" s="2" t="s">
        <v>5655</v>
      </c>
      <c r="C2359" s="2" t="s">
        <v>18460</v>
      </c>
      <c r="D2359" s="2" t="s">
        <v>5796</v>
      </c>
      <c r="E2359" s="2" t="s">
        <v>5797</v>
      </c>
      <c r="F2359" s="2" t="s">
        <v>11581</v>
      </c>
      <c r="G2359" s="2" t="s">
        <v>11581</v>
      </c>
      <c r="H2359" s="2" t="s">
        <v>11581</v>
      </c>
    </row>
    <row r="2360" spans="1:8" x14ac:dyDescent="0.3">
      <c r="A2360" s="2" t="s">
        <v>18461</v>
      </c>
      <c r="B2360" s="2" t="s">
        <v>5655</v>
      </c>
      <c r="C2360" s="2" t="s">
        <v>18462</v>
      </c>
      <c r="D2360" s="2" t="s">
        <v>313</v>
      </c>
      <c r="E2360" s="2" t="s">
        <v>7600</v>
      </c>
      <c r="F2360" s="2" t="s">
        <v>18463</v>
      </c>
      <c r="G2360" s="2" t="s">
        <v>11581</v>
      </c>
      <c r="H2360" s="2" t="s">
        <v>11581</v>
      </c>
    </row>
    <row r="2361" spans="1:8" x14ac:dyDescent="0.3">
      <c r="A2361" s="2" t="s">
        <v>18464</v>
      </c>
      <c r="B2361" s="2" t="s">
        <v>1908</v>
      </c>
      <c r="C2361" s="2" t="s">
        <v>18465</v>
      </c>
      <c r="D2361" s="2" t="s">
        <v>113</v>
      </c>
      <c r="E2361" s="2" t="s">
        <v>54</v>
      </c>
      <c r="F2361" s="2" t="s">
        <v>18466</v>
      </c>
      <c r="G2361" s="2" t="s">
        <v>11581</v>
      </c>
      <c r="H2361" s="2" t="s">
        <v>11581</v>
      </c>
    </row>
    <row r="2362" spans="1:8" x14ac:dyDescent="0.3">
      <c r="A2362" s="2" t="s">
        <v>18467</v>
      </c>
      <c r="B2362" s="2" t="s">
        <v>8420</v>
      </c>
      <c r="C2362" s="2" t="s">
        <v>18468</v>
      </c>
      <c r="D2362" s="2" t="s">
        <v>44</v>
      </c>
      <c r="E2362" s="2" t="s">
        <v>8455</v>
      </c>
      <c r="F2362" s="2" t="s">
        <v>11581</v>
      </c>
      <c r="G2362" s="2" t="s">
        <v>11581</v>
      </c>
      <c r="H2362" s="2" t="s">
        <v>11581</v>
      </c>
    </row>
    <row r="2363" spans="1:8" x14ac:dyDescent="0.3">
      <c r="A2363" s="2" t="s">
        <v>18469</v>
      </c>
      <c r="B2363" s="2" t="s">
        <v>9020</v>
      </c>
      <c r="C2363" s="2" t="s">
        <v>18470</v>
      </c>
      <c r="D2363" s="2" t="s">
        <v>8636</v>
      </c>
      <c r="E2363" s="2" t="s">
        <v>61</v>
      </c>
      <c r="F2363" s="2" t="s">
        <v>18471</v>
      </c>
      <c r="G2363" s="2" t="s">
        <v>11581</v>
      </c>
      <c r="H2363" s="2" t="s">
        <v>11581</v>
      </c>
    </row>
    <row r="2364" spans="1:8" x14ac:dyDescent="0.3">
      <c r="A2364" s="2" t="s">
        <v>18472</v>
      </c>
      <c r="B2364" s="2" t="s">
        <v>7636</v>
      </c>
      <c r="C2364" s="2" t="s">
        <v>18473</v>
      </c>
      <c r="D2364" s="2" t="s">
        <v>781</v>
      </c>
      <c r="E2364" s="2" t="s">
        <v>5010</v>
      </c>
      <c r="F2364" s="2" t="s">
        <v>18474</v>
      </c>
      <c r="G2364" s="2" t="s">
        <v>11581</v>
      </c>
      <c r="H2364" s="2" t="s">
        <v>11581</v>
      </c>
    </row>
    <row r="2365" spans="1:8" x14ac:dyDescent="0.3">
      <c r="A2365" s="2" t="s">
        <v>18475</v>
      </c>
      <c r="B2365" s="2" t="s">
        <v>4556</v>
      </c>
      <c r="C2365" s="2" t="s">
        <v>18476</v>
      </c>
      <c r="D2365" s="2" t="s">
        <v>2345</v>
      </c>
      <c r="E2365" s="2" t="s">
        <v>4562</v>
      </c>
      <c r="F2365" s="2" t="s">
        <v>18477</v>
      </c>
      <c r="G2365" s="2" t="s">
        <v>11581</v>
      </c>
      <c r="H2365" s="2" t="s">
        <v>11581</v>
      </c>
    </row>
    <row r="2366" spans="1:8" x14ac:dyDescent="0.3">
      <c r="A2366" s="2" t="s">
        <v>18478</v>
      </c>
      <c r="B2366" s="2" t="s">
        <v>5655</v>
      </c>
      <c r="C2366" s="2" t="s">
        <v>18479</v>
      </c>
      <c r="D2366" s="2" t="s">
        <v>6600</v>
      </c>
      <c r="E2366" s="2" t="s">
        <v>6601</v>
      </c>
      <c r="F2366" s="2">
        <v>89651089884</v>
      </c>
      <c r="G2366" s="2" t="s">
        <v>11581</v>
      </c>
      <c r="H2366" s="2" t="s">
        <v>11581</v>
      </c>
    </row>
    <row r="2367" spans="1:8" x14ac:dyDescent="0.3">
      <c r="A2367" s="2" t="s">
        <v>18480</v>
      </c>
      <c r="B2367" s="2" t="s">
        <v>5655</v>
      </c>
      <c r="C2367" s="2" t="s">
        <v>18481</v>
      </c>
      <c r="D2367" s="2" t="s">
        <v>4320</v>
      </c>
      <c r="E2367" s="2" t="s">
        <v>6847</v>
      </c>
      <c r="F2367" s="2" t="s">
        <v>11581</v>
      </c>
      <c r="G2367" s="2" t="s">
        <v>11581</v>
      </c>
      <c r="H2367" s="2" t="s">
        <v>11581</v>
      </c>
    </row>
    <row r="2368" spans="1:8" x14ac:dyDescent="0.3">
      <c r="A2368" s="2" t="s">
        <v>18482</v>
      </c>
      <c r="B2368" s="2" t="s">
        <v>2314</v>
      </c>
      <c r="C2368" s="2" t="s">
        <v>18483</v>
      </c>
      <c r="D2368" s="2" t="s">
        <v>22</v>
      </c>
      <c r="E2368" s="2" t="s">
        <v>2328</v>
      </c>
      <c r="F2368" s="2" t="s">
        <v>18484</v>
      </c>
      <c r="G2368" s="2" t="s">
        <v>11581</v>
      </c>
      <c r="H2368" s="2"/>
    </row>
    <row r="2369" spans="1:8" x14ac:dyDescent="0.3">
      <c r="A2369" s="2" t="s">
        <v>18485</v>
      </c>
      <c r="B2369" s="2" t="s">
        <v>2314</v>
      </c>
      <c r="C2369" s="2" t="s">
        <v>18486</v>
      </c>
      <c r="D2369" s="2" t="s">
        <v>22</v>
      </c>
      <c r="E2369" s="2" t="s">
        <v>2375</v>
      </c>
      <c r="F2369" s="2" t="s">
        <v>18487</v>
      </c>
      <c r="G2369" s="2" t="s">
        <v>11581</v>
      </c>
      <c r="H2369" s="2"/>
    </row>
    <row r="2370" spans="1:8" x14ac:dyDescent="0.3">
      <c r="A2370" s="2" t="s">
        <v>18488</v>
      </c>
      <c r="B2370" s="2" t="s">
        <v>2314</v>
      </c>
      <c r="C2370" s="2" t="s">
        <v>18489</v>
      </c>
      <c r="D2370" s="2" t="s">
        <v>22</v>
      </c>
      <c r="E2370" s="2" t="s">
        <v>2422</v>
      </c>
      <c r="F2370" s="2" t="s">
        <v>18490</v>
      </c>
      <c r="G2370" s="2" t="s">
        <v>11581</v>
      </c>
      <c r="H2370" s="2"/>
    </row>
    <row r="2371" spans="1:8" x14ac:dyDescent="0.3">
      <c r="A2371" s="2" t="s">
        <v>18491</v>
      </c>
      <c r="B2371" s="2" t="s">
        <v>2314</v>
      </c>
      <c r="C2371" s="2" t="s">
        <v>18492</v>
      </c>
      <c r="D2371" s="2" t="s">
        <v>2384</v>
      </c>
      <c r="E2371" s="2" t="s">
        <v>2385</v>
      </c>
      <c r="F2371" s="2" t="s">
        <v>18493</v>
      </c>
      <c r="G2371" s="2" t="s">
        <v>11581</v>
      </c>
      <c r="H2371" s="2"/>
    </row>
    <row r="2372" spans="1:8" x14ac:dyDescent="0.3">
      <c r="A2372" s="2" t="s">
        <v>18494</v>
      </c>
      <c r="B2372" s="2" t="s">
        <v>2314</v>
      </c>
      <c r="C2372" s="2" t="s">
        <v>18495</v>
      </c>
      <c r="D2372" s="2" t="s">
        <v>2384</v>
      </c>
      <c r="E2372" s="2" t="s">
        <v>2385</v>
      </c>
      <c r="F2372" s="2" t="s">
        <v>18496</v>
      </c>
      <c r="G2372" s="2" t="s">
        <v>11581</v>
      </c>
      <c r="H2372" s="2"/>
    </row>
    <row r="2373" spans="1:8" x14ac:dyDescent="0.3">
      <c r="A2373" s="2" t="s">
        <v>18497</v>
      </c>
      <c r="B2373" s="2" t="s">
        <v>8390</v>
      </c>
      <c r="C2373" s="2" t="s">
        <v>18498</v>
      </c>
      <c r="D2373" s="2" t="s">
        <v>36</v>
      </c>
      <c r="E2373" s="2" t="s">
        <v>23</v>
      </c>
      <c r="F2373" s="2" t="s">
        <v>18499</v>
      </c>
      <c r="G2373" s="2" t="s">
        <v>11581</v>
      </c>
      <c r="H2373" s="2"/>
    </row>
    <row r="2374" spans="1:8" x14ac:dyDescent="0.3">
      <c r="A2374" s="2" t="s">
        <v>18500</v>
      </c>
      <c r="B2374" s="2" t="s">
        <v>10352</v>
      </c>
      <c r="C2374" s="2" t="s">
        <v>18501</v>
      </c>
      <c r="D2374" s="2" t="s">
        <v>22</v>
      </c>
      <c r="E2374" s="2" t="s">
        <v>2713</v>
      </c>
      <c r="F2374" s="2" t="s">
        <v>11581</v>
      </c>
      <c r="G2374" s="2" t="s">
        <v>11581</v>
      </c>
      <c r="H2374" s="2" t="s">
        <v>11581</v>
      </c>
    </row>
    <row r="2375" spans="1:8" x14ac:dyDescent="0.3">
      <c r="A2375" s="2" t="s">
        <v>18502</v>
      </c>
      <c r="B2375" s="2" t="s">
        <v>10352</v>
      </c>
      <c r="C2375" s="2" t="s">
        <v>18503</v>
      </c>
      <c r="D2375" s="2" t="s">
        <v>22</v>
      </c>
      <c r="E2375" s="2" t="s">
        <v>2422</v>
      </c>
      <c r="F2375" s="2" t="s">
        <v>11581</v>
      </c>
      <c r="G2375" s="2" t="s">
        <v>11581</v>
      </c>
      <c r="H2375" s="2" t="s">
        <v>11581</v>
      </c>
    </row>
    <row r="2376" spans="1:8" x14ac:dyDescent="0.3">
      <c r="A2376" s="2" t="s">
        <v>18504</v>
      </c>
      <c r="B2376" s="2" t="s">
        <v>413</v>
      </c>
      <c r="C2376" s="2" t="s">
        <v>18505</v>
      </c>
      <c r="D2376" s="2" t="s">
        <v>36</v>
      </c>
      <c r="E2376" s="2" t="s">
        <v>23</v>
      </c>
      <c r="F2376" s="2" t="s">
        <v>18506</v>
      </c>
      <c r="G2376" s="2" t="s">
        <v>11581</v>
      </c>
      <c r="H2376" s="2" t="s">
        <v>11581</v>
      </c>
    </row>
    <row r="2377" spans="1:8" x14ac:dyDescent="0.3">
      <c r="A2377" s="2" t="s">
        <v>18507</v>
      </c>
      <c r="B2377" s="2" t="s">
        <v>8460</v>
      </c>
      <c r="C2377" s="2" t="s">
        <v>18508</v>
      </c>
      <c r="D2377" s="2" t="s">
        <v>78</v>
      </c>
      <c r="E2377" s="2" t="s">
        <v>79</v>
      </c>
      <c r="F2377" s="2" t="s">
        <v>11581</v>
      </c>
      <c r="G2377" s="2" t="s">
        <v>11581</v>
      </c>
      <c r="H2377" s="2" t="s">
        <v>11581</v>
      </c>
    </row>
    <row r="2378" spans="1:8" x14ac:dyDescent="0.3">
      <c r="A2378" s="2" t="s">
        <v>18509</v>
      </c>
      <c r="B2378" s="2" t="s">
        <v>5655</v>
      </c>
      <c r="C2378" s="2" t="s">
        <v>18510</v>
      </c>
      <c r="D2378" s="2" t="s">
        <v>5665</v>
      </c>
      <c r="E2378" s="2" t="s">
        <v>6677</v>
      </c>
      <c r="F2378" s="2" t="s">
        <v>11581</v>
      </c>
      <c r="G2378" s="2" t="s">
        <v>11581</v>
      </c>
      <c r="H2378" s="2" t="s">
        <v>11581</v>
      </c>
    </row>
    <row r="2379" spans="1:8" x14ac:dyDescent="0.3">
      <c r="A2379" s="2" t="s">
        <v>18511</v>
      </c>
      <c r="B2379" s="2" t="s">
        <v>10024</v>
      </c>
      <c r="C2379" s="2" t="s">
        <v>18512</v>
      </c>
      <c r="D2379" s="2" t="s">
        <v>53</v>
      </c>
      <c r="E2379" s="2" t="s">
        <v>54</v>
      </c>
      <c r="F2379" s="2" t="s">
        <v>11581</v>
      </c>
      <c r="G2379" s="2" t="s">
        <v>11581</v>
      </c>
      <c r="H2379" s="2" t="s">
        <v>11581</v>
      </c>
    </row>
    <row r="2380" spans="1:8" x14ac:dyDescent="0.3">
      <c r="A2380" s="2" t="s">
        <v>18513</v>
      </c>
      <c r="B2380" s="2" t="s">
        <v>1908</v>
      </c>
      <c r="C2380" s="2" t="s">
        <v>18514</v>
      </c>
      <c r="D2380" s="2" t="s">
        <v>740</v>
      </c>
      <c r="E2380" s="2" t="s">
        <v>741</v>
      </c>
      <c r="F2380" s="2" t="s">
        <v>2241</v>
      </c>
      <c r="G2380" s="2" t="s">
        <v>11581</v>
      </c>
      <c r="H2380" s="2" t="s">
        <v>11581</v>
      </c>
    </row>
    <row r="2381" spans="1:8" x14ac:dyDescent="0.3">
      <c r="A2381" s="2" t="s">
        <v>18515</v>
      </c>
      <c r="B2381" s="2" t="s">
        <v>1264</v>
      </c>
      <c r="C2381" s="2" t="s">
        <v>18516</v>
      </c>
      <c r="D2381" s="2" t="s">
        <v>73</v>
      </c>
      <c r="E2381" s="2" t="s">
        <v>54</v>
      </c>
      <c r="F2381" s="2" t="s">
        <v>11581</v>
      </c>
      <c r="G2381" s="2" t="s">
        <v>11581</v>
      </c>
      <c r="H2381" s="2" t="s">
        <v>11581</v>
      </c>
    </row>
    <row r="2382" spans="1:8" x14ac:dyDescent="0.3">
      <c r="A2382" s="2" t="s">
        <v>18517</v>
      </c>
      <c r="B2382" s="2" t="s">
        <v>5655</v>
      </c>
      <c r="C2382" s="2" t="s">
        <v>18518</v>
      </c>
      <c r="D2382" s="2" t="s">
        <v>7426</v>
      </c>
      <c r="E2382" s="2" t="s">
        <v>2194</v>
      </c>
      <c r="F2382" s="2" t="s">
        <v>11581</v>
      </c>
      <c r="G2382" s="2" t="s">
        <v>11581</v>
      </c>
      <c r="H2382" s="2" t="s">
        <v>11581</v>
      </c>
    </row>
    <row r="2383" spans="1:8" x14ac:dyDescent="0.3">
      <c r="A2383" s="2" t="s">
        <v>18519</v>
      </c>
      <c r="B2383" s="2" t="s">
        <v>9713</v>
      </c>
      <c r="C2383" s="2" t="s">
        <v>18520</v>
      </c>
      <c r="D2383" s="2" t="s">
        <v>73</v>
      </c>
      <c r="E2383" s="2" t="s">
        <v>54</v>
      </c>
      <c r="F2383" s="2" t="s">
        <v>11581</v>
      </c>
      <c r="G2383" s="2" t="s">
        <v>11581</v>
      </c>
      <c r="H2383" s="2" t="s">
        <v>11581</v>
      </c>
    </row>
    <row r="2384" spans="1:8" x14ac:dyDescent="0.3">
      <c r="A2384" s="2" t="s">
        <v>18521</v>
      </c>
      <c r="B2384" s="2" t="s">
        <v>5655</v>
      </c>
      <c r="C2384" s="2" t="s">
        <v>18522</v>
      </c>
      <c r="D2384" s="2" t="s">
        <v>7422</v>
      </c>
      <c r="E2384" s="2" t="s">
        <v>6682</v>
      </c>
      <c r="F2384" s="2" t="s">
        <v>18523</v>
      </c>
      <c r="G2384" s="2" t="s">
        <v>11581</v>
      </c>
      <c r="H2384" s="2" t="s">
        <v>11581</v>
      </c>
    </row>
    <row r="2385" spans="1:8" x14ac:dyDescent="0.3">
      <c r="A2385" s="2" t="s">
        <v>18524</v>
      </c>
      <c r="B2385" s="2" t="s">
        <v>3621</v>
      </c>
      <c r="C2385" s="2" t="s">
        <v>18525</v>
      </c>
      <c r="D2385" s="2" t="s">
        <v>607</v>
      </c>
      <c r="E2385" s="2" t="s">
        <v>61</v>
      </c>
      <c r="F2385" s="2" t="s">
        <v>18526</v>
      </c>
      <c r="G2385" s="2" t="s">
        <v>18527</v>
      </c>
      <c r="H2385" s="2" t="s">
        <v>11581</v>
      </c>
    </row>
    <row r="2386" spans="1:8" x14ac:dyDescent="0.3">
      <c r="A2386" s="2" t="s">
        <v>18528</v>
      </c>
      <c r="B2386" s="2" t="s">
        <v>9528</v>
      </c>
      <c r="C2386" s="2" t="s">
        <v>18529</v>
      </c>
      <c r="D2386" s="2" t="s">
        <v>1149</v>
      </c>
      <c r="E2386" s="2" t="s">
        <v>9527</v>
      </c>
      <c r="F2386" s="2" t="s">
        <v>18530</v>
      </c>
      <c r="G2386" s="2" t="s">
        <v>11581</v>
      </c>
      <c r="H2386" s="2" t="s">
        <v>11581</v>
      </c>
    </row>
    <row r="2387" spans="1:8" x14ac:dyDescent="0.3">
      <c r="A2387" s="2" t="s">
        <v>18531</v>
      </c>
      <c r="B2387" s="2" t="s">
        <v>8420</v>
      </c>
      <c r="C2387" s="2" t="s">
        <v>18532</v>
      </c>
      <c r="D2387" s="2" t="s">
        <v>73</v>
      </c>
      <c r="E2387" s="2" t="s">
        <v>54</v>
      </c>
      <c r="F2387" s="2" t="s">
        <v>18533</v>
      </c>
      <c r="G2387" s="2" t="s">
        <v>11581</v>
      </c>
      <c r="H2387" s="2" t="s">
        <v>11581</v>
      </c>
    </row>
    <row r="2388" spans="1:8" x14ac:dyDescent="0.3">
      <c r="A2388" s="2" t="s">
        <v>18534</v>
      </c>
      <c r="B2388" s="2" t="s">
        <v>9020</v>
      </c>
      <c r="C2388" s="2" t="s">
        <v>18535</v>
      </c>
      <c r="D2388" s="2" t="s">
        <v>73</v>
      </c>
      <c r="E2388" s="2" t="s">
        <v>54</v>
      </c>
      <c r="F2388" s="2" t="s">
        <v>18536</v>
      </c>
      <c r="G2388" s="2" t="s">
        <v>11581</v>
      </c>
      <c r="H2388" s="2" t="s">
        <v>11581</v>
      </c>
    </row>
    <row r="2389" spans="1:8" x14ac:dyDescent="0.3">
      <c r="A2389" s="2" t="s">
        <v>18537</v>
      </c>
      <c r="B2389" s="2" t="s">
        <v>8312</v>
      </c>
      <c r="C2389" s="2" t="s">
        <v>18538</v>
      </c>
      <c r="D2389" s="2" t="s">
        <v>60</v>
      </c>
      <c r="E2389" s="2" t="s">
        <v>61</v>
      </c>
      <c r="F2389" s="2" t="s">
        <v>11581</v>
      </c>
      <c r="G2389" s="2" t="s">
        <v>11581</v>
      </c>
      <c r="H2389" s="2" t="s">
        <v>11581</v>
      </c>
    </row>
    <row r="2390" spans="1:8" x14ac:dyDescent="0.3">
      <c r="A2390" s="2" t="s">
        <v>18539</v>
      </c>
      <c r="B2390" s="2" t="s">
        <v>9020</v>
      </c>
      <c r="C2390" s="2" t="s">
        <v>18540</v>
      </c>
      <c r="D2390" s="2" t="s">
        <v>73</v>
      </c>
      <c r="E2390" s="2" t="s">
        <v>54</v>
      </c>
      <c r="F2390" s="2" t="s">
        <v>18541</v>
      </c>
      <c r="G2390" s="2" t="s">
        <v>11581</v>
      </c>
      <c r="H2390" s="2" t="s">
        <v>11581</v>
      </c>
    </row>
    <row r="2391" spans="1:8" x14ac:dyDescent="0.3">
      <c r="A2391" s="2" t="s">
        <v>18542</v>
      </c>
      <c r="B2391" s="2" t="s">
        <v>2314</v>
      </c>
      <c r="C2391" s="2" t="s">
        <v>18543</v>
      </c>
      <c r="D2391" s="2" t="s">
        <v>2311</v>
      </c>
      <c r="E2391" s="2" t="s">
        <v>2466</v>
      </c>
      <c r="F2391" s="2" t="s">
        <v>11581</v>
      </c>
      <c r="G2391" s="2" t="s">
        <v>11581</v>
      </c>
      <c r="H2391" s="2" t="s">
        <v>11581</v>
      </c>
    </row>
    <row r="2392" spans="1:8" x14ac:dyDescent="0.3">
      <c r="A2392" s="2" t="s">
        <v>18544</v>
      </c>
      <c r="B2392" s="2" t="s">
        <v>9939</v>
      </c>
      <c r="C2392" s="2" t="s">
        <v>18545</v>
      </c>
      <c r="D2392" s="2" t="s">
        <v>60</v>
      </c>
      <c r="E2392" s="2" t="s">
        <v>61</v>
      </c>
      <c r="F2392" s="2" t="s">
        <v>18546</v>
      </c>
      <c r="G2392" s="2" t="s">
        <v>11581</v>
      </c>
      <c r="H2392" s="2"/>
    </row>
    <row r="2393" spans="1:8" x14ac:dyDescent="0.3">
      <c r="A2393" s="2" t="s">
        <v>18547</v>
      </c>
      <c r="B2393" s="2" t="s">
        <v>10024</v>
      </c>
      <c r="C2393" s="2" t="s">
        <v>18548</v>
      </c>
      <c r="D2393" s="2" t="s">
        <v>73</v>
      </c>
      <c r="E2393" s="2" t="s">
        <v>54</v>
      </c>
      <c r="F2393" s="2" t="s">
        <v>18549</v>
      </c>
      <c r="G2393" s="2" t="s">
        <v>11581</v>
      </c>
      <c r="H2393" s="2" t="s">
        <v>11581</v>
      </c>
    </row>
    <row r="2394" spans="1:8" x14ac:dyDescent="0.3">
      <c r="A2394" s="2" t="s">
        <v>18550</v>
      </c>
      <c r="B2394" s="2" t="s">
        <v>9713</v>
      </c>
      <c r="C2394" s="2" t="s">
        <v>18551</v>
      </c>
      <c r="D2394" s="2" t="s">
        <v>73</v>
      </c>
      <c r="E2394" s="2" t="s">
        <v>54</v>
      </c>
      <c r="F2394" s="2" t="s">
        <v>18552</v>
      </c>
      <c r="G2394" s="2" t="s">
        <v>11581</v>
      </c>
      <c r="H2394" s="2" t="s">
        <v>11581</v>
      </c>
    </row>
    <row r="2395" spans="1:8" x14ac:dyDescent="0.3">
      <c r="A2395" s="2" t="s">
        <v>18553</v>
      </c>
      <c r="B2395" s="2" t="s">
        <v>10352</v>
      </c>
      <c r="C2395" s="2" t="s">
        <v>18554</v>
      </c>
      <c r="D2395" s="2" t="s">
        <v>22</v>
      </c>
      <c r="E2395" s="2" t="s">
        <v>10372</v>
      </c>
      <c r="F2395" s="2" t="s">
        <v>18555</v>
      </c>
      <c r="G2395" s="2" t="s">
        <v>11581</v>
      </c>
      <c r="H2395" s="2" t="s">
        <v>11581</v>
      </c>
    </row>
    <row r="2396" spans="1:8" x14ac:dyDescent="0.3">
      <c r="A2396" s="2" t="s">
        <v>18556</v>
      </c>
      <c r="B2396" s="2" t="s">
        <v>10352</v>
      </c>
      <c r="C2396" s="2" t="s">
        <v>18557</v>
      </c>
      <c r="D2396" s="2" t="s">
        <v>22</v>
      </c>
      <c r="E2396" s="2" t="s">
        <v>10393</v>
      </c>
      <c r="F2396" s="2" t="s">
        <v>18558</v>
      </c>
      <c r="G2396" s="2" t="s">
        <v>11581</v>
      </c>
      <c r="H2396" s="2" t="s">
        <v>11581</v>
      </c>
    </row>
    <row r="2397" spans="1:8" x14ac:dyDescent="0.3">
      <c r="A2397" s="2" t="s">
        <v>18559</v>
      </c>
      <c r="B2397" s="2" t="s">
        <v>11338</v>
      </c>
      <c r="C2397" s="2" t="s">
        <v>18560</v>
      </c>
      <c r="D2397" s="2" t="s">
        <v>812</v>
      </c>
      <c r="E2397" s="2" t="s">
        <v>61</v>
      </c>
      <c r="F2397" s="2" t="s">
        <v>18561</v>
      </c>
      <c r="G2397" s="2" t="s">
        <v>11581</v>
      </c>
      <c r="H2397" s="2" t="s">
        <v>18562</v>
      </c>
    </row>
    <row r="2398" spans="1:8" x14ac:dyDescent="0.3">
      <c r="A2398" s="2" t="s">
        <v>18563</v>
      </c>
      <c r="B2398" s="2" t="s">
        <v>581</v>
      </c>
      <c r="C2398" s="2" t="s">
        <v>18564</v>
      </c>
      <c r="D2398" s="2" t="s">
        <v>599</v>
      </c>
      <c r="E2398" s="2" t="s">
        <v>578</v>
      </c>
      <c r="F2398" s="2" t="s">
        <v>18565</v>
      </c>
      <c r="G2398" s="2" t="s">
        <v>11581</v>
      </c>
      <c r="H2398" s="2"/>
    </row>
    <row r="2399" spans="1:8" x14ac:dyDescent="0.3">
      <c r="A2399" s="2" t="s">
        <v>18566</v>
      </c>
      <c r="B2399" s="2" t="s">
        <v>581</v>
      </c>
      <c r="C2399" s="2" t="s">
        <v>18567</v>
      </c>
      <c r="D2399" s="2" t="s">
        <v>599</v>
      </c>
      <c r="E2399" s="2" t="s">
        <v>578</v>
      </c>
      <c r="F2399" s="2" t="s">
        <v>18568</v>
      </c>
      <c r="G2399" s="2" t="s">
        <v>11581</v>
      </c>
      <c r="H2399" s="2" t="s">
        <v>18569</v>
      </c>
    </row>
    <row r="2400" spans="1:8" x14ac:dyDescent="0.3">
      <c r="A2400" s="2" t="s">
        <v>18570</v>
      </c>
      <c r="B2400" s="2" t="s">
        <v>581</v>
      </c>
      <c r="C2400" s="2" t="s">
        <v>18571</v>
      </c>
      <c r="D2400" s="2" t="s">
        <v>599</v>
      </c>
      <c r="E2400" s="2" t="s">
        <v>578</v>
      </c>
      <c r="F2400" s="2" t="s">
        <v>18572</v>
      </c>
      <c r="G2400" s="2" t="s">
        <v>11581</v>
      </c>
      <c r="H2400" s="2"/>
    </row>
    <row r="2401" spans="1:8" x14ac:dyDescent="0.3">
      <c r="A2401" s="2" t="s">
        <v>18573</v>
      </c>
      <c r="B2401" s="2" t="s">
        <v>581</v>
      </c>
      <c r="C2401" s="2" t="s">
        <v>18574</v>
      </c>
      <c r="D2401" s="2" t="s">
        <v>599</v>
      </c>
      <c r="E2401" s="2" t="s">
        <v>578</v>
      </c>
      <c r="F2401" s="2" t="s">
        <v>18575</v>
      </c>
      <c r="G2401" s="2" t="s">
        <v>11581</v>
      </c>
      <c r="H2401" s="2"/>
    </row>
    <row r="2402" spans="1:8" x14ac:dyDescent="0.3">
      <c r="A2402" s="2" t="s">
        <v>18576</v>
      </c>
      <c r="B2402" s="2" t="s">
        <v>581</v>
      </c>
      <c r="C2402" s="2" t="s">
        <v>18577</v>
      </c>
      <c r="D2402" s="2" t="s">
        <v>599</v>
      </c>
      <c r="E2402" s="2" t="s">
        <v>578</v>
      </c>
      <c r="F2402" s="2" t="s">
        <v>18578</v>
      </c>
      <c r="G2402" s="2" t="s">
        <v>11581</v>
      </c>
      <c r="H2402" s="2"/>
    </row>
    <row r="2403" spans="1:8" x14ac:dyDescent="0.3">
      <c r="A2403" s="2" t="s">
        <v>18579</v>
      </c>
      <c r="B2403" s="2" t="s">
        <v>581</v>
      </c>
      <c r="C2403" s="2" t="s">
        <v>18580</v>
      </c>
      <c r="D2403" s="2" t="s">
        <v>599</v>
      </c>
      <c r="E2403" s="2" t="s">
        <v>578</v>
      </c>
      <c r="F2403" s="2" t="s">
        <v>11581</v>
      </c>
      <c r="G2403" s="2" t="s">
        <v>11581</v>
      </c>
      <c r="H2403" s="2"/>
    </row>
    <row r="2404" spans="1:8" x14ac:dyDescent="0.3">
      <c r="A2404" s="2" t="s">
        <v>18581</v>
      </c>
      <c r="B2404" s="2" t="s">
        <v>581</v>
      </c>
      <c r="C2404" s="2" t="s">
        <v>18582</v>
      </c>
      <c r="D2404" s="2" t="s">
        <v>599</v>
      </c>
      <c r="E2404" s="2" t="s">
        <v>578</v>
      </c>
      <c r="F2404" s="2" t="s">
        <v>18583</v>
      </c>
      <c r="G2404" s="2" t="s">
        <v>11581</v>
      </c>
      <c r="H2404" s="2"/>
    </row>
    <row r="2405" spans="1:8" x14ac:dyDescent="0.3">
      <c r="A2405" s="2" t="s">
        <v>18584</v>
      </c>
      <c r="B2405" s="2" t="s">
        <v>581</v>
      </c>
      <c r="C2405" s="2" t="s">
        <v>18585</v>
      </c>
      <c r="D2405" s="2" t="s">
        <v>599</v>
      </c>
      <c r="E2405" s="2" t="s">
        <v>578</v>
      </c>
      <c r="F2405" s="2" t="s">
        <v>18586</v>
      </c>
      <c r="G2405" s="2" t="s">
        <v>11581</v>
      </c>
      <c r="H2405" s="2"/>
    </row>
    <row r="2406" spans="1:8" x14ac:dyDescent="0.3">
      <c r="A2406" s="2" t="s">
        <v>18587</v>
      </c>
      <c r="B2406" s="2" t="s">
        <v>581</v>
      </c>
      <c r="C2406" s="2" t="s">
        <v>18588</v>
      </c>
      <c r="D2406" s="2" t="s">
        <v>599</v>
      </c>
      <c r="E2406" s="2" t="s">
        <v>578</v>
      </c>
      <c r="F2406" s="2" t="s">
        <v>18589</v>
      </c>
      <c r="G2406" s="2" t="s">
        <v>11581</v>
      </c>
      <c r="H2406" s="2"/>
    </row>
    <row r="2407" spans="1:8" x14ac:dyDescent="0.3">
      <c r="A2407" s="2" t="s">
        <v>18590</v>
      </c>
      <c r="B2407" s="2" t="s">
        <v>581</v>
      </c>
      <c r="C2407" s="2" t="s">
        <v>18591</v>
      </c>
      <c r="D2407" s="2" t="s">
        <v>593</v>
      </c>
      <c r="E2407" s="2" t="s">
        <v>578</v>
      </c>
      <c r="F2407" s="2" t="s">
        <v>18592</v>
      </c>
      <c r="G2407" s="2" t="s">
        <v>11581</v>
      </c>
      <c r="H2407" s="2"/>
    </row>
    <row r="2408" spans="1:8" x14ac:dyDescent="0.3">
      <c r="A2408" s="2" t="s">
        <v>18593</v>
      </c>
      <c r="B2408" s="2" t="s">
        <v>9653</v>
      </c>
      <c r="C2408" s="2" t="s">
        <v>18594</v>
      </c>
      <c r="D2408" s="2" t="s">
        <v>599</v>
      </c>
      <c r="E2408" s="2" t="s">
        <v>9652</v>
      </c>
      <c r="F2408" s="2" t="s">
        <v>18595</v>
      </c>
      <c r="G2408" s="2" t="s">
        <v>11581</v>
      </c>
      <c r="H2408" s="2"/>
    </row>
    <row r="2409" spans="1:8" x14ac:dyDescent="0.3">
      <c r="A2409" s="2" t="s">
        <v>18596</v>
      </c>
      <c r="B2409" s="2" t="s">
        <v>9653</v>
      </c>
      <c r="C2409" s="2" t="s">
        <v>18597</v>
      </c>
      <c r="D2409" s="2" t="s">
        <v>599</v>
      </c>
      <c r="E2409" s="2" t="s">
        <v>9652</v>
      </c>
      <c r="F2409" s="2" t="s">
        <v>18598</v>
      </c>
      <c r="G2409" s="2" t="s">
        <v>11581</v>
      </c>
      <c r="H2409" s="2"/>
    </row>
    <row r="2410" spans="1:8" x14ac:dyDescent="0.3">
      <c r="A2410" s="2" t="s">
        <v>18599</v>
      </c>
      <c r="B2410" s="2" t="s">
        <v>9653</v>
      </c>
      <c r="C2410" s="2" t="s">
        <v>18600</v>
      </c>
      <c r="D2410" s="2" t="s">
        <v>599</v>
      </c>
      <c r="E2410" s="2" t="s">
        <v>9652</v>
      </c>
      <c r="F2410" s="2" t="s">
        <v>18601</v>
      </c>
      <c r="G2410" s="2" t="s">
        <v>11581</v>
      </c>
      <c r="H2410" s="2"/>
    </row>
    <row r="2411" spans="1:8" x14ac:dyDescent="0.3">
      <c r="A2411" s="2" t="s">
        <v>18602</v>
      </c>
      <c r="B2411" s="2" t="s">
        <v>9653</v>
      </c>
      <c r="C2411" s="2" t="s">
        <v>18603</v>
      </c>
      <c r="D2411" s="2" t="s">
        <v>599</v>
      </c>
      <c r="E2411" s="2" t="s">
        <v>9652</v>
      </c>
      <c r="F2411" s="2" t="s">
        <v>18604</v>
      </c>
      <c r="G2411" s="2" t="s">
        <v>11581</v>
      </c>
      <c r="H2411" s="2" t="s">
        <v>18605</v>
      </c>
    </row>
    <row r="2412" spans="1:8" x14ac:dyDescent="0.3">
      <c r="A2412" s="2" t="s">
        <v>18606</v>
      </c>
      <c r="B2412" s="2" t="s">
        <v>9653</v>
      </c>
      <c r="C2412" s="2" t="s">
        <v>18607</v>
      </c>
      <c r="D2412" s="2" t="s">
        <v>599</v>
      </c>
      <c r="E2412" s="2" t="s">
        <v>9652</v>
      </c>
      <c r="F2412" s="2" t="s">
        <v>18608</v>
      </c>
      <c r="G2412" s="2" t="s">
        <v>11581</v>
      </c>
      <c r="H2412" s="2"/>
    </row>
    <row r="2413" spans="1:8" x14ac:dyDescent="0.3">
      <c r="A2413" s="2" t="s">
        <v>18609</v>
      </c>
      <c r="B2413" s="2" t="s">
        <v>9653</v>
      </c>
      <c r="C2413" s="2" t="s">
        <v>18610</v>
      </c>
      <c r="D2413" s="2" t="s">
        <v>577</v>
      </c>
      <c r="E2413" s="2" t="s">
        <v>9652</v>
      </c>
      <c r="F2413" s="2" t="s">
        <v>18611</v>
      </c>
      <c r="G2413" s="2" t="s">
        <v>11581</v>
      </c>
      <c r="H2413" s="2"/>
    </row>
    <row r="2414" spans="1:8" x14ac:dyDescent="0.3">
      <c r="A2414" s="2" t="s">
        <v>18612</v>
      </c>
      <c r="B2414" s="2" t="s">
        <v>11220</v>
      </c>
      <c r="C2414" s="2" t="s">
        <v>18613</v>
      </c>
      <c r="D2414" s="2" t="s">
        <v>599</v>
      </c>
      <c r="E2414" s="2" t="s">
        <v>11223</v>
      </c>
      <c r="F2414" s="2" t="s">
        <v>18614</v>
      </c>
      <c r="G2414" s="2" t="s">
        <v>11581</v>
      </c>
      <c r="H2414" s="2"/>
    </row>
    <row r="2415" spans="1:8" x14ac:dyDescent="0.3">
      <c r="A2415" s="2" t="s">
        <v>18615</v>
      </c>
      <c r="B2415" s="2" t="s">
        <v>11220</v>
      </c>
      <c r="C2415" s="2" t="s">
        <v>18616</v>
      </c>
      <c r="D2415" s="2" t="s">
        <v>599</v>
      </c>
      <c r="E2415" s="2" t="s">
        <v>11223</v>
      </c>
      <c r="F2415" s="2" t="s">
        <v>18617</v>
      </c>
      <c r="G2415" s="2" t="s">
        <v>11581</v>
      </c>
      <c r="H2415" s="2"/>
    </row>
    <row r="2416" spans="1:8" x14ac:dyDescent="0.3">
      <c r="A2416" s="2" t="s">
        <v>18618</v>
      </c>
      <c r="B2416" s="2" t="s">
        <v>11220</v>
      </c>
      <c r="C2416" s="2" t="s">
        <v>18619</v>
      </c>
      <c r="D2416" s="2" t="s">
        <v>599</v>
      </c>
      <c r="E2416" s="2" t="s">
        <v>11223</v>
      </c>
      <c r="F2416" s="2" t="s">
        <v>18620</v>
      </c>
      <c r="G2416" s="2" t="s">
        <v>11581</v>
      </c>
      <c r="H2416" s="2"/>
    </row>
    <row r="2417" spans="1:8" x14ac:dyDescent="0.3">
      <c r="A2417" s="2" t="s">
        <v>18621</v>
      </c>
      <c r="B2417" s="2" t="s">
        <v>11220</v>
      </c>
      <c r="C2417" s="2" t="s">
        <v>18622</v>
      </c>
      <c r="D2417" s="2" t="s">
        <v>577</v>
      </c>
      <c r="E2417" s="2" t="s">
        <v>11223</v>
      </c>
      <c r="F2417" s="2" t="s">
        <v>18623</v>
      </c>
      <c r="G2417" s="2" t="s">
        <v>11581</v>
      </c>
      <c r="H2417" s="2"/>
    </row>
    <row r="2418" spans="1:8" x14ac:dyDescent="0.3">
      <c r="A2418" s="2" t="s">
        <v>18624</v>
      </c>
      <c r="B2418" s="2" t="s">
        <v>86</v>
      </c>
      <c r="C2418" s="2" t="s">
        <v>18625</v>
      </c>
      <c r="D2418" s="2" t="s">
        <v>73</v>
      </c>
      <c r="E2418" s="2" t="s">
        <v>54</v>
      </c>
      <c r="F2418" s="2" t="s">
        <v>18626</v>
      </c>
      <c r="G2418" s="2" t="s">
        <v>11581</v>
      </c>
      <c r="H2418" s="2" t="s">
        <v>11581</v>
      </c>
    </row>
    <row r="2419" spans="1:8" x14ac:dyDescent="0.3">
      <c r="A2419" s="2" t="s">
        <v>18627</v>
      </c>
      <c r="B2419" s="2" t="s">
        <v>8874</v>
      </c>
      <c r="C2419" s="2" t="s">
        <v>18628</v>
      </c>
      <c r="D2419" s="2" t="s">
        <v>36</v>
      </c>
      <c r="E2419" s="2" t="s">
        <v>23</v>
      </c>
      <c r="F2419" s="2" t="s">
        <v>18629</v>
      </c>
      <c r="G2419" s="2" t="s">
        <v>11581</v>
      </c>
      <c r="H2419" s="2" t="s">
        <v>11581</v>
      </c>
    </row>
    <row r="2420" spans="1:8" x14ac:dyDescent="0.3">
      <c r="A2420" s="2" t="s">
        <v>18630</v>
      </c>
      <c r="B2420" s="2" t="s">
        <v>9939</v>
      </c>
      <c r="C2420" s="2" t="s">
        <v>18631</v>
      </c>
      <c r="D2420" s="2" t="s">
        <v>53</v>
      </c>
      <c r="E2420" s="2" t="s">
        <v>54</v>
      </c>
      <c r="F2420" s="2" t="s">
        <v>11581</v>
      </c>
      <c r="G2420" s="2" t="s">
        <v>11581</v>
      </c>
      <c r="H2420" s="2" t="s">
        <v>11581</v>
      </c>
    </row>
    <row r="2421" spans="1:8" x14ac:dyDescent="0.3">
      <c r="A2421" s="2" t="s">
        <v>18632</v>
      </c>
      <c r="B2421" s="2" t="s">
        <v>5655</v>
      </c>
      <c r="C2421" s="2" t="s">
        <v>18633</v>
      </c>
      <c r="D2421" s="2" t="s">
        <v>296</v>
      </c>
      <c r="E2421" s="2" t="s">
        <v>5707</v>
      </c>
      <c r="F2421" s="2" t="s">
        <v>18634</v>
      </c>
      <c r="G2421" s="2" t="s">
        <v>11581</v>
      </c>
      <c r="H2421" s="2" t="s">
        <v>11581</v>
      </c>
    </row>
    <row r="2422" spans="1:8" x14ac:dyDescent="0.3">
      <c r="A2422" s="2" t="s">
        <v>18635</v>
      </c>
      <c r="B2422" s="2" t="s">
        <v>4405</v>
      </c>
      <c r="C2422" s="2" t="s">
        <v>18636</v>
      </c>
      <c r="D2422" s="2" t="s">
        <v>1981</v>
      </c>
      <c r="E2422" s="2" t="s">
        <v>4404</v>
      </c>
      <c r="F2422" s="2" t="s">
        <v>18637</v>
      </c>
      <c r="G2422" s="2" t="s">
        <v>11581</v>
      </c>
      <c r="H2422" s="2"/>
    </row>
    <row r="2423" spans="1:8" x14ac:dyDescent="0.3">
      <c r="A2423" s="2" t="s">
        <v>18638</v>
      </c>
      <c r="B2423" s="2" t="s">
        <v>2314</v>
      </c>
      <c r="C2423" s="2" t="s">
        <v>18639</v>
      </c>
      <c r="D2423" s="2" t="s">
        <v>22</v>
      </c>
      <c r="E2423" s="2" t="s">
        <v>2375</v>
      </c>
      <c r="F2423" s="2" t="s">
        <v>18640</v>
      </c>
      <c r="G2423" s="2" t="s">
        <v>11581</v>
      </c>
      <c r="H2423" s="2"/>
    </row>
    <row r="2424" spans="1:8" x14ac:dyDescent="0.3">
      <c r="A2424" s="2" t="s">
        <v>18641</v>
      </c>
      <c r="B2424" s="2" t="s">
        <v>2314</v>
      </c>
      <c r="C2424" s="2" t="s">
        <v>18642</v>
      </c>
      <c r="D2424" s="2" t="s">
        <v>22</v>
      </c>
      <c r="E2424" s="2" t="s">
        <v>2375</v>
      </c>
      <c r="F2424" s="2" t="s">
        <v>18643</v>
      </c>
      <c r="G2424" s="2" t="s">
        <v>11581</v>
      </c>
      <c r="H2424" s="2"/>
    </row>
    <row r="2425" spans="1:8" x14ac:dyDescent="0.3">
      <c r="A2425" s="2" t="s">
        <v>18644</v>
      </c>
      <c r="B2425" s="2" t="s">
        <v>1181</v>
      </c>
      <c r="C2425" s="2" t="s">
        <v>18645</v>
      </c>
      <c r="D2425" s="2" t="s">
        <v>1486</v>
      </c>
      <c r="E2425" s="2" t="s">
        <v>54</v>
      </c>
      <c r="F2425" s="2" t="s">
        <v>18646</v>
      </c>
      <c r="G2425" s="2" t="s">
        <v>11581</v>
      </c>
      <c r="H2425" s="2" t="s">
        <v>11581</v>
      </c>
    </row>
    <row r="2426" spans="1:8" x14ac:dyDescent="0.3">
      <c r="A2426" s="2" t="s">
        <v>18647</v>
      </c>
      <c r="B2426" s="2" t="s">
        <v>1264</v>
      </c>
      <c r="C2426" s="2" t="s">
        <v>18648</v>
      </c>
      <c r="D2426" s="2" t="s">
        <v>36</v>
      </c>
      <c r="E2426" s="2" t="s">
        <v>23</v>
      </c>
      <c r="F2426" s="2" t="s">
        <v>11581</v>
      </c>
      <c r="G2426" s="2" t="s">
        <v>11581</v>
      </c>
      <c r="H2426" s="2" t="s">
        <v>11581</v>
      </c>
    </row>
    <row r="2427" spans="1:8" x14ac:dyDescent="0.3">
      <c r="A2427" s="2" t="s">
        <v>18649</v>
      </c>
      <c r="B2427" s="2" t="s">
        <v>3621</v>
      </c>
      <c r="C2427" s="2" t="s">
        <v>18650</v>
      </c>
      <c r="D2427" s="2" t="s">
        <v>36</v>
      </c>
      <c r="E2427" s="2" t="s">
        <v>3636</v>
      </c>
      <c r="F2427" s="2" t="s">
        <v>18651</v>
      </c>
      <c r="G2427" s="2" t="s">
        <v>11581</v>
      </c>
      <c r="H2427" s="2" t="s">
        <v>11581</v>
      </c>
    </row>
    <row r="2428" spans="1:8" x14ac:dyDescent="0.3">
      <c r="A2428" s="2" t="s">
        <v>18652</v>
      </c>
      <c r="B2428" s="2" t="s">
        <v>4092</v>
      </c>
      <c r="C2428" s="2" t="s">
        <v>18653</v>
      </c>
      <c r="D2428" s="2" t="s">
        <v>53</v>
      </c>
      <c r="E2428" s="2" t="s">
        <v>4091</v>
      </c>
      <c r="F2428" s="2" t="s">
        <v>18654</v>
      </c>
      <c r="G2428" s="2" t="s">
        <v>11581</v>
      </c>
      <c r="H2428" s="2" t="s">
        <v>11581</v>
      </c>
    </row>
    <row r="2429" spans="1:8" x14ac:dyDescent="0.3">
      <c r="A2429" s="2" t="s">
        <v>18655</v>
      </c>
      <c r="B2429" s="2" t="s">
        <v>3621</v>
      </c>
      <c r="C2429" s="2" t="s">
        <v>18656</v>
      </c>
      <c r="D2429" s="2" t="s">
        <v>73</v>
      </c>
      <c r="E2429" s="2" t="s">
        <v>3636</v>
      </c>
      <c r="F2429" s="2" t="s">
        <v>11581</v>
      </c>
      <c r="G2429" s="2" t="s">
        <v>11581</v>
      </c>
      <c r="H2429" s="2" t="s">
        <v>11581</v>
      </c>
    </row>
    <row r="2430" spans="1:8" x14ac:dyDescent="0.3">
      <c r="A2430" s="2" t="s">
        <v>18657</v>
      </c>
      <c r="B2430" s="2" t="s">
        <v>668</v>
      </c>
      <c r="C2430" s="2" t="s">
        <v>18658</v>
      </c>
      <c r="D2430" s="2" t="s">
        <v>659</v>
      </c>
      <c r="E2430" s="2" t="s">
        <v>720</v>
      </c>
      <c r="F2430" s="2" t="s">
        <v>18659</v>
      </c>
      <c r="G2430" s="2" t="s">
        <v>11581</v>
      </c>
      <c r="H2430" s="2" t="s">
        <v>11581</v>
      </c>
    </row>
    <row r="2431" spans="1:8" x14ac:dyDescent="0.3">
      <c r="A2431" s="2" t="s">
        <v>18660</v>
      </c>
      <c r="B2431" s="2" t="s">
        <v>11424</v>
      </c>
      <c r="C2431" s="2" t="s">
        <v>18661</v>
      </c>
      <c r="D2431" s="2" t="s">
        <v>53</v>
      </c>
      <c r="E2431" s="2" t="s">
        <v>54</v>
      </c>
      <c r="F2431" s="2" t="s">
        <v>11581</v>
      </c>
      <c r="G2431" s="2" t="s">
        <v>11581</v>
      </c>
      <c r="H2431" s="2" t="s">
        <v>11581</v>
      </c>
    </row>
    <row r="2432" spans="1:8" x14ac:dyDescent="0.3">
      <c r="A2432" s="2" t="s">
        <v>18662</v>
      </c>
      <c r="B2432" s="2" t="s">
        <v>5655</v>
      </c>
      <c r="C2432" s="2" t="s">
        <v>18663</v>
      </c>
      <c r="D2432" s="2" t="s">
        <v>296</v>
      </c>
      <c r="E2432" s="2" t="s">
        <v>7162</v>
      </c>
      <c r="F2432" s="2" t="s">
        <v>18664</v>
      </c>
      <c r="G2432" s="2" t="s">
        <v>11581</v>
      </c>
      <c r="H2432" s="2" t="s">
        <v>11581</v>
      </c>
    </row>
    <row r="2433" spans="1:8" x14ac:dyDescent="0.3">
      <c r="A2433" s="2" t="s">
        <v>18665</v>
      </c>
      <c r="B2433" s="2" t="s">
        <v>3621</v>
      </c>
      <c r="C2433" s="2" t="s">
        <v>18666</v>
      </c>
      <c r="D2433" s="2" t="s">
        <v>53</v>
      </c>
      <c r="E2433" s="2" t="s">
        <v>3636</v>
      </c>
      <c r="F2433" s="2" t="s">
        <v>18667</v>
      </c>
      <c r="G2433" s="2" t="s">
        <v>11581</v>
      </c>
      <c r="H2433" s="2" t="s">
        <v>11581</v>
      </c>
    </row>
    <row r="2434" spans="1:8" x14ac:dyDescent="0.3">
      <c r="A2434" s="2" t="s">
        <v>18668</v>
      </c>
      <c r="B2434" s="2" t="s">
        <v>3621</v>
      </c>
      <c r="C2434" s="2" t="s">
        <v>18669</v>
      </c>
      <c r="D2434" s="2" t="s">
        <v>3498</v>
      </c>
      <c r="E2434" s="2" t="s">
        <v>3636</v>
      </c>
      <c r="F2434" s="2" t="s">
        <v>11581</v>
      </c>
      <c r="G2434" s="2" t="s">
        <v>11581</v>
      </c>
      <c r="H2434" s="2" t="s">
        <v>11581</v>
      </c>
    </row>
    <row r="2435" spans="1:8" x14ac:dyDescent="0.3">
      <c r="A2435" s="2" t="s">
        <v>18670</v>
      </c>
      <c r="B2435" s="2" t="s">
        <v>1181</v>
      </c>
      <c r="C2435" s="2" t="s">
        <v>18671</v>
      </c>
      <c r="D2435" s="2" t="s">
        <v>60</v>
      </c>
      <c r="E2435" s="2" t="s">
        <v>61</v>
      </c>
      <c r="F2435" s="2" t="s">
        <v>11581</v>
      </c>
      <c r="G2435" s="2" t="s">
        <v>11581</v>
      </c>
      <c r="H2435" s="2" t="s">
        <v>11581</v>
      </c>
    </row>
    <row r="2436" spans="1:8" x14ac:dyDescent="0.3">
      <c r="A2436" s="2" t="s">
        <v>18672</v>
      </c>
      <c r="B2436" s="2" t="s">
        <v>3621</v>
      </c>
      <c r="C2436" s="2" t="s">
        <v>18673</v>
      </c>
      <c r="D2436" s="2" t="s">
        <v>3654</v>
      </c>
      <c r="E2436" s="2" t="s">
        <v>3632</v>
      </c>
      <c r="F2436" s="2" t="s">
        <v>18674</v>
      </c>
      <c r="G2436" s="2" t="s">
        <v>11581</v>
      </c>
      <c r="H2436" s="2" t="s">
        <v>11581</v>
      </c>
    </row>
    <row r="2437" spans="1:8" x14ac:dyDescent="0.3">
      <c r="A2437" s="2" t="s">
        <v>18675</v>
      </c>
      <c r="B2437" s="2" t="s">
        <v>1487</v>
      </c>
      <c r="C2437" s="2" t="s">
        <v>18676</v>
      </c>
      <c r="D2437" s="2" t="s">
        <v>78</v>
      </c>
      <c r="E2437" s="2" t="s">
        <v>79</v>
      </c>
      <c r="F2437" s="2" t="s">
        <v>18677</v>
      </c>
      <c r="G2437" s="2" t="s">
        <v>11581</v>
      </c>
      <c r="H2437" s="2" t="s">
        <v>11581</v>
      </c>
    </row>
    <row r="2438" spans="1:8" x14ac:dyDescent="0.3">
      <c r="A2438" s="2" t="s">
        <v>18678</v>
      </c>
      <c r="B2438" s="2" t="s">
        <v>269</v>
      </c>
      <c r="C2438" s="2" t="s">
        <v>18679</v>
      </c>
      <c r="D2438" s="2" t="s">
        <v>60</v>
      </c>
      <c r="E2438" s="2" t="s">
        <v>61</v>
      </c>
      <c r="F2438" s="2" t="s">
        <v>18680</v>
      </c>
      <c r="G2438" s="2" t="s">
        <v>11581</v>
      </c>
      <c r="H2438" s="2" t="s">
        <v>11581</v>
      </c>
    </row>
    <row r="2439" spans="1:8" x14ac:dyDescent="0.3">
      <c r="A2439" s="2" t="s">
        <v>18681</v>
      </c>
      <c r="B2439" s="2" t="s">
        <v>7636</v>
      </c>
      <c r="C2439" s="2" t="s">
        <v>18682</v>
      </c>
      <c r="D2439" s="2" t="s">
        <v>73</v>
      </c>
      <c r="E2439" s="2" t="s">
        <v>54</v>
      </c>
      <c r="F2439" s="2" t="s">
        <v>18683</v>
      </c>
      <c r="G2439" s="2" t="s">
        <v>11581</v>
      </c>
      <c r="H2439" s="2" t="s">
        <v>11581</v>
      </c>
    </row>
    <row r="2440" spans="1:8" x14ac:dyDescent="0.3">
      <c r="A2440" s="2" t="s">
        <v>18684</v>
      </c>
      <c r="B2440" s="2" t="s">
        <v>7636</v>
      </c>
      <c r="C2440" s="2" t="s">
        <v>18685</v>
      </c>
      <c r="D2440" s="2" t="s">
        <v>53</v>
      </c>
      <c r="E2440" s="2" t="s">
        <v>54</v>
      </c>
      <c r="F2440" s="2" t="s">
        <v>18686</v>
      </c>
      <c r="G2440" s="2" t="s">
        <v>11581</v>
      </c>
      <c r="H2440" s="2" t="s">
        <v>11581</v>
      </c>
    </row>
    <row r="2441" spans="1:8" x14ac:dyDescent="0.3">
      <c r="A2441" s="2" t="s">
        <v>18687</v>
      </c>
      <c r="B2441" s="2" t="s">
        <v>7636</v>
      </c>
      <c r="C2441" s="2" t="s">
        <v>18688</v>
      </c>
      <c r="D2441" s="2" t="s">
        <v>1486</v>
      </c>
      <c r="E2441" s="2" t="s">
        <v>54</v>
      </c>
      <c r="F2441" s="2" t="s">
        <v>18689</v>
      </c>
      <c r="G2441" s="2" t="s">
        <v>11581</v>
      </c>
      <c r="H2441" s="2" t="s">
        <v>11581</v>
      </c>
    </row>
    <row r="2442" spans="1:8" x14ac:dyDescent="0.3">
      <c r="A2442" s="2" t="s">
        <v>18690</v>
      </c>
      <c r="B2442" s="2" t="s">
        <v>4556</v>
      </c>
      <c r="C2442" s="2" t="s">
        <v>18691</v>
      </c>
      <c r="D2442" s="2" t="s">
        <v>53</v>
      </c>
      <c r="E2442" s="2" t="s">
        <v>54</v>
      </c>
      <c r="F2442" s="2" t="s">
        <v>18692</v>
      </c>
      <c r="G2442" s="2" t="s">
        <v>11581</v>
      </c>
      <c r="H2442" s="2" t="s">
        <v>11581</v>
      </c>
    </row>
    <row r="2443" spans="1:8" x14ac:dyDescent="0.3">
      <c r="A2443" s="2" t="s">
        <v>18693</v>
      </c>
      <c r="B2443" s="2" t="s">
        <v>3621</v>
      </c>
      <c r="C2443" s="2" t="s">
        <v>18694</v>
      </c>
      <c r="D2443" s="2" t="s">
        <v>53</v>
      </c>
      <c r="E2443" s="2" t="s">
        <v>3636</v>
      </c>
      <c r="F2443" s="2" t="s">
        <v>18695</v>
      </c>
      <c r="G2443" s="2" t="s">
        <v>11581</v>
      </c>
      <c r="H2443" s="2"/>
    </row>
    <row r="2444" spans="1:8" x14ac:dyDescent="0.3">
      <c r="A2444" s="2" t="s">
        <v>18696</v>
      </c>
      <c r="B2444" s="2" t="s">
        <v>8653</v>
      </c>
      <c r="C2444" s="2" t="s">
        <v>18697</v>
      </c>
      <c r="D2444" s="2" t="s">
        <v>659</v>
      </c>
      <c r="E2444" s="2" t="s">
        <v>720</v>
      </c>
      <c r="F2444" s="2" t="s">
        <v>18698</v>
      </c>
      <c r="G2444" s="2" t="s">
        <v>18699</v>
      </c>
      <c r="H2444" s="2" t="s">
        <v>11581</v>
      </c>
    </row>
    <row r="2445" spans="1:8" x14ac:dyDescent="0.3">
      <c r="A2445" s="2" t="s">
        <v>18700</v>
      </c>
      <c r="B2445" s="2" t="s">
        <v>4556</v>
      </c>
      <c r="C2445" s="2" t="s">
        <v>18701</v>
      </c>
      <c r="D2445" s="2" t="s">
        <v>22</v>
      </c>
      <c r="E2445" s="2" t="s">
        <v>4562</v>
      </c>
      <c r="F2445" s="2" t="s">
        <v>18702</v>
      </c>
      <c r="G2445" s="2" t="s">
        <v>11581</v>
      </c>
      <c r="H2445" s="2" t="s">
        <v>11581</v>
      </c>
    </row>
    <row r="2446" spans="1:8" x14ac:dyDescent="0.3">
      <c r="A2446" s="2" t="s">
        <v>18703</v>
      </c>
      <c r="B2446" s="2" t="s">
        <v>5655</v>
      </c>
      <c r="C2446" s="2" t="s">
        <v>18704</v>
      </c>
      <c r="D2446" s="2" t="s">
        <v>1944</v>
      </c>
      <c r="E2446" s="2" t="s">
        <v>5677</v>
      </c>
      <c r="F2446" s="2" t="s">
        <v>18705</v>
      </c>
      <c r="G2446" s="2" t="s">
        <v>11581</v>
      </c>
      <c r="H2446" s="2" t="s">
        <v>11581</v>
      </c>
    </row>
    <row r="2447" spans="1:8" x14ac:dyDescent="0.3">
      <c r="A2447" s="2" t="s">
        <v>18706</v>
      </c>
      <c r="B2447" s="2" t="s">
        <v>3621</v>
      </c>
      <c r="C2447" s="2" t="s">
        <v>18707</v>
      </c>
      <c r="D2447" s="2" t="s">
        <v>1149</v>
      </c>
      <c r="E2447" s="2" t="s">
        <v>61</v>
      </c>
      <c r="F2447" s="2" t="s">
        <v>18708</v>
      </c>
      <c r="G2447" s="2" t="s">
        <v>11581</v>
      </c>
      <c r="H2447" s="2"/>
    </row>
    <row r="2448" spans="1:8" x14ac:dyDescent="0.3">
      <c r="A2448" s="2" t="s">
        <v>18709</v>
      </c>
      <c r="B2448" s="2" t="s">
        <v>3621</v>
      </c>
      <c r="C2448" s="2" t="s">
        <v>18710</v>
      </c>
      <c r="D2448" s="2" t="s">
        <v>1149</v>
      </c>
      <c r="E2448" s="2" t="s">
        <v>61</v>
      </c>
      <c r="F2448" s="2" t="s">
        <v>18711</v>
      </c>
      <c r="G2448" s="2" t="s">
        <v>11581</v>
      </c>
      <c r="H2448" s="2"/>
    </row>
    <row r="2449" spans="1:8" x14ac:dyDescent="0.3">
      <c r="A2449" s="2" t="s">
        <v>18712</v>
      </c>
      <c r="B2449" s="2" t="s">
        <v>3621</v>
      </c>
      <c r="C2449" s="2" t="s">
        <v>18713</v>
      </c>
      <c r="D2449" s="2" t="s">
        <v>1149</v>
      </c>
      <c r="E2449" s="2" t="s">
        <v>61</v>
      </c>
      <c r="F2449" s="2" t="s">
        <v>18714</v>
      </c>
      <c r="G2449" s="2" t="s">
        <v>11581</v>
      </c>
      <c r="H2449" s="2"/>
    </row>
    <row r="2450" spans="1:8" x14ac:dyDescent="0.3">
      <c r="A2450" s="2" t="s">
        <v>18715</v>
      </c>
      <c r="B2450" s="2" t="s">
        <v>10352</v>
      </c>
      <c r="C2450" s="2" t="s">
        <v>18716</v>
      </c>
      <c r="D2450" s="2" t="s">
        <v>22</v>
      </c>
      <c r="E2450" s="2" t="s">
        <v>10366</v>
      </c>
      <c r="F2450" s="2" t="s">
        <v>18717</v>
      </c>
      <c r="G2450" s="2" t="s">
        <v>11581</v>
      </c>
      <c r="H2450" s="2" t="s">
        <v>11581</v>
      </c>
    </row>
    <row r="2451" spans="1:8" x14ac:dyDescent="0.3">
      <c r="A2451" s="2" t="s">
        <v>18718</v>
      </c>
      <c r="B2451" s="2" t="s">
        <v>3621</v>
      </c>
      <c r="C2451" s="2" t="s">
        <v>18719</v>
      </c>
      <c r="D2451" s="2" t="s">
        <v>1149</v>
      </c>
      <c r="E2451" s="2" t="s">
        <v>61</v>
      </c>
      <c r="F2451" s="2" t="s">
        <v>18720</v>
      </c>
      <c r="G2451" s="2" t="s">
        <v>11581</v>
      </c>
      <c r="H2451" s="2"/>
    </row>
    <row r="2452" spans="1:8" x14ac:dyDescent="0.3">
      <c r="A2452" s="2" t="s">
        <v>18721</v>
      </c>
      <c r="B2452" s="2" t="s">
        <v>3621</v>
      </c>
      <c r="C2452" s="2" t="s">
        <v>18722</v>
      </c>
      <c r="D2452" s="2" t="s">
        <v>1149</v>
      </c>
      <c r="E2452" s="2" t="s">
        <v>61</v>
      </c>
      <c r="F2452" s="2" t="s">
        <v>18723</v>
      </c>
      <c r="G2452" s="2" t="s">
        <v>11581</v>
      </c>
      <c r="H2452" s="2"/>
    </row>
    <row r="2453" spans="1:8" x14ac:dyDescent="0.3">
      <c r="A2453" s="2" t="s">
        <v>18724</v>
      </c>
      <c r="B2453" s="2" t="s">
        <v>3621</v>
      </c>
      <c r="C2453" s="2" t="s">
        <v>18725</v>
      </c>
      <c r="D2453" s="2" t="s">
        <v>1607</v>
      </c>
      <c r="E2453" s="2" t="s">
        <v>61</v>
      </c>
      <c r="F2453" s="2" t="s">
        <v>18726</v>
      </c>
      <c r="G2453" s="2" t="s">
        <v>11581</v>
      </c>
      <c r="H2453" s="2"/>
    </row>
    <row r="2454" spans="1:8" x14ac:dyDescent="0.3">
      <c r="A2454" s="2" t="s">
        <v>18727</v>
      </c>
      <c r="B2454" s="2" t="s">
        <v>9528</v>
      </c>
      <c r="C2454" s="2" t="s">
        <v>18728</v>
      </c>
      <c r="D2454" s="2" t="s">
        <v>9554</v>
      </c>
      <c r="E2454" s="2" t="s">
        <v>9555</v>
      </c>
      <c r="F2454" s="2" t="s">
        <v>18729</v>
      </c>
      <c r="G2454" s="2" t="s">
        <v>11581</v>
      </c>
      <c r="H2454" s="2"/>
    </row>
    <row r="2455" spans="1:8" x14ac:dyDescent="0.3">
      <c r="A2455" s="2" t="s">
        <v>18730</v>
      </c>
      <c r="B2455" s="2" t="s">
        <v>3459</v>
      </c>
      <c r="C2455" s="2" t="s">
        <v>18731</v>
      </c>
      <c r="D2455" s="2" t="s">
        <v>36</v>
      </c>
      <c r="E2455" s="2" t="s">
        <v>3458</v>
      </c>
      <c r="F2455" s="2" t="s">
        <v>18732</v>
      </c>
      <c r="G2455" s="2" t="s">
        <v>11581</v>
      </c>
      <c r="H2455" s="2" t="s">
        <v>11581</v>
      </c>
    </row>
    <row r="2456" spans="1:8" x14ac:dyDescent="0.3">
      <c r="A2456" s="2" t="s">
        <v>18733</v>
      </c>
      <c r="B2456" s="2" t="s">
        <v>9405</v>
      </c>
      <c r="C2456" s="2" t="s">
        <v>18734</v>
      </c>
      <c r="D2456" s="2" t="s">
        <v>73</v>
      </c>
      <c r="E2456" s="2" t="s">
        <v>54</v>
      </c>
      <c r="F2456" s="2" t="s">
        <v>18735</v>
      </c>
      <c r="G2456" s="2" t="s">
        <v>11581</v>
      </c>
      <c r="H2456" s="2" t="s">
        <v>11581</v>
      </c>
    </row>
    <row r="2457" spans="1:8" x14ac:dyDescent="0.3">
      <c r="A2457" s="2" t="s">
        <v>18736</v>
      </c>
      <c r="B2457" s="2" t="s">
        <v>457</v>
      </c>
      <c r="C2457" s="2" t="s">
        <v>18737</v>
      </c>
      <c r="D2457" s="2" t="s">
        <v>73</v>
      </c>
      <c r="E2457" s="2" t="s">
        <v>54</v>
      </c>
      <c r="F2457" s="2" t="s">
        <v>18738</v>
      </c>
      <c r="G2457" s="2" t="s">
        <v>11581</v>
      </c>
      <c r="H2457" s="2" t="s">
        <v>11581</v>
      </c>
    </row>
    <row r="2458" spans="1:8" x14ac:dyDescent="0.3">
      <c r="A2458" s="2" t="s">
        <v>18739</v>
      </c>
      <c r="B2458" s="2" t="s">
        <v>923</v>
      </c>
      <c r="C2458" s="2" t="s">
        <v>18740</v>
      </c>
      <c r="D2458" s="2" t="s">
        <v>60</v>
      </c>
      <c r="E2458" s="2" t="s">
        <v>61</v>
      </c>
      <c r="F2458" s="2" t="s">
        <v>18741</v>
      </c>
      <c r="G2458" s="2" t="s">
        <v>11581</v>
      </c>
      <c r="H2458" s="2" t="s">
        <v>11581</v>
      </c>
    </row>
    <row r="2459" spans="1:8" x14ac:dyDescent="0.3">
      <c r="A2459" s="2" t="s">
        <v>18742</v>
      </c>
      <c r="B2459" s="2" t="s">
        <v>5655</v>
      </c>
      <c r="C2459" s="2" t="s">
        <v>18743</v>
      </c>
      <c r="D2459" s="2" t="s">
        <v>659</v>
      </c>
      <c r="E2459" s="2" t="s">
        <v>6737</v>
      </c>
      <c r="F2459" s="2" t="s">
        <v>18744</v>
      </c>
      <c r="G2459" s="2" t="s">
        <v>11581</v>
      </c>
      <c r="H2459" s="2" t="s">
        <v>18745</v>
      </c>
    </row>
    <row r="2460" spans="1:8" x14ac:dyDescent="0.3">
      <c r="A2460" s="2" t="s">
        <v>18746</v>
      </c>
      <c r="B2460" s="2" t="s">
        <v>5655</v>
      </c>
      <c r="C2460" s="2" t="s">
        <v>18747</v>
      </c>
      <c r="D2460" s="2" t="s">
        <v>2391</v>
      </c>
      <c r="E2460" s="2" t="s">
        <v>6737</v>
      </c>
      <c r="F2460" s="2" t="s">
        <v>18748</v>
      </c>
      <c r="G2460" s="2" t="s">
        <v>11581</v>
      </c>
      <c r="H2460" s="2" t="s">
        <v>18749</v>
      </c>
    </row>
    <row r="2461" spans="1:8" x14ac:dyDescent="0.3">
      <c r="A2461" s="2" t="s">
        <v>18750</v>
      </c>
      <c r="B2461" s="2" t="s">
        <v>9528</v>
      </c>
      <c r="C2461" s="2" t="s">
        <v>18751</v>
      </c>
      <c r="D2461" s="2" t="s">
        <v>9586</v>
      </c>
      <c r="E2461" s="2" t="s">
        <v>9537</v>
      </c>
      <c r="F2461" s="2" t="s">
        <v>18752</v>
      </c>
      <c r="G2461" s="2" t="s">
        <v>11581</v>
      </c>
      <c r="H2461" s="2" t="s">
        <v>18753</v>
      </c>
    </row>
    <row r="2462" spans="1:8" x14ac:dyDescent="0.3">
      <c r="A2462" s="2" t="s">
        <v>18754</v>
      </c>
      <c r="B2462" s="2" t="s">
        <v>5655</v>
      </c>
      <c r="C2462" s="2" t="s">
        <v>18755</v>
      </c>
      <c r="D2462" s="2" t="s">
        <v>2391</v>
      </c>
      <c r="E2462" s="2" t="s">
        <v>6737</v>
      </c>
      <c r="F2462" s="2" t="s">
        <v>18756</v>
      </c>
      <c r="G2462" s="2" t="s">
        <v>11581</v>
      </c>
      <c r="H2462" s="2"/>
    </row>
    <row r="2463" spans="1:8" x14ac:dyDescent="0.3">
      <c r="A2463" s="2" t="s">
        <v>18757</v>
      </c>
      <c r="B2463" s="2" t="s">
        <v>3621</v>
      </c>
      <c r="C2463" s="2" t="s">
        <v>18758</v>
      </c>
      <c r="D2463" s="2" t="s">
        <v>8636</v>
      </c>
      <c r="E2463" s="2" t="s">
        <v>61</v>
      </c>
      <c r="F2463" s="2" t="s">
        <v>18759</v>
      </c>
      <c r="G2463" s="2" t="s">
        <v>11581</v>
      </c>
      <c r="H2463" s="2"/>
    </row>
    <row r="2464" spans="1:8" x14ac:dyDescent="0.3">
      <c r="A2464" s="2" t="s">
        <v>18760</v>
      </c>
      <c r="B2464" s="2" t="s">
        <v>5655</v>
      </c>
      <c r="C2464" s="2" t="s">
        <v>18761</v>
      </c>
      <c r="D2464" s="2" t="s">
        <v>6495</v>
      </c>
      <c r="E2464" s="2" t="s">
        <v>5838</v>
      </c>
      <c r="F2464" s="2" t="s">
        <v>11581</v>
      </c>
      <c r="G2464" s="2" t="s">
        <v>11581</v>
      </c>
      <c r="H2464" s="2" t="s">
        <v>11581</v>
      </c>
    </row>
    <row r="2465" spans="1:8" x14ac:dyDescent="0.3">
      <c r="A2465" s="2" t="s">
        <v>18762</v>
      </c>
      <c r="B2465" s="2" t="s">
        <v>2314</v>
      </c>
      <c r="C2465" s="2" t="s">
        <v>18763</v>
      </c>
      <c r="D2465" s="2" t="s">
        <v>2391</v>
      </c>
      <c r="E2465" s="2" t="s">
        <v>2428</v>
      </c>
      <c r="F2465" s="2" t="s">
        <v>18764</v>
      </c>
      <c r="G2465" s="2" t="s">
        <v>11581</v>
      </c>
      <c r="H2465" s="2"/>
    </row>
    <row r="2466" spans="1:8" x14ac:dyDescent="0.3">
      <c r="A2466" s="2" t="s">
        <v>18765</v>
      </c>
      <c r="B2466" s="2" t="s">
        <v>2314</v>
      </c>
      <c r="C2466" s="2" t="s">
        <v>18766</v>
      </c>
      <c r="D2466" s="2" t="s">
        <v>2477</v>
      </c>
      <c r="E2466" s="2" t="s">
        <v>2428</v>
      </c>
      <c r="F2466" s="2" t="s">
        <v>18767</v>
      </c>
      <c r="G2466" s="2" t="s">
        <v>11581</v>
      </c>
      <c r="H2466" s="2"/>
    </row>
    <row r="2467" spans="1:8" x14ac:dyDescent="0.3">
      <c r="A2467" s="2" t="s">
        <v>18768</v>
      </c>
      <c r="B2467" s="2" t="s">
        <v>1908</v>
      </c>
      <c r="C2467" s="2" t="s">
        <v>18769</v>
      </c>
      <c r="D2467" s="2" t="s">
        <v>1149</v>
      </c>
      <c r="E2467" s="2" t="s">
        <v>61</v>
      </c>
      <c r="F2467" s="2" t="s">
        <v>18770</v>
      </c>
      <c r="G2467" s="2" t="s">
        <v>18770</v>
      </c>
      <c r="H2467" s="2" t="s">
        <v>11581</v>
      </c>
    </row>
    <row r="2468" spans="1:8" x14ac:dyDescent="0.3">
      <c r="A2468" s="2" t="s">
        <v>18771</v>
      </c>
      <c r="B2468" s="2" t="s">
        <v>2314</v>
      </c>
      <c r="C2468" s="2" t="s">
        <v>18772</v>
      </c>
      <c r="D2468" s="2" t="s">
        <v>313</v>
      </c>
      <c r="E2468" s="2" t="s">
        <v>2318</v>
      </c>
      <c r="F2468" s="2" t="s">
        <v>18773</v>
      </c>
      <c r="G2468" s="2" t="s">
        <v>11581</v>
      </c>
      <c r="H2468" s="2"/>
    </row>
    <row r="2469" spans="1:8" x14ac:dyDescent="0.3">
      <c r="A2469" s="2" t="s">
        <v>18774</v>
      </c>
      <c r="B2469" s="2" t="s">
        <v>2314</v>
      </c>
      <c r="C2469" s="2" t="s">
        <v>18775</v>
      </c>
      <c r="D2469" s="2" t="s">
        <v>2323</v>
      </c>
      <c r="E2469" s="2" t="s">
        <v>2324</v>
      </c>
      <c r="F2469" s="2" t="s">
        <v>18776</v>
      </c>
      <c r="G2469" s="2" t="s">
        <v>11581</v>
      </c>
      <c r="H2469" s="2"/>
    </row>
    <row r="2470" spans="1:8" x14ac:dyDescent="0.3">
      <c r="A2470" s="2" t="s">
        <v>18777</v>
      </c>
      <c r="B2470" s="2" t="s">
        <v>11338</v>
      </c>
      <c r="C2470" s="2" t="s">
        <v>18778</v>
      </c>
      <c r="D2470" s="2" t="s">
        <v>73</v>
      </c>
      <c r="E2470" s="2" t="s">
        <v>54</v>
      </c>
      <c r="F2470" s="2" t="s">
        <v>11581</v>
      </c>
      <c r="G2470" s="2" t="s">
        <v>11581</v>
      </c>
      <c r="H2470" s="2" t="s">
        <v>11581</v>
      </c>
    </row>
    <row r="2471" spans="1:8" x14ac:dyDescent="0.3">
      <c r="A2471" s="2" t="s">
        <v>18779</v>
      </c>
      <c r="B2471" s="2" t="s">
        <v>9653</v>
      </c>
      <c r="C2471" s="2" t="s">
        <v>18780</v>
      </c>
      <c r="D2471" s="2" t="s">
        <v>599</v>
      </c>
      <c r="E2471" s="2" t="s">
        <v>9652</v>
      </c>
      <c r="F2471" s="2" t="s">
        <v>18781</v>
      </c>
      <c r="G2471" s="2" t="s">
        <v>11581</v>
      </c>
      <c r="H2471" s="2" t="s">
        <v>11581</v>
      </c>
    </row>
    <row r="2472" spans="1:8" x14ac:dyDescent="0.3">
      <c r="A2472" s="2" t="s">
        <v>18782</v>
      </c>
      <c r="B2472" s="2" t="s">
        <v>10352</v>
      </c>
      <c r="C2472" s="2" t="s">
        <v>18783</v>
      </c>
      <c r="D2472" s="2" t="s">
        <v>22</v>
      </c>
      <c r="E2472" s="2" t="s">
        <v>10372</v>
      </c>
      <c r="F2472" s="2" t="s">
        <v>18784</v>
      </c>
      <c r="G2472" s="2" t="s">
        <v>11581</v>
      </c>
      <c r="H2472" s="2" t="s">
        <v>11581</v>
      </c>
    </row>
    <row r="2473" spans="1:8" x14ac:dyDescent="0.3">
      <c r="A2473" s="2" t="s">
        <v>18785</v>
      </c>
      <c r="B2473" s="2" t="s">
        <v>10352</v>
      </c>
      <c r="C2473" s="2" t="s">
        <v>18786</v>
      </c>
      <c r="D2473" s="2" t="s">
        <v>2391</v>
      </c>
      <c r="E2473" s="2" t="s">
        <v>2422</v>
      </c>
      <c r="F2473" s="2" t="s">
        <v>18787</v>
      </c>
      <c r="G2473" s="2" t="s">
        <v>11581</v>
      </c>
      <c r="H2473" s="2" t="s">
        <v>11581</v>
      </c>
    </row>
    <row r="2474" spans="1:8" x14ac:dyDescent="0.3">
      <c r="A2474" s="2" t="s">
        <v>18788</v>
      </c>
      <c r="B2474" s="2" t="s">
        <v>10352</v>
      </c>
      <c r="C2474" s="2" t="s">
        <v>18789</v>
      </c>
      <c r="D2474" s="2" t="s">
        <v>22</v>
      </c>
      <c r="E2474" s="2" t="s">
        <v>2422</v>
      </c>
      <c r="F2474" s="2" t="s">
        <v>18790</v>
      </c>
      <c r="G2474" s="2" t="s">
        <v>11581</v>
      </c>
      <c r="H2474" s="2" t="s">
        <v>11581</v>
      </c>
    </row>
    <row r="2475" spans="1:8" x14ac:dyDescent="0.3">
      <c r="A2475" s="2" t="s">
        <v>18791</v>
      </c>
      <c r="B2475" s="2" t="s">
        <v>10352</v>
      </c>
      <c r="C2475" s="2" t="s">
        <v>18792</v>
      </c>
      <c r="D2475" s="2" t="s">
        <v>2323</v>
      </c>
      <c r="E2475" s="2" t="s">
        <v>2324</v>
      </c>
      <c r="F2475" s="2" t="s">
        <v>18793</v>
      </c>
      <c r="G2475" s="2" t="s">
        <v>11581</v>
      </c>
      <c r="H2475" s="2" t="s">
        <v>11581</v>
      </c>
    </row>
    <row r="2476" spans="1:8" x14ac:dyDescent="0.3">
      <c r="A2476" s="2" t="s">
        <v>18794</v>
      </c>
      <c r="B2476" s="2" t="s">
        <v>10352</v>
      </c>
      <c r="C2476" s="2" t="s">
        <v>18795</v>
      </c>
      <c r="D2476" s="2" t="s">
        <v>2323</v>
      </c>
      <c r="E2476" s="2" t="s">
        <v>10359</v>
      </c>
      <c r="F2476" s="2" t="s">
        <v>18796</v>
      </c>
      <c r="G2476" s="2" t="s">
        <v>11581</v>
      </c>
      <c r="H2476" s="2" t="s">
        <v>11581</v>
      </c>
    </row>
    <row r="2477" spans="1:8" x14ac:dyDescent="0.3">
      <c r="A2477" s="2" t="s">
        <v>18797</v>
      </c>
      <c r="B2477" s="2" t="s">
        <v>1487</v>
      </c>
      <c r="C2477" s="2" t="s">
        <v>18798</v>
      </c>
      <c r="D2477" s="2" t="s">
        <v>78</v>
      </c>
      <c r="E2477" s="2" t="s">
        <v>79</v>
      </c>
      <c r="F2477" s="2" t="s">
        <v>18799</v>
      </c>
      <c r="G2477" s="2" t="s">
        <v>11581</v>
      </c>
      <c r="H2477" s="2" t="s">
        <v>11581</v>
      </c>
    </row>
    <row r="2478" spans="1:8" x14ac:dyDescent="0.3">
      <c r="A2478" s="2" t="s">
        <v>18800</v>
      </c>
      <c r="B2478" s="2" t="s">
        <v>3394</v>
      </c>
      <c r="C2478" s="2" t="s">
        <v>18801</v>
      </c>
      <c r="D2478" s="2" t="s">
        <v>73</v>
      </c>
      <c r="E2478" s="2" t="s">
        <v>54</v>
      </c>
      <c r="F2478" s="2" t="s">
        <v>18802</v>
      </c>
      <c r="G2478" s="2" t="s">
        <v>11581</v>
      </c>
      <c r="H2478" s="2" t="s">
        <v>11581</v>
      </c>
    </row>
    <row r="2479" spans="1:8" x14ac:dyDescent="0.3">
      <c r="A2479" s="2" t="s">
        <v>18803</v>
      </c>
      <c r="B2479" s="2" t="s">
        <v>5655</v>
      </c>
      <c r="C2479" s="2" t="s">
        <v>18804</v>
      </c>
      <c r="D2479" s="2" t="s">
        <v>7219</v>
      </c>
      <c r="E2479" s="2" t="s">
        <v>5707</v>
      </c>
      <c r="F2479" s="2" t="s">
        <v>18805</v>
      </c>
      <c r="G2479" s="2"/>
      <c r="H2479" s="2" t="s">
        <v>11581</v>
      </c>
    </row>
    <row r="2480" spans="1:8" x14ac:dyDescent="0.3">
      <c r="A2480" s="2" t="s">
        <v>18806</v>
      </c>
      <c r="B2480" s="2" t="s">
        <v>3621</v>
      </c>
      <c r="C2480" s="2" t="s">
        <v>18807</v>
      </c>
      <c r="D2480" s="2" t="s">
        <v>1149</v>
      </c>
      <c r="E2480" s="2" t="s">
        <v>61</v>
      </c>
      <c r="F2480" s="2" t="s">
        <v>18808</v>
      </c>
      <c r="G2480" s="2" t="s">
        <v>11581</v>
      </c>
      <c r="H2480" s="2" t="s">
        <v>18809</v>
      </c>
    </row>
    <row r="2481" spans="1:8" x14ac:dyDescent="0.3">
      <c r="A2481" s="2" t="s">
        <v>18810</v>
      </c>
      <c r="B2481" s="2" t="s">
        <v>11338</v>
      </c>
      <c r="C2481" s="2" t="s">
        <v>18811</v>
      </c>
      <c r="D2481" s="2" t="s">
        <v>804</v>
      </c>
      <c r="E2481" s="2" t="s">
        <v>805</v>
      </c>
      <c r="F2481" s="2" t="s">
        <v>18812</v>
      </c>
      <c r="G2481" s="2" t="s">
        <v>11581</v>
      </c>
      <c r="H2481" s="2" t="s">
        <v>11581</v>
      </c>
    </row>
    <row r="2482" spans="1:8" x14ac:dyDescent="0.3">
      <c r="A2482" s="2" t="s">
        <v>18813</v>
      </c>
      <c r="B2482" s="2" t="s">
        <v>1014</v>
      </c>
      <c r="C2482" s="2" t="s">
        <v>18814</v>
      </c>
      <c r="D2482" s="2" t="s">
        <v>1028</v>
      </c>
      <c r="E2482" s="2" t="s">
        <v>79</v>
      </c>
      <c r="F2482" s="2" t="s">
        <v>18815</v>
      </c>
      <c r="G2482" s="2" t="s">
        <v>11581</v>
      </c>
      <c r="H2482" s="2" t="s">
        <v>11581</v>
      </c>
    </row>
    <row r="2483" spans="1:8" x14ac:dyDescent="0.3">
      <c r="A2483" s="2" t="s">
        <v>18816</v>
      </c>
      <c r="B2483" s="2" t="s">
        <v>9020</v>
      </c>
      <c r="C2483" s="2" t="s">
        <v>18817</v>
      </c>
      <c r="D2483" s="2" t="s">
        <v>53</v>
      </c>
      <c r="E2483" s="2" t="s">
        <v>54</v>
      </c>
      <c r="F2483" s="2" t="s">
        <v>18818</v>
      </c>
      <c r="G2483" s="2" t="s">
        <v>11581</v>
      </c>
      <c r="H2483" s="2" t="s">
        <v>11581</v>
      </c>
    </row>
    <row r="2484" spans="1:8" x14ac:dyDescent="0.3">
      <c r="A2484" s="2" t="s">
        <v>18819</v>
      </c>
      <c r="B2484" s="2" t="s">
        <v>9939</v>
      </c>
      <c r="C2484" s="2" t="s">
        <v>18820</v>
      </c>
      <c r="D2484" s="2" t="s">
        <v>73</v>
      </c>
      <c r="E2484" s="2" t="s">
        <v>54</v>
      </c>
      <c r="F2484" s="2" t="s">
        <v>11581</v>
      </c>
      <c r="G2484" s="2" t="s">
        <v>11581</v>
      </c>
      <c r="H2484" s="2" t="s">
        <v>11581</v>
      </c>
    </row>
    <row r="2485" spans="1:8" x14ac:dyDescent="0.3">
      <c r="A2485" s="2" t="s">
        <v>18821</v>
      </c>
      <c r="B2485" s="2" t="s">
        <v>5655</v>
      </c>
      <c r="C2485" s="2" t="s">
        <v>18822</v>
      </c>
      <c r="D2485" s="2" t="s">
        <v>607</v>
      </c>
      <c r="E2485" s="2" t="s">
        <v>2065</v>
      </c>
      <c r="F2485" s="2" t="s">
        <v>18823</v>
      </c>
      <c r="G2485" s="2" t="s">
        <v>11581</v>
      </c>
      <c r="H2485" s="2" t="s">
        <v>11581</v>
      </c>
    </row>
    <row r="2486" spans="1:8" x14ac:dyDescent="0.3">
      <c r="A2486" s="2" t="s">
        <v>18824</v>
      </c>
      <c r="B2486" s="2" t="s">
        <v>5655</v>
      </c>
      <c r="C2486" s="2" t="s">
        <v>18825</v>
      </c>
      <c r="D2486" s="2" t="s">
        <v>5752</v>
      </c>
      <c r="E2486" s="2" t="s">
        <v>5691</v>
      </c>
      <c r="F2486" s="2" t="s">
        <v>18826</v>
      </c>
      <c r="G2486" s="2" t="s">
        <v>11581</v>
      </c>
      <c r="H2486" s="2" t="s">
        <v>11581</v>
      </c>
    </row>
    <row r="2487" spans="1:8" x14ac:dyDescent="0.3">
      <c r="A2487" s="2" t="s">
        <v>18827</v>
      </c>
      <c r="B2487" s="2" t="s">
        <v>4556</v>
      </c>
      <c r="C2487" s="2" t="s">
        <v>18828</v>
      </c>
      <c r="D2487" s="2" t="s">
        <v>3498</v>
      </c>
      <c r="E2487" s="2" t="s">
        <v>54</v>
      </c>
      <c r="F2487" s="2" t="s">
        <v>18829</v>
      </c>
      <c r="G2487" s="2" t="s">
        <v>11581</v>
      </c>
      <c r="H2487" s="2" t="s">
        <v>11581</v>
      </c>
    </row>
    <row r="2488" spans="1:8" x14ac:dyDescent="0.3">
      <c r="A2488" s="2" t="s">
        <v>18830</v>
      </c>
      <c r="B2488" s="2" t="s">
        <v>8312</v>
      </c>
      <c r="C2488" s="2" t="s">
        <v>18831</v>
      </c>
      <c r="D2488" s="2" t="s">
        <v>60</v>
      </c>
      <c r="E2488" s="2" t="s">
        <v>61</v>
      </c>
      <c r="F2488" s="2" t="s">
        <v>18832</v>
      </c>
      <c r="G2488" s="2" t="s">
        <v>11581</v>
      </c>
      <c r="H2488" s="2" t="s">
        <v>11581</v>
      </c>
    </row>
    <row r="2489" spans="1:8" x14ac:dyDescent="0.3">
      <c r="A2489" s="2" t="s">
        <v>18833</v>
      </c>
      <c r="B2489" s="2" t="s">
        <v>3459</v>
      </c>
      <c r="C2489" s="2" t="s">
        <v>18834</v>
      </c>
      <c r="D2489" s="2" t="s">
        <v>659</v>
      </c>
      <c r="E2489" s="2" t="s">
        <v>3458</v>
      </c>
      <c r="F2489" s="2" t="s">
        <v>18835</v>
      </c>
      <c r="G2489" s="2" t="s">
        <v>11581</v>
      </c>
      <c r="H2489" s="2" t="s">
        <v>11581</v>
      </c>
    </row>
    <row r="2490" spans="1:8" x14ac:dyDescent="0.3">
      <c r="A2490" s="2" t="s">
        <v>18836</v>
      </c>
      <c r="B2490" s="2" t="s">
        <v>10352</v>
      </c>
      <c r="C2490" s="2" t="s">
        <v>18837</v>
      </c>
      <c r="D2490" s="2" t="s">
        <v>2323</v>
      </c>
      <c r="E2490" s="2" t="s">
        <v>10359</v>
      </c>
      <c r="F2490" s="2" t="s">
        <v>18838</v>
      </c>
      <c r="G2490" s="2" t="s">
        <v>11581</v>
      </c>
      <c r="H2490" s="2" t="s">
        <v>11581</v>
      </c>
    </row>
    <row r="2491" spans="1:8" x14ac:dyDescent="0.3">
      <c r="A2491" s="2" t="s">
        <v>18839</v>
      </c>
      <c r="B2491" s="2" t="s">
        <v>1908</v>
      </c>
      <c r="C2491" s="2" t="s">
        <v>18840</v>
      </c>
      <c r="D2491" s="2" t="s">
        <v>60</v>
      </c>
      <c r="E2491" s="2" t="s">
        <v>61</v>
      </c>
      <c r="F2491" s="2" t="s">
        <v>18841</v>
      </c>
      <c r="G2491" s="2" t="s">
        <v>11581</v>
      </c>
      <c r="H2491" s="2" t="s">
        <v>11581</v>
      </c>
    </row>
    <row r="2492" spans="1:8" x14ac:dyDescent="0.3">
      <c r="A2492" s="2" t="s">
        <v>18842</v>
      </c>
      <c r="B2492" s="2" t="s">
        <v>10352</v>
      </c>
      <c r="C2492" s="2" t="s">
        <v>18843</v>
      </c>
      <c r="D2492" s="2" t="s">
        <v>22</v>
      </c>
      <c r="E2492" s="2" t="s">
        <v>10372</v>
      </c>
      <c r="F2492" s="2" t="s">
        <v>18844</v>
      </c>
      <c r="G2492" s="2" t="s">
        <v>11581</v>
      </c>
      <c r="H2492" s="2" t="s">
        <v>11581</v>
      </c>
    </row>
    <row r="2493" spans="1:8" x14ac:dyDescent="0.3">
      <c r="A2493" s="2" t="s">
        <v>18845</v>
      </c>
      <c r="B2493" s="2" t="s">
        <v>358</v>
      </c>
      <c r="C2493" s="2" t="s">
        <v>18846</v>
      </c>
      <c r="D2493" s="2" t="s">
        <v>60</v>
      </c>
      <c r="E2493" s="2" t="s">
        <v>23</v>
      </c>
      <c r="F2493" s="2" t="s">
        <v>11581</v>
      </c>
      <c r="G2493" s="2" t="s">
        <v>11581</v>
      </c>
      <c r="H2493" s="2" t="s">
        <v>11581</v>
      </c>
    </row>
    <row r="2494" spans="1:8" x14ac:dyDescent="0.3">
      <c r="A2494" s="2" t="s">
        <v>18847</v>
      </c>
      <c r="B2494" s="2" t="s">
        <v>1400</v>
      </c>
      <c r="C2494" s="2" t="s">
        <v>18848</v>
      </c>
      <c r="D2494" s="2" t="s">
        <v>36</v>
      </c>
      <c r="E2494" s="2" t="s">
        <v>23</v>
      </c>
      <c r="F2494" s="2" t="s">
        <v>18849</v>
      </c>
      <c r="G2494" s="2" t="s">
        <v>11581</v>
      </c>
      <c r="H2494" s="2" t="s">
        <v>11581</v>
      </c>
    </row>
    <row r="2495" spans="1:8" x14ac:dyDescent="0.3">
      <c r="A2495" s="2" t="s">
        <v>18850</v>
      </c>
      <c r="B2495" s="2" t="s">
        <v>7636</v>
      </c>
      <c r="C2495" s="2" t="s">
        <v>18851</v>
      </c>
      <c r="D2495" s="2" t="s">
        <v>73</v>
      </c>
      <c r="E2495" s="2" t="s">
        <v>54</v>
      </c>
      <c r="F2495" s="2" t="s">
        <v>18852</v>
      </c>
      <c r="G2495" s="2" t="s">
        <v>11581</v>
      </c>
      <c r="H2495" s="2" t="s">
        <v>11581</v>
      </c>
    </row>
    <row r="2496" spans="1:8" x14ac:dyDescent="0.3">
      <c r="A2496" s="2" t="s">
        <v>18853</v>
      </c>
      <c r="B2496" s="2" t="s">
        <v>1789</v>
      </c>
      <c r="C2496" s="2" t="s">
        <v>18854</v>
      </c>
      <c r="D2496" s="2" t="s">
        <v>78</v>
      </c>
      <c r="E2496" s="2" t="s">
        <v>79</v>
      </c>
      <c r="F2496" s="2" t="s">
        <v>18855</v>
      </c>
      <c r="G2496" s="2" t="s">
        <v>11581</v>
      </c>
      <c r="H2496" s="2"/>
    </row>
    <row r="2497" spans="1:8" x14ac:dyDescent="0.3">
      <c r="A2497" s="2" t="s">
        <v>18856</v>
      </c>
      <c r="B2497" s="2" t="s">
        <v>1643</v>
      </c>
      <c r="C2497" s="2" t="s">
        <v>18857</v>
      </c>
      <c r="D2497" s="2" t="s">
        <v>73</v>
      </c>
      <c r="E2497" s="2" t="s">
        <v>54</v>
      </c>
      <c r="F2497" s="2" t="s">
        <v>11581</v>
      </c>
      <c r="G2497" s="2" t="s">
        <v>11581</v>
      </c>
      <c r="H2497" s="2" t="s">
        <v>11581</v>
      </c>
    </row>
    <row r="2498" spans="1:8" x14ac:dyDescent="0.3">
      <c r="A2498" s="2" t="s">
        <v>18858</v>
      </c>
      <c r="B2498" s="2" t="s">
        <v>10352</v>
      </c>
      <c r="C2498" s="2" t="s">
        <v>18859</v>
      </c>
      <c r="D2498" s="2" t="s">
        <v>22</v>
      </c>
      <c r="E2498" s="2" t="s">
        <v>10366</v>
      </c>
      <c r="F2498" s="2" t="s">
        <v>18860</v>
      </c>
      <c r="G2498" s="2" t="s">
        <v>18861</v>
      </c>
      <c r="H2498" s="2" t="s">
        <v>11581</v>
      </c>
    </row>
    <row r="2499" spans="1:8" x14ac:dyDescent="0.3">
      <c r="A2499" s="2" t="s">
        <v>18862</v>
      </c>
      <c r="B2499" s="2" t="s">
        <v>5655</v>
      </c>
      <c r="C2499" s="2" t="s">
        <v>18863</v>
      </c>
      <c r="D2499" s="2" t="s">
        <v>7364</v>
      </c>
      <c r="E2499" s="2" t="s">
        <v>7365</v>
      </c>
      <c r="F2499" s="2" t="s">
        <v>11581</v>
      </c>
      <c r="G2499" s="2" t="s">
        <v>11581</v>
      </c>
      <c r="H2499" s="2" t="s">
        <v>11581</v>
      </c>
    </row>
    <row r="2500" spans="1:8" x14ac:dyDescent="0.3">
      <c r="A2500" s="2" t="s">
        <v>18864</v>
      </c>
      <c r="B2500" s="2" t="s">
        <v>1058</v>
      </c>
      <c r="C2500" s="2" t="s">
        <v>18865</v>
      </c>
      <c r="D2500" s="2" t="s">
        <v>73</v>
      </c>
      <c r="E2500" s="2" t="s">
        <v>54</v>
      </c>
      <c r="F2500" s="2" t="s">
        <v>18866</v>
      </c>
      <c r="G2500" s="2" t="s">
        <v>11581</v>
      </c>
      <c r="H2500" s="2" t="s">
        <v>11581</v>
      </c>
    </row>
    <row r="2501" spans="1:8" x14ac:dyDescent="0.3">
      <c r="A2501" s="2" t="s">
        <v>18867</v>
      </c>
      <c r="B2501" s="2" t="s">
        <v>1908</v>
      </c>
      <c r="C2501" s="2" t="s">
        <v>18868</v>
      </c>
      <c r="D2501" s="2" t="s">
        <v>78</v>
      </c>
      <c r="E2501" s="2" t="s">
        <v>79</v>
      </c>
      <c r="F2501" s="2" t="s">
        <v>18869</v>
      </c>
      <c r="G2501" s="2" t="s">
        <v>18870</v>
      </c>
      <c r="H2501" s="2" t="s">
        <v>11581</v>
      </c>
    </row>
    <row r="2502" spans="1:8" x14ac:dyDescent="0.3">
      <c r="A2502" s="2" t="s">
        <v>18871</v>
      </c>
      <c r="B2502" s="2" t="s">
        <v>1264</v>
      </c>
      <c r="C2502" s="2" t="s">
        <v>18872</v>
      </c>
      <c r="D2502" s="2" t="s">
        <v>8636</v>
      </c>
      <c r="E2502" s="2" t="s">
        <v>61</v>
      </c>
      <c r="F2502" s="2" t="s">
        <v>11581</v>
      </c>
      <c r="G2502" s="2" t="s">
        <v>11581</v>
      </c>
      <c r="H2502" s="2" t="s">
        <v>11581</v>
      </c>
    </row>
    <row r="2503" spans="1:8" x14ac:dyDescent="0.3">
      <c r="A2503" s="2" t="s">
        <v>18873</v>
      </c>
      <c r="B2503" s="2" t="s">
        <v>2314</v>
      </c>
      <c r="C2503" s="2" t="s">
        <v>18874</v>
      </c>
      <c r="D2503" s="2" t="s">
        <v>2535</v>
      </c>
      <c r="E2503" s="2" t="s">
        <v>2536</v>
      </c>
      <c r="F2503" s="2" t="s">
        <v>11581</v>
      </c>
      <c r="G2503" s="2" t="s">
        <v>11581</v>
      </c>
      <c r="H2503" s="2" t="s">
        <v>11581</v>
      </c>
    </row>
    <row r="2504" spans="1:8" x14ac:dyDescent="0.3">
      <c r="A2504" s="2" t="s">
        <v>18875</v>
      </c>
      <c r="B2504" s="2" t="s">
        <v>457</v>
      </c>
      <c r="C2504" s="2" t="s">
        <v>18876</v>
      </c>
      <c r="D2504" s="2" t="s">
        <v>36</v>
      </c>
      <c r="E2504" s="2" t="s">
        <v>23</v>
      </c>
      <c r="F2504" s="2" t="s">
        <v>18877</v>
      </c>
      <c r="G2504" s="2" t="s">
        <v>11581</v>
      </c>
      <c r="H2504" s="2" t="s">
        <v>11581</v>
      </c>
    </row>
    <row r="2505" spans="1:8" x14ac:dyDescent="0.3">
      <c r="A2505" s="2" t="s">
        <v>18878</v>
      </c>
      <c r="B2505" s="2" t="s">
        <v>1643</v>
      </c>
      <c r="C2505" s="2" t="s">
        <v>18879</v>
      </c>
      <c r="D2505" s="2" t="s">
        <v>73</v>
      </c>
      <c r="E2505" s="2" t="s">
        <v>54</v>
      </c>
      <c r="F2505" s="2" t="s">
        <v>18880</v>
      </c>
      <c r="G2505" s="2" t="s">
        <v>11581</v>
      </c>
      <c r="H2505" s="2"/>
    </row>
    <row r="2506" spans="1:8" x14ac:dyDescent="0.3">
      <c r="A2506" s="2" t="s">
        <v>18881</v>
      </c>
      <c r="B2506" s="2" t="s">
        <v>5655</v>
      </c>
      <c r="C2506" s="2" t="s">
        <v>18882</v>
      </c>
      <c r="D2506" s="2" t="s">
        <v>2075</v>
      </c>
      <c r="E2506" s="2" t="s">
        <v>2076</v>
      </c>
      <c r="F2506" s="2" t="s">
        <v>18883</v>
      </c>
      <c r="G2506" s="2" t="s">
        <v>11581</v>
      </c>
      <c r="H2506" s="2" t="s">
        <v>11581</v>
      </c>
    </row>
    <row r="2507" spans="1:8" x14ac:dyDescent="0.3">
      <c r="A2507" s="2" t="s">
        <v>18884</v>
      </c>
      <c r="B2507" s="2" t="s">
        <v>11338</v>
      </c>
      <c r="C2507" s="2" t="s">
        <v>18885</v>
      </c>
      <c r="D2507" s="2" t="s">
        <v>60</v>
      </c>
      <c r="E2507" s="2" t="s">
        <v>61</v>
      </c>
      <c r="F2507" s="2" t="s">
        <v>18886</v>
      </c>
      <c r="G2507" s="2" t="s">
        <v>11581</v>
      </c>
      <c r="H2507" s="2" t="s">
        <v>11581</v>
      </c>
    </row>
    <row r="2508" spans="1:8" x14ac:dyDescent="0.3">
      <c r="A2508" s="2" t="s">
        <v>18887</v>
      </c>
      <c r="B2508" s="2" t="s">
        <v>5655</v>
      </c>
      <c r="C2508" s="2" t="s">
        <v>18888</v>
      </c>
      <c r="D2508" s="2" t="s">
        <v>2303</v>
      </c>
      <c r="E2508" s="2" t="s">
        <v>6204</v>
      </c>
      <c r="F2508" s="2" t="s">
        <v>18889</v>
      </c>
      <c r="G2508" s="2" t="s">
        <v>11581</v>
      </c>
      <c r="H2508" s="2" t="s">
        <v>11581</v>
      </c>
    </row>
    <row r="2509" spans="1:8" x14ac:dyDescent="0.3">
      <c r="A2509" s="2" t="s">
        <v>18890</v>
      </c>
      <c r="B2509" s="2" t="s">
        <v>2314</v>
      </c>
      <c r="C2509" s="2" t="s">
        <v>18891</v>
      </c>
      <c r="D2509" s="2" t="s">
        <v>2384</v>
      </c>
      <c r="E2509" s="2" t="s">
        <v>2385</v>
      </c>
      <c r="F2509" s="2" t="s">
        <v>18892</v>
      </c>
      <c r="G2509" s="2" t="s">
        <v>11581</v>
      </c>
      <c r="H2509" s="2"/>
    </row>
    <row r="2510" spans="1:8" x14ac:dyDescent="0.3">
      <c r="A2510" s="2" t="s">
        <v>18893</v>
      </c>
      <c r="B2510" s="2" t="s">
        <v>8972</v>
      </c>
      <c r="C2510" s="2" t="s">
        <v>18894</v>
      </c>
      <c r="D2510" s="2" t="s">
        <v>53</v>
      </c>
      <c r="E2510" s="2" t="s">
        <v>8976</v>
      </c>
      <c r="F2510" s="2" t="s">
        <v>18895</v>
      </c>
      <c r="G2510" s="2" t="s">
        <v>11581</v>
      </c>
      <c r="H2510" s="2" t="s">
        <v>11581</v>
      </c>
    </row>
    <row r="2511" spans="1:8" x14ac:dyDescent="0.3">
      <c r="A2511" s="2" t="s">
        <v>18896</v>
      </c>
      <c r="B2511" s="2" t="s">
        <v>10352</v>
      </c>
      <c r="C2511" s="2" t="s">
        <v>18897</v>
      </c>
      <c r="D2511" s="2" t="s">
        <v>22</v>
      </c>
      <c r="E2511" s="2" t="s">
        <v>10437</v>
      </c>
      <c r="F2511" s="2" t="s">
        <v>18898</v>
      </c>
      <c r="G2511" s="2" t="s">
        <v>11581</v>
      </c>
      <c r="H2511" s="2" t="s">
        <v>11581</v>
      </c>
    </row>
    <row r="2512" spans="1:8" x14ac:dyDescent="0.3">
      <c r="A2512" s="2" t="s">
        <v>18899</v>
      </c>
      <c r="B2512" s="2" t="s">
        <v>1752</v>
      </c>
      <c r="C2512" s="2" t="s">
        <v>18900</v>
      </c>
      <c r="D2512" s="2" t="s">
        <v>78</v>
      </c>
      <c r="E2512" s="2" t="s">
        <v>79</v>
      </c>
      <c r="F2512" s="2" t="s">
        <v>18901</v>
      </c>
      <c r="G2512" s="2" t="s">
        <v>11581</v>
      </c>
      <c r="H2512" s="2" t="s">
        <v>18902</v>
      </c>
    </row>
    <row r="2513" spans="1:8" x14ac:dyDescent="0.3">
      <c r="A2513" s="2" t="s">
        <v>18903</v>
      </c>
      <c r="B2513" s="2" t="s">
        <v>9528</v>
      </c>
      <c r="C2513" s="2" t="s">
        <v>18904</v>
      </c>
      <c r="D2513" s="2" t="s">
        <v>9627</v>
      </c>
      <c r="E2513" s="2" t="s">
        <v>2446</v>
      </c>
      <c r="F2513" s="2" t="s">
        <v>18905</v>
      </c>
      <c r="G2513" s="2" t="s">
        <v>11581</v>
      </c>
      <c r="H2513" s="2" t="s">
        <v>11581</v>
      </c>
    </row>
    <row r="2514" spans="1:8" x14ac:dyDescent="0.3">
      <c r="A2514" s="2" t="s">
        <v>18906</v>
      </c>
      <c r="B2514" s="2" t="s">
        <v>5655</v>
      </c>
      <c r="C2514" s="2" t="s">
        <v>18907</v>
      </c>
      <c r="D2514" s="2" t="s">
        <v>78</v>
      </c>
      <c r="E2514" s="2" t="s">
        <v>5691</v>
      </c>
      <c r="F2514" s="2" t="s">
        <v>11581</v>
      </c>
      <c r="G2514" s="2" t="s">
        <v>11581</v>
      </c>
      <c r="H2514" s="2" t="s">
        <v>11581</v>
      </c>
    </row>
    <row r="2515" spans="1:8" x14ac:dyDescent="0.3">
      <c r="A2515" s="2" t="s">
        <v>18908</v>
      </c>
      <c r="B2515" s="2" t="s">
        <v>3394</v>
      </c>
      <c r="C2515" s="2" t="s">
        <v>18909</v>
      </c>
      <c r="D2515" s="2" t="s">
        <v>36</v>
      </c>
      <c r="E2515" s="2" t="s">
        <v>23</v>
      </c>
      <c r="F2515" s="2" t="s">
        <v>18910</v>
      </c>
      <c r="G2515" s="2" t="s">
        <v>11581</v>
      </c>
      <c r="H2515" s="2" t="s">
        <v>11581</v>
      </c>
    </row>
    <row r="2516" spans="1:8" x14ac:dyDescent="0.3">
      <c r="A2516" s="2" t="s">
        <v>18911</v>
      </c>
      <c r="B2516" s="2" t="s">
        <v>668</v>
      </c>
      <c r="C2516" s="2" t="s">
        <v>18912</v>
      </c>
      <c r="D2516" s="2" t="s">
        <v>844</v>
      </c>
      <c r="E2516" s="2" t="s">
        <v>79</v>
      </c>
      <c r="F2516" s="2" t="s">
        <v>18913</v>
      </c>
      <c r="G2516" s="2" t="s">
        <v>11581</v>
      </c>
      <c r="H2516" s="2" t="s">
        <v>18914</v>
      </c>
    </row>
    <row r="2517" spans="1:8" x14ac:dyDescent="0.3">
      <c r="A2517" s="2" t="s">
        <v>18915</v>
      </c>
      <c r="B2517" s="2" t="s">
        <v>10352</v>
      </c>
      <c r="C2517" s="2" t="s">
        <v>18916</v>
      </c>
      <c r="D2517" s="2" t="s">
        <v>22</v>
      </c>
      <c r="E2517" s="2" t="s">
        <v>2328</v>
      </c>
      <c r="F2517" s="2" t="s">
        <v>18917</v>
      </c>
      <c r="G2517" s="2" t="s">
        <v>11581</v>
      </c>
      <c r="H2517" s="2" t="s">
        <v>11581</v>
      </c>
    </row>
    <row r="2518" spans="1:8" x14ac:dyDescent="0.3">
      <c r="A2518" s="2" t="s">
        <v>18918</v>
      </c>
      <c r="B2518" s="2" t="s">
        <v>10352</v>
      </c>
      <c r="C2518" s="2" t="s">
        <v>18919</v>
      </c>
      <c r="D2518" s="2" t="s">
        <v>22</v>
      </c>
      <c r="E2518" s="2" t="s">
        <v>2328</v>
      </c>
      <c r="F2518" s="2" t="s">
        <v>18920</v>
      </c>
      <c r="G2518" s="2" t="s">
        <v>11581</v>
      </c>
      <c r="H2518" s="2" t="s">
        <v>11581</v>
      </c>
    </row>
    <row r="2519" spans="1:8" x14ac:dyDescent="0.3">
      <c r="A2519" s="2" t="s">
        <v>18921</v>
      </c>
      <c r="B2519" s="2" t="s">
        <v>7636</v>
      </c>
      <c r="C2519" s="2" t="s">
        <v>18922</v>
      </c>
      <c r="D2519" s="2" t="s">
        <v>22</v>
      </c>
      <c r="E2519" s="2" t="s">
        <v>11792</v>
      </c>
      <c r="F2519" s="2" t="s">
        <v>18923</v>
      </c>
      <c r="G2519" s="2" t="s">
        <v>11581</v>
      </c>
      <c r="H2519" s="2" t="s">
        <v>11581</v>
      </c>
    </row>
    <row r="2520" spans="1:8" x14ac:dyDescent="0.3">
      <c r="A2520" s="2" t="s">
        <v>18924</v>
      </c>
      <c r="B2520" s="2" t="s">
        <v>8255</v>
      </c>
      <c r="C2520" s="2" t="s">
        <v>18925</v>
      </c>
      <c r="D2520" s="2" t="s">
        <v>92</v>
      </c>
      <c r="E2520" s="2" t="s">
        <v>8258</v>
      </c>
      <c r="F2520" s="2" t="s">
        <v>18926</v>
      </c>
      <c r="G2520" s="2" t="s">
        <v>11581</v>
      </c>
      <c r="H2520" s="2" t="s">
        <v>11581</v>
      </c>
    </row>
    <row r="2521" spans="1:8" x14ac:dyDescent="0.3">
      <c r="A2521" s="2" t="s">
        <v>18927</v>
      </c>
      <c r="B2521" s="2" t="s">
        <v>9020</v>
      </c>
      <c r="C2521" s="2" t="s">
        <v>18928</v>
      </c>
      <c r="D2521" s="2" t="s">
        <v>2311</v>
      </c>
      <c r="E2521" s="2" t="s">
        <v>9093</v>
      </c>
      <c r="F2521" s="2" t="s">
        <v>11581</v>
      </c>
      <c r="G2521" s="2" t="s">
        <v>11581</v>
      </c>
      <c r="H2521" s="2" t="s">
        <v>11581</v>
      </c>
    </row>
    <row r="2522" spans="1:8" x14ac:dyDescent="0.3">
      <c r="A2522" s="2" t="s">
        <v>18929</v>
      </c>
      <c r="B2522" s="2" t="s">
        <v>1896</v>
      </c>
      <c r="C2522" s="2" t="s">
        <v>18930</v>
      </c>
      <c r="D2522" s="2" t="s">
        <v>53</v>
      </c>
      <c r="E2522" s="2" t="s">
        <v>1894</v>
      </c>
      <c r="F2522" s="2" t="s">
        <v>18931</v>
      </c>
      <c r="G2522" s="2" t="s">
        <v>11581</v>
      </c>
      <c r="H2522" s="2" t="s">
        <v>11581</v>
      </c>
    </row>
    <row r="2523" spans="1:8" x14ac:dyDescent="0.3">
      <c r="A2523" s="2" t="s">
        <v>18932</v>
      </c>
      <c r="B2523" s="2" t="s">
        <v>5655</v>
      </c>
      <c r="C2523" s="2" t="s">
        <v>18933</v>
      </c>
      <c r="D2523" s="2" t="s">
        <v>78</v>
      </c>
      <c r="E2523" s="2" t="s">
        <v>5691</v>
      </c>
      <c r="F2523" s="2" t="s">
        <v>18934</v>
      </c>
      <c r="G2523" s="2" t="s">
        <v>11581</v>
      </c>
      <c r="H2523" s="2" t="s">
        <v>11581</v>
      </c>
    </row>
    <row r="2524" spans="1:8" x14ac:dyDescent="0.3">
      <c r="A2524" s="2" t="s">
        <v>18935</v>
      </c>
      <c r="B2524" s="2" t="s">
        <v>10352</v>
      </c>
      <c r="C2524" s="2" t="s">
        <v>18936</v>
      </c>
      <c r="D2524" s="2" t="s">
        <v>22</v>
      </c>
      <c r="E2524" s="2" t="s">
        <v>2328</v>
      </c>
      <c r="F2524" s="2" t="s">
        <v>18937</v>
      </c>
      <c r="G2524" s="2" t="s">
        <v>11581</v>
      </c>
      <c r="H2524" s="2" t="s">
        <v>11581</v>
      </c>
    </row>
    <row r="2525" spans="1:8" x14ac:dyDescent="0.3">
      <c r="A2525" s="2" t="s">
        <v>18938</v>
      </c>
      <c r="B2525" s="2" t="s">
        <v>7636</v>
      </c>
      <c r="C2525" s="2" t="s">
        <v>18939</v>
      </c>
      <c r="D2525" s="2" t="s">
        <v>8119</v>
      </c>
      <c r="E2525" s="2" t="s">
        <v>4854</v>
      </c>
      <c r="F2525" s="2" t="s">
        <v>11581</v>
      </c>
      <c r="G2525" s="2" t="s">
        <v>11581</v>
      </c>
      <c r="H2525" s="2" t="s">
        <v>11581</v>
      </c>
    </row>
    <row r="2526" spans="1:8" x14ac:dyDescent="0.3">
      <c r="A2526" s="2" t="s">
        <v>18940</v>
      </c>
      <c r="B2526" s="2" t="s">
        <v>3621</v>
      </c>
      <c r="C2526" s="2" t="s">
        <v>18941</v>
      </c>
      <c r="D2526" s="2" t="s">
        <v>1149</v>
      </c>
      <c r="E2526" s="2" t="s">
        <v>61</v>
      </c>
      <c r="F2526" s="2" t="s">
        <v>18942</v>
      </c>
      <c r="G2526" s="2" t="s">
        <v>11581</v>
      </c>
      <c r="H2526" s="2"/>
    </row>
    <row r="2527" spans="1:8" x14ac:dyDescent="0.3">
      <c r="A2527" s="2" t="s">
        <v>18943</v>
      </c>
      <c r="B2527" s="2" t="s">
        <v>3621</v>
      </c>
      <c r="C2527" s="2" t="s">
        <v>18944</v>
      </c>
      <c r="D2527" s="2" t="s">
        <v>1149</v>
      </c>
      <c r="E2527" s="2" t="s">
        <v>61</v>
      </c>
      <c r="F2527" s="2" t="s">
        <v>18945</v>
      </c>
      <c r="G2527" s="2" t="s">
        <v>11581</v>
      </c>
      <c r="H2527" s="2"/>
    </row>
    <row r="2528" spans="1:8" x14ac:dyDescent="0.3">
      <c r="A2528" s="2" t="s">
        <v>18946</v>
      </c>
      <c r="B2528" s="2" t="s">
        <v>2314</v>
      </c>
      <c r="C2528" s="2" t="s">
        <v>18947</v>
      </c>
      <c r="D2528" s="2" t="s">
        <v>22</v>
      </c>
      <c r="E2528" s="2" t="s">
        <v>2356</v>
      </c>
      <c r="F2528" s="2" t="s">
        <v>18948</v>
      </c>
      <c r="G2528" s="2" t="s">
        <v>11581</v>
      </c>
      <c r="H2528" s="2"/>
    </row>
    <row r="2529" spans="1:8" x14ac:dyDescent="0.3">
      <c r="A2529" s="2" t="s">
        <v>18949</v>
      </c>
      <c r="B2529" s="2" t="s">
        <v>10268</v>
      </c>
      <c r="C2529" s="2" t="s">
        <v>18950</v>
      </c>
      <c r="D2529" s="2" t="s">
        <v>73</v>
      </c>
      <c r="E2529" s="2" t="s">
        <v>54</v>
      </c>
      <c r="F2529" s="2" t="s">
        <v>11581</v>
      </c>
      <c r="G2529" s="2" t="s">
        <v>11581</v>
      </c>
      <c r="H2529" s="2" t="s">
        <v>11581</v>
      </c>
    </row>
    <row r="2530" spans="1:8" x14ac:dyDescent="0.3">
      <c r="A2530" s="2" t="s">
        <v>18951</v>
      </c>
      <c r="B2530" s="2" t="s">
        <v>5655</v>
      </c>
      <c r="C2530" s="2" t="s">
        <v>18952</v>
      </c>
      <c r="D2530" s="2" t="s">
        <v>1944</v>
      </c>
      <c r="E2530" s="2" t="s">
        <v>5677</v>
      </c>
      <c r="F2530" s="2" t="s">
        <v>11581</v>
      </c>
      <c r="G2530" s="2" t="s">
        <v>11581</v>
      </c>
      <c r="H2530" s="2" t="s">
        <v>11581</v>
      </c>
    </row>
    <row r="2531" spans="1:8" x14ac:dyDescent="0.3">
      <c r="A2531" s="2" t="s">
        <v>18953</v>
      </c>
      <c r="B2531" s="2" t="s">
        <v>9285</v>
      </c>
      <c r="C2531" s="2" t="s">
        <v>18954</v>
      </c>
      <c r="D2531" s="2" t="s">
        <v>73</v>
      </c>
      <c r="E2531" s="2" t="s">
        <v>54</v>
      </c>
      <c r="F2531" s="2" t="s">
        <v>11581</v>
      </c>
      <c r="G2531" s="2" t="s">
        <v>11581</v>
      </c>
      <c r="H2531" s="2" t="s">
        <v>11581</v>
      </c>
    </row>
    <row r="2532" spans="1:8" x14ac:dyDescent="0.3">
      <c r="A2532" s="2" t="s">
        <v>18955</v>
      </c>
      <c r="B2532" s="2" t="s">
        <v>1643</v>
      </c>
      <c r="C2532" s="2" t="s">
        <v>18956</v>
      </c>
      <c r="D2532" s="2" t="s">
        <v>331</v>
      </c>
      <c r="E2532" s="2" t="s">
        <v>61</v>
      </c>
      <c r="F2532" s="2" t="s">
        <v>11581</v>
      </c>
      <c r="G2532" s="2" t="s">
        <v>11581</v>
      </c>
      <c r="H2532" s="2" t="s">
        <v>11581</v>
      </c>
    </row>
    <row r="2533" spans="1:8" x14ac:dyDescent="0.3">
      <c r="A2533" s="2" t="s">
        <v>18957</v>
      </c>
      <c r="B2533" s="2" t="s">
        <v>9020</v>
      </c>
      <c r="C2533" s="2" t="s">
        <v>18958</v>
      </c>
      <c r="D2533" s="2" t="s">
        <v>73</v>
      </c>
      <c r="E2533" s="2" t="s">
        <v>54</v>
      </c>
      <c r="F2533" s="2" t="s">
        <v>18959</v>
      </c>
      <c r="G2533" s="2" t="s">
        <v>11581</v>
      </c>
      <c r="H2533" s="2" t="s">
        <v>11581</v>
      </c>
    </row>
    <row r="2534" spans="1:8" x14ac:dyDescent="0.3">
      <c r="A2534" s="2" t="s">
        <v>18960</v>
      </c>
      <c r="B2534" s="2" t="s">
        <v>1908</v>
      </c>
      <c r="C2534" s="2" t="s">
        <v>18961</v>
      </c>
      <c r="D2534" s="2" t="s">
        <v>476</v>
      </c>
      <c r="E2534" s="2" t="s">
        <v>61</v>
      </c>
      <c r="F2534" s="2" t="s">
        <v>18962</v>
      </c>
      <c r="G2534" s="2" t="s">
        <v>11581</v>
      </c>
      <c r="H2534" s="2" t="s">
        <v>11581</v>
      </c>
    </row>
    <row r="2535" spans="1:8" x14ac:dyDescent="0.3">
      <c r="A2535" s="2" t="s">
        <v>18963</v>
      </c>
      <c r="B2535" s="2" t="s">
        <v>4556</v>
      </c>
      <c r="C2535" s="2" t="s">
        <v>18964</v>
      </c>
      <c r="D2535" s="2" t="s">
        <v>73</v>
      </c>
      <c r="E2535" s="2" t="s">
        <v>54</v>
      </c>
      <c r="F2535" s="2" t="s">
        <v>18965</v>
      </c>
      <c r="G2535" s="2" t="s">
        <v>11581</v>
      </c>
      <c r="H2535" s="2" t="s">
        <v>11581</v>
      </c>
    </row>
    <row r="2536" spans="1:8" x14ac:dyDescent="0.3">
      <c r="A2536" s="2" t="s">
        <v>18966</v>
      </c>
      <c r="B2536" s="2" t="s">
        <v>86</v>
      </c>
      <c r="C2536" s="2" t="s">
        <v>18967</v>
      </c>
      <c r="D2536" s="2" t="s">
        <v>60</v>
      </c>
      <c r="E2536" s="2" t="s">
        <v>61</v>
      </c>
      <c r="F2536" s="2" t="s">
        <v>11581</v>
      </c>
      <c r="G2536" s="2" t="s">
        <v>11581</v>
      </c>
      <c r="H2536" s="2" t="s">
        <v>11581</v>
      </c>
    </row>
    <row r="2537" spans="1:8" x14ac:dyDescent="0.3">
      <c r="A2537" s="2" t="s">
        <v>18968</v>
      </c>
      <c r="B2537" s="2" t="s">
        <v>9020</v>
      </c>
      <c r="C2537" s="2" t="s">
        <v>18969</v>
      </c>
      <c r="D2537" s="2" t="s">
        <v>804</v>
      </c>
      <c r="E2537" s="2" t="s">
        <v>805</v>
      </c>
      <c r="F2537" s="2" t="s">
        <v>18970</v>
      </c>
      <c r="G2537" s="2" t="s">
        <v>11581</v>
      </c>
      <c r="H2537" s="2" t="s">
        <v>11581</v>
      </c>
    </row>
    <row r="2538" spans="1:8" x14ac:dyDescent="0.3">
      <c r="A2538" s="2" t="s">
        <v>18971</v>
      </c>
      <c r="B2538" s="2" t="s">
        <v>10024</v>
      </c>
      <c r="C2538" s="2" t="s">
        <v>18972</v>
      </c>
      <c r="D2538" s="2" t="s">
        <v>78</v>
      </c>
      <c r="E2538" s="2" t="s">
        <v>79</v>
      </c>
      <c r="F2538" s="2" t="s">
        <v>18973</v>
      </c>
      <c r="G2538" s="2" t="s">
        <v>18974</v>
      </c>
      <c r="H2538" s="2" t="s">
        <v>11581</v>
      </c>
    </row>
    <row r="2539" spans="1:8" x14ac:dyDescent="0.3">
      <c r="A2539" s="2" t="s">
        <v>18975</v>
      </c>
      <c r="B2539" s="2" t="s">
        <v>7636</v>
      </c>
      <c r="C2539" s="2" t="s">
        <v>18976</v>
      </c>
      <c r="D2539" s="2" t="s">
        <v>53</v>
      </c>
      <c r="E2539" s="2" t="s">
        <v>54</v>
      </c>
      <c r="F2539" s="2" t="s">
        <v>18977</v>
      </c>
      <c r="G2539" s="2" t="s">
        <v>11581</v>
      </c>
      <c r="H2539" s="2" t="s">
        <v>11581</v>
      </c>
    </row>
    <row r="2540" spans="1:8" x14ac:dyDescent="0.3">
      <c r="A2540" s="2" t="s">
        <v>18978</v>
      </c>
      <c r="B2540" s="2" t="s">
        <v>4556</v>
      </c>
      <c r="C2540" s="2" t="s">
        <v>18979</v>
      </c>
      <c r="D2540" s="2" t="s">
        <v>73</v>
      </c>
      <c r="E2540" s="2" t="s">
        <v>54</v>
      </c>
      <c r="F2540" s="2" t="s">
        <v>18980</v>
      </c>
      <c r="G2540" s="2" t="s">
        <v>11581</v>
      </c>
      <c r="H2540" s="2" t="s">
        <v>11581</v>
      </c>
    </row>
    <row r="2541" spans="1:8" x14ac:dyDescent="0.3">
      <c r="A2541" s="2" t="s">
        <v>18981</v>
      </c>
      <c r="B2541" s="2" t="s">
        <v>1643</v>
      </c>
      <c r="C2541" s="2" t="s">
        <v>18982</v>
      </c>
      <c r="D2541" s="2" t="s">
        <v>36</v>
      </c>
      <c r="E2541" s="2" t="s">
        <v>23</v>
      </c>
      <c r="F2541" s="2" t="s">
        <v>18983</v>
      </c>
      <c r="G2541" s="2" t="s">
        <v>11581</v>
      </c>
      <c r="H2541" s="2" t="s">
        <v>11581</v>
      </c>
    </row>
    <row r="2542" spans="1:8" x14ac:dyDescent="0.3">
      <c r="A2542" s="2" t="s">
        <v>18984</v>
      </c>
      <c r="B2542" s="2" t="s">
        <v>668</v>
      </c>
      <c r="C2542" s="2" t="s">
        <v>18985</v>
      </c>
      <c r="D2542" s="2" t="s">
        <v>1149</v>
      </c>
      <c r="E2542" s="2" t="s">
        <v>61</v>
      </c>
      <c r="F2542" s="2" t="s">
        <v>18986</v>
      </c>
      <c r="G2542" s="2" t="s">
        <v>11581</v>
      </c>
      <c r="H2542" s="2" t="s">
        <v>11581</v>
      </c>
    </row>
    <row r="2543" spans="1:8" x14ac:dyDescent="0.3">
      <c r="A2543" s="2" t="s">
        <v>18987</v>
      </c>
      <c r="B2543" s="2" t="s">
        <v>2314</v>
      </c>
      <c r="C2543" s="2" t="s">
        <v>18988</v>
      </c>
      <c r="D2543" s="2" t="s">
        <v>2339</v>
      </c>
      <c r="E2543" s="2" t="s">
        <v>2340</v>
      </c>
      <c r="F2543" s="2" t="s">
        <v>11581</v>
      </c>
      <c r="G2543" s="2" t="s">
        <v>11581</v>
      </c>
      <c r="H2543" s="2" t="s">
        <v>11581</v>
      </c>
    </row>
    <row r="2544" spans="1:8" x14ac:dyDescent="0.3">
      <c r="A2544" s="2" t="s">
        <v>18989</v>
      </c>
      <c r="B2544" s="2" t="s">
        <v>1908</v>
      </c>
      <c r="C2544" s="2" t="s">
        <v>18990</v>
      </c>
      <c r="D2544" s="2" t="s">
        <v>163</v>
      </c>
      <c r="E2544" s="2" t="s">
        <v>164</v>
      </c>
      <c r="F2544" s="2" t="s">
        <v>18991</v>
      </c>
      <c r="G2544" s="2" t="s">
        <v>11581</v>
      </c>
      <c r="H2544" s="2" t="s">
        <v>11581</v>
      </c>
    </row>
    <row r="2545" spans="1:8" x14ac:dyDescent="0.3">
      <c r="A2545" s="2" t="s">
        <v>18992</v>
      </c>
      <c r="B2545" s="2" t="s">
        <v>8460</v>
      </c>
      <c r="C2545" s="2" t="s">
        <v>18993</v>
      </c>
      <c r="D2545" s="2" t="s">
        <v>325</v>
      </c>
      <c r="E2545" s="2" t="s">
        <v>8515</v>
      </c>
      <c r="F2545" s="2" t="s">
        <v>18994</v>
      </c>
      <c r="G2545" s="2" t="s">
        <v>11581</v>
      </c>
      <c r="H2545" s="2" t="s">
        <v>11581</v>
      </c>
    </row>
    <row r="2546" spans="1:8" x14ac:dyDescent="0.3">
      <c r="A2546" s="2" t="s">
        <v>18995</v>
      </c>
      <c r="B2546" s="2" t="s">
        <v>1908</v>
      </c>
      <c r="C2546" s="2" t="s">
        <v>18996</v>
      </c>
      <c r="D2546" s="2" t="s">
        <v>53</v>
      </c>
      <c r="E2546" s="2" t="s">
        <v>54</v>
      </c>
      <c r="F2546" s="2" t="s">
        <v>18997</v>
      </c>
      <c r="G2546" s="2" t="s">
        <v>11581</v>
      </c>
      <c r="H2546" s="2" t="s">
        <v>11581</v>
      </c>
    </row>
    <row r="2547" spans="1:8" x14ac:dyDescent="0.3">
      <c r="A2547" s="2" t="s">
        <v>18998</v>
      </c>
      <c r="B2547" s="2" t="s">
        <v>1752</v>
      </c>
      <c r="C2547" s="2" t="s">
        <v>18999</v>
      </c>
      <c r="D2547" s="2" t="s">
        <v>44</v>
      </c>
      <c r="E2547" s="2" t="s">
        <v>19000</v>
      </c>
      <c r="F2547" s="2" t="s">
        <v>19001</v>
      </c>
      <c r="G2547" s="2" t="s">
        <v>11581</v>
      </c>
      <c r="H2547" s="2" t="s">
        <v>11581</v>
      </c>
    </row>
    <row r="2548" spans="1:8" x14ac:dyDescent="0.3">
      <c r="A2548" s="2" t="s">
        <v>19002</v>
      </c>
      <c r="B2548" s="2" t="s">
        <v>7636</v>
      </c>
      <c r="C2548" s="2" t="s">
        <v>19003</v>
      </c>
      <c r="D2548" s="2" t="s">
        <v>1238</v>
      </c>
      <c r="E2548" s="2" t="s">
        <v>3568</v>
      </c>
      <c r="F2548" s="2" t="s">
        <v>19004</v>
      </c>
      <c r="G2548" s="2" t="s">
        <v>11581</v>
      </c>
      <c r="H2548" s="2" t="s">
        <v>11581</v>
      </c>
    </row>
    <row r="2549" spans="1:8" x14ac:dyDescent="0.3">
      <c r="A2549" s="2" t="s">
        <v>19005</v>
      </c>
      <c r="B2549" s="2" t="s">
        <v>11424</v>
      </c>
      <c r="C2549" s="2" t="s">
        <v>19006</v>
      </c>
      <c r="D2549" s="2" t="s">
        <v>36</v>
      </c>
      <c r="E2549" s="2" t="s">
        <v>23</v>
      </c>
      <c r="F2549" s="2" t="s">
        <v>11581</v>
      </c>
      <c r="G2549" s="2" t="s">
        <v>11581</v>
      </c>
      <c r="H2549" s="2" t="s">
        <v>11581</v>
      </c>
    </row>
    <row r="2550" spans="1:8" x14ac:dyDescent="0.3">
      <c r="A2550" s="2" t="s">
        <v>19007</v>
      </c>
      <c r="B2550" s="2" t="s">
        <v>4556</v>
      </c>
      <c r="C2550" s="2" t="s">
        <v>19008</v>
      </c>
      <c r="D2550" s="2" t="s">
        <v>22</v>
      </c>
      <c r="E2550" s="2" t="s">
        <v>4562</v>
      </c>
      <c r="F2550" s="2" t="s">
        <v>19009</v>
      </c>
      <c r="G2550" s="2" t="s">
        <v>11581</v>
      </c>
      <c r="H2550" s="2" t="s">
        <v>11581</v>
      </c>
    </row>
    <row r="2551" spans="1:8" x14ac:dyDescent="0.3">
      <c r="A2551" s="2" t="s">
        <v>19010</v>
      </c>
      <c r="B2551" s="2" t="s">
        <v>9528</v>
      </c>
      <c r="C2551" s="2" t="s">
        <v>19011</v>
      </c>
      <c r="D2551" s="2" t="s">
        <v>9532</v>
      </c>
      <c r="E2551" s="2" t="s">
        <v>9533</v>
      </c>
      <c r="F2551" s="2" t="s">
        <v>19012</v>
      </c>
      <c r="G2551" s="2" t="s">
        <v>11581</v>
      </c>
      <c r="H2551" s="2" t="s">
        <v>11581</v>
      </c>
    </row>
    <row r="2552" spans="1:8" x14ac:dyDescent="0.3">
      <c r="A2552" s="2" t="s">
        <v>19013</v>
      </c>
      <c r="B2552" s="2" t="s">
        <v>10352</v>
      </c>
      <c r="C2552" s="2" t="s">
        <v>19014</v>
      </c>
      <c r="D2552" s="2" t="s">
        <v>22</v>
      </c>
      <c r="E2552" s="2" t="s">
        <v>10437</v>
      </c>
      <c r="F2552" s="2" t="s">
        <v>11581</v>
      </c>
      <c r="G2552" s="2" t="s">
        <v>11581</v>
      </c>
      <c r="H2552" s="2" t="s">
        <v>11581</v>
      </c>
    </row>
    <row r="2553" spans="1:8" x14ac:dyDescent="0.3">
      <c r="A2553" s="2" t="s">
        <v>19015</v>
      </c>
      <c r="B2553" s="2" t="s">
        <v>8525</v>
      </c>
      <c r="C2553" s="2" t="s">
        <v>19016</v>
      </c>
      <c r="D2553" s="2" t="s">
        <v>1149</v>
      </c>
      <c r="E2553" s="2" t="s">
        <v>61</v>
      </c>
      <c r="F2553" s="2" t="s">
        <v>19017</v>
      </c>
      <c r="G2553" s="2"/>
      <c r="H2553" s="2" t="s">
        <v>11581</v>
      </c>
    </row>
    <row r="2554" spans="1:8" x14ac:dyDescent="0.3">
      <c r="A2554" s="2" t="s">
        <v>19018</v>
      </c>
      <c r="B2554" s="2" t="s">
        <v>393</v>
      </c>
      <c r="C2554" s="2" t="s">
        <v>19019</v>
      </c>
      <c r="D2554" s="2" t="s">
        <v>53</v>
      </c>
      <c r="E2554" s="2" t="s">
        <v>54</v>
      </c>
      <c r="F2554" s="2" t="s">
        <v>11581</v>
      </c>
      <c r="G2554" s="2" t="s">
        <v>11581</v>
      </c>
      <c r="H2554" s="2" t="s">
        <v>11581</v>
      </c>
    </row>
    <row r="2555" spans="1:8" x14ac:dyDescent="0.3">
      <c r="A2555" s="2" t="s">
        <v>19020</v>
      </c>
      <c r="B2555" s="2" t="s">
        <v>358</v>
      </c>
      <c r="C2555" s="2" t="s">
        <v>19021</v>
      </c>
      <c r="D2555" s="2" t="s">
        <v>44</v>
      </c>
      <c r="E2555" s="2" t="s">
        <v>371</v>
      </c>
      <c r="F2555" s="2" t="s">
        <v>19022</v>
      </c>
      <c r="G2555" s="2" t="s">
        <v>11581</v>
      </c>
      <c r="H2555" s="2" t="s">
        <v>11581</v>
      </c>
    </row>
    <row r="2556" spans="1:8" x14ac:dyDescent="0.3">
      <c r="A2556" s="2" t="s">
        <v>19023</v>
      </c>
      <c r="B2556" s="2" t="s">
        <v>11287</v>
      </c>
      <c r="C2556" s="2" t="s">
        <v>19024</v>
      </c>
      <c r="D2556" s="2" t="s">
        <v>73</v>
      </c>
      <c r="E2556" s="2" t="s">
        <v>54</v>
      </c>
      <c r="F2556" s="2" t="s">
        <v>11581</v>
      </c>
      <c r="G2556" s="2" t="s">
        <v>11581</v>
      </c>
      <c r="H2556" s="2" t="s">
        <v>11581</v>
      </c>
    </row>
    <row r="2557" spans="1:8" x14ac:dyDescent="0.3">
      <c r="A2557" s="2" t="s">
        <v>19025</v>
      </c>
      <c r="B2557" s="2" t="s">
        <v>923</v>
      </c>
      <c r="C2557" s="2" t="s">
        <v>19026</v>
      </c>
      <c r="D2557" s="2" t="s">
        <v>60</v>
      </c>
      <c r="E2557" s="2" t="s">
        <v>61</v>
      </c>
      <c r="F2557" s="2" t="s">
        <v>19027</v>
      </c>
      <c r="G2557" s="2" t="s">
        <v>11581</v>
      </c>
      <c r="H2557" s="2" t="s">
        <v>11581</v>
      </c>
    </row>
    <row r="2558" spans="1:8" x14ac:dyDescent="0.3">
      <c r="A2558" s="2" t="s">
        <v>19028</v>
      </c>
      <c r="B2558" s="2" t="s">
        <v>10352</v>
      </c>
      <c r="C2558" s="2" t="s">
        <v>19029</v>
      </c>
      <c r="D2558" s="2" t="s">
        <v>22</v>
      </c>
      <c r="E2558" s="2" t="s">
        <v>10372</v>
      </c>
      <c r="F2558" s="2" t="s">
        <v>19030</v>
      </c>
      <c r="G2558" s="2" t="s">
        <v>11581</v>
      </c>
      <c r="H2558" s="2" t="s">
        <v>11581</v>
      </c>
    </row>
    <row r="2559" spans="1:8" x14ac:dyDescent="0.3">
      <c r="A2559" s="2" t="s">
        <v>19031</v>
      </c>
      <c r="B2559" s="2" t="s">
        <v>1058</v>
      </c>
      <c r="C2559" s="2" t="s">
        <v>19032</v>
      </c>
      <c r="D2559" s="2" t="s">
        <v>53</v>
      </c>
      <c r="E2559" s="2" t="s">
        <v>54</v>
      </c>
      <c r="F2559" s="2" t="s">
        <v>11581</v>
      </c>
      <c r="G2559" s="2" t="s">
        <v>11581</v>
      </c>
      <c r="H2559" s="2" t="s">
        <v>11581</v>
      </c>
    </row>
    <row r="2560" spans="1:8" x14ac:dyDescent="0.3">
      <c r="A2560" s="2" t="s">
        <v>19033</v>
      </c>
      <c r="B2560" s="2" t="s">
        <v>1896</v>
      </c>
      <c r="C2560" s="2" t="s">
        <v>19034</v>
      </c>
      <c r="D2560" s="2" t="s">
        <v>36</v>
      </c>
      <c r="E2560" s="2" t="s">
        <v>23</v>
      </c>
      <c r="F2560" s="2" t="s">
        <v>19035</v>
      </c>
      <c r="G2560" s="2" t="s">
        <v>11581</v>
      </c>
      <c r="H2560" s="2" t="s">
        <v>11581</v>
      </c>
    </row>
    <row r="2561" spans="1:8" x14ac:dyDescent="0.3">
      <c r="A2561" s="2" t="s">
        <v>19036</v>
      </c>
      <c r="B2561" s="2" t="s">
        <v>1487</v>
      </c>
      <c r="C2561" s="2" t="s">
        <v>19037</v>
      </c>
      <c r="D2561" s="2" t="s">
        <v>183</v>
      </c>
      <c r="E2561" s="2" t="s">
        <v>79</v>
      </c>
      <c r="F2561" s="2" t="s">
        <v>19038</v>
      </c>
      <c r="G2561" s="2" t="s">
        <v>11581</v>
      </c>
      <c r="H2561" s="2" t="s">
        <v>11581</v>
      </c>
    </row>
    <row r="2562" spans="1:8" x14ac:dyDescent="0.3">
      <c r="A2562" s="2" t="s">
        <v>19039</v>
      </c>
      <c r="B2562" s="2" t="s">
        <v>3621</v>
      </c>
      <c r="C2562" s="2" t="s">
        <v>19040</v>
      </c>
      <c r="D2562" s="2" t="s">
        <v>1238</v>
      </c>
      <c r="E2562" s="2" t="s">
        <v>3568</v>
      </c>
      <c r="F2562" s="2" t="s">
        <v>19041</v>
      </c>
      <c r="G2562" s="2" t="s">
        <v>11581</v>
      </c>
      <c r="H2562" s="2" t="s">
        <v>11581</v>
      </c>
    </row>
    <row r="2563" spans="1:8" x14ac:dyDescent="0.3">
      <c r="A2563" s="2" t="s">
        <v>19042</v>
      </c>
      <c r="B2563" s="2" t="s">
        <v>4036</v>
      </c>
      <c r="C2563" s="2" t="s">
        <v>19043</v>
      </c>
      <c r="D2563" s="2" t="s">
        <v>659</v>
      </c>
      <c r="E2563" s="2" t="s">
        <v>4035</v>
      </c>
      <c r="F2563" s="2" t="s">
        <v>19044</v>
      </c>
      <c r="G2563" s="2" t="s">
        <v>11581</v>
      </c>
      <c r="H2563" s="2" t="s">
        <v>11581</v>
      </c>
    </row>
    <row r="2564" spans="1:8" x14ac:dyDescent="0.3">
      <c r="A2564" s="2" t="s">
        <v>19045</v>
      </c>
      <c r="B2564" s="2" t="s">
        <v>2314</v>
      </c>
      <c r="C2564" s="2" t="s">
        <v>19046</v>
      </c>
      <c r="D2564" s="2" t="s">
        <v>2593</v>
      </c>
      <c r="E2564" s="2" t="s">
        <v>2428</v>
      </c>
      <c r="F2564" s="2" t="s">
        <v>19047</v>
      </c>
      <c r="G2564" s="2" t="s">
        <v>11581</v>
      </c>
      <c r="H2564" s="2" t="s">
        <v>11581</v>
      </c>
    </row>
    <row r="2565" spans="1:8" x14ac:dyDescent="0.3">
      <c r="A2565" s="2" t="s">
        <v>19048</v>
      </c>
      <c r="B2565" s="2" t="s">
        <v>2314</v>
      </c>
      <c r="C2565" s="2" t="s">
        <v>19049</v>
      </c>
      <c r="D2565" s="2" t="s">
        <v>22</v>
      </c>
      <c r="E2565" s="2" t="s">
        <v>2428</v>
      </c>
      <c r="F2565" s="2" t="s">
        <v>11581</v>
      </c>
      <c r="G2565" s="2" t="s">
        <v>11581</v>
      </c>
      <c r="H2565" s="2" t="s">
        <v>11581</v>
      </c>
    </row>
    <row r="2566" spans="1:8" x14ac:dyDescent="0.3">
      <c r="A2566" s="2" t="s">
        <v>19050</v>
      </c>
      <c r="B2566" s="2" t="s">
        <v>11253</v>
      </c>
      <c r="C2566" s="2" t="s">
        <v>19051</v>
      </c>
      <c r="D2566" s="2" t="s">
        <v>78</v>
      </c>
      <c r="E2566" s="2" t="s">
        <v>79</v>
      </c>
      <c r="F2566" s="2" t="s">
        <v>19052</v>
      </c>
      <c r="G2566" s="2" t="s">
        <v>11581</v>
      </c>
      <c r="H2566" s="2" t="s">
        <v>11581</v>
      </c>
    </row>
    <row r="2567" spans="1:8" x14ac:dyDescent="0.3">
      <c r="A2567" s="2" t="s">
        <v>19053</v>
      </c>
      <c r="B2567" s="2" t="s">
        <v>5655</v>
      </c>
      <c r="C2567" s="2" t="s">
        <v>19054</v>
      </c>
      <c r="D2567" s="2" t="s">
        <v>2886</v>
      </c>
      <c r="E2567" s="2" t="s">
        <v>2887</v>
      </c>
      <c r="F2567" s="2" t="s">
        <v>19055</v>
      </c>
      <c r="G2567" s="2" t="s">
        <v>11581</v>
      </c>
      <c r="H2567" s="2" t="s">
        <v>11581</v>
      </c>
    </row>
    <row r="2568" spans="1:8" x14ac:dyDescent="0.3">
      <c r="A2568" s="2" t="s">
        <v>19056</v>
      </c>
      <c r="B2568" s="2" t="s">
        <v>3621</v>
      </c>
      <c r="C2568" s="2" t="s">
        <v>19057</v>
      </c>
      <c r="D2568" s="2" t="s">
        <v>22</v>
      </c>
      <c r="E2568" s="2" t="s">
        <v>3625</v>
      </c>
      <c r="F2568" s="2" t="s">
        <v>19058</v>
      </c>
      <c r="G2568" s="2"/>
      <c r="H2568" s="2" t="s">
        <v>11581</v>
      </c>
    </row>
    <row r="2569" spans="1:8" x14ac:dyDescent="0.3">
      <c r="A2569" s="2" t="s">
        <v>19059</v>
      </c>
      <c r="B2569" s="2" t="s">
        <v>7636</v>
      </c>
      <c r="C2569" s="2" t="s">
        <v>19060</v>
      </c>
      <c r="D2569" s="2" t="s">
        <v>313</v>
      </c>
      <c r="E2569" s="2" t="s">
        <v>12909</v>
      </c>
      <c r="F2569" s="2" t="s">
        <v>19061</v>
      </c>
      <c r="G2569" s="2" t="s">
        <v>11581</v>
      </c>
      <c r="H2569" s="2" t="s">
        <v>11581</v>
      </c>
    </row>
    <row r="2570" spans="1:8" x14ac:dyDescent="0.3">
      <c r="A2570" s="2" t="s">
        <v>19062</v>
      </c>
      <c r="B2570" s="2" t="s">
        <v>2314</v>
      </c>
      <c r="C2570" s="2" t="s">
        <v>19063</v>
      </c>
      <c r="D2570" s="2" t="s">
        <v>22</v>
      </c>
      <c r="E2570" s="2" t="s">
        <v>2432</v>
      </c>
      <c r="F2570" s="2" t="s">
        <v>11581</v>
      </c>
      <c r="G2570" s="2" t="s">
        <v>11581</v>
      </c>
      <c r="H2570" s="2" t="s">
        <v>11581</v>
      </c>
    </row>
    <row r="2571" spans="1:8" x14ac:dyDescent="0.3">
      <c r="A2571" s="2" t="s">
        <v>19064</v>
      </c>
      <c r="B2571" s="2" t="s">
        <v>2314</v>
      </c>
      <c r="C2571" s="2" t="s">
        <v>19065</v>
      </c>
      <c r="D2571" s="2" t="s">
        <v>2323</v>
      </c>
      <c r="E2571" s="2" t="s">
        <v>2324</v>
      </c>
      <c r="F2571" s="2" t="s">
        <v>11581</v>
      </c>
      <c r="G2571" s="2" t="s">
        <v>11581</v>
      </c>
      <c r="H2571" s="2" t="s">
        <v>11581</v>
      </c>
    </row>
    <row r="2572" spans="1:8" x14ac:dyDescent="0.3">
      <c r="A2572" s="2" t="s">
        <v>19066</v>
      </c>
      <c r="B2572" s="2" t="s">
        <v>5655</v>
      </c>
      <c r="C2572" s="2" t="s">
        <v>19067</v>
      </c>
      <c r="D2572" s="2" t="s">
        <v>3654</v>
      </c>
      <c r="E2572" s="2" t="s">
        <v>3072</v>
      </c>
      <c r="F2572" s="2" t="s">
        <v>19068</v>
      </c>
      <c r="G2572" s="2"/>
      <c r="H2572" s="2" t="s">
        <v>11581</v>
      </c>
    </row>
    <row r="2573" spans="1:8" x14ac:dyDescent="0.3">
      <c r="A2573" s="2" t="s">
        <v>19069</v>
      </c>
      <c r="B2573" s="2" t="s">
        <v>1264</v>
      </c>
      <c r="C2573" s="2" t="s">
        <v>19070</v>
      </c>
      <c r="D2573" s="2" t="s">
        <v>8636</v>
      </c>
      <c r="E2573" s="2" t="s">
        <v>61</v>
      </c>
      <c r="F2573" s="2" t="s">
        <v>11581</v>
      </c>
      <c r="G2573" s="2" t="s">
        <v>11581</v>
      </c>
      <c r="H2573" s="2" t="s">
        <v>11581</v>
      </c>
    </row>
    <row r="2574" spans="1:8" x14ac:dyDescent="0.3">
      <c r="A2574" s="2" t="s">
        <v>19071</v>
      </c>
      <c r="B2574" s="2" t="s">
        <v>7636</v>
      </c>
      <c r="C2574" s="2" t="s">
        <v>19072</v>
      </c>
      <c r="D2574" s="2" t="s">
        <v>73</v>
      </c>
      <c r="E2574" s="2" t="s">
        <v>54</v>
      </c>
      <c r="F2574" s="2" t="s">
        <v>19073</v>
      </c>
      <c r="G2574" s="2" t="s">
        <v>11581</v>
      </c>
      <c r="H2574" s="2" t="s">
        <v>11581</v>
      </c>
    </row>
    <row r="2575" spans="1:8" x14ac:dyDescent="0.3">
      <c r="A2575" s="2" t="s">
        <v>19074</v>
      </c>
      <c r="B2575" s="2" t="s">
        <v>1789</v>
      </c>
      <c r="C2575" s="2" t="s">
        <v>19075</v>
      </c>
      <c r="D2575" s="2" t="s">
        <v>60</v>
      </c>
      <c r="E2575" s="2" t="s">
        <v>61</v>
      </c>
      <c r="F2575" s="2" t="s">
        <v>19076</v>
      </c>
      <c r="G2575" s="2" t="s">
        <v>11581</v>
      </c>
      <c r="H2575" s="2" t="s">
        <v>11581</v>
      </c>
    </row>
    <row r="2576" spans="1:8" x14ac:dyDescent="0.3">
      <c r="A2576" s="2" t="s">
        <v>19077</v>
      </c>
      <c r="B2576" s="2" t="s">
        <v>3513</v>
      </c>
      <c r="C2576" s="2" t="s">
        <v>16475</v>
      </c>
      <c r="D2576" s="2" t="s">
        <v>36</v>
      </c>
      <c r="E2576" s="2" t="s">
        <v>3516</v>
      </c>
      <c r="F2576" s="2" t="s">
        <v>11581</v>
      </c>
      <c r="G2576" s="2" t="s">
        <v>11581</v>
      </c>
      <c r="H2576" s="2" t="s">
        <v>11581</v>
      </c>
    </row>
    <row r="2577" spans="1:8" x14ac:dyDescent="0.3">
      <c r="A2577" s="2" t="s">
        <v>19078</v>
      </c>
      <c r="B2577" s="2" t="s">
        <v>5655</v>
      </c>
      <c r="C2577" s="2" t="s">
        <v>19079</v>
      </c>
      <c r="D2577" s="2" t="s">
        <v>7307</v>
      </c>
      <c r="E2577" s="2" t="s">
        <v>6404</v>
      </c>
      <c r="F2577" s="2" t="s">
        <v>7308</v>
      </c>
      <c r="G2577" s="2" t="s">
        <v>11581</v>
      </c>
      <c r="H2577" s="2" t="s">
        <v>11581</v>
      </c>
    </row>
    <row r="2578" spans="1:8" x14ac:dyDescent="0.3">
      <c r="A2578" s="2" t="s">
        <v>19080</v>
      </c>
      <c r="B2578" s="2" t="s">
        <v>1264</v>
      </c>
      <c r="C2578" s="2" t="s">
        <v>19081</v>
      </c>
      <c r="D2578" s="2" t="s">
        <v>296</v>
      </c>
      <c r="E2578" s="2" t="s">
        <v>297</v>
      </c>
      <c r="F2578" s="2" t="s">
        <v>19082</v>
      </c>
      <c r="G2578" s="2" t="s">
        <v>11581</v>
      </c>
      <c r="H2578" s="2" t="s">
        <v>11581</v>
      </c>
    </row>
    <row r="2579" spans="1:8" x14ac:dyDescent="0.3">
      <c r="A2579" s="2" t="s">
        <v>19083</v>
      </c>
      <c r="B2579" s="2" t="s">
        <v>7636</v>
      </c>
      <c r="C2579" s="2" t="s">
        <v>19084</v>
      </c>
      <c r="D2579" s="2" t="s">
        <v>3498</v>
      </c>
      <c r="E2579" s="2" t="s">
        <v>54</v>
      </c>
      <c r="F2579" s="2" t="s">
        <v>19085</v>
      </c>
      <c r="G2579" s="2" t="s">
        <v>11581</v>
      </c>
      <c r="H2579" s="2" t="s">
        <v>11581</v>
      </c>
    </row>
    <row r="2580" spans="1:8" x14ac:dyDescent="0.3">
      <c r="A2580" s="2" t="s">
        <v>19086</v>
      </c>
      <c r="B2580" s="2" t="s">
        <v>7636</v>
      </c>
      <c r="C2580" s="2" t="s">
        <v>19087</v>
      </c>
      <c r="D2580" s="2" t="s">
        <v>73</v>
      </c>
      <c r="E2580" s="2" t="s">
        <v>54</v>
      </c>
      <c r="F2580" s="2" t="s">
        <v>19088</v>
      </c>
      <c r="G2580" s="2" t="s">
        <v>11581</v>
      </c>
      <c r="H2580" s="2" t="s">
        <v>11581</v>
      </c>
    </row>
    <row r="2581" spans="1:8" x14ac:dyDescent="0.3">
      <c r="A2581" s="2" t="s">
        <v>19089</v>
      </c>
      <c r="B2581" s="2" t="s">
        <v>11201</v>
      </c>
      <c r="C2581" s="2" t="s">
        <v>19090</v>
      </c>
      <c r="D2581" s="2" t="s">
        <v>36</v>
      </c>
      <c r="E2581" s="2" t="s">
        <v>23</v>
      </c>
      <c r="F2581" s="2" t="s">
        <v>11581</v>
      </c>
      <c r="G2581" s="2" t="s">
        <v>11581</v>
      </c>
      <c r="H2581" s="2" t="s">
        <v>11581</v>
      </c>
    </row>
    <row r="2582" spans="1:8" x14ac:dyDescent="0.3">
      <c r="A2582" s="2" t="s">
        <v>19091</v>
      </c>
      <c r="B2582" s="2" t="s">
        <v>4556</v>
      </c>
      <c r="C2582" s="2" t="s">
        <v>19092</v>
      </c>
      <c r="D2582" s="2" t="s">
        <v>22</v>
      </c>
      <c r="E2582" s="2" t="s">
        <v>4562</v>
      </c>
      <c r="F2582" s="2" t="s">
        <v>19093</v>
      </c>
      <c r="G2582" s="2" t="s">
        <v>11581</v>
      </c>
      <c r="H2582" s="2" t="s">
        <v>11581</v>
      </c>
    </row>
    <row r="2583" spans="1:8" x14ac:dyDescent="0.3">
      <c r="A2583" s="2" t="s">
        <v>19094</v>
      </c>
      <c r="B2583" s="2" t="s">
        <v>3621</v>
      </c>
      <c r="C2583" s="2" t="s">
        <v>19095</v>
      </c>
      <c r="D2583" s="2" t="s">
        <v>1149</v>
      </c>
      <c r="E2583" s="2" t="s">
        <v>61</v>
      </c>
      <c r="F2583" s="2" t="s">
        <v>19096</v>
      </c>
      <c r="G2583" s="2" t="s">
        <v>11581</v>
      </c>
      <c r="H2583" s="2" t="s">
        <v>19097</v>
      </c>
    </row>
    <row r="2584" spans="1:8" x14ac:dyDescent="0.3">
      <c r="A2584" s="2" t="s">
        <v>19098</v>
      </c>
      <c r="B2584" s="2" t="s">
        <v>7636</v>
      </c>
      <c r="C2584" s="2" t="s">
        <v>19099</v>
      </c>
      <c r="D2584" s="2" t="s">
        <v>53</v>
      </c>
      <c r="E2584" s="2" t="s">
        <v>54</v>
      </c>
      <c r="F2584" s="2" t="s">
        <v>19100</v>
      </c>
      <c r="G2584" s="2" t="s">
        <v>11581</v>
      </c>
      <c r="H2584" s="2" t="s">
        <v>11581</v>
      </c>
    </row>
    <row r="2585" spans="1:8" x14ac:dyDescent="0.3">
      <c r="A2585" s="2" t="s">
        <v>19101</v>
      </c>
      <c r="B2585" s="2" t="s">
        <v>11253</v>
      </c>
      <c r="C2585" s="2" t="s">
        <v>19102</v>
      </c>
      <c r="D2585" s="2" t="s">
        <v>36</v>
      </c>
      <c r="E2585" s="2" t="s">
        <v>23</v>
      </c>
      <c r="F2585" s="2" t="s">
        <v>19103</v>
      </c>
      <c r="G2585" s="2" t="s">
        <v>11581</v>
      </c>
      <c r="H2585" s="2" t="s">
        <v>11581</v>
      </c>
    </row>
    <row r="2586" spans="1:8" x14ac:dyDescent="0.3">
      <c r="A2586" s="2" t="s">
        <v>19104</v>
      </c>
      <c r="B2586" s="2" t="s">
        <v>4556</v>
      </c>
      <c r="C2586" s="2" t="s">
        <v>19105</v>
      </c>
      <c r="D2586" s="2" t="s">
        <v>2345</v>
      </c>
      <c r="E2586" s="2" t="s">
        <v>4562</v>
      </c>
      <c r="F2586" s="2" t="s">
        <v>19106</v>
      </c>
      <c r="G2586" s="2" t="s">
        <v>11581</v>
      </c>
      <c r="H2586" s="2" t="s">
        <v>11581</v>
      </c>
    </row>
    <row r="2587" spans="1:8" x14ac:dyDescent="0.3">
      <c r="A2587" s="2" t="s">
        <v>19107</v>
      </c>
      <c r="B2587" s="2" t="s">
        <v>8525</v>
      </c>
      <c r="C2587" s="2" t="s">
        <v>19108</v>
      </c>
      <c r="D2587" s="2" t="s">
        <v>1607</v>
      </c>
      <c r="E2587" s="2" t="s">
        <v>61</v>
      </c>
      <c r="F2587" s="2" t="s">
        <v>11581</v>
      </c>
      <c r="G2587" s="2" t="s">
        <v>11581</v>
      </c>
      <c r="H2587" s="2" t="s">
        <v>11581</v>
      </c>
    </row>
    <row r="2588" spans="1:8" x14ac:dyDescent="0.3">
      <c r="A2588" s="2" t="s">
        <v>19109</v>
      </c>
      <c r="B2588" s="2" t="s">
        <v>10352</v>
      </c>
      <c r="C2588" s="2" t="s">
        <v>19110</v>
      </c>
      <c r="D2588" s="2" t="s">
        <v>22</v>
      </c>
      <c r="E2588" s="2" t="s">
        <v>10372</v>
      </c>
      <c r="F2588" s="2" t="s">
        <v>19111</v>
      </c>
      <c r="G2588" s="2" t="s">
        <v>11581</v>
      </c>
      <c r="H2588" s="2" t="s">
        <v>11581</v>
      </c>
    </row>
    <row r="2589" spans="1:8" x14ac:dyDescent="0.3">
      <c r="A2589" s="2" t="s">
        <v>19112</v>
      </c>
      <c r="B2589" s="2" t="s">
        <v>4141</v>
      </c>
      <c r="C2589" s="2" t="s">
        <v>19113</v>
      </c>
      <c r="D2589" s="2" t="s">
        <v>60</v>
      </c>
      <c r="E2589" s="2" t="s">
        <v>4140</v>
      </c>
      <c r="F2589" s="2" t="s">
        <v>19114</v>
      </c>
      <c r="G2589" s="2" t="s">
        <v>11581</v>
      </c>
      <c r="H2589" s="2" t="s">
        <v>11581</v>
      </c>
    </row>
    <row r="2590" spans="1:8" x14ac:dyDescent="0.3">
      <c r="A2590" s="2" t="s">
        <v>19115</v>
      </c>
      <c r="B2590" s="2" t="s">
        <v>10352</v>
      </c>
      <c r="C2590" s="2" t="s">
        <v>19116</v>
      </c>
      <c r="D2590" s="2" t="s">
        <v>22</v>
      </c>
      <c r="E2590" s="2" t="s">
        <v>10372</v>
      </c>
      <c r="F2590" s="2" t="s">
        <v>19117</v>
      </c>
      <c r="G2590" s="2" t="s">
        <v>11581</v>
      </c>
      <c r="H2590" s="2" t="s">
        <v>11581</v>
      </c>
    </row>
    <row r="2591" spans="1:8" x14ac:dyDescent="0.3">
      <c r="A2591" s="2" t="s">
        <v>19118</v>
      </c>
      <c r="B2591" s="2" t="s">
        <v>3621</v>
      </c>
      <c r="C2591" s="2" t="s">
        <v>19119</v>
      </c>
      <c r="D2591" s="2" t="s">
        <v>1149</v>
      </c>
      <c r="E2591" s="2" t="s">
        <v>61</v>
      </c>
      <c r="F2591" s="2" t="s">
        <v>19120</v>
      </c>
      <c r="G2591" s="2" t="s">
        <v>11581</v>
      </c>
      <c r="H2591" s="2" t="s">
        <v>11581</v>
      </c>
    </row>
    <row r="2592" spans="1:8" x14ac:dyDescent="0.3">
      <c r="A2592" s="2" t="s">
        <v>19121</v>
      </c>
      <c r="B2592" s="2" t="s">
        <v>2314</v>
      </c>
      <c r="C2592" s="2" t="s">
        <v>19122</v>
      </c>
      <c r="D2592" s="2" t="s">
        <v>2339</v>
      </c>
      <c r="E2592" s="2" t="s">
        <v>2340</v>
      </c>
      <c r="F2592" s="2" t="s">
        <v>11581</v>
      </c>
      <c r="G2592" s="2" t="s">
        <v>11581</v>
      </c>
      <c r="H2592" s="2" t="s">
        <v>11581</v>
      </c>
    </row>
    <row r="2593" spans="1:8" x14ac:dyDescent="0.3">
      <c r="A2593" s="2" t="s">
        <v>19123</v>
      </c>
      <c r="B2593" s="2" t="s">
        <v>7636</v>
      </c>
      <c r="C2593" s="2" t="s">
        <v>19124</v>
      </c>
      <c r="D2593" s="2" t="s">
        <v>113</v>
      </c>
      <c r="E2593" s="2" t="s">
        <v>54</v>
      </c>
      <c r="F2593" s="2" t="s">
        <v>19125</v>
      </c>
      <c r="G2593" s="2" t="s">
        <v>11581</v>
      </c>
      <c r="H2593" s="2" t="s">
        <v>11581</v>
      </c>
    </row>
    <row r="2594" spans="1:8" x14ac:dyDescent="0.3">
      <c r="A2594" s="2" t="s">
        <v>19126</v>
      </c>
      <c r="B2594" s="2" t="s">
        <v>4556</v>
      </c>
      <c r="C2594" s="2" t="s">
        <v>19127</v>
      </c>
      <c r="D2594" s="2" t="s">
        <v>60</v>
      </c>
      <c r="E2594" s="2" t="s">
        <v>61</v>
      </c>
      <c r="F2594" s="2" t="s">
        <v>19128</v>
      </c>
      <c r="G2594" s="2" t="s">
        <v>11581</v>
      </c>
      <c r="H2594" s="2" t="s">
        <v>11581</v>
      </c>
    </row>
    <row r="2595" spans="1:8" x14ac:dyDescent="0.3">
      <c r="A2595" s="2" t="s">
        <v>19129</v>
      </c>
      <c r="B2595" s="2" t="s">
        <v>9939</v>
      </c>
      <c r="C2595" s="2" t="s">
        <v>19130</v>
      </c>
      <c r="D2595" s="2" t="s">
        <v>44</v>
      </c>
      <c r="E2595" s="2" t="s">
        <v>9949</v>
      </c>
      <c r="F2595" s="2" t="s">
        <v>19131</v>
      </c>
      <c r="G2595" s="2" t="s">
        <v>11581</v>
      </c>
      <c r="H2595" s="2" t="s">
        <v>11581</v>
      </c>
    </row>
    <row r="2596" spans="1:8" x14ac:dyDescent="0.3">
      <c r="A2596" s="2" t="s">
        <v>19132</v>
      </c>
      <c r="B2596" s="2" t="s">
        <v>2314</v>
      </c>
      <c r="C2596" s="2" t="s">
        <v>19133</v>
      </c>
      <c r="D2596" s="2" t="s">
        <v>2391</v>
      </c>
      <c r="E2596" s="2" t="s">
        <v>2428</v>
      </c>
      <c r="F2596" s="2" t="s">
        <v>11581</v>
      </c>
      <c r="G2596" s="2" t="s">
        <v>11581</v>
      </c>
      <c r="H2596" s="2" t="s">
        <v>11581</v>
      </c>
    </row>
    <row r="2597" spans="1:8" x14ac:dyDescent="0.3">
      <c r="A2597" s="2" t="s">
        <v>19134</v>
      </c>
      <c r="B2597" s="2" t="s">
        <v>2314</v>
      </c>
      <c r="C2597" s="2" t="s">
        <v>19135</v>
      </c>
      <c r="D2597" s="2" t="s">
        <v>22</v>
      </c>
      <c r="E2597" s="2" t="s">
        <v>2428</v>
      </c>
      <c r="F2597" s="2" t="s">
        <v>11581</v>
      </c>
      <c r="G2597" s="2" t="s">
        <v>11581</v>
      </c>
      <c r="H2597" s="2" t="s">
        <v>11581</v>
      </c>
    </row>
    <row r="2598" spans="1:8" x14ac:dyDescent="0.3">
      <c r="A2598" s="2" t="s">
        <v>19136</v>
      </c>
      <c r="B2598" s="2" t="s">
        <v>11338</v>
      </c>
      <c r="C2598" s="2" t="s">
        <v>19137</v>
      </c>
      <c r="D2598" s="2" t="s">
        <v>73</v>
      </c>
      <c r="E2598" s="2" t="s">
        <v>54</v>
      </c>
      <c r="F2598" s="2" t="s">
        <v>11581</v>
      </c>
      <c r="G2598" s="2" t="s">
        <v>11581</v>
      </c>
      <c r="H2598" s="2" t="s">
        <v>11581</v>
      </c>
    </row>
    <row r="2599" spans="1:8" x14ac:dyDescent="0.3">
      <c r="A2599" s="2" t="s">
        <v>19138</v>
      </c>
      <c r="B2599" s="2" t="s">
        <v>9020</v>
      </c>
      <c r="C2599" s="2" t="s">
        <v>19139</v>
      </c>
      <c r="D2599" s="2" t="s">
        <v>73</v>
      </c>
      <c r="E2599" s="2" t="s">
        <v>54</v>
      </c>
      <c r="F2599" s="2" t="s">
        <v>11581</v>
      </c>
      <c r="G2599" s="2" t="s">
        <v>11581</v>
      </c>
      <c r="H2599" s="2" t="s">
        <v>11581</v>
      </c>
    </row>
    <row r="2600" spans="1:8" x14ac:dyDescent="0.3">
      <c r="A2600" s="2" t="s">
        <v>19140</v>
      </c>
      <c r="B2600" s="2" t="s">
        <v>4556</v>
      </c>
      <c r="C2600" s="2" t="s">
        <v>19141</v>
      </c>
      <c r="D2600" s="2" t="s">
        <v>3498</v>
      </c>
      <c r="E2600" s="2" t="s">
        <v>54</v>
      </c>
      <c r="F2600" s="2" t="s">
        <v>19142</v>
      </c>
      <c r="G2600" s="2" t="s">
        <v>11581</v>
      </c>
      <c r="H2600" s="2" t="s">
        <v>11581</v>
      </c>
    </row>
    <row r="2601" spans="1:8" x14ac:dyDescent="0.3">
      <c r="A2601" s="2" t="s">
        <v>19143</v>
      </c>
      <c r="B2601" s="2" t="s">
        <v>4531</v>
      </c>
      <c r="C2601" s="2" t="s">
        <v>19144</v>
      </c>
      <c r="D2601" s="2" t="s">
        <v>36</v>
      </c>
      <c r="E2601" s="2" t="s">
        <v>23</v>
      </c>
      <c r="F2601" s="2" t="s">
        <v>19145</v>
      </c>
      <c r="G2601" s="2" t="s">
        <v>11581</v>
      </c>
      <c r="H2601" s="2" t="s">
        <v>11581</v>
      </c>
    </row>
    <row r="2602" spans="1:8" x14ac:dyDescent="0.3">
      <c r="A2602" s="2" t="s">
        <v>19146</v>
      </c>
      <c r="B2602" s="2" t="s">
        <v>8525</v>
      </c>
      <c r="C2602" s="2" t="s">
        <v>19147</v>
      </c>
      <c r="D2602" s="2" t="s">
        <v>73</v>
      </c>
      <c r="E2602" s="2" t="s">
        <v>54</v>
      </c>
      <c r="F2602" s="2" t="s">
        <v>19148</v>
      </c>
      <c r="G2602" s="2"/>
      <c r="H2602" s="2" t="s">
        <v>11581</v>
      </c>
    </row>
    <row r="2603" spans="1:8" x14ac:dyDescent="0.3">
      <c r="A2603" s="2" t="s">
        <v>19149</v>
      </c>
      <c r="B2603" s="2" t="s">
        <v>668</v>
      </c>
      <c r="C2603" s="2" t="s">
        <v>19150</v>
      </c>
      <c r="D2603" s="2" t="s">
        <v>771</v>
      </c>
      <c r="E2603" s="2" t="s">
        <v>79</v>
      </c>
      <c r="F2603" s="2" t="s">
        <v>19151</v>
      </c>
      <c r="G2603" s="2" t="s">
        <v>11581</v>
      </c>
      <c r="H2603" s="2" t="s">
        <v>11581</v>
      </c>
    </row>
    <row r="2604" spans="1:8" x14ac:dyDescent="0.3">
      <c r="A2604" s="2" t="s">
        <v>19152</v>
      </c>
      <c r="B2604" s="2" t="s">
        <v>7636</v>
      </c>
      <c r="C2604" s="2" t="s">
        <v>19153</v>
      </c>
      <c r="D2604" s="2" t="s">
        <v>1486</v>
      </c>
      <c r="E2604" s="2" t="s">
        <v>54</v>
      </c>
      <c r="F2604" s="2" t="s">
        <v>11581</v>
      </c>
      <c r="G2604" s="2" t="s">
        <v>11581</v>
      </c>
      <c r="H2604" s="2" t="s">
        <v>11581</v>
      </c>
    </row>
    <row r="2605" spans="1:8" x14ac:dyDescent="0.3">
      <c r="A2605" s="2" t="s">
        <v>19154</v>
      </c>
      <c r="B2605" s="2" t="s">
        <v>3621</v>
      </c>
      <c r="C2605" s="2" t="s">
        <v>19155</v>
      </c>
      <c r="D2605" s="2" t="s">
        <v>8636</v>
      </c>
      <c r="E2605" s="2" t="s">
        <v>61</v>
      </c>
      <c r="F2605" s="2" t="s">
        <v>19156</v>
      </c>
      <c r="G2605" s="2" t="s">
        <v>11581</v>
      </c>
      <c r="H2605" s="2" t="s">
        <v>11581</v>
      </c>
    </row>
    <row r="2606" spans="1:8" x14ac:dyDescent="0.3">
      <c r="A2606" s="2" t="s">
        <v>19157</v>
      </c>
      <c r="B2606" s="2" t="s">
        <v>8420</v>
      </c>
      <c r="C2606" s="2" t="s">
        <v>19158</v>
      </c>
      <c r="D2606" s="2" t="s">
        <v>36</v>
      </c>
      <c r="E2606" s="2" t="s">
        <v>23</v>
      </c>
      <c r="F2606" s="2" t="s">
        <v>19159</v>
      </c>
      <c r="G2606" s="2" t="s">
        <v>11581</v>
      </c>
      <c r="H2606" s="2" t="s">
        <v>11581</v>
      </c>
    </row>
    <row r="2607" spans="1:8" x14ac:dyDescent="0.3">
      <c r="A2607" s="2" t="s">
        <v>19160</v>
      </c>
      <c r="B2607" s="2" t="s">
        <v>11338</v>
      </c>
      <c r="C2607" s="2" t="s">
        <v>19161</v>
      </c>
      <c r="D2607" s="2" t="s">
        <v>1149</v>
      </c>
      <c r="E2607" s="2" t="s">
        <v>61</v>
      </c>
      <c r="F2607" s="2" t="s">
        <v>19162</v>
      </c>
      <c r="G2607" s="2" t="s">
        <v>11581</v>
      </c>
      <c r="H2607" s="2" t="s">
        <v>11581</v>
      </c>
    </row>
    <row r="2608" spans="1:8" x14ac:dyDescent="0.3">
      <c r="A2608" s="2" t="s">
        <v>19163</v>
      </c>
      <c r="B2608" s="2" t="s">
        <v>9020</v>
      </c>
      <c r="C2608" s="2" t="s">
        <v>19164</v>
      </c>
      <c r="D2608" s="2" t="s">
        <v>659</v>
      </c>
      <c r="E2608" s="2" t="s">
        <v>720</v>
      </c>
      <c r="F2608" s="2" t="s">
        <v>19165</v>
      </c>
      <c r="G2608" s="2" t="s">
        <v>11581</v>
      </c>
      <c r="H2608" s="2" t="s">
        <v>11581</v>
      </c>
    </row>
    <row r="2609" spans="1:8" x14ac:dyDescent="0.3">
      <c r="A2609" s="2" t="s">
        <v>19166</v>
      </c>
      <c r="B2609" s="2" t="s">
        <v>7636</v>
      </c>
      <c r="C2609" s="2" t="s">
        <v>19167</v>
      </c>
      <c r="D2609" s="2" t="s">
        <v>22</v>
      </c>
      <c r="E2609" s="2" t="s">
        <v>2713</v>
      </c>
      <c r="F2609" s="2" t="s">
        <v>19168</v>
      </c>
      <c r="G2609" s="2" t="s">
        <v>11581</v>
      </c>
      <c r="H2609" s="2" t="s">
        <v>11581</v>
      </c>
    </row>
    <row r="2610" spans="1:8" x14ac:dyDescent="0.3">
      <c r="A2610" s="2" t="s">
        <v>19169</v>
      </c>
      <c r="B2610" s="2" t="s">
        <v>3621</v>
      </c>
      <c r="C2610" s="2" t="s">
        <v>19170</v>
      </c>
      <c r="D2610" s="2" t="s">
        <v>1149</v>
      </c>
      <c r="E2610" s="2" t="s">
        <v>61</v>
      </c>
      <c r="F2610" s="2" t="s">
        <v>19171</v>
      </c>
      <c r="G2610" s="2" t="s">
        <v>11581</v>
      </c>
      <c r="H2610" s="2" t="s">
        <v>11581</v>
      </c>
    </row>
    <row r="2611" spans="1:8" x14ac:dyDescent="0.3">
      <c r="A2611" s="2" t="s">
        <v>19172</v>
      </c>
      <c r="B2611" s="2" t="s">
        <v>1487</v>
      </c>
      <c r="C2611" s="2" t="s">
        <v>19173</v>
      </c>
      <c r="D2611" s="2" t="s">
        <v>771</v>
      </c>
      <c r="E2611" s="2" t="s">
        <v>79</v>
      </c>
      <c r="F2611" s="2" t="s">
        <v>19174</v>
      </c>
      <c r="G2611" s="2" t="s">
        <v>11581</v>
      </c>
      <c r="H2611" s="2" t="s">
        <v>11581</v>
      </c>
    </row>
    <row r="2612" spans="1:8" x14ac:dyDescent="0.3">
      <c r="A2612" s="2" t="s">
        <v>19175</v>
      </c>
      <c r="B2612" s="2" t="s">
        <v>457</v>
      </c>
      <c r="C2612" s="2" t="s">
        <v>19176</v>
      </c>
      <c r="D2612" s="2" t="s">
        <v>60</v>
      </c>
      <c r="E2612" s="2" t="s">
        <v>61</v>
      </c>
      <c r="F2612" s="2" t="s">
        <v>11581</v>
      </c>
      <c r="G2612" s="2" t="s">
        <v>11581</v>
      </c>
      <c r="H2612" s="2" t="s">
        <v>11581</v>
      </c>
    </row>
    <row r="2613" spans="1:8" x14ac:dyDescent="0.3">
      <c r="A2613" s="2" t="s">
        <v>19177</v>
      </c>
      <c r="B2613" s="2" t="s">
        <v>5655</v>
      </c>
      <c r="C2613" s="2" t="s">
        <v>19178</v>
      </c>
      <c r="D2613" s="2" t="s">
        <v>5676</v>
      </c>
      <c r="E2613" s="2" t="s">
        <v>5729</v>
      </c>
      <c r="F2613" s="2" t="s">
        <v>11581</v>
      </c>
      <c r="G2613" s="2" t="s">
        <v>11581</v>
      </c>
      <c r="H2613" s="2" t="s">
        <v>11581</v>
      </c>
    </row>
    <row r="2614" spans="1:8" x14ac:dyDescent="0.3">
      <c r="A2614" s="2" t="s">
        <v>19179</v>
      </c>
      <c r="B2614" s="2" t="s">
        <v>10352</v>
      </c>
      <c r="C2614" s="2" t="s">
        <v>19180</v>
      </c>
      <c r="D2614" s="2" t="s">
        <v>22</v>
      </c>
      <c r="E2614" s="2" t="s">
        <v>10376</v>
      </c>
      <c r="F2614" s="2" t="s">
        <v>19181</v>
      </c>
      <c r="G2614" s="2" t="s">
        <v>11581</v>
      </c>
      <c r="H2614" s="2" t="s">
        <v>11581</v>
      </c>
    </row>
    <row r="2615" spans="1:8" x14ac:dyDescent="0.3">
      <c r="A2615" s="2" t="s">
        <v>19182</v>
      </c>
      <c r="B2615" s="2" t="s">
        <v>1487</v>
      </c>
      <c r="C2615" s="2" t="s">
        <v>19183</v>
      </c>
      <c r="D2615" s="2" t="s">
        <v>73</v>
      </c>
      <c r="E2615" s="2" t="s">
        <v>54</v>
      </c>
      <c r="F2615" s="2" t="s">
        <v>19184</v>
      </c>
      <c r="G2615" s="2" t="s">
        <v>11581</v>
      </c>
      <c r="H2615" s="2" t="s">
        <v>11581</v>
      </c>
    </row>
    <row r="2616" spans="1:8" x14ac:dyDescent="0.3">
      <c r="A2616" s="2" t="s">
        <v>19185</v>
      </c>
      <c r="B2616" s="2" t="s">
        <v>8525</v>
      </c>
      <c r="C2616" s="2" t="s">
        <v>19186</v>
      </c>
      <c r="D2616" s="2" t="s">
        <v>8636</v>
      </c>
      <c r="E2616" s="2" t="s">
        <v>61</v>
      </c>
      <c r="F2616" s="2" t="s">
        <v>19187</v>
      </c>
      <c r="G2616" s="2" t="s">
        <v>11581</v>
      </c>
      <c r="H2616" s="2" t="s">
        <v>11581</v>
      </c>
    </row>
    <row r="2617" spans="1:8" x14ac:dyDescent="0.3">
      <c r="A2617" s="2" t="s">
        <v>19188</v>
      </c>
      <c r="B2617" s="2" t="s">
        <v>3513</v>
      </c>
      <c r="C2617" s="2" t="s">
        <v>19189</v>
      </c>
      <c r="D2617" s="2" t="s">
        <v>1149</v>
      </c>
      <c r="E2617" s="2" t="s">
        <v>61</v>
      </c>
      <c r="F2617" s="2" t="s">
        <v>19190</v>
      </c>
      <c r="G2617" s="2" t="s">
        <v>11581</v>
      </c>
      <c r="H2617" s="2" t="s">
        <v>11581</v>
      </c>
    </row>
    <row r="2618" spans="1:8" x14ac:dyDescent="0.3">
      <c r="A2618" s="2" t="s">
        <v>19191</v>
      </c>
      <c r="B2618" s="2" t="s">
        <v>2314</v>
      </c>
      <c r="C2618" s="2" t="s">
        <v>19192</v>
      </c>
      <c r="D2618" s="2" t="s">
        <v>22</v>
      </c>
      <c r="E2618" s="2" t="s">
        <v>2318</v>
      </c>
      <c r="F2618" s="2" t="s">
        <v>19193</v>
      </c>
      <c r="G2618" s="2" t="s">
        <v>11581</v>
      </c>
      <c r="H2618" s="2"/>
    </row>
    <row r="2619" spans="1:8" x14ac:dyDescent="0.3">
      <c r="A2619" s="2" t="s">
        <v>19194</v>
      </c>
      <c r="B2619" s="2" t="s">
        <v>2314</v>
      </c>
      <c r="C2619" s="2" t="s">
        <v>19195</v>
      </c>
      <c r="D2619" s="2" t="s">
        <v>22</v>
      </c>
      <c r="E2619" s="2" t="s">
        <v>2318</v>
      </c>
      <c r="F2619" s="2" t="s">
        <v>19196</v>
      </c>
      <c r="G2619" s="2" t="s">
        <v>11581</v>
      </c>
      <c r="H2619" s="2"/>
    </row>
    <row r="2620" spans="1:8" x14ac:dyDescent="0.3">
      <c r="A2620" s="2" t="s">
        <v>19197</v>
      </c>
      <c r="B2620" s="2" t="s">
        <v>2314</v>
      </c>
      <c r="C2620" s="2" t="s">
        <v>19198</v>
      </c>
      <c r="D2620" s="2" t="s">
        <v>22</v>
      </c>
      <c r="E2620" s="2" t="s">
        <v>2318</v>
      </c>
      <c r="F2620" s="2" t="s">
        <v>19199</v>
      </c>
      <c r="G2620" s="2" t="s">
        <v>11581</v>
      </c>
      <c r="H2620" s="2"/>
    </row>
    <row r="2621" spans="1:8" x14ac:dyDescent="0.3">
      <c r="A2621" s="2" t="s">
        <v>19200</v>
      </c>
      <c r="B2621" s="2" t="s">
        <v>2314</v>
      </c>
      <c r="C2621" s="2" t="s">
        <v>19201</v>
      </c>
      <c r="D2621" s="2" t="s">
        <v>2323</v>
      </c>
      <c r="E2621" s="2" t="s">
        <v>2324</v>
      </c>
      <c r="F2621" s="2" t="s">
        <v>19202</v>
      </c>
      <c r="G2621" s="2" t="s">
        <v>11581</v>
      </c>
      <c r="H2621" s="2"/>
    </row>
    <row r="2622" spans="1:8" x14ac:dyDescent="0.3">
      <c r="A2622" s="2" t="s">
        <v>19203</v>
      </c>
      <c r="B2622" s="2" t="s">
        <v>2314</v>
      </c>
      <c r="C2622" s="2" t="s">
        <v>19204</v>
      </c>
      <c r="D2622" s="2" t="s">
        <v>22</v>
      </c>
      <c r="E2622" s="2" t="s">
        <v>2432</v>
      </c>
      <c r="F2622" s="2" t="s">
        <v>19205</v>
      </c>
      <c r="G2622" s="2" t="s">
        <v>11581</v>
      </c>
      <c r="H2622" s="2"/>
    </row>
    <row r="2623" spans="1:8" x14ac:dyDescent="0.3">
      <c r="A2623" s="2" t="s">
        <v>19206</v>
      </c>
      <c r="B2623" s="2" t="s">
        <v>1353</v>
      </c>
      <c r="C2623" s="2" t="s">
        <v>19207</v>
      </c>
      <c r="D2623" s="2" t="s">
        <v>60</v>
      </c>
      <c r="E2623" s="2" t="s">
        <v>61</v>
      </c>
      <c r="F2623" s="2" t="s">
        <v>19208</v>
      </c>
      <c r="G2623" s="2" t="s">
        <v>11581</v>
      </c>
      <c r="H2623" s="2" t="s">
        <v>11581</v>
      </c>
    </row>
    <row r="2624" spans="1:8" x14ac:dyDescent="0.3">
      <c r="A2624" s="2" t="s">
        <v>19209</v>
      </c>
      <c r="B2624" s="2" t="s">
        <v>5655</v>
      </c>
      <c r="C2624" s="2" t="s">
        <v>19210</v>
      </c>
      <c r="D2624" s="2" t="s">
        <v>5719</v>
      </c>
      <c r="E2624" s="2" t="s">
        <v>5720</v>
      </c>
      <c r="F2624" s="2" t="s">
        <v>19211</v>
      </c>
      <c r="G2624" s="2" t="s">
        <v>11581</v>
      </c>
      <c r="H2624" s="2" t="s">
        <v>11581</v>
      </c>
    </row>
    <row r="2625" spans="1:8" x14ac:dyDescent="0.3">
      <c r="A2625" s="2" t="s">
        <v>19212</v>
      </c>
      <c r="B2625" s="2" t="s">
        <v>7636</v>
      </c>
      <c r="C2625" s="2" t="s">
        <v>19213</v>
      </c>
      <c r="D2625" s="2" t="s">
        <v>73</v>
      </c>
      <c r="E2625" s="2" t="s">
        <v>54</v>
      </c>
      <c r="F2625" s="2" t="s">
        <v>19214</v>
      </c>
      <c r="G2625" s="2" t="s">
        <v>11581</v>
      </c>
      <c r="H2625" s="2" t="s">
        <v>11581</v>
      </c>
    </row>
    <row r="2626" spans="1:8" x14ac:dyDescent="0.3">
      <c r="A2626" s="2" t="s">
        <v>19215</v>
      </c>
      <c r="B2626" s="2" t="s">
        <v>5655</v>
      </c>
      <c r="C2626" s="2" t="s">
        <v>19216</v>
      </c>
      <c r="D2626" s="2" t="s">
        <v>5872</v>
      </c>
      <c r="E2626" s="2" t="s">
        <v>2076</v>
      </c>
      <c r="F2626" s="2" t="s">
        <v>11581</v>
      </c>
      <c r="G2626" s="2" t="s">
        <v>11581</v>
      </c>
      <c r="H2626" s="2" t="s">
        <v>11581</v>
      </c>
    </row>
    <row r="2627" spans="1:8" x14ac:dyDescent="0.3">
      <c r="A2627" s="2" t="s">
        <v>19217</v>
      </c>
      <c r="B2627" s="2" t="s">
        <v>2314</v>
      </c>
      <c r="C2627" s="2" t="s">
        <v>19218</v>
      </c>
      <c r="D2627" s="2" t="s">
        <v>2339</v>
      </c>
      <c r="E2627" s="2" t="s">
        <v>2340</v>
      </c>
      <c r="F2627" s="2" t="s">
        <v>19219</v>
      </c>
      <c r="G2627" s="2" t="s">
        <v>11581</v>
      </c>
      <c r="H2627" s="2" t="s">
        <v>11581</v>
      </c>
    </row>
    <row r="2628" spans="1:8" x14ac:dyDescent="0.3">
      <c r="A2628" s="2" t="s">
        <v>19220</v>
      </c>
      <c r="B2628" s="2" t="s">
        <v>8525</v>
      </c>
      <c r="C2628" s="2" t="s">
        <v>19221</v>
      </c>
      <c r="D2628" s="2" t="s">
        <v>8636</v>
      </c>
      <c r="E2628" s="2" t="s">
        <v>61</v>
      </c>
      <c r="F2628" s="2" t="s">
        <v>19222</v>
      </c>
      <c r="G2628" s="2"/>
      <c r="H2628" s="2" t="s">
        <v>11581</v>
      </c>
    </row>
    <row r="2629" spans="1:8" x14ac:dyDescent="0.3">
      <c r="A2629" s="2" t="s">
        <v>19223</v>
      </c>
      <c r="B2629" s="2" t="s">
        <v>8525</v>
      </c>
      <c r="C2629" s="2" t="s">
        <v>19224</v>
      </c>
      <c r="D2629" s="2" t="s">
        <v>8636</v>
      </c>
      <c r="E2629" s="2" t="s">
        <v>61</v>
      </c>
      <c r="F2629" s="2" t="s">
        <v>19225</v>
      </c>
      <c r="G2629" s="2"/>
      <c r="H2629" s="2" t="s">
        <v>11581</v>
      </c>
    </row>
    <row r="2630" spans="1:8" x14ac:dyDescent="0.3">
      <c r="A2630" s="2" t="s">
        <v>19226</v>
      </c>
      <c r="B2630" s="2" t="s">
        <v>7636</v>
      </c>
      <c r="C2630" s="2" t="s">
        <v>19227</v>
      </c>
      <c r="D2630" s="2" t="s">
        <v>53</v>
      </c>
      <c r="E2630" s="2" t="s">
        <v>54</v>
      </c>
      <c r="F2630" s="2" t="s">
        <v>19228</v>
      </c>
      <c r="G2630" s="2" t="s">
        <v>11581</v>
      </c>
      <c r="H2630" s="2" t="s">
        <v>11581</v>
      </c>
    </row>
    <row r="2631" spans="1:8" x14ac:dyDescent="0.3">
      <c r="A2631" s="2" t="s">
        <v>19229</v>
      </c>
      <c r="B2631" s="2" t="s">
        <v>10352</v>
      </c>
      <c r="C2631" s="2" t="s">
        <v>19230</v>
      </c>
      <c r="D2631" s="2" t="s">
        <v>2323</v>
      </c>
      <c r="E2631" s="2" t="s">
        <v>10359</v>
      </c>
      <c r="F2631" s="2" t="s">
        <v>19231</v>
      </c>
      <c r="G2631" s="2" t="s">
        <v>11581</v>
      </c>
      <c r="H2631" s="2" t="s">
        <v>11581</v>
      </c>
    </row>
    <row r="2632" spans="1:8" x14ac:dyDescent="0.3">
      <c r="A2632" s="2" t="s">
        <v>19232</v>
      </c>
      <c r="B2632" s="2" t="s">
        <v>11473</v>
      </c>
      <c r="C2632" s="2" t="s">
        <v>19233</v>
      </c>
      <c r="D2632" s="2" t="s">
        <v>2029</v>
      </c>
      <c r="E2632" s="2" t="s">
        <v>2030</v>
      </c>
      <c r="F2632" s="2" t="s">
        <v>19234</v>
      </c>
      <c r="G2632" s="2" t="s">
        <v>11581</v>
      </c>
      <c r="H2632" s="2" t="s">
        <v>11581</v>
      </c>
    </row>
    <row r="2633" spans="1:8" x14ac:dyDescent="0.3">
      <c r="A2633" s="2" t="s">
        <v>19235</v>
      </c>
      <c r="B2633" s="2" t="s">
        <v>2314</v>
      </c>
      <c r="C2633" s="2" t="s">
        <v>19236</v>
      </c>
      <c r="D2633" s="2" t="s">
        <v>22</v>
      </c>
      <c r="E2633" s="2" t="s">
        <v>2318</v>
      </c>
      <c r="F2633" s="2" t="s">
        <v>11581</v>
      </c>
      <c r="G2633" s="2" t="s">
        <v>11581</v>
      </c>
      <c r="H2633" s="2" t="s">
        <v>11581</v>
      </c>
    </row>
    <row r="2634" spans="1:8" x14ac:dyDescent="0.3">
      <c r="A2634" s="2" t="s">
        <v>19237</v>
      </c>
      <c r="B2634" s="2" t="s">
        <v>5655</v>
      </c>
      <c r="C2634" s="2" t="s">
        <v>19238</v>
      </c>
      <c r="D2634" s="2" t="s">
        <v>1944</v>
      </c>
      <c r="E2634" s="2" t="s">
        <v>5729</v>
      </c>
      <c r="F2634" s="2" t="s">
        <v>19239</v>
      </c>
      <c r="G2634" s="2" t="s">
        <v>11581</v>
      </c>
      <c r="H2634" s="2" t="s">
        <v>11581</v>
      </c>
    </row>
    <row r="2635" spans="1:8" x14ac:dyDescent="0.3">
      <c r="A2635" s="2" t="s">
        <v>19240</v>
      </c>
      <c r="B2635" s="2" t="s">
        <v>2314</v>
      </c>
      <c r="C2635" s="2" t="s">
        <v>19241</v>
      </c>
      <c r="D2635" s="2" t="s">
        <v>22</v>
      </c>
      <c r="E2635" s="2" t="s">
        <v>2356</v>
      </c>
      <c r="F2635" s="2" t="s">
        <v>19242</v>
      </c>
      <c r="G2635" s="2"/>
      <c r="H2635" s="2" t="s">
        <v>11581</v>
      </c>
    </row>
    <row r="2636" spans="1:8" x14ac:dyDescent="0.3">
      <c r="A2636" s="2" t="s">
        <v>19243</v>
      </c>
      <c r="B2636" s="2" t="s">
        <v>4556</v>
      </c>
      <c r="C2636" s="2" t="s">
        <v>19244</v>
      </c>
      <c r="D2636" s="2" t="s">
        <v>16895</v>
      </c>
      <c r="E2636" s="2" t="s">
        <v>4965</v>
      </c>
      <c r="F2636" s="2" t="s">
        <v>11581</v>
      </c>
      <c r="G2636" s="2" t="s">
        <v>11581</v>
      </c>
      <c r="H2636" s="2" t="s">
        <v>11581</v>
      </c>
    </row>
    <row r="2637" spans="1:8" x14ac:dyDescent="0.3">
      <c r="A2637" s="2" t="s">
        <v>19245</v>
      </c>
      <c r="B2637" s="2" t="s">
        <v>8460</v>
      </c>
      <c r="C2637" s="2" t="s">
        <v>19246</v>
      </c>
      <c r="D2637" s="2" t="s">
        <v>73</v>
      </c>
      <c r="E2637" s="2" t="s">
        <v>54</v>
      </c>
      <c r="F2637" s="2" t="s">
        <v>19247</v>
      </c>
      <c r="G2637" s="2"/>
      <c r="H2637" s="2" t="s">
        <v>11581</v>
      </c>
    </row>
    <row r="2638" spans="1:8" x14ac:dyDescent="0.3">
      <c r="A2638" s="2" t="s">
        <v>19248</v>
      </c>
      <c r="B2638" s="2" t="s">
        <v>9405</v>
      </c>
      <c r="C2638" s="2" t="s">
        <v>19249</v>
      </c>
      <c r="D2638" s="2" t="s">
        <v>73</v>
      </c>
      <c r="E2638" s="2" t="s">
        <v>54</v>
      </c>
      <c r="F2638" s="2" t="s">
        <v>19250</v>
      </c>
      <c r="G2638" s="2" t="s">
        <v>11581</v>
      </c>
      <c r="H2638" s="2" t="s">
        <v>11581</v>
      </c>
    </row>
    <row r="2639" spans="1:8" x14ac:dyDescent="0.3">
      <c r="A2639" s="2" t="s">
        <v>19251</v>
      </c>
      <c r="B2639" s="2" t="s">
        <v>1908</v>
      </c>
      <c r="C2639" s="2" t="s">
        <v>19252</v>
      </c>
      <c r="D2639" s="2" t="s">
        <v>53</v>
      </c>
      <c r="E2639" s="2" t="s">
        <v>54</v>
      </c>
      <c r="F2639" s="2" t="s">
        <v>19253</v>
      </c>
      <c r="G2639" s="2" t="s">
        <v>11581</v>
      </c>
      <c r="H2639" s="2" t="s">
        <v>11581</v>
      </c>
    </row>
    <row r="2640" spans="1:8" x14ac:dyDescent="0.3">
      <c r="A2640" s="2" t="s">
        <v>19254</v>
      </c>
      <c r="B2640" s="2" t="s">
        <v>11424</v>
      </c>
      <c r="C2640" s="2" t="s">
        <v>19255</v>
      </c>
      <c r="D2640" s="2" t="s">
        <v>313</v>
      </c>
      <c r="E2640" s="2" t="s">
        <v>79</v>
      </c>
      <c r="F2640" s="2" t="s">
        <v>11581</v>
      </c>
      <c r="G2640" s="2" t="s">
        <v>11581</v>
      </c>
      <c r="H2640" s="2" t="s">
        <v>11581</v>
      </c>
    </row>
    <row r="2641" spans="1:8" x14ac:dyDescent="0.3">
      <c r="A2641" s="2" t="s">
        <v>19256</v>
      </c>
      <c r="B2641" s="2" t="s">
        <v>1145</v>
      </c>
      <c r="C2641" s="2" t="s">
        <v>19257</v>
      </c>
      <c r="D2641" s="2" t="s">
        <v>1159</v>
      </c>
      <c r="E2641" s="2" t="s">
        <v>54</v>
      </c>
      <c r="F2641" s="2" t="s">
        <v>19258</v>
      </c>
      <c r="G2641" s="2" t="s">
        <v>11581</v>
      </c>
      <c r="H2641" s="2" t="s">
        <v>11581</v>
      </c>
    </row>
    <row r="2642" spans="1:8" x14ac:dyDescent="0.3">
      <c r="A2642" s="2" t="s">
        <v>19259</v>
      </c>
      <c r="B2642" s="2" t="s">
        <v>3621</v>
      </c>
      <c r="C2642" s="2" t="s">
        <v>19260</v>
      </c>
      <c r="D2642" s="2" t="s">
        <v>1149</v>
      </c>
      <c r="E2642" s="2" t="s">
        <v>61</v>
      </c>
      <c r="F2642" s="2" t="s">
        <v>11581</v>
      </c>
      <c r="G2642" s="2" t="s">
        <v>11581</v>
      </c>
      <c r="H2642" s="2" t="s">
        <v>11581</v>
      </c>
    </row>
    <row r="2643" spans="1:8" x14ac:dyDescent="0.3">
      <c r="A2643" s="2" t="s">
        <v>19261</v>
      </c>
      <c r="B2643" s="2" t="s">
        <v>4556</v>
      </c>
      <c r="C2643" s="2" t="s">
        <v>19262</v>
      </c>
      <c r="D2643" s="2" t="s">
        <v>73</v>
      </c>
      <c r="E2643" s="2" t="s">
        <v>54</v>
      </c>
      <c r="F2643" s="2" t="s">
        <v>19263</v>
      </c>
      <c r="G2643" s="2" t="s">
        <v>11581</v>
      </c>
      <c r="H2643" s="2" t="s">
        <v>11581</v>
      </c>
    </row>
    <row r="2644" spans="1:8" x14ac:dyDescent="0.3">
      <c r="A2644" s="2" t="s">
        <v>19264</v>
      </c>
      <c r="B2644" s="2" t="s">
        <v>3459</v>
      </c>
      <c r="C2644" s="2" t="s">
        <v>19265</v>
      </c>
      <c r="D2644" s="2" t="s">
        <v>73</v>
      </c>
      <c r="E2644" s="2" t="s">
        <v>3458</v>
      </c>
      <c r="F2644" s="2" t="s">
        <v>19266</v>
      </c>
      <c r="G2644" s="2" t="s">
        <v>11581</v>
      </c>
      <c r="H2644" s="2" t="s">
        <v>11581</v>
      </c>
    </row>
    <row r="2645" spans="1:8" x14ac:dyDescent="0.3">
      <c r="A2645" s="2" t="s">
        <v>19267</v>
      </c>
      <c r="B2645" s="2" t="s">
        <v>4141</v>
      </c>
      <c r="C2645" s="2" t="s">
        <v>19268</v>
      </c>
      <c r="D2645" s="2" t="s">
        <v>36</v>
      </c>
      <c r="E2645" s="2" t="s">
        <v>4140</v>
      </c>
      <c r="F2645" s="2" t="s">
        <v>19269</v>
      </c>
      <c r="G2645" s="2" t="s">
        <v>11581</v>
      </c>
      <c r="H2645" s="2" t="s">
        <v>11581</v>
      </c>
    </row>
    <row r="2646" spans="1:8" x14ac:dyDescent="0.3">
      <c r="A2646" s="2" t="s">
        <v>19270</v>
      </c>
      <c r="B2646" s="2" t="s">
        <v>1908</v>
      </c>
      <c r="C2646" s="2" t="s">
        <v>19271</v>
      </c>
      <c r="D2646" s="2" t="s">
        <v>1238</v>
      </c>
      <c r="E2646" s="2" t="s">
        <v>776</v>
      </c>
      <c r="F2646" s="2" t="s">
        <v>19272</v>
      </c>
      <c r="G2646" s="2" t="s">
        <v>11581</v>
      </c>
      <c r="H2646" s="2" t="s">
        <v>11581</v>
      </c>
    </row>
    <row r="2647" spans="1:8" x14ac:dyDescent="0.3">
      <c r="A2647" s="2" t="s">
        <v>19273</v>
      </c>
      <c r="B2647" s="2" t="s">
        <v>2314</v>
      </c>
      <c r="C2647" s="2" t="s">
        <v>19274</v>
      </c>
      <c r="D2647" s="2" t="s">
        <v>22</v>
      </c>
      <c r="E2647" s="2" t="s">
        <v>2328</v>
      </c>
      <c r="F2647" s="2" t="s">
        <v>19275</v>
      </c>
      <c r="G2647" s="2" t="s">
        <v>11581</v>
      </c>
      <c r="H2647" s="2" t="s">
        <v>11581</v>
      </c>
    </row>
    <row r="2648" spans="1:8" x14ac:dyDescent="0.3">
      <c r="A2648" s="2" t="s">
        <v>19276</v>
      </c>
      <c r="B2648" s="2" t="s">
        <v>4170</v>
      </c>
      <c r="C2648" s="2" t="s">
        <v>19277</v>
      </c>
      <c r="D2648" s="2" t="s">
        <v>36</v>
      </c>
      <c r="E2648" s="2" t="s">
        <v>4169</v>
      </c>
      <c r="F2648" s="2" t="s">
        <v>19278</v>
      </c>
      <c r="G2648" s="2" t="s">
        <v>11581</v>
      </c>
      <c r="H2648" s="2" t="s">
        <v>11581</v>
      </c>
    </row>
    <row r="2649" spans="1:8" x14ac:dyDescent="0.3">
      <c r="A2649" s="2" t="s">
        <v>19279</v>
      </c>
      <c r="B2649" s="2" t="s">
        <v>923</v>
      </c>
      <c r="C2649" s="2" t="s">
        <v>19280</v>
      </c>
      <c r="D2649" s="2" t="s">
        <v>73</v>
      </c>
      <c r="E2649" s="2" t="s">
        <v>54</v>
      </c>
      <c r="F2649" s="2" t="s">
        <v>19281</v>
      </c>
      <c r="G2649" s="2" t="s">
        <v>11581</v>
      </c>
      <c r="H2649" s="2"/>
    </row>
    <row r="2650" spans="1:8" x14ac:dyDescent="0.3">
      <c r="A2650" s="2" t="s">
        <v>19282</v>
      </c>
      <c r="B2650" s="2" t="s">
        <v>11424</v>
      </c>
      <c r="C2650" s="2" t="s">
        <v>19283</v>
      </c>
      <c r="D2650" s="2" t="s">
        <v>325</v>
      </c>
      <c r="E2650" s="2" t="s">
        <v>19284</v>
      </c>
      <c r="F2650" s="2" t="s">
        <v>19285</v>
      </c>
      <c r="G2650" s="2" t="s">
        <v>11581</v>
      </c>
      <c r="H2650" s="2" t="s">
        <v>11581</v>
      </c>
    </row>
    <row r="2651" spans="1:8" x14ac:dyDescent="0.3">
      <c r="A2651" s="2" t="s">
        <v>19286</v>
      </c>
      <c r="B2651" s="2" t="s">
        <v>11424</v>
      </c>
      <c r="C2651" s="2" t="s">
        <v>19287</v>
      </c>
      <c r="D2651" s="2" t="s">
        <v>60</v>
      </c>
      <c r="E2651" s="2" t="s">
        <v>61</v>
      </c>
      <c r="F2651" s="2" t="s">
        <v>11581</v>
      </c>
      <c r="G2651" s="2" t="s">
        <v>11581</v>
      </c>
      <c r="H2651" s="2" t="s">
        <v>11581</v>
      </c>
    </row>
    <row r="2652" spans="1:8" x14ac:dyDescent="0.3">
      <c r="A2652" s="2" t="s">
        <v>19288</v>
      </c>
      <c r="B2652" s="2" t="s">
        <v>8962</v>
      </c>
      <c r="C2652" s="2" t="s">
        <v>19289</v>
      </c>
      <c r="D2652" s="2" t="s">
        <v>36</v>
      </c>
      <c r="E2652" s="2" t="s">
        <v>8317</v>
      </c>
      <c r="F2652" s="2" t="s">
        <v>11581</v>
      </c>
      <c r="G2652" s="2" t="s">
        <v>11581</v>
      </c>
      <c r="H2652" s="2" t="s">
        <v>11581</v>
      </c>
    </row>
    <row r="2653" spans="1:8" x14ac:dyDescent="0.3">
      <c r="A2653" s="2" t="s">
        <v>19290</v>
      </c>
      <c r="B2653" s="2" t="s">
        <v>3621</v>
      </c>
      <c r="C2653" s="2" t="s">
        <v>19291</v>
      </c>
      <c r="D2653" s="2" t="s">
        <v>3498</v>
      </c>
      <c r="E2653" s="2" t="s">
        <v>3636</v>
      </c>
      <c r="F2653" s="2" t="s">
        <v>19292</v>
      </c>
      <c r="G2653" s="2" t="s">
        <v>11581</v>
      </c>
      <c r="H2653" s="2" t="s">
        <v>11581</v>
      </c>
    </row>
    <row r="2654" spans="1:8" x14ac:dyDescent="0.3">
      <c r="A2654" s="2" t="s">
        <v>19293</v>
      </c>
      <c r="B2654" s="2" t="s">
        <v>10131</v>
      </c>
      <c r="C2654" s="2" t="s">
        <v>19294</v>
      </c>
      <c r="D2654" s="2" t="s">
        <v>73</v>
      </c>
      <c r="E2654" s="2" t="s">
        <v>54</v>
      </c>
      <c r="F2654" s="2" t="s">
        <v>19295</v>
      </c>
      <c r="G2654" s="2" t="s">
        <v>11581</v>
      </c>
      <c r="H2654" s="2" t="s">
        <v>11581</v>
      </c>
    </row>
    <row r="2655" spans="1:8" x14ac:dyDescent="0.3">
      <c r="A2655" s="2" t="s">
        <v>19296</v>
      </c>
      <c r="B2655" s="2" t="s">
        <v>1455</v>
      </c>
      <c r="C2655" s="2" t="s">
        <v>19297</v>
      </c>
      <c r="D2655" s="2" t="s">
        <v>36</v>
      </c>
      <c r="E2655" s="2" t="s">
        <v>23</v>
      </c>
      <c r="F2655" s="2" t="s">
        <v>19298</v>
      </c>
      <c r="G2655" s="2" t="s">
        <v>11581</v>
      </c>
      <c r="H2655" s="2" t="s">
        <v>11581</v>
      </c>
    </row>
    <row r="2656" spans="1:8" x14ac:dyDescent="0.3">
      <c r="A2656" s="2" t="s">
        <v>19299</v>
      </c>
      <c r="B2656" s="2" t="s">
        <v>9020</v>
      </c>
      <c r="C2656" s="2" t="s">
        <v>19300</v>
      </c>
      <c r="D2656" s="2" t="s">
        <v>73</v>
      </c>
      <c r="E2656" s="2" t="s">
        <v>54</v>
      </c>
      <c r="F2656" s="2" t="s">
        <v>19301</v>
      </c>
      <c r="G2656" s="2" t="s">
        <v>11581</v>
      </c>
      <c r="H2656" s="2" t="s">
        <v>11581</v>
      </c>
    </row>
    <row r="2657" spans="1:8" x14ac:dyDescent="0.3">
      <c r="A2657" s="2" t="s">
        <v>19302</v>
      </c>
      <c r="B2657" s="2" t="s">
        <v>11287</v>
      </c>
      <c r="C2657" s="2" t="s">
        <v>19303</v>
      </c>
      <c r="D2657" s="2" t="s">
        <v>73</v>
      </c>
      <c r="E2657" s="2" t="s">
        <v>54</v>
      </c>
      <c r="F2657" s="2" t="s">
        <v>19304</v>
      </c>
      <c r="G2657" s="2" t="s">
        <v>11581</v>
      </c>
      <c r="H2657" s="2" t="s">
        <v>11581</v>
      </c>
    </row>
    <row r="2658" spans="1:8" x14ac:dyDescent="0.3">
      <c r="A2658" s="2" t="s">
        <v>19305</v>
      </c>
      <c r="B2658" s="2" t="s">
        <v>7636</v>
      </c>
      <c r="C2658" s="2" t="s">
        <v>19306</v>
      </c>
      <c r="D2658" s="2" t="s">
        <v>73</v>
      </c>
      <c r="E2658" s="2" t="s">
        <v>54</v>
      </c>
      <c r="F2658" s="2" t="s">
        <v>11581</v>
      </c>
      <c r="G2658" s="2" t="s">
        <v>11581</v>
      </c>
      <c r="H2658" s="2" t="s">
        <v>11581</v>
      </c>
    </row>
    <row r="2659" spans="1:8" x14ac:dyDescent="0.3">
      <c r="A2659" s="2" t="s">
        <v>19307</v>
      </c>
      <c r="B2659" s="2" t="s">
        <v>8525</v>
      </c>
      <c r="C2659" s="2" t="s">
        <v>19308</v>
      </c>
      <c r="D2659" s="2" t="s">
        <v>8636</v>
      </c>
      <c r="E2659" s="2" t="s">
        <v>61</v>
      </c>
      <c r="F2659" s="2" t="s">
        <v>19309</v>
      </c>
      <c r="G2659" s="2" t="s">
        <v>11581</v>
      </c>
      <c r="H2659" s="2" t="s">
        <v>11581</v>
      </c>
    </row>
    <row r="2660" spans="1:8" x14ac:dyDescent="0.3">
      <c r="A2660" s="2" t="s">
        <v>19310</v>
      </c>
      <c r="B2660" s="2" t="s">
        <v>9020</v>
      </c>
      <c r="C2660" s="2" t="s">
        <v>19311</v>
      </c>
      <c r="D2660" s="2" t="s">
        <v>73</v>
      </c>
      <c r="E2660" s="2" t="s">
        <v>54</v>
      </c>
      <c r="F2660" s="2" t="s">
        <v>19312</v>
      </c>
      <c r="G2660" s="2" t="s">
        <v>11581</v>
      </c>
      <c r="H2660" s="2" t="s">
        <v>11581</v>
      </c>
    </row>
    <row r="2661" spans="1:8" x14ac:dyDescent="0.3">
      <c r="A2661" s="2" t="s">
        <v>19313</v>
      </c>
      <c r="B2661" s="2" t="s">
        <v>7636</v>
      </c>
      <c r="C2661" s="2" t="s">
        <v>19314</v>
      </c>
      <c r="D2661" s="2" t="s">
        <v>4920</v>
      </c>
      <c r="E2661" s="2" t="s">
        <v>4921</v>
      </c>
      <c r="F2661" s="2" t="s">
        <v>19315</v>
      </c>
      <c r="G2661" s="2" t="s">
        <v>11581</v>
      </c>
      <c r="H2661" s="2" t="s">
        <v>11581</v>
      </c>
    </row>
    <row r="2662" spans="1:8" x14ac:dyDescent="0.3">
      <c r="A2662" s="2" t="s">
        <v>19316</v>
      </c>
      <c r="B2662" s="2" t="s">
        <v>269</v>
      </c>
      <c r="C2662" s="2" t="s">
        <v>19317</v>
      </c>
      <c r="D2662" s="2" t="s">
        <v>73</v>
      </c>
      <c r="E2662" s="2" t="s">
        <v>54</v>
      </c>
      <c r="F2662" s="2" t="s">
        <v>19318</v>
      </c>
      <c r="G2662" s="2" t="s">
        <v>11581</v>
      </c>
      <c r="H2662" s="2" t="s">
        <v>11581</v>
      </c>
    </row>
    <row r="2663" spans="1:8" x14ac:dyDescent="0.3">
      <c r="A2663" s="2" t="s">
        <v>19319</v>
      </c>
      <c r="B2663" s="2" t="s">
        <v>7636</v>
      </c>
      <c r="C2663" s="2" t="s">
        <v>19320</v>
      </c>
      <c r="D2663" s="2" t="s">
        <v>73</v>
      </c>
      <c r="E2663" s="2" t="s">
        <v>54</v>
      </c>
      <c r="F2663" s="2" t="s">
        <v>19321</v>
      </c>
      <c r="G2663" s="2" t="s">
        <v>11581</v>
      </c>
      <c r="H2663" s="2" t="s">
        <v>11581</v>
      </c>
    </row>
    <row r="2664" spans="1:8" x14ac:dyDescent="0.3">
      <c r="A2664" s="2" t="s">
        <v>19322</v>
      </c>
      <c r="B2664" s="2" t="s">
        <v>1908</v>
      </c>
      <c r="C2664" s="2" t="s">
        <v>19323</v>
      </c>
      <c r="D2664" s="2" t="s">
        <v>53</v>
      </c>
      <c r="E2664" s="2" t="s">
        <v>54</v>
      </c>
      <c r="F2664" s="2" t="s">
        <v>19324</v>
      </c>
      <c r="G2664" s="2" t="s">
        <v>11581</v>
      </c>
      <c r="H2664" s="2" t="s">
        <v>11581</v>
      </c>
    </row>
    <row r="2665" spans="1:8" x14ac:dyDescent="0.3">
      <c r="A2665" s="2" t="s">
        <v>19325</v>
      </c>
      <c r="B2665" s="2" t="s">
        <v>10268</v>
      </c>
      <c r="C2665" s="2" t="s">
        <v>19326</v>
      </c>
      <c r="D2665" s="2" t="s">
        <v>36</v>
      </c>
      <c r="E2665" s="2" t="s">
        <v>23</v>
      </c>
      <c r="F2665" s="2" t="s">
        <v>19327</v>
      </c>
      <c r="G2665" s="2" t="s">
        <v>11581</v>
      </c>
      <c r="H2665" s="2" t="s">
        <v>11581</v>
      </c>
    </row>
    <row r="2666" spans="1:8" x14ac:dyDescent="0.3">
      <c r="A2666" s="2" t="s">
        <v>19328</v>
      </c>
      <c r="B2666" s="2" t="s">
        <v>4556</v>
      </c>
      <c r="C2666" s="2" t="s">
        <v>19329</v>
      </c>
      <c r="D2666" s="2" t="s">
        <v>73</v>
      </c>
      <c r="E2666" s="2" t="s">
        <v>54</v>
      </c>
      <c r="F2666" s="2" t="s">
        <v>19330</v>
      </c>
      <c r="G2666" s="2" t="s">
        <v>11581</v>
      </c>
      <c r="H2666" s="2" t="s">
        <v>11581</v>
      </c>
    </row>
    <row r="2667" spans="1:8" x14ac:dyDescent="0.3">
      <c r="A2667" s="2" t="s">
        <v>19331</v>
      </c>
      <c r="B2667" s="2" t="s">
        <v>449</v>
      </c>
      <c r="C2667" s="2" t="s">
        <v>19332</v>
      </c>
      <c r="D2667" s="2" t="s">
        <v>36</v>
      </c>
      <c r="E2667" s="2" t="s">
        <v>23</v>
      </c>
      <c r="F2667" s="2" t="s">
        <v>19333</v>
      </c>
      <c r="G2667" s="2" t="s">
        <v>11581</v>
      </c>
      <c r="H2667" s="2" t="s">
        <v>11581</v>
      </c>
    </row>
    <row r="2668" spans="1:8" x14ac:dyDescent="0.3">
      <c r="A2668" s="2" t="s">
        <v>19334</v>
      </c>
      <c r="B2668" s="2" t="s">
        <v>5655</v>
      </c>
      <c r="C2668" s="2" t="s">
        <v>19335</v>
      </c>
      <c r="D2668" s="2" t="s">
        <v>2397</v>
      </c>
      <c r="E2668" s="2" t="s">
        <v>5791</v>
      </c>
      <c r="F2668" s="2" t="s">
        <v>11581</v>
      </c>
      <c r="G2668" s="2" t="s">
        <v>11581</v>
      </c>
      <c r="H2668" s="2" t="s">
        <v>11581</v>
      </c>
    </row>
    <row r="2669" spans="1:8" x14ac:dyDescent="0.3">
      <c r="A2669" s="2" t="s">
        <v>19336</v>
      </c>
      <c r="B2669" s="2" t="s">
        <v>668</v>
      </c>
      <c r="C2669" s="2" t="s">
        <v>19337</v>
      </c>
      <c r="D2669" s="2" t="s">
        <v>1149</v>
      </c>
      <c r="E2669" s="2" t="s">
        <v>61</v>
      </c>
      <c r="F2669" s="2" t="s">
        <v>19338</v>
      </c>
      <c r="G2669" s="2" t="s">
        <v>11581</v>
      </c>
      <c r="H2669" s="2" t="s">
        <v>11581</v>
      </c>
    </row>
    <row r="2670" spans="1:8" x14ac:dyDescent="0.3">
      <c r="A2670" s="2" t="s">
        <v>19339</v>
      </c>
      <c r="B2670" s="2" t="s">
        <v>4556</v>
      </c>
      <c r="C2670" s="2" t="s">
        <v>19340</v>
      </c>
      <c r="D2670" s="2" t="s">
        <v>53</v>
      </c>
      <c r="E2670" s="2" t="s">
        <v>54</v>
      </c>
      <c r="F2670" s="2" t="s">
        <v>19341</v>
      </c>
      <c r="G2670" s="2" t="s">
        <v>11581</v>
      </c>
      <c r="H2670" s="2" t="s">
        <v>11581</v>
      </c>
    </row>
    <row r="2671" spans="1:8" x14ac:dyDescent="0.3">
      <c r="A2671" s="2" t="s">
        <v>19342</v>
      </c>
      <c r="B2671" s="2" t="s">
        <v>4556</v>
      </c>
      <c r="C2671" s="2" t="s">
        <v>19343</v>
      </c>
      <c r="D2671" s="2" t="s">
        <v>53</v>
      </c>
      <c r="E2671" s="2" t="s">
        <v>54</v>
      </c>
      <c r="F2671" s="2" t="s">
        <v>19344</v>
      </c>
      <c r="G2671" s="2" t="s">
        <v>11581</v>
      </c>
      <c r="H2671" s="2" t="s">
        <v>11581</v>
      </c>
    </row>
    <row r="2672" spans="1:8" x14ac:dyDescent="0.3">
      <c r="A2672" s="2" t="s">
        <v>19345</v>
      </c>
      <c r="B2672" s="2" t="s">
        <v>10164</v>
      </c>
      <c r="C2672" s="2" t="s">
        <v>19346</v>
      </c>
      <c r="D2672" s="2" t="s">
        <v>73</v>
      </c>
      <c r="E2672" s="2" t="s">
        <v>54</v>
      </c>
      <c r="F2672" s="2" t="s">
        <v>11581</v>
      </c>
      <c r="G2672" s="2" t="s">
        <v>11581</v>
      </c>
      <c r="H2672" s="2" t="s">
        <v>11581</v>
      </c>
    </row>
    <row r="2673" spans="1:8" x14ac:dyDescent="0.3">
      <c r="A2673" s="2" t="s">
        <v>19347</v>
      </c>
      <c r="B2673" s="2" t="s">
        <v>4556</v>
      </c>
      <c r="C2673" s="2" t="s">
        <v>19348</v>
      </c>
      <c r="D2673" s="2" t="s">
        <v>22</v>
      </c>
      <c r="E2673" s="2" t="s">
        <v>4562</v>
      </c>
      <c r="F2673" s="2" t="s">
        <v>19349</v>
      </c>
      <c r="G2673" s="2" t="s">
        <v>11581</v>
      </c>
      <c r="H2673" s="2" t="s">
        <v>11581</v>
      </c>
    </row>
    <row r="2674" spans="1:8" x14ac:dyDescent="0.3">
      <c r="A2674" s="2" t="s">
        <v>19350</v>
      </c>
      <c r="B2674" s="2" t="s">
        <v>1908</v>
      </c>
      <c r="C2674" s="2" t="s">
        <v>19351</v>
      </c>
      <c r="D2674" s="2" t="s">
        <v>839</v>
      </c>
      <c r="E2674" s="2" t="s">
        <v>782</v>
      </c>
      <c r="F2674" s="2" t="s">
        <v>19352</v>
      </c>
      <c r="G2674" s="2" t="s">
        <v>11581</v>
      </c>
      <c r="H2674" s="2" t="s">
        <v>11581</v>
      </c>
    </row>
    <row r="2675" spans="1:8" x14ac:dyDescent="0.3">
      <c r="A2675" s="2" t="s">
        <v>19353</v>
      </c>
      <c r="B2675" s="2" t="s">
        <v>10322</v>
      </c>
      <c r="C2675" s="2" t="s">
        <v>19354</v>
      </c>
      <c r="D2675" s="2" t="s">
        <v>73</v>
      </c>
      <c r="E2675" s="2" t="s">
        <v>54</v>
      </c>
      <c r="F2675" s="2" t="s">
        <v>19355</v>
      </c>
      <c r="G2675" s="2"/>
      <c r="H2675" s="2" t="s">
        <v>11581</v>
      </c>
    </row>
    <row r="2676" spans="1:8" x14ac:dyDescent="0.3">
      <c r="A2676" s="2" t="s">
        <v>19356</v>
      </c>
      <c r="B2676" s="2" t="s">
        <v>5655</v>
      </c>
      <c r="C2676" s="2" t="s">
        <v>19357</v>
      </c>
      <c r="D2676" s="2" t="s">
        <v>313</v>
      </c>
      <c r="E2676" s="2" t="s">
        <v>6032</v>
      </c>
      <c r="F2676" s="2" t="s">
        <v>11581</v>
      </c>
      <c r="G2676" s="2" t="s">
        <v>11581</v>
      </c>
      <c r="H2676" s="2" t="s">
        <v>11581</v>
      </c>
    </row>
    <row r="2677" spans="1:8" x14ac:dyDescent="0.3">
      <c r="A2677" s="2" t="s">
        <v>19358</v>
      </c>
      <c r="B2677" s="2" t="s">
        <v>7636</v>
      </c>
      <c r="C2677" s="2" t="s">
        <v>19359</v>
      </c>
      <c r="D2677" s="2" t="s">
        <v>53</v>
      </c>
      <c r="E2677" s="2" t="s">
        <v>54</v>
      </c>
      <c r="F2677" s="2" t="s">
        <v>19360</v>
      </c>
      <c r="G2677" s="2" t="s">
        <v>11581</v>
      </c>
      <c r="H2677" s="2" t="s">
        <v>11581</v>
      </c>
    </row>
    <row r="2678" spans="1:8" x14ac:dyDescent="0.3">
      <c r="A2678" s="2" t="s">
        <v>19361</v>
      </c>
      <c r="B2678" s="2" t="s">
        <v>7636</v>
      </c>
      <c r="C2678" s="2" t="s">
        <v>19362</v>
      </c>
      <c r="D2678" s="2" t="s">
        <v>73</v>
      </c>
      <c r="E2678" s="2" t="s">
        <v>54</v>
      </c>
      <c r="F2678" s="2" t="s">
        <v>19363</v>
      </c>
      <c r="G2678" s="2" t="s">
        <v>11581</v>
      </c>
      <c r="H2678" s="2" t="s">
        <v>11581</v>
      </c>
    </row>
    <row r="2679" spans="1:8" x14ac:dyDescent="0.3">
      <c r="A2679" s="2" t="s">
        <v>19364</v>
      </c>
      <c r="B2679" s="2" t="s">
        <v>7636</v>
      </c>
      <c r="C2679" s="2" t="s">
        <v>19365</v>
      </c>
      <c r="D2679" s="2" t="s">
        <v>73</v>
      </c>
      <c r="E2679" s="2" t="s">
        <v>54</v>
      </c>
      <c r="F2679" s="2" t="s">
        <v>11581</v>
      </c>
      <c r="G2679" s="2" t="s">
        <v>11581</v>
      </c>
      <c r="H2679" s="2" t="s">
        <v>11581</v>
      </c>
    </row>
    <row r="2680" spans="1:8" x14ac:dyDescent="0.3">
      <c r="A2680" s="2" t="s">
        <v>19366</v>
      </c>
      <c r="B2680" s="2" t="s">
        <v>10352</v>
      </c>
      <c r="C2680" s="2" t="s">
        <v>19367</v>
      </c>
      <c r="D2680" s="2" t="s">
        <v>2323</v>
      </c>
      <c r="E2680" s="2" t="s">
        <v>10351</v>
      </c>
      <c r="F2680" s="2" t="s">
        <v>19368</v>
      </c>
      <c r="G2680" s="2" t="s">
        <v>11581</v>
      </c>
      <c r="H2680" s="2" t="s">
        <v>11581</v>
      </c>
    </row>
    <row r="2681" spans="1:8" x14ac:dyDescent="0.3">
      <c r="A2681" s="2" t="s">
        <v>19369</v>
      </c>
      <c r="B2681" s="2" t="s">
        <v>5655</v>
      </c>
      <c r="C2681" s="2" t="s">
        <v>19370</v>
      </c>
      <c r="D2681" s="2" t="s">
        <v>2397</v>
      </c>
      <c r="E2681" s="2" t="s">
        <v>5791</v>
      </c>
      <c r="F2681" s="2" t="s">
        <v>19371</v>
      </c>
      <c r="G2681" s="2" t="s">
        <v>11581</v>
      </c>
      <c r="H2681" s="2" t="s">
        <v>11581</v>
      </c>
    </row>
    <row r="2682" spans="1:8" x14ac:dyDescent="0.3">
      <c r="A2682" s="2" t="s">
        <v>19372</v>
      </c>
      <c r="B2682" s="2" t="s">
        <v>5655</v>
      </c>
      <c r="C2682" s="2" t="s">
        <v>19373</v>
      </c>
      <c r="D2682" s="2" t="s">
        <v>2397</v>
      </c>
      <c r="E2682" s="2" t="s">
        <v>5729</v>
      </c>
      <c r="F2682" s="2" t="s">
        <v>19374</v>
      </c>
      <c r="G2682" s="2" t="s">
        <v>11581</v>
      </c>
      <c r="H2682" s="2" t="s">
        <v>11581</v>
      </c>
    </row>
    <row r="2683" spans="1:8" x14ac:dyDescent="0.3">
      <c r="A2683" s="2" t="s">
        <v>19375</v>
      </c>
      <c r="B2683" s="2" t="s">
        <v>10352</v>
      </c>
      <c r="C2683" s="2" t="s">
        <v>19376</v>
      </c>
      <c r="D2683" s="2" t="s">
        <v>22</v>
      </c>
      <c r="E2683" s="2" t="s">
        <v>10372</v>
      </c>
      <c r="F2683" s="2" t="s">
        <v>19377</v>
      </c>
      <c r="G2683" s="2" t="s">
        <v>11581</v>
      </c>
      <c r="H2683" s="2" t="s">
        <v>11581</v>
      </c>
    </row>
    <row r="2684" spans="1:8" x14ac:dyDescent="0.3">
      <c r="A2684" s="2" t="s">
        <v>19378</v>
      </c>
      <c r="B2684" s="2" t="s">
        <v>4267</v>
      </c>
      <c r="C2684" s="2" t="s">
        <v>19379</v>
      </c>
      <c r="D2684" s="2" t="s">
        <v>22</v>
      </c>
      <c r="E2684" s="2" t="s">
        <v>4296</v>
      </c>
      <c r="F2684" s="2" t="s">
        <v>19380</v>
      </c>
      <c r="G2684" s="2" t="s">
        <v>11581</v>
      </c>
      <c r="H2684" s="2" t="s">
        <v>11581</v>
      </c>
    </row>
    <row r="2685" spans="1:8" x14ac:dyDescent="0.3">
      <c r="A2685" s="2" t="s">
        <v>19381</v>
      </c>
      <c r="B2685" s="2" t="s">
        <v>14670</v>
      </c>
      <c r="C2685" s="2" t="s">
        <v>19382</v>
      </c>
      <c r="D2685" s="2" t="s">
        <v>73</v>
      </c>
      <c r="E2685" s="2" t="s">
        <v>14672</v>
      </c>
      <c r="F2685" s="2" t="s">
        <v>19383</v>
      </c>
      <c r="G2685" s="2" t="s">
        <v>11581</v>
      </c>
      <c r="H2685" s="2" t="s">
        <v>11581</v>
      </c>
    </row>
    <row r="2686" spans="1:8" x14ac:dyDescent="0.3">
      <c r="A2686" s="2" t="s">
        <v>19384</v>
      </c>
      <c r="B2686" s="2" t="s">
        <v>1908</v>
      </c>
      <c r="C2686" s="2" t="s">
        <v>19385</v>
      </c>
      <c r="D2686" s="2" t="s">
        <v>1149</v>
      </c>
      <c r="E2686" s="2" t="s">
        <v>61</v>
      </c>
      <c r="F2686" s="2" t="s">
        <v>19386</v>
      </c>
      <c r="G2686" s="2" t="s">
        <v>11581</v>
      </c>
      <c r="H2686" s="2" t="s">
        <v>11581</v>
      </c>
    </row>
    <row r="2687" spans="1:8" x14ac:dyDescent="0.3">
      <c r="A2687" s="2" t="s">
        <v>19387</v>
      </c>
      <c r="B2687" s="2" t="s">
        <v>1487</v>
      </c>
      <c r="C2687" s="2" t="s">
        <v>19388</v>
      </c>
      <c r="D2687" s="2" t="s">
        <v>1149</v>
      </c>
      <c r="E2687" s="2" t="s">
        <v>61</v>
      </c>
      <c r="F2687" s="2" t="s">
        <v>19389</v>
      </c>
      <c r="G2687" s="2" t="s">
        <v>11581</v>
      </c>
      <c r="H2687" s="2" t="s">
        <v>11581</v>
      </c>
    </row>
    <row r="2688" spans="1:8" x14ac:dyDescent="0.3">
      <c r="A2688" s="2" t="s">
        <v>19390</v>
      </c>
      <c r="B2688" s="2" t="s">
        <v>8818</v>
      </c>
      <c r="C2688" s="2" t="s">
        <v>19391</v>
      </c>
      <c r="D2688" s="2" t="s">
        <v>73</v>
      </c>
      <c r="E2688" s="2" t="s">
        <v>54</v>
      </c>
      <c r="F2688" s="2" t="s">
        <v>19392</v>
      </c>
      <c r="G2688" s="2" t="s">
        <v>11581</v>
      </c>
      <c r="H2688" s="2" t="s">
        <v>11581</v>
      </c>
    </row>
    <row r="2689" spans="1:8" x14ac:dyDescent="0.3">
      <c r="A2689" s="2" t="s">
        <v>19393</v>
      </c>
      <c r="B2689" s="2" t="s">
        <v>2314</v>
      </c>
      <c r="C2689" s="2" t="s">
        <v>19394</v>
      </c>
      <c r="D2689" s="2" t="s">
        <v>22</v>
      </c>
      <c r="E2689" s="2" t="s">
        <v>2432</v>
      </c>
      <c r="F2689" s="2" t="s">
        <v>19395</v>
      </c>
      <c r="G2689" s="2" t="s">
        <v>11581</v>
      </c>
      <c r="H2689" s="2"/>
    </row>
    <row r="2690" spans="1:8" x14ac:dyDescent="0.3">
      <c r="A2690" s="2" t="s">
        <v>19396</v>
      </c>
      <c r="B2690" s="2" t="s">
        <v>2314</v>
      </c>
      <c r="C2690" s="2" t="s">
        <v>19397</v>
      </c>
      <c r="D2690" s="2" t="s">
        <v>22</v>
      </c>
      <c r="E2690" s="2" t="s">
        <v>2328</v>
      </c>
      <c r="F2690" s="2" t="s">
        <v>19398</v>
      </c>
      <c r="G2690" s="2" t="s">
        <v>11581</v>
      </c>
      <c r="H2690" s="2"/>
    </row>
    <row r="2691" spans="1:8" x14ac:dyDescent="0.3">
      <c r="A2691" s="2" t="s">
        <v>19399</v>
      </c>
      <c r="B2691" s="2" t="s">
        <v>8653</v>
      </c>
      <c r="C2691" s="2" t="s">
        <v>19400</v>
      </c>
      <c r="D2691" s="2" t="s">
        <v>183</v>
      </c>
      <c r="E2691" s="2" t="s">
        <v>1929</v>
      </c>
      <c r="F2691" s="2" t="s">
        <v>19401</v>
      </c>
      <c r="G2691" s="2" t="s">
        <v>11581</v>
      </c>
      <c r="H2691" s="2" t="s">
        <v>11581</v>
      </c>
    </row>
    <row r="2692" spans="1:8" x14ac:dyDescent="0.3">
      <c r="A2692" s="2" t="s">
        <v>19402</v>
      </c>
      <c r="B2692" s="2" t="s">
        <v>2314</v>
      </c>
      <c r="C2692" s="2" t="s">
        <v>19403</v>
      </c>
      <c r="D2692" s="2" t="s">
        <v>22</v>
      </c>
      <c r="E2692" s="2" t="s">
        <v>2392</v>
      </c>
      <c r="F2692" s="2" t="s">
        <v>11581</v>
      </c>
      <c r="G2692" s="2" t="s">
        <v>11581</v>
      </c>
      <c r="H2692" s="2" t="s">
        <v>11581</v>
      </c>
    </row>
    <row r="2693" spans="1:8" x14ac:dyDescent="0.3">
      <c r="A2693" s="2" t="s">
        <v>19404</v>
      </c>
      <c r="B2693" s="2" t="s">
        <v>7636</v>
      </c>
      <c r="C2693" s="2" t="s">
        <v>19405</v>
      </c>
      <c r="D2693" s="2" t="s">
        <v>73</v>
      </c>
      <c r="E2693" s="2" t="s">
        <v>54</v>
      </c>
      <c r="F2693" s="2" t="s">
        <v>19406</v>
      </c>
      <c r="G2693" s="2" t="s">
        <v>11581</v>
      </c>
      <c r="H2693" s="2" t="s">
        <v>11581</v>
      </c>
    </row>
    <row r="2694" spans="1:8" x14ac:dyDescent="0.3">
      <c r="A2694" s="2" t="s">
        <v>19407</v>
      </c>
      <c r="B2694" s="2" t="s">
        <v>1908</v>
      </c>
      <c r="C2694" s="2" t="s">
        <v>19408</v>
      </c>
      <c r="D2694" s="2" t="s">
        <v>73</v>
      </c>
      <c r="E2694" s="2" t="s">
        <v>54</v>
      </c>
      <c r="F2694" s="2" t="s">
        <v>19409</v>
      </c>
      <c r="G2694" s="2" t="s">
        <v>11581</v>
      </c>
      <c r="H2694" s="2" t="s">
        <v>11581</v>
      </c>
    </row>
    <row r="2695" spans="1:8" x14ac:dyDescent="0.3">
      <c r="A2695" s="2" t="s">
        <v>19410</v>
      </c>
      <c r="B2695" s="2" t="s">
        <v>668</v>
      </c>
      <c r="C2695" s="2" t="s">
        <v>19411</v>
      </c>
      <c r="D2695" s="2" t="s">
        <v>73</v>
      </c>
      <c r="E2695" s="2" t="s">
        <v>54</v>
      </c>
      <c r="F2695" s="2" t="s">
        <v>19412</v>
      </c>
      <c r="G2695" s="2" t="s">
        <v>11581</v>
      </c>
      <c r="H2695" s="2" t="s">
        <v>11581</v>
      </c>
    </row>
    <row r="2696" spans="1:8" x14ac:dyDescent="0.3">
      <c r="A2696" s="2" t="s">
        <v>19413</v>
      </c>
      <c r="B2696" s="2" t="s">
        <v>923</v>
      </c>
      <c r="C2696" s="2" t="s">
        <v>19414</v>
      </c>
      <c r="D2696" s="2" t="s">
        <v>73</v>
      </c>
      <c r="E2696" s="2" t="s">
        <v>54</v>
      </c>
      <c r="F2696" s="2" t="s">
        <v>19415</v>
      </c>
      <c r="G2696" s="2" t="s">
        <v>11581</v>
      </c>
      <c r="H2696" s="2" t="s">
        <v>11581</v>
      </c>
    </row>
    <row r="2697" spans="1:8" x14ac:dyDescent="0.3">
      <c r="A2697" s="2" t="s">
        <v>19416</v>
      </c>
      <c r="B2697" s="2" t="s">
        <v>4556</v>
      </c>
      <c r="C2697" s="2" t="s">
        <v>19417</v>
      </c>
      <c r="D2697" s="2" t="s">
        <v>3498</v>
      </c>
      <c r="E2697" s="2" t="s">
        <v>54</v>
      </c>
      <c r="F2697" s="2" t="s">
        <v>19418</v>
      </c>
      <c r="G2697" s="2" t="s">
        <v>11581</v>
      </c>
      <c r="H2697" s="2" t="s">
        <v>11581</v>
      </c>
    </row>
    <row r="2698" spans="1:8" x14ac:dyDescent="0.3">
      <c r="A2698" s="2" t="s">
        <v>19419</v>
      </c>
      <c r="B2698" s="2" t="s">
        <v>10024</v>
      </c>
      <c r="C2698" s="2" t="s">
        <v>19420</v>
      </c>
      <c r="D2698" s="2" t="s">
        <v>36</v>
      </c>
      <c r="E2698" s="2" t="s">
        <v>23</v>
      </c>
      <c r="F2698" s="2" t="s">
        <v>11581</v>
      </c>
      <c r="G2698" s="2" t="s">
        <v>11581</v>
      </c>
      <c r="H2698" s="2" t="s">
        <v>11581</v>
      </c>
    </row>
    <row r="2699" spans="1:8" x14ac:dyDescent="0.3">
      <c r="A2699" s="2" t="s">
        <v>19421</v>
      </c>
      <c r="B2699" s="2" t="s">
        <v>4556</v>
      </c>
      <c r="C2699" s="2" t="s">
        <v>19422</v>
      </c>
      <c r="D2699" s="2" t="s">
        <v>22</v>
      </c>
      <c r="E2699" s="2" t="s">
        <v>4562</v>
      </c>
      <c r="F2699" s="2" t="s">
        <v>19423</v>
      </c>
      <c r="G2699" s="2" t="s">
        <v>11581</v>
      </c>
      <c r="H2699" s="2" t="s">
        <v>11581</v>
      </c>
    </row>
    <row r="2700" spans="1:8" x14ac:dyDescent="0.3">
      <c r="A2700" s="2" t="s">
        <v>19424</v>
      </c>
      <c r="B2700" s="2" t="s">
        <v>7636</v>
      </c>
      <c r="C2700" s="2" t="s">
        <v>19425</v>
      </c>
      <c r="D2700" s="2" t="s">
        <v>73</v>
      </c>
      <c r="E2700" s="2" t="s">
        <v>54</v>
      </c>
      <c r="F2700" s="2" t="s">
        <v>11581</v>
      </c>
      <c r="G2700" s="2" t="s">
        <v>11581</v>
      </c>
      <c r="H2700" s="2" t="s">
        <v>11581</v>
      </c>
    </row>
    <row r="2701" spans="1:8" x14ac:dyDescent="0.3">
      <c r="A2701" s="2" t="s">
        <v>19426</v>
      </c>
      <c r="B2701" s="2" t="s">
        <v>8962</v>
      </c>
      <c r="C2701" s="2" t="s">
        <v>19427</v>
      </c>
      <c r="D2701" s="2" t="s">
        <v>53</v>
      </c>
      <c r="E2701" s="2" t="s">
        <v>54</v>
      </c>
      <c r="F2701" s="2" t="s">
        <v>11581</v>
      </c>
      <c r="G2701" s="2" t="s">
        <v>11581</v>
      </c>
      <c r="H2701" s="2" t="s">
        <v>11581</v>
      </c>
    </row>
    <row r="2702" spans="1:8" x14ac:dyDescent="0.3">
      <c r="A2702" s="2" t="s">
        <v>19428</v>
      </c>
      <c r="B2702" s="2" t="s">
        <v>1455</v>
      </c>
      <c r="C2702" s="2" t="s">
        <v>19429</v>
      </c>
      <c r="D2702" s="2" t="s">
        <v>78</v>
      </c>
      <c r="E2702" s="2" t="s">
        <v>79</v>
      </c>
      <c r="F2702" s="2" t="s">
        <v>19430</v>
      </c>
      <c r="G2702" s="2" t="s">
        <v>11581</v>
      </c>
      <c r="H2702" s="2" t="s">
        <v>11581</v>
      </c>
    </row>
    <row r="2703" spans="1:8" x14ac:dyDescent="0.3">
      <c r="A2703" s="2" t="s">
        <v>19431</v>
      </c>
      <c r="B2703" s="2" t="s">
        <v>5655</v>
      </c>
      <c r="C2703" s="2" t="s">
        <v>19432</v>
      </c>
      <c r="D2703" s="2" t="s">
        <v>2397</v>
      </c>
      <c r="E2703" s="2" t="s">
        <v>5791</v>
      </c>
      <c r="F2703" s="2" t="s">
        <v>19433</v>
      </c>
      <c r="G2703" s="2" t="s">
        <v>11581</v>
      </c>
      <c r="H2703" s="2" t="s">
        <v>11581</v>
      </c>
    </row>
    <row r="2704" spans="1:8" x14ac:dyDescent="0.3">
      <c r="A2704" s="2" t="s">
        <v>19434</v>
      </c>
      <c r="B2704" s="2" t="s">
        <v>7636</v>
      </c>
      <c r="C2704" s="2" t="s">
        <v>19435</v>
      </c>
      <c r="D2704" s="2" t="s">
        <v>73</v>
      </c>
      <c r="E2704" s="2" t="s">
        <v>54</v>
      </c>
      <c r="F2704" s="2" t="s">
        <v>19436</v>
      </c>
      <c r="G2704" s="2" t="s">
        <v>11581</v>
      </c>
      <c r="H2704" s="2" t="s">
        <v>11581</v>
      </c>
    </row>
    <row r="2705" spans="1:8" x14ac:dyDescent="0.3">
      <c r="A2705" s="2" t="s">
        <v>19437</v>
      </c>
      <c r="B2705" s="2" t="s">
        <v>9713</v>
      </c>
      <c r="C2705" s="2" t="s">
        <v>19438</v>
      </c>
      <c r="D2705" s="2" t="s">
        <v>36</v>
      </c>
      <c r="E2705" s="2" t="s">
        <v>23</v>
      </c>
      <c r="F2705" s="2" t="s">
        <v>19439</v>
      </c>
      <c r="G2705" s="2" t="s">
        <v>11581</v>
      </c>
      <c r="H2705" s="2" t="s">
        <v>11581</v>
      </c>
    </row>
    <row r="2706" spans="1:8" x14ac:dyDescent="0.3">
      <c r="A2706" s="2" t="s">
        <v>19440</v>
      </c>
      <c r="B2706" s="2" t="s">
        <v>10352</v>
      </c>
      <c r="C2706" s="2" t="s">
        <v>19441</v>
      </c>
      <c r="D2706" s="2" t="s">
        <v>2323</v>
      </c>
      <c r="E2706" s="2" t="s">
        <v>10359</v>
      </c>
      <c r="F2706" s="2" t="s">
        <v>19442</v>
      </c>
      <c r="G2706" s="2" t="s">
        <v>11581</v>
      </c>
      <c r="H2706" s="2" t="s">
        <v>11581</v>
      </c>
    </row>
    <row r="2707" spans="1:8" x14ac:dyDescent="0.3">
      <c r="A2707" s="2" t="s">
        <v>19443</v>
      </c>
      <c r="B2707" s="2" t="s">
        <v>10352</v>
      </c>
      <c r="C2707" s="2" t="s">
        <v>19444</v>
      </c>
      <c r="D2707" s="2" t="s">
        <v>22</v>
      </c>
      <c r="E2707" s="2" t="s">
        <v>10393</v>
      </c>
      <c r="F2707" s="2" t="s">
        <v>19445</v>
      </c>
      <c r="G2707" s="2" t="s">
        <v>11581</v>
      </c>
      <c r="H2707" s="2" t="s">
        <v>11581</v>
      </c>
    </row>
    <row r="2708" spans="1:8" x14ac:dyDescent="0.3">
      <c r="A2708" s="2" t="s">
        <v>19446</v>
      </c>
      <c r="B2708" s="2" t="s">
        <v>10352</v>
      </c>
      <c r="C2708" s="2" t="s">
        <v>19447</v>
      </c>
      <c r="D2708" s="2" t="s">
        <v>2621</v>
      </c>
      <c r="E2708" s="2" t="s">
        <v>10603</v>
      </c>
      <c r="F2708" s="2" t="s">
        <v>19448</v>
      </c>
      <c r="G2708" s="2" t="s">
        <v>11581</v>
      </c>
      <c r="H2708" s="2" t="s">
        <v>11581</v>
      </c>
    </row>
    <row r="2709" spans="1:8" x14ac:dyDescent="0.3">
      <c r="A2709" s="2" t="s">
        <v>19449</v>
      </c>
      <c r="B2709" s="2" t="s">
        <v>10352</v>
      </c>
      <c r="C2709" s="2" t="s">
        <v>19450</v>
      </c>
      <c r="D2709" s="2" t="s">
        <v>2593</v>
      </c>
      <c r="E2709" s="2" t="s">
        <v>7162</v>
      </c>
      <c r="F2709" s="2" t="s">
        <v>19451</v>
      </c>
      <c r="G2709" s="2" t="s">
        <v>11581</v>
      </c>
      <c r="H2709" s="2" t="s">
        <v>11581</v>
      </c>
    </row>
    <row r="2710" spans="1:8" x14ac:dyDescent="0.3">
      <c r="A2710" s="2" t="s">
        <v>19452</v>
      </c>
      <c r="B2710" s="2" t="s">
        <v>11287</v>
      </c>
      <c r="C2710" s="2" t="s">
        <v>19453</v>
      </c>
      <c r="D2710" s="2" t="s">
        <v>53</v>
      </c>
      <c r="E2710" s="2" t="s">
        <v>54</v>
      </c>
      <c r="F2710" s="2" t="s">
        <v>11581</v>
      </c>
      <c r="G2710" s="2" t="s">
        <v>11581</v>
      </c>
      <c r="H2710" s="2" t="s">
        <v>11581</v>
      </c>
    </row>
    <row r="2711" spans="1:8" x14ac:dyDescent="0.3">
      <c r="A2711" s="2" t="s">
        <v>19454</v>
      </c>
      <c r="B2711" s="2" t="s">
        <v>5655</v>
      </c>
      <c r="C2711" s="2" t="s">
        <v>19455</v>
      </c>
      <c r="D2711" s="2" t="s">
        <v>313</v>
      </c>
      <c r="E2711" s="2" t="s">
        <v>5677</v>
      </c>
      <c r="F2711" s="2" t="s">
        <v>11581</v>
      </c>
      <c r="G2711" s="2" t="s">
        <v>11581</v>
      </c>
      <c r="H2711" s="2" t="s">
        <v>11581</v>
      </c>
    </row>
    <row r="2712" spans="1:8" x14ac:dyDescent="0.3">
      <c r="A2712" s="2" t="s">
        <v>19456</v>
      </c>
      <c r="B2712" s="2" t="s">
        <v>4120</v>
      </c>
      <c r="C2712" s="2" t="s">
        <v>19457</v>
      </c>
      <c r="D2712" s="2" t="s">
        <v>1607</v>
      </c>
      <c r="E2712" s="2" t="s">
        <v>4119</v>
      </c>
      <c r="F2712" s="2" t="s">
        <v>19458</v>
      </c>
      <c r="G2712" s="2" t="s">
        <v>11581</v>
      </c>
      <c r="H2712" s="2" t="s">
        <v>11581</v>
      </c>
    </row>
    <row r="2713" spans="1:8" x14ac:dyDescent="0.3">
      <c r="A2713" s="2" t="s">
        <v>19459</v>
      </c>
      <c r="B2713" s="2" t="s">
        <v>1908</v>
      </c>
      <c r="C2713" s="2" t="s">
        <v>19460</v>
      </c>
      <c r="D2713" s="2" t="s">
        <v>73</v>
      </c>
      <c r="E2713" s="2" t="s">
        <v>54</v>
      </c>
      <c r="F2713" s="2" t="s">
        <v>19461</v>
      </c>
      <c r="G2713" s="2" t="s">
        <v>11581</v>
      </c>
      <c r="H2713" s="2" t="s">
        <v>11581</v>
      </c>
    </row>
    <row r="2714" spans="1:8" x14ac:dyDescent="0.3">
      <c r="A2714" s="2" t="s">
        <v>19462</v>
      </c>
      <c r="B2714" s="2" t="s">
        <v>4092</v>
      </c>
      <c r="C2714" s="2" t="s">
        <v>19463</v>
      </c>
      <c r="D2714" s="2" t="s">
        <v>73</v>
      </c>
      <c r="E2714" s="2" t="s">
        <v>4091</v>
      </c>
      <c r="F2714" s="2" t="s">
        <v>19464</v>
      </c>
      <c r="G2714" s="2" t="s">
        <v>11581</v>
      </c>
      <c r="H2714" s="2" t="s">
        <v>11581</v>
      </c>
    </row>
    <row r="2715" spans="1:8" x14ac:dyDescent="0.3">
      <c r="A2715" s="2" t="s">
        <v>19465</v>
      </c>
      <c r="B2715" s="2" t="s">
        <v>7636</v>
      </c>
      <c r="C2715" s="2" t="s">
        <v>19466</v>
      </c>
      <c r="D2715" s="2" t="s">
        <v>4634</v>
      </c>
      <c r="E2715" s="2" t="s">
        <v>54</v>
      </c>
      <c r="F2715" s="2" t="s">
        <v>19467</v>
      </c>
      <c r="G2715" s="2" t="s">
        <v>11581</v>
      </c>
      <c r="H2715" s="2" t="s">
        <v>11581</v>
      </c>
    </row>
    <row r="2716" spans="1:8" x14ac:dyDescent="0.3">
      <c r="A2716" s="2" t="s">
        <v>19468</v>
      </c>
      <c r="B2716" s="2" t="s">
        <v>668</v>
      </c>
      <c r="C2716" s="2" t="s">
        <v>19469</v>
      </c>
      <c r="D2716" s="2" t="s">
        <v>1607</v>
      </c>
      <c r="E2716" s="2" t="s">
        <v>61</v>
      </c>
      <c r="F2716" s="2" t="s">
        <v>19470</v>
      </c>
      <c r="G2716" s="2" t="s">
        <v>19470</v>
      </c>
      <c r="H2716" s="2" t="s">
        <v>11581</v>
      </c>
    </row>
    <row r="2717" spans="1:8" x14ac:dyDescent="0.3">
      <c r="A2717" s="2" t="s">
        <v>19471</v>
      </c>
      <c r="B2717" s="2" t="s">
        <v>2314</v>
      </c>
      <c r="C2717" s="2" t="s">
        <v>19472</v>
      </c>
      <c r="D2717" s="2" t="s">
        <v>22</v>
      </c>
      <c r="E2717" s="2" t="s">
        <v>2699</v>
      </c>
      <c r="F2717" s="2" t="s">
        <v>11581</v>
      </c>
      <c r="G2717" s="2" t="s">
        <v>11581</v>
      </c>
      <c r="H2717" s="2" t="s">
        <v>11581</v>
      </c>
    </row>
    <row r="2718" spans="1:8" x14ac:dyDescent="0.3">
      <c r="A2718" s="2" t="s">
        <v>19473</v>
      </c>
      <c r="B2718" s="2" t="s">
        <v>2314</v>
      </c>
      <c r="C2718" s="2" t="s">
        <v>19474</v>
      </c>
      <c r="D2718" s="2" t="s">
        <v>22</v>
      </c>
      <c r="E2718" s="2" t="s">
        <v>2356</v>
      </c>
      <c r="F2718" s="2" t="s">
        <v>11581</v>
      </c>
      <c r="G2718" s="2" t="s">
        <v>11581</v>
      </c>
      <c r="H2718" s="2" t="s">
        <v>11581</v>
      </c>
    </row>
    <row r="2719" spans="1:8" x14ac:dyDescent="0.3">
      <c r="A2719" s="2" t="s">
        <v>19475</v>
      </c>
      <c r="B2719" s="2" t="s">
        <v>7636</v>
      </c>
      <c r="C2719" s="2" t="s">
        <v>19476</v>
      </c>
      <c r="D2719" s="2" t="s">
        <v>73</v>
      </c>
      <c r="E2719" s="2" t="s">
        <v>54</v>
      </c>
      <c r="F2719" s="2" t="s">
        <v>19477</v>
      </c>
      <c r="G2719" s="2" t="s">
        <v>11581</v>
      </c>
      <c r="H2719" s="2" t="s">
        <v>11581</v>
      </c>
    </row>
    <row r="2720" spans="1:8" x14ac:dyDescent="0.3">
      <c r="A2720" s="2" t="s">
        <v>19478</v>
      </c>
      <c r="B2720" s="2" t="s">
        <v>8929</v>
      </c>
      <c r="C2720" s="2" t="s">
        <v>19479</v>
      </c>
      <c r="D2720" s="2" t="s">
        <v>78</v>
      </c>
      <c r="E2720" s="2" t="s">
        <v>79</v>
      </c>
      <c r="F2720" s="2" t="s">
        <v>19480</v>
      </c>
      <c r="G2720" s="2" t="s">
        <v>11581</v>
      </c>
      <c r="H2720" s="2" t="s">
        <v>11581</v>
      </c>
    </row>
    <row r="2721" spans="1:8" x14ac:dyDescent="0.3">
      <c r="A2721" s="2" t="s">
        <v>19481</v>
      </c>
      <c r="B2721" s="2" t="s">
        <v>10352</v>
      </c>
      <c r="C2721" s="2" t="s">
        <v>19482</v>
      </c>
      <c r="D2721" s="2" t="s">
        <v>22</v>
      </c>
      <c r="E2721" s="2" t="s">
        <v>10510</v>
      </c>
      <c r="F2721" s="2" t="s">
        <v>19483</v>
      </c>
      <c r="G2721" s="2" t="s">
        <v>11581</v>
      </c>
      <c r="H2721" s="2" t="s">
        <v>11581</v>
      </c>
    </row>
    <row r="2722" spans="1:8" x14ac:dyDescent="0.3">
      <c r="A2722" s="2" t="s">
        <v>19484</v>
      </c>
      <c r="B2722" s="2" t="s">
        <v>1107</v>
      </c>
      <c r="C2722" s="2" t="s">
        <v>19485</v>
      </c>
      <c r="D2722" s="2" t="s">
        <v>60</v>
      </c>
      <c r="E2722" s="2" t="s">
        <v>61</v>
      </c>
      <c r="F2722" s="2" t="s">
        <v>19486</v>
      </c>
      <c r="G2722" s="2" t="s">
        <v>11581</v>
      </c>
      <c r="H2722" s="2" t="s">
        <v>11581</v>
      </c>
    </row>
    <row r="2723" spans="1:8" x14ac:dyDescent="0.3">
      <c r="A2723" s="2" t="s">
        <v>19487</v>
      </c>
      <c r="B2723" s="2" t="s">
        <v>7636</v>
      </c>
      <c r="C2723" s="2" t="s">
        <v>19488</v>
      </c>
      <c r="D2723" s="2" t="s">
        <v>73</v>
      </c>
      <c r="E2723" s="2" t="s">
        <v>54</v>
      </c>
      <c r="F2723" s="2" t="s">
        <v>19489</v>
      </c>
      <c r="G2723" s="2" t="s">
        <v>11581</v>
      </c>
      <c r="H2723" s="2" t="s">
        <v>11581</v>
      </c>
    </row>
    <row r="2724" spans="1:8" x14ac:dyDescent="0.3">
      <c r="A2724" s="2" t="s">
        <v>19490</v>
      </c>
      <c r="B2724" s="2" t="s">
        <v>10352</v>
      </c>
      <c r="C2724" s="2" t="s">
        <v>19491</v>
      </c>
      <c r="D2724" s="2" t="s">
        <v>22</v>
      </c>
      <c r="E2724" s="2" t="s">
        <v>10384</v>
      </c>
      <c r="F2724" s="2" t="s">
        <v>19492</v>
      </c>
      <c r="G2724" s="2" t="s">
        <v>11581</v>
      </c>
      <c r="H2724" s="2" t="s">
        <v>11581</v>
      </c>
    </row>
    <row r="2725" spans="1:8" x14ac:dyDescent="0.3">
      <c r="A2725" s="2" t="s">
        <v>19493</v>
      </c>
      <c r="B2725" s="2" t="s">
        <v>10352</v>
      </c>
      <c r="C2725" s="2" t="s">
        <v>19494</v>
      </c>
      <c r="D2725" s="2" t="s">
        <v>22</v>
      </c>
      <c r="E2725" s="2" t="s">
        <v>10393</v>
      </c>
      <c r="F2725" s="2" t="s">
        <v>19495</v>
      </c>
      <c r="G2725" s="2" t="s">
        <v>11581</v>
      </c>
      <c r="H2725" s="2" t="s">
        <v>11581</v>
      </c>
    </row>
    <row r="2726" spans="1:8" x14ac:dyDescent="0.3">
      <c r="A2726" s="2" t="s">
        <v>19496</v>
      </c>
      <c r="B2726" s="2" t="s">
        <v>10352</v>
      </c>
      <c r="C2726" s="2" t="s">
        <v>19497</v>
      </c>
      <c r="D2726" s="2" t="s">
        <v>22</v>
      </c>
      <c r="E2726" s="2" t="s">
        <v>10393</v>
      </c>
      <c r="F2726" s="2" t="s">
        <v>19498</v>
      </c>
      <c r="G2726" s="2" t="s">
        <v>11581</v>
      </c>
      <c r="H2726" s="2" t="s">
        <v>11581</v>
      </c>
    </row>
    <row r="2727" spans="1:8" x14ac:dyDescent="0.3">
      <c r="A2727" s="2" t="s">
        <v>19499</v>
      </c>
      <c r="B2727" s="2" t="s">
        <v>1908</v>
      </c>
      <c r="C2727" s="2" t="s">
        <v>19500</v>
      </c>
      <c r="D2727" s="2" t="s">
        <v>113</v>
      </c>
      <c r="E2727" s="2" t="s">
        <v>54</v>
      </c>
      <c r="F2727" s="2" t="s">
        <v>19501</v>
      </c>
      <c r="G2727" s="2" t="s">
        <v>19501</v>
      </c>
      <c r="H2727" s="2" t="s">
        <v>11581</v>
      </c>
    </row>
    <row r="2728" spans="1:8" x14ac:dyDescent="0.3">
      <c r="A2728" s="2" t="s">
        <v>19502</v>
      </c>
      <c r="B2728" s="2" t="s">
        <v>4210</v>
      </c>
      <c r="C2728" s="2" t="s">
        <v>19503</v>
      </c>
      <c r="D2728" s="2" t="s">
        <v>36</v>
      </c>
      <c r="E2728" s="2" t="s">
        <v>4209</v>
      </c>
      <c r="F2728" s="2" t="s">
        <v>19504</v>
      </c>
      <c r="G2728" s="2" t="s">
        <v>11581</v>
      </c>
      <c r="H2728" s="2" t="s">
        <v>11581</v>
      </c>
    </row>
    <row r="2729" spans="1:8" x14ac:dyDescent="0.3">
      <c r="A2729" s="2" t="s">
        <v>19505</v>
      </c>
      <c r="B2729" s="2" t="s">
        <v>5655</v>
      </c>
      <c r="C2729" s="2" t="s">
        <v>19506</v>
      </c>
      <c r="D2729" s="2" t="s">
        <v>6144</v>
      </c>
      <c r="E2729" s="2" t="s">
        <v>6204</v>
      </c>
      <c r="F2729" s="2" t="s">
        <v>19507</v>
      </c>
      <c r="G2729" s="2" t="s">
        <v>11581</v>
      </c>
      <c r="H2729" s="2" t="s">
        <v>11581</v>
      </c>
    </row>
    <row r="2730" spans="1:8" x14ac:dyDescent="0.3">
      <c r="A2730" s="2" t="s">
        <v>19508</v>
      </c>
      <c r="B2730" s="2" t="s">
        <v>7636</v>
      </c>
      <c r="C2730" s="2" t="s">
        <v>19509</v>
      </c>
      <c r="D2730" s="2" t="s">
        <v>73</v>
      </c>
      <c r="E2730" s="2" t="s">
        <v>54</v>
      </c>
      <c r="F2730" s="2" t="s">
        <v>19510</v>
      </c>
      <c r="G2730" s="2" t="s">
        <v>11581</v>
      </c>
      <c r="H2730" s="2" t="s">
        <v>11581</v>
      </c>
    </row>
    <row r="2731" spans="1:8" x14ac:dyDescent="0.3">
      <c r="A2731" s="2" t="s">
        <v>19511</v>
      </c>
      <c r="B2731" s="2" t="s">
        <v>1074</v>
      </c>
      <c r="C2731" s="2" t="s">
        <v>19512</v>
      </c>
      <c r="D2731" s="2" t="s">
        <v>73</v>
      </c>
      <c r="E2731" s="2" t="s">
        <v>1072</v>
      </c>
      <c r="F2731" s="2" t="s">
        <v>19513</v>
      </c>
      <c r="G2731" s="2" t="s">
        <v>11581</v>
      </c>
      <c r="H2731" s="2" t="s">
        <v>11581</v>
      </c>
    </row>
    <row r="2732" spans="1:8" x14ac:dyDescent="0.3">
      <c r="A2732" s="2" t="s">
        <v>19514</v>
      </c>
      <c r="B2732" s="2" t="s">
        <v>1908</v>
      </c>
      <c r="C2732" s="2" t="s">
        <v>19515</v>
      </c>
      <c r="D2732" s="2" t="s">
        <v>73</v>
      </c>
      <c r="E2732" s="2" t="s">
        <v>54</v>
      </c>
      <c r="F2732" s="2" t="s">
        <v>19516</v>
      </c>
      <c r="G2732" s="2" t="s">
        <v>19516</v>
      </c>
      <c r="H2732" s="2" t="s">
        <v>11581</v>
      </c>
    </row>
    <row r="2733" spans="1:8" x14ac:dyDescent="0.3">
      <c r="A2733" s="2" t="s">
        <v>19517</v>
      </c>
      <c r="B2733" s="2" t="s">
        <v>1789</v>
      </c>
      <c r="C2733" s="2" t="s">
        <v>19518</v>
      </c>
      <c r="D2733" s="2" t="s">
        <v>8636</v>
      </c>
      <c r="E2733" s="2" t="s">
        <v>61</v>
      </c>
      <c r="F2733" s="2" t="s">
        <v>19519</v>
      </c>
      <c r="G2733" s="2" t="s">
        <v>11581</v>
      </c>
      <c r="H2733" s="2" t="s">
        <v>11581</v>
      </c>
    </row>
    <row r="2734" spans="1:8" x14ac:dyDescent="0.3">
      <c r="A2734" s="2" t="s">
        <v>19520</v>
      </c>
      <c r="B2734" s="2" t="s">
        <v>5655</v>
      </c>
      <c r="C2734" s="2" t="s">
        <v>19521</v>
      </c>
      <c r="D2734" s="2" t="s">
        <v>771</v>
      </c>
      <c r="E2734" s="2" t="s">
        <v>5691</v>
      </c>
      <c r="F2734" s="2" t="s">
        <v>19522</v>
      </c>
      <c r="G2734" s="2" t="s">
        <v>11581</v>
      </c>
      <c r="H2734" s="2" t="s">
        <v>11581</v>
      </c>
    </row>
    <row r="2735" spans="1:8" x14ac:dyDescent="0.3">
      <c r="A2735" s="2" t="s">
        <v>19523</v>
      </c>
      <c r="B2735" s="2" t="s">
        <v>4092</v>
      </c>
      <c r="C2735" s="2" t="s">
        <v>19524</v>
      </c>
      <c r="D2735" s="2" t="s">
        <v>36</v>
      </c>
      <c r="E2735" s="2" t="s">
        <v>4091</v>
      </c>
      <c r="F2735" s="2" t="s">
        <v>19525</v>
      </c>
      <c r="G2735" s="2" t="s">
        <v>11581</v>
      </c>
      <c r="H2735" s="2" t="s">
        <v>11581</v>
      </c>
    </row>
    <row r="2736" spans="1:8" x14ac:dyDescent="0.3">
      <c r="A2736" s="2" t="s">
        <v>19526</v>
      </c>
      <c r="B2736" s="2" t="s">
        <v>7636</v>
      </c>
      <c r="C2736" s="2" t="s">
        <v>19527</v>
      </c>
      <c r="D2736" s="2" t="s">
        <v>73</v>
      </c>
      <c r="E2736" s="2" t="s">
        <v>54</v>
      </c>
      <c r="F2736" s="2" t="s">
        <v>19528</v>
      </c>
      <c r="G2736" s="2" t="s">
        <v>11581</v>
      </c>
      <c r="H2736" s="2" t="s">
        <v>11581</v>
      </c>
    </row>
    <row r="2737" spans="1:8" x14ac:dyDescent="0.3">
      <c r="A2737" s="2" t="s">
        <v>19529</v>
      </c>
      <c r="B2737" s="2" t="s">
        <v>358</v>
      </c>
      <c r="C2737" s="2" t="s">
        <v>19530</v>
      </c>
      <c r="D2737" s="2" t="s">
        <v>36</v>
      </c>
      <c r="E2737" s="2" t="s">
        <v>23</v>
      </c>
      <c r="F2737" s="2" t="s">
        <v>19531</v>
      </c>
      <c r="G2737" s="2" t="s">
        <v>11581</v>
      </c>
      <c r="H2737" s="2" t="s">
        <v>11581</v>
      </c>
    </row>
    <row r="2738" spans="1:8" x14ac:dyDescent="0.3">
      <c r="A2738" s="2" t="s">
        <v>19532</v>
      </c>
      <c r="B2738" s="2" t="s">
        <v>1181</v>
      </c>
      <c r="C2738" s="2" t="s">
        <v>19533</v>
      </c>
      <c r="D2738" s="2" t="s">
        <v>53</v>
      </c>
      <c r="E2738" s="2" t="s">
        <v>54</v>
      </c>
      <c r="F2738" s="2" t="s">
        <v>19534</v>
      </c>
      <c r="G2738" s="2" t="s">
        <v>11581</v>
      </c>
      <c r="H2738" s="2" t="s">
        <v>11581</v>
      </c>
    </row>
    <row r="2739" spans="1:8" x14ac:dyDescent="0.3">
      <c r="A2739" s="2" t="s">
        <v>19535</v>
      </c>
      <c r="B2739" s="2" t="s">
        <v>7636</v>
      </c>
      <c r="C2739" s="2" t="s">
        <v>19536</v>
      </c>
      <c r="D2739" s="2" t="s">
        <v>1149</v>
      </c>
      <c r="E2739" s="2" t="s">
        <v>61</v>
      </c>
      <c r="F2739" s="2" t="s">
        <v>19537</v>
      </c>
      <c r="G2739" s="2" t="s">
        <v>11581</v>
      </c>
      <c r="H2739" s="2" t="s">
        <v>11581</v>
      </c>
    </row>
    <row r="2740" spans="1:8" x14ac:dyDescent="0.3">
      <c r="A2740" s="2" t="s">
        <v>19538</v>
      </c>
      <c r="B2740" s="2" t="s">
        <v>5655</v>
      </c>
      <c r="C2740" s="2" t="s">
        <v>19539</v>
      </c>
      <c r="D2740" s="2" t="s">
        <v>5829</v>
      </c>
      <c r="E2740" s="2" t="s">
        <v>5830</v>
      </c>
      <c r="F2740" s="2" t="s">
        <v>19540</v>
      </c>
      <c r="G2740" s="2" t="s">
        <v>11581</v>
      </c>
      <c r="H2740" s="2" t="s">
        <v>11581</v>
      </c>
    </row>
    <row r="2741" spans="1:8" x14ac:dyDescent="0.3">
      <c r="A2741" s="2" t="s">
        <v>19541</v>
      </c>
      <c r="B2741" s="2" t="s">
        <v>4556</v>
      </c>
      <c r="C2741" s="2" t="s">
        <v>19542</v>
      </c>
      <c r="D2741" s="2" t="s">
        <v>22</v>
      </c>
      <c r="E2741" s="2" t="s">
        <v>4562</v>
      </c>
      <c r="F2741" s="2" t="s">
        <v>19543</v>
      </c>
      <c r="G2741" s="2" t="s">
        <v>11581</v>
      </c>
      <c r="H2741" s="2" t="s">
        <v>11581</v>
      </c>
    </row>
    <row r="2742" spans="1:8" x14ac:dyDescent="0.3">
      <c r="A2742" s="2" t="s">
        <v>19544</v>
      </c>
      <c r="B2742" s="2" t="s">
        <v>7636</v>
      </c>
      <c r="C2742" s="2" t="s">
        <v>19545</v>
      </c>
      <c r="D2742" s="2" t="s">
        <v>73</v>
      </c>
      <c r="E2742" s="2" t="s">
        <v>54</v>
      </c>
      <c r="F2742" s="2" t="s">
        <v>19546</v>
      </c>
      <c r="G2742" s="2" t="s">
        <v>11581</v>
      </c>
      <c r="H2742" s="2" t="s">
        <v>11581</v>
      </c>
    </row>
    <row r="2743" spans="1:8" x14ac:dyDescent="0.3">
      <c r="A2743" s="2" t="s">
        <v>19547</v>
      </c>
      <c r="B2743" s="2" t="s">
        <v>1789</v>
      </c>
      <c r="C2743" s="2" t="s">
        <v>19548</v>
      </c>
      <c r="D2743" s="2" t="s">
        <v>73</v>
      </c>
      <c r="E2743" s="2" t="s">
        <v>54</v>
      </c>
      <c r="F2743" s="2" t="s">
        <v>11581</v>
      </c>
      <c r="G2743" s="2" t="s">
        <v>11581</v>
      </c>
      <c r="H2743" s="2" t="s">
        <v>11581</v>
      </c>
    </row>
    <row r="2744" spans="1:8" x14ac:dyDescent="0.3">
      <c r="A2744" s="2" t="s">
        <v>19549</v>
      </c>
      <c r="B2744" s="2" t="s">
        <v>1107</v>
      </c>
      <c r="C2744" s="2" t="s">
        <v>19550</v>
      </c>
      <c r="D2744" s="2" t="s">
        <v>60</v>
      </c>
      <c r="E2744" s="2" t="s">
        <v>61</v>
      </c>
      <c r="F2744" s="2" t="s">
        <v>19551</v>
      </c>
      <c r="G2744" s="2" t="s">
        <v>11581</v>
      </c>
      <c r="H2744" s="2" t="s">
        <v>11581</v>
      </c>
    </row>
    <row r="2745" spans="1:8" x14ac:dyDescent="0.3">
      <c r="A2745" s="2" t="s">
        <v>19552</v>
      </c>
      <c r="B2745" s="2" t="s">
        <v>1181</v>
      </c>
      <c r="C2745" s="2" t="s">
        <v>19553</v>
      </c>
      <c r="D2745" s="2" t="s">
        <v>53</v>
      </c>
      <c r="E2745" s="2" t="s">
        <v>54</v>
      </c>
      <c r="F2745" s="2" t="s">
        <v>19554</v>
      </c>
      <c r="G2745" s="2" t="s">
        <v>11581</v>
      </c>
      <c r="H2745" s="2" t="s">
        <v>11581</v>
      </c>
    </row>
    <row r="2746" spans="1:8" x14ac:dyDescent="0.3">
      <c r="A2746" s="2" t="s">
        <v>19555</v>
      </c>
      <c r="B2746" s="2" t="s">
        <v>923</v>
      </c>
      <c r="C2746" s="2" t="s">
        <v>19556</v>
      </c>
      <c r="D2746" s="2" t="s">
        <v>73</v>
      </c>
      <c r="E2746" s="2" t="s">
        <v>54</v>
      </c>
      <c r="F2746" s="2" t="s">
        <v>19557</v>
      </c>
      <c r="G2746" s="2" t="s">
        <v>11581</v>
      </c>
      <c r="H2746" s="2" t="s">
        <v>11581</v>
      </c>
    </row>
    <row r="2747" spans="1:8" x14ac:dyDescent="0.3">
      <c r="A2747" s="2" t="s">
        <v>19558</v>
      </c>
      <c r="B2747" s="2" t="s">
        <v>1455</v>
      </c>
      <c r="C2747" s="2" t="s">
        <v>19559</v>
      </c>
      <c r="D2747" s="2" t="s">
        <v>60</v>
      </c>
      <c r="E2747" s="2" t="s">
        <v>61</v>
      </c>
      <c r="F2747" s="2" t="s">
        <v>19560</v>
      </c>
      <c r="G2747" s="2" t="s">
        <v>11581</v>
      </c>
      <c r="H2747" s="2" t="s">
        <v>11581</v>
      </c>
    </row>
    <row r="2748" spans="1:8" x14ac:dyDescent="0.3">
      <c r="A2748" s="2" t="s">
        <v>19561</v>
      </c>
      <c r="B2748" s="2" t="s">
        <v>3513</v>
      </c>
      <c r="C2748" s="2" t="s">
        <v>19562</v>
      </c>
      <c r="D2748" s="2" t="s">
        <v>1149</v>
      </c>
      <c r="E2748" s="2" t="s">
        <v>61</v>
      </c>
      <c r="F2748" s="2" t="s">
        <v>19563</v>
      </c>
      <c r="G2748" s="2" t="s">
        <v>11581</v>
      </c>
      <c r="H2748" s="2" t="s">
        <v>11581</v>
      </c>
    </row>
    <row r="2749" spans="1:8" x14ac:dyDescent="0.3">
      <c r="A2749" s="2" t="s">
        <v>19564</v>
      </c>
      <c r="B2749" s="2" t="s">
        <v>1908</v>
      </c>
      <c r="C2749" s="2" t="s">
        <v>19565</v>
      </c>
      <c r="D2749" s="2" t="s">
        <v>78</v>
      </c>
      <c r="E2749" s="2" t="s">
        <v>79</v>
      </c>
      <c r="F2749" s="2" t="s">
        <v>19566</v>
      </c>
      <c r="G2749" s="2" t="s">
        <v>11581</v>
      </c>
      <c r="H2749" s="2" t="s">
        <v>11581</v>
      </c>
    </row>
    <row r="2750" spans="1:8" x14ac:dyDescent="0.3">
      <c r="A2750" s="2" t="s">
        <v>19567</v>
      </c>
      <c r="B2750" s="2" t="s">
        <v>4556</v>
      </c>
      <c r="C2750" s="2" t="s">
        <v>19568</v>
      </c>
      <c r="D2750" s="2" t="s">
        <v>73</v>
      </c>
      <c r="E2750" s="2" t="s">
        <v>54</v>
      </c>
      <c r="F2750" s="2" t="s">
        <v>19569</v>
      </c>
      <c r="G2750" s="2" t="s">
        <v>11581</v>
      </c>
      <c r="H2750" s="2" t="s">
        <v>11581</v>
      </c>
    </row>
    <row r="2751" spans="1:8" x14ac:dyDescent="0.3">
      <c r="A2751" s="2" t="s">
        <v>19570</v>
      </c>
      <c r="B2751" s="2" t="s">
        <v>4141</v>
      </c>
      <c r="C2751" s="2" t="s">
        <v>19571</v>
      </c>
      <c r="D2751" s="2" t="s">
        <v>36</v>
      </c>
      <c r="E2751" s="2" t="s">
        <v>4140</v>
      </c>
      <c r="F2751" s="2" t="s">
        <v>19572</v>
      </c>
      <c r="G2751" s="2" t="s">
        <v>11581</v>
      </c>
      <c r="H2751" s="2" t="s">
        <v>11581</v>
      </c>
    </row>
    <row r="2752" spans="1:8" x14ac:dyDescent="0.3">
      <c r="A2752" s="2" t="s">
        <v>19573</v>
      </c>
      <c r="B2752" s="2" t="s">
        <v>9285</v>
      </c>
      <c r="C2752" s="2" t="s">
        <v>19574</v>
      </c>
      <c r="D2752" s="2" t="s">
        <v>36</v>
      </c>
      <c r="E2752" s="2" t="s">
        <v>23</v>
      </c>
      <c r="F2752" s="2" t="s">
        <v>19575</v>
      </c>
      <c r="G2752" s="2" t="s">
        <v>11581</v>
      </c>
      <c r="H2752" s="2" t="s">
        <v>11581</v>
      </c>
    </row>
    <row r="2753" spans="1:8" x14ac:dyDescent="0.3">
      <c r="A2753" s="2" t="s">
        <v>19576</v>
      </c>
      <c r="B2753" s="2" t="s">
        <v>10352</v>
      </c>
      <c r="C2753" s="2" t="s">
        <v>19577</v>
      </c>
      <c r="D2753" s="2" t="s">
        <v>22</v>
      </c>
      <c r="E2753" s="2" t="s">
        <v>10384</v>
      </c>
      <c r="F2753" s="2" t="s">
        <v>11581</v>
      </c>
      <c r="G2753" s="2" t="s">
        <v>11581</v>
      </c>
      <c r="H2753" s="2" t="s">
        <v>11581</v>
      </c>
    </row>
    <row r="2754" spans="1:8" x14ac:dyDescent="0.3">
      <c r="A2754" s="2" t="s">
        <v>19578</v>
      </c>
      <c r="B2754" s="2" t="s">
        <v>4036</v>
      </c>
      <c r="C2754" s="2" t="s">
        <v>19579</v>
      </c>
      <c r="D2754" s="2" t="s">
        <v>53</v>
      </c>
      <c r="E2754" s="2" t="s">
        <v>4035</v>
      </c>
      <c r="F2754" s="2" t="s">
        <v>19580</v>
      </c>
      <c r="G2754" s="2" t="s">
        <v>11581</v>
      </c>
      <c r="H2754" s="2" t="s">
        <v>11581</v>
      </c>
    </row>
    <row r="2755" spans="1:8" x14ac:dyDescent="0.3">
      <c r="A2755" s="2" t="s">
        <v>19581</v>
      </c>
      <c r="B2755" s="2" t="s">
        <v>10352</v>
      </c>
      <c r="C2755" s="2" t="s">
        <v>19582</v>
      </c>
      <c r="D2755" s="2" t="s">
        <v>22</v>
      </c>
      <c r="E2755" s="2" t="s">
        <v>10366</v>
      </c>
      <c r="F2755" s="2" t="s">
        <v>19583</v>
      </c>
      <c r="G2755" s="2" t="s">
        <v>11581</v>
      </c>
      <c r="H2755" s="2" t="s">
        <v>11581</v>
      </c>
    </row>
    <row r="2756" spans="1:8" x14ac:dyDescent="0.3">
      <c r="A2756" s="2" t="s">
        <v>19584</v>
      </c>
      <c r="B2756" s="2" t="s">
        <v>4170</v>
      </c>
      <c r="C2756" s="2" t="s">
        <v>19585</v>
      </c>
      <c r="D2756" s="2" t="s">
        <v>36</v>
      </c>
      <c r="E2756" s="2" t="s">
        <v>4169</v>
      </c>
      <c r="F2756" s="2" t="s">
        <v>19586</v>
      </c>
      <c r="G2756" s="2" t="s">
        <v>11581</v>
      </c>
      <c r="H2756" s="2" t="s">
        <v>11581</v>
      </c>
    </row>
    <row r="2757" spans="1:8" x14ac:dyDescent="0.3">
      <c r="A2757" s="2" t="s">
        <v>19587</v>
      </c>
      <c r="B2757" s="2" t="s">
        <v>7636</v>
      </c>
      <c r="C2757" s="2" t="s">
        <v>19588</v>
      </c>
      <c r="D2757" s="2" t="s">
        <v>53</v>
      </c>
      <c r="E2757" s="2" t="s">
        <v>54</v>
      </c>
      <c r="F2757" s="2" t="s">
        <v>19589</v>
      </c>
      <c r="G2757" s="2" t="s">
        <v>11581</v>
      </c>
      <c r="H2757" s="2" t="s">
        <v>11581</v>
      </c>
    </row>
    <row r="2758" spans="1:8" x14ac:dyDescent="0.3">
      <c r="A2758" s="2" t="s">
        <v>19590</v>
      </c>
      <c r="B2758" s="2" t="s">
        <v>3459</v>
      </c>
      <c r="C2758" s="2" t="s">
        <v>19591</v>
      </c>
      <c r="D2758" s="2" t="s">
        <v>1149</v>
      </c>
      <c r="E2758" s="2" t="s">
        <v>61</v>
      </c>
      <c r="F2758" s="2" t="s">
        <v>19592</v>
      </c>
      <c r="G2758" s="2" t="s">
        <v>11581</v>
      </c>
      <c r="H2758" s="2" t="s">
        <v>11581</v>
      </c>
    </row>
    <row r="2759" spans="1:8" x14ac:dyDescent="0.3">
      <c r="A2759" s="2" t="s">
        <v>19593</v>
      </c>
      <c r="B2759" s="2" t="s">
        <v>7636</v>
      </c>
      <c r="C2759" s="2" t="s">
        <v>19594</v>
      </c>
      <c r="D2759" s="2" t="s">
        <v>73</v>
      </c>
      <c r="E2759" s="2" t="s">
        <v>54</v>
      </c>
      <c r="F2759" s="2" t="s">
        <v>19595</v>
      </c>
      <c r="G2759" s="2" t="s">
        <v>11581</v>
      </c>
      <c r="H2759" s="2" t="s">
        <v>11581</v>
      </c>
    </row>
    <row r="2760" spans="1:8" x14ac:dyDescent="0.3">
      <c r="A2760" s="2" t="s">
        <v>19596</v>
      </c>
      <c r="B2760" s="2" t="s">
        <v>11253</v>
      </c>
      <c r="C2760" s="2" t="s">
        <v>19597</v>
      </c>
      <c r="D2760" s="2" t="s">
        <v>183</v>
      </c>
      <c r="E2760" s="2" t="s">
        <v>79</v>
      </c>
      <c r="F2760" s="2" t="s">
        <v>19598</v>
      </c>
      <c r="G2760" s="2" t="s">
        <v>11581</v>
      </c>
      <c r="H2760" s="2" t="s">
        <v>11581</v>
      </c>
    </row>
    <row r="2761" spans="1:8" x14ac:dyDescent="0.3">
      <c r="A2761" s="2" t="s">
        <v>19599</v>
      </c>
      <c r="B2761" s="2" t="s">
        <v>2314</v>
      </c>
      <c r="C2761" s="2" t="s">
        <v>19600</v>
      </c>
      <c r="D2761" s="2" t="s">
        <v>2384</v>
      </c>
      <c r="E2761" s="2" t="s">
        <v>2385</v>
      </c>
      <c r="F2761" s="2" t="s">
        <v>19601</v>
      </c>
      <c r="G2761" s="2" t="s">
        <v>11581</v>
      </c>
      <c r="H2761" s="2" t="s">
        <v>11581</v>
      </c>
    </row>
    <row r="2762" spans="1:8" x14ac:dyDescent="0.3">
      <c r="A2762" s="2" t="s">
        <v>19602</v>
      </c>
      <c r="B2762" s="2" t="s">
        <v>8983</v>
      </c>
      <c r="C2762" s="2" t="s">
        <v>19603</v>
      </c>
      <c r="D2762" s="2" t="s">
        <v>331</v>
      </c>
      <c r="E2762" s="2" t="s">
        <v>61</v>
      </c>
      <c r="F2762" s="2" t="s">
        <v>19604</v>
      </c>
      <c r="G2762" s="2" t="s">
        <v>11581</v>
      </c>
      <c r="H2762" s="2" t="s">
        <v>11581</v>
      </c>
    </row>
    <row r="2763" spans="1:8" x14ac:dyDescent="0.3">
      <c r="A2763" s="2" t="s">
        <v>19605</v>
      </c>
      <c r="B2763" s="2" t="s">
        <v>7636</v>
      </c>
      <c r="C2763" s="2" t="s">
        <v>19606</v>
      </c>
      <c r="D2763" s="2" t="s">
        <v>73</v>
      </c>
      <c r="E2763" s="2" t="s">
        <v>54</v>
      </c>
      <c r="F2763" s="2" t="s">
        <v>19607</v>
      </c>
      <c r="G2763" s="2" t="s">
        <v>11581</v>
      </c>
      <c r="H2763" s="2" t="s">
        <v>11581</v>
      </c>
    </row>
    <row r="2764" spans="1:8" x14ac:dyDescent="0.3">
      <c r="A2764" s="2" t="s">
        <v>19608</v>
      </c>
      <c r="B2764" s="2" t="s">
        <v>1181</v>
      </c>
      <c r="C2764" s="2" t="s">
        <v>19609</v>
      </c>
      <c r="D2764" s="2" t="s">
        <v>73</v>
      </c>
      <c r="E2764" s="2" t="s">
        <v>54</v>
      </c>
      <c r="F2764" s="2" t="s">
        <v>11581</v>
      </c>
      <c r="G2764" s="2" t="s">
        <v>11581</v>
      </c>
      <c r="H2764" s="2" t="s">
        <v>11581</v>
      </c>
    </row>
    <row r="2765" spans="1:8" x14ac:dyDescent="0.3">
      <c r="A2765" s="2" t="s">
        <v>19610</v>
      </c>
      <c r="B2765" s="2" t="s">
        <v>2314</v>
      </c>
      <c r="C2765" s="2" t="s">
        <v>19611</v>
      </c>
      <c r="D2765" s="2" t="s">
        <v>2578</v>
      </c>
      <c r="E2765" s="2" t="s">
        <v>2579</v>
      </c>
      <c r="F2765" s="2" t="s">
        <v>11581</v>
      </c>
      <c r="G2765" s="2" t="s">
        <v>11581</v>
      </c>
      <c r="H2765" s="2" t="s">
        <v>11581</v>
      </c>
    </row>
    <row r="2766" spans="1:8" x14ac:dyDescent="0.3">
      <c r="A2766" s="2" t="s">
        <v>19612</v>
      </c>
      <c r="B2766" s="2" t="s">
        <v>9020</v>
      </c>
      <c r="C2766" s="2" t="s">
        <v>19613</v>
      </c>
      <c r="D2766" s="2" t="s">
        <v>781</v>
      </c>
      <c r="E2766" s="2" t="s">
        <v>782</v>
      </c>
      <c r="F2766" s="2" t="s">
        <v>19614</v>
      </c>
      <c r="G2766" s="2" t="s">
        <v>11581</v>
      </c>
      <c r="H2766" s="2" t="s">
        <v>11581</v>
      </c>
    </row>
    <row r="2767" spans="1:8" x14ac:dyDescent="0.3">
      <c r="A2767" s="2" t="s">
        <v>19615</v>
      </c>
      <c r="B2767" s="2" t="s">
        <v>581</v>
      </c>
      <c r="C2767" s="2" t="s">
        <v>19616</v>
      </c>
      <c r="D2767" s="2" t="s">
        <v>599</v>
      </c>
      <c r="E2767" s="2" t="s">
        <v>578</v>
      </c>
      <c r="F2767" s="2" t="s">
        <v>19617</v>
      </c>
      <c r="G2767" s="2" t="s">
        <v>11581</v>
      </c>
      <c r="H2767" s="2" t="s">
        <v>11581</v>
      </c>
    </row>
    <row r="2768" spans="1:8" x14ac:dyDescent="0.3">
      <c r="A2768" s="2" t="s">
        <v>19618</v>
      </c>
      <c r="B2768" s="2" t="s">
        <v>1643</v>
      </c>
      <c r="C2768" s="2" t="s">
        <v>19619</v>
      </c>
      <c r="D2768" s="2" t="s">
        <v>60</v>
      </c>
      <c r="E2768" s="2" t="s">
        <v>61</v>
      </c>
      <c r="F2768" s="2" t="s">
        <v>19620</v>
      </c>
      <c r="G2768" s="2"/>
      <c r="H2768" s="2" t="s">
        <v>11581</v>
      </c>
    </row>
    <row r="2769" spans="1:8" x14ac:dyDescent="0.3">
      <c r="A2769" s="2" t="s">
        <v>19621</v>
      </c>
      <c r="B2769" s="2" t="s">
        <v>8460</v>
      </c>
      <c r="C2769" s="2" t="s">
        <v>19622</v>
      </c>
      <c r="D2769" s="2" t="s">
        <v>36</v>
      </c>
      <c r="E2769" s="2" t="s">
        <v>23</v>
      </c>
      <c r="F2769" s="2" t="s">
        <v>19623</v>
      </c>
      <c r="G2769" s="2" t="s">
        <v>11581</v>
      </c>
      <c r="H2769" s="2" t="s">
        <v>11581</v>
      </c>
    </row>
    <row r="2770" spans="1:8" x14ac:dyDescent="0.3">
      <c r="A2770" s="2" t="s">
        <v>19624</v>
      </c>
      <c r="B2770" s="2" t="s">
        <v>9468</v>
      </c>
      <c r="C2770" s="2" t="s">
        <v>19625</v>
      </c>
      <c r="D2770" s="2" t="s">
        <v>73</v>
      </c>
      <c r="E2770" s="2" t="s">
        <v>54</v>
      </c>
      <c r="F2770" s="2" t="s">
        <v>19626</v>
      </c>
      <c r="G2770" s="2" t="s">
        <v>11581</v>
      </c>
      <c r="H2770" s="2" t="s">
        <v>11581</v>
      </c>
    </row>
    <row r="2771" spans="1:8" x14ac:dyDescent="0.3">
      <c r="A2771" s="2" t="s">
        <v>19627</v>
      </c>
      <c r="B2771" s="2" t="s">
        <v>1908</v>
      </c>
      <c r="C2771" s="2" t="s">
        <v>19628</v>
      </c>
      <c r="D2771" s="2" t="s">
        <v>781</v>
      </c>
      <c r="E2771" s="2" t="s">
        <v>782</v>
      </c>
      <c r="F2771" s="2" t="s">
        <v>19629</v>
      </c>
      <c r="G2771" s="2" t="s">
        <v>11581</v>
      </c>
      <c r="H2771" s="2" t="s">
        <v>11581</v>
      </c>
    </row>
    <row r="2772" spans="1:8" x14ac:dyDescent="0.3">
      <c r="A2772" s="2" t="s">
        <v>19630</v>
      </c>
      <c r="B2772" s="2" t="s">
        <v>10352</v>
      </c>
      <c r="C2772" s="2" t="s">
        <v>19631</v>
      </c>
      <c r="D2772" s="2" t="s">
        <v>22</v>
      </c>
      <c r="E2772" s="2" t="s">
        <v>10393</v>
      </c>
      <c r="F2772" s="2" t="s">
        <v>19632</v>
      </c>
      <c r="G2772" s="2" t="s">
        <v>11581</v>
      </c>
      <c r="H2772" s="2" t="s">
        <v>11581</v>
      </c>
    </row>
    <row r="2773" spans="1:8" x14ac:dyDescent="0.3">
      <c r="A2773" s="2" t="s">
        <v>19633</v>
      </c>
      <c r="B2773" s="2" t="s">
        <v>1487</v>
      </c>
      <c r="C2773" s="2" t="s">
        <v>19634</v>
      </c>
      <c r="D2773" s="2" t="s">
        <v>73</v>
      </c>
      <c r="E2773" s="2" t="s">
        <v>54</v>
      </c>
      <c r="F2773" s="2" t="s">
        <v>19635</v>
      </c>
      <c r="G2773" s="2" t="s">
        <v>11581</v>
      </c>
      <c r="H2773" s="2" t="s">
        <v>11581</v>
      </c>
    </row>
    <row r="2774" spans="1:8" x14ac:dyDescent="0.3">
      <c r="A2774" s="2" t="s">
        <v>19636</v>
      </c>
      <c r="B2774" s="2" t="s">
        <v>8377</v>
      </c>
      <c r="C2774" s="2" t="s">
        <v>19637</v>
      </c>
      <c r="D2774" s="2" t="s">
        <v>36</v>
      </c>
      <c r="E2774" s="2" t="s">
        <v>23</v>
      </c>
      <c r="F2774" s="2" t="s">
        <v>11581</v>
      </c>
      <c r="G2774" s="2" t="s">
        <v>11581</v>
      </c>
      <c r="H2774" s="2" t="s">
        <v>11581</v>
      </c>
    </row>
    <row r="2775" spans="1:8" x14ac:dyDescent="0.3">
      <c r="A2775" s="2" t="s">
        <v>19638</v>
      </c>
      <c r="B2775" s="2" t="s">
        <v>457</v>
      </c>
      <c r="C2775" s="2" t="s">
        <v>19639</v>
      </c>
      <c r="D2775" s="2" t="s">
        <v>53</v>
      </c>
      <c r="E2775" s="2" t="s">
        <v>54</v>
      </c>
      <c r="F2775" s="2" t="s">
        <v>19640</v>
      </c>
      <c r="G2775" s="2" t="s">
        <v>11581</v>
      </c>
      <c r="H2775" s="2" t="s">
        <v>11581</v>
      </c>
    </row>
    <row r="2776" spans="1:8" x14ac:dyDescent="0.3">
      <c r="A2776" s="2" t="s">
        <v>19641</v>
      </c>
      <c r="B2776" s="2" t="s">
        <v>8874</v>
      </c>
      <c r="C2776" s="2" t="s">
        <v>19642</v>
      </c>
      <c r="D2776" s="2" t="s">
        <v>53</v>
      </c>
      <c r="E2776" s="2" t="s">
        <v>54</v>
      </c>
      <c r="F2776" s="2" t="s">
        <v>19643</v>
      </c>
      <c r="G2776" s="2" t="s">
        <v>11581</v>
      </c>
      <c r="H2776" s="2" t="s">
        <v>11581</v>
      </c>
    </row>
    <row r="2777" spans="1:8" x14ac:dyDescent="0.3">
      <c r="A2777" s="2" t="s">
        <v>19644</v>
      </c>
      <c r="B2777" s="2" t="s">
        <v>7636</v>
      </c>
      <c r="C2777" s="2" t="s">
        <v>19645</v>
      </c>
      <c r="D2777" s="2" t="s">
        <v>4624</v>
      </c>
      <c r="E2777" s="2" t="s">
        <v>4625</v>
      </c>
      <c r="F2777" s="2" t="s">
        <v>19646</v>
      </c>
      <c r="G2777" s="2" t="s">
        <v>11581</v>
      </c>
      <c r="H2777" s="2" t="s">
        <v>11581</v>
      </c>
    </row>
    <row r="2778" spans="1:8" x14ac:dyDescent="0.3">
      <c r="A2778" s="2" t="s">
        <v>19647</v>
      </c>
      <c r="B2778" s="2" t="s">
        <v>5655</v>
      </c>
      <c r="C2778" s="2" t="s">
        <v>19648</v>
      </c>
      <c r="D2778" s="2" t="s">
        <v>5837</v>
      </c>
      <c r="E2778" s="2" t="s">
        <v>5838</v>
      </c>
      <c r="F2778" s="2" t="s">
        <v>19649</v>
      </c>
      <c r="G2778" s="2" t="s">
        <v>11581</v>
      </c>
      <c r="H2778" s="2" t="s">
        <v>11581</v>
      </c>
    </row>
    <row r="2779" spans="1:8" x14ac:dyDescent="0.3">
      <c r="A2779" s="2" t="s">
        <v>19650</v>
      </c>
      <c r="B2779" s="2" t="s">
        <v>5655</v>
      </c>
      <c r="C2779" s="2" t="s">
        <v>19651</v>
      </c>
      <c r="D2779" s="2" t="s">
        <v>2397</v>
      </c>
      <c r="E2779" s="2" t="s">
        <v>5791</v>
      </c>
      <c r="F2779" s="2" t="s">
        <v>19652</v>
      </c>
      <c r="G2779" s="2" t="s">
        <v>11581</v>
      </c>
      <c r="H2779" s="2" t="s">
        <v>11581</v>
      </c>
    </row>
    <row r="2780" spans="1:8" x14ac:dyDescent="0.3">
      <c r="A2780" s="2" t="s">
        <v>19653</v>
      </c>
      <c r="B2780" s="2" t="s">
        <v>5655</v>
      </c>
      <c r="C2780" s="2" t="s">
        <v>19654</v>
      </c>
      <c r="D2780" s="2" t="s">
        <v>78</v>
      </c>
      <c r="E2780" s="2" t="s">
        <v>5691</v>
      </c>
      <c r="F2780" s="2" t="s">
        <v>11581</v>
      </c>
      <c r="G2780" s="2" t="s">
        <v>11581</v>
      </c>
      <c r="H2780" s="2" t="s">
        <v>11581</v>
      </c>
    </row>
    <row r="2781" spans="1:8" x14ac:dyDescent="0.3">
      <c r="A2781" s="2" t="s">
        <v>19655</v>
      </c>
      <c r="B2781" s="2" t="s">
        <v>2314</v>
      </c>
      <c r="C2781" s="2" t="s">
        <v>19656</v>
      </c>
      <c r="D2781" s="2" t="s">
        <v>2311</v>
      </c>
      <c r="E2781" s="2" t="s">
        <v>2360</v>
      </c>
      <c r="F2781" s="2" t="s">
        <v>19657</v>
      </c>
      <c r="G2781" s="2" t="s">
        <v>11581</v>
      </c>
      <c r="H2781" s="2" t="s">
        <v>11581</v>
      </c>
    </row>
    <row r="2782" spans="1:8" x14ac:dyDescent="0.3">
      <c r="A2782" s="2" t="s">
        <v>19658</v>
      </c>
      <c r="B2782" s="2" t="s">
        <v>4556</v>
      </c>
      <c r="C2782" s="2" t="s">
        <v>19659</v>
      </c>
      <c r="D2782" s="2" t="s">
        <v>22</v>
      </c>
      <c r="E2782" s="2" t="s">
        <v>4562</v>
      </c>
      <c r="F2782" s="2" t="s">
        <v>19660</v>
      </c>
      <c r="G2782" s="2" t="s">
        <v>11581</v>
      </c>
      <c r="H2782" s="2" t="s">
        <v>11581</v>
      </c>
    </row>
    <row r="2783" spans="1:8" x14ac:dyDescent="0.3">
      <c r="A2783" s="2" t="s">
        <v>19661</v>
      </c>
      <c r="B2783" s="2" t="s">
        <v>4556</v>
      </c>
      <c r="C2783" s="2" t="s">
        <v>19662</v>
      </c>
      <c r="D2783" s="2" t="s">
        <v>3498</v>
      </c>
      <c r="E2783" s="2" t="s">
        <v>54</v>
      </c>
      <c r="F2783" s="2" t="s">
        <v>19663</v>
      </c>
      <c r="G2783" s="2" t="s">
        <v>11581</v>
      </c>
      <c r="H2783" s="2" t="s">
        <v>11581</v>
      </c>
    </row>
    <row r="2784" spans="1:8" x14ac:dyDescent="0.3">
      <c r="A2784" s="2" t="s">
        <v>19664</v>
      </c>
      <c r="B2784" s="2" t="s">
        <v>1487</v>
      </c>
      <c r="C2784" s="2" t="s">
        <v>19665</v>
      </c>
      <c r="D2784" s="2" t="s">
        <v>73</v>
      </c>
      <c r="E2784" s="2" t="s">
        <v>54</v>
      </c>
      <c r="F2784" s="2" t="s">
        <v>11581</v>
      </c>
      <c r="G2784" s="2" t="s">
        <v>11581</v>
      </c>
      <c r="H2784" s="2" t="s">
        <v>11581</v>
      </c>
    </row>
    <row r="2785" spans="1:8" x14ac:dyDescent="0.3">
      <c r="A2785" s="2" t="s">
        <v>19666</v>
      </c>
      <c r="B2785" s="2" t="s">
        <v>7636</v>
      </c>
      <c r="C2785" s="2" t="s">
        <v>19667</v>
      </c>
      <c r="D2785" s="2" t="s">
        <v>73</v>
      </c>
      <c r="E2785" s="2" t="s">
        <v>54</v>
      </c>
      <c r="F2785" s="2" t="s">
        <v>19668</v>
      </c>
      <c r="G2785" s="2" t="s">
        <v>19669</v>
      </c>
      <c r="H2785" s="2" t="s">
        <v>11581</v>
      </c>
    </row>
    <row r="2786" spans="1:8" x14ac:dyDescent="0.3">
      <c r="A2786" s="2" t="s">
        <v>19670</v>
      </c>
      <c r="B2786" s="2" t="s">
        <v>8460</v>
      </c>
      <c r="C2786" s="2" t="s">
        <v>19671</v>
      </c>
      <c r="D2786" s="2" t="s">
        <v>60</v>
      </c>
      <c r="E2786" s="2" t="s">
        <v>61</v>
      </c>
      <c r="F2786" s="2" t="s">
        <v>19672</v>
      </c>
      <c r="G2786" s="2" t="s">
        <v>11581</v>
      </c>
      <c r="H2786" s="2" t="s">
        <v>11581</v>
      </c>
    </row>
    <row r="2787" spans="1:8" x14ac:dyDescent="0.3">
      <c r="A2787" s="2" t="s">
        <v>19673</v>
      </c>
      <c r="B2787" s="2" t="s">
        <v>3621</v>
      </c>
      <c r="C2787" s="2" t="s">
        <v>19674</v>
      </c>
      <c r="D2787" s="2" t="s">
        <v>2303</v>
      </c>
      <c r="E2787" s="2" t="s">
        <v>19675</v>
      </c>
      <c r="F2787" s="2" t="s">
        <v>19676</v>
      </c>
      <c r="G2787" s="2" t="s">
        <v>11581</v>
      </c>
      <c r="H2787" s="2" t="s">
        <v>11581</v>
      </c>
    </row>
    <row r="2788" spans="1:8" x14ac:dyDescent="0.3">
      <c r="A2788" s="2" t="s">
        <v>19677</v>
      </c>
      <c r="B2788" s="2" t="s">
        <v>3513</v>
      </c>
      <c r="C2788" s="2" t="s">
        <v>19678</v>
      </c>
      <c r="D2788" s="2" t="s">
        <v>1149</v>
      </c>
      <c r="E2788" s="2" t="s">
        <v>3531</v>
      </c>
      <c r="F2788" s="2" t="s">
        <v>19679</v>
      </c>
      <c r="G2788" s="2" t="s">
        <v>11581</v>
      </c>
      <c r="H2788" s="2" t="s">
        <v>11581</v>
      </c>
    </row>
    <row r="2789" spans="1:8" x14ac:dyDescent="0.3">
      <c r="A2789" s="2" t="s">
        <v>19680</v>
      </c>
      <c r="B2789" s="2" t="s">
        <v>10352</v>
      </c>
      <c r="C2789" s="2" t="s">
        <v>19681</v>
      </c>
      <c r="D2789" s="2" t="s">
        <v>22</v>
      </c>
      <c r="E2789" s="2" t="s">
        <v>10393</v>
      </c>
      <c r="F2789" s="2" t="s">
        <v>19682</v>
      </c>
      <c r="G2789" s="2" t="s">
        <v>11581</v>
      </c>
      <c r="H2789" s="2" t="s">
        <v>11581</v>
      </c>
    </row>
    <row r="2790" spans="1:8" x14ac:dyDescent="0.3">
      <c r="A2790" s="2" t="s">
        <v>19683</v>
      </c>
      <c r="B2790" s="2" t="s">
        <v>10352</v>
      </c>
      <c r="C2790" s="2" t="s">
        <v>19684</v>
      </c>
      <c r="D2790" s="2" t="s">
        <v>22</v>
      </c>
      <c r="E2790" s="2" t="s">
        <v>3463</v>
      </c>
      <c r="F2790" s="2" t="s">
        <v>19685</v>
      </c>
      <c r="G2790" s="2" t="s">
        <v>11581</v>
      </c>
      <c r="H2790" s="2" t="s">
        <v>11581</v>
      </c>
    </row>
    <row r="2791" spans="1:8" x14ac:dyDescent="0.3">
      <c r="A2791" s="2" t="s">
        <v>19686</v>
      </c>
      <c r="B2791" s="2" t="s">
        <v>4556</v>
      </c>
      <c r="C2791" s="2" t="s">
        <v>19687</v>
      </c>
      <c r="D2791" s="2" t="s">
        <v>53</v>
      </c>
      <c r="E2791" s="2" t="s">
        <v>54</v>
      </c>
      <c r="F2791" s="2" t="s">
        <v>19688</v>
      </c>
      <c r="G2791" s="2" t="s">
        <v>11581</v>
      </c>
      <c r="H2791" s="2" t="s">
        <v>11581</v>
      </c>
    </row>
    <row r="2792" spans="1:8" x14ac:dyDescent="0.3">
      <c r="A2792" s="2" t="s">
        <v>19689</v>
      </c>
      <c r="B2792" s="2" t="s">
        <v>10352</v>
      </c>
      <c r="C2792" s="2" t="s">
        <v>19690</v>
      </c>
      <c r="D2792" s="2" t="s">
        <v>2323</v>
      </c>
      <c r="E2792" s="2" t="s">
        <v>10359</v>
      </c>
      <c r="F2792" s="2" t="s">
        <v>19691</v>
      </c>
      <c r="G2792" s="2" t="s">
        <v>11581</v>
      </c>
      <c r="H2792" s="2" t="s">
        <v>11581</v>
      </c>
    </row>
    <row r="2793" spans="1:8" x14ac:dyDescent="0.3">
      <c r="A2793" s="2" t="s">
        <v>19692</v>
      </c>
      <c r="B2793" s="2" t="s">
        <v>10352</v>
      </c>
      <c r="C2793" s="2" t="s">
        <v>19693</v>
      </c>
      <c r="D2793" s="2" t="s">
        <v>22</v>
      </c>
      <c r="E2793" s="2" t="s">
        <v>10366</v>
      </c>
      <c r="F2793" s="2" t="s">
        <v>19694</v>
      </c>
      <c r="G2793" s="2" t="s">
        <v>11581</v>
      </c>
      <c r="H2793" s="2" t="s">
        <v>11581</v>
      </c>
    </row>
    <row r="2794" spans="1:8" x14ac:dyDescent="0.3">
      <c r="A2794" s="2" t="s">
        <v>19695</v>
      </c>
      <c r="B2794" s="2" t="s">
        <v>10352</v>
      </c>
      <c r="C2794" s="2" t="s">
        <v>19696</v>
      </c>
      <c r="D2794" s="2" t="s">
        <v>22</v>
      </c>
      <c r="E2794" s="2" t="s">
        <v>10366</v>
      </c>
      <c r="F2794" s="2" t="s">
        <v>19697</v>
      </c>
      <c r="G2794" s="2" t="s">
        <v>11581</v>
      </c>
      <c r="H2794" s="2" t="s">
        <v>11581</v>
      </c>
    </row>
    <row r="2795" spans="1:8" x14ac:dyDescent="0.3">
      <c r="A2795" s="2" t="s">
        <v>19698</v>
      </c>
      <c r="B2795" s="2" t="s">
        <v>7636</v>
      </c>
      <c r="C2795" s="2" t="s">
        <v>19699</v>
      </c>
      <c r="D2795" s="2" t="s">
        <v>53</v>
      </c>
      <c r="E2795" s="2" t="s">
        <v>54</v>
      </c>
      <c r="F2795" s="2" t="s">
        <v>11581</v>
      </c>
      <c r="G2795" s="2" t="s">
        <v>11581</v>
      </c>
      <c r="H2795" s="2" t="s">
        <v>11581</v>
      </c>
    </row>
    <row r="2796" spans="1:8" x14ac:dyDescent="0.3">
      <c r="A2796" s="2" t="s">
        <v>19700</v>
      </c>
      <c r="B2796" s="2" t="s">
        <v>923</v>
      </c>
      <c r="C2796" s="2" t="s">
        <v>19701</v>
      </c>
      <c r="D2796" s="2" t="s">
        <v>73</v>
      </c>
      <c r="E2796" s="2" t="s">
        <v>54</v>
      </c>
      <c r="F2796" s="2" t="s">
        <v>11581</v>
      </c>
      <c r="G2796" s="2" t="s">
        <v>11581</v>
      </c>
      <c r="H2796" s="2" t="s">
        <v>11581</v>
      </c>
    </row>
    <row r="2797" spans="1:8" x14ac:dyDescent="0.3">
      <c r="A2797" s="2" t="s">
        <v>19702</v>
      </c>
      <c r="B2797" s="2" t="s">
        <v>3513</v>
      </c>
      <c r="C2797" s="2" t="s">
        <v>19703</v>
      </c>
      <c r="D2797" s="2" t="s">
        <v>1149</v>
      </c>
      <c r="E2797" s="2" t="s">
        <v>3531</v>
      </c>
      <c r="F2797" s="2" t="s">
        <v>19704</v>
      </c>
      <c r="G2797" s="2" t="s">
        <v>11581</v>
      </c>
      <c r="H2797" s="2" t="s">
        <v>11581</v>
      </c>
    </row>
    <row r="2798" spans="1:8" x14ac:dyDescent="0.3">
      <c r="A2798" s="2" t="s">
        <v>19705</v>
      </c>
      <c r="B2798" s="2" t="s">
        <v>3621</v>
      </c>
      <c r="C2798" s="2" t="s">
        <v>19706</v>
      </c>
      <c r="D2798" s="2" t="s">
        <v>8636</v>
      </c>
      <c r="E2798" s="2" t="s">
        <v>19707</v>
      </c>
      <c r="F2798" s="2" t="s">
        <v>19708</v>
      </c>
      <c r="G2798" s="2" t="s">
        <v>11581</v>
      </c>
      <c r="H2798" s="2" t="s">
        <v>11581</v>
      </c>
    </row>
    <row r="2799" spans="1:8" x14ac:dyDescent="0.3">
      <c r="A2799" s="2" t="s">
        <v>19709</v>
      </c>
      <c r="B2799" s="2" t="s">
        <v>4036</v>
      </c>
      <c r="C2799" s="2" t="s">
        <v>19710</v>
      </c>
      <c r="D2799" s="2" t="s">
        <v>36</v>
      </c>
      <c r="E2799" s="2" t="s">
        <v>4035</v>
      </c>
      <c r="F2799" s="2" t="s">
        <v>19711</v>
      </c>
      <c r="G2799" s="2" t="s">
        <v>11581</v>
      </c>
      <c r="H2799" s="2" t="s">
        <v>11581</v>
      </c>
    </row>
    <row r="2800" spans="1:8" x14ac:dyDescent="0.3">
      <c r="A2800" s="2" t="s">
        <v>19712</v>
      </c>
      <c r="B2800" s="2" t="s">
        <v>3621</v>
      </c>
      <c r="C2800" s="2" t="s">
        <v>19713</v>
      </c>
      <c r="D2800" s="2" t="s">
        <v>8636</v>
      </c>
      <c r="E2800" s="2" t="s">
        <v>61</v>
      </c>
      <c r="F2800" s="2" t="s">
        <v>19714</v>
      </c>
      <c r="G2800" s="2" t="s">
        <v>11581</v>
      </c>
      <c r="H2800" s="2" t="s">
        <v>11581</v>
      </c>
    </row>
    <row r="2801" spans="1:8" x14ac:dyDescent="0.3">
      <c r="A2801" s="2" t="s">
        <v>19715</v>
      </c>
      <c r="B2801" s="2" t="s">
        <v>16315</v>
      </c>
      <c r="C2801" s="2" t="s">
        <v>19716</v>
      </c>
      <c r="D2801" s="2" t="s">
        <v>73</v>
      </c>
      <c r="E2801" s="2" t="s">
        <v>16317</v>
      </c>
      <c r="F2801" s="2" t="s">
        <v>19717</v>
      </c>
      <c r="G2801" s="2" t="s">
        <v>11581</v>
      </c>
      <c r="H2801" s="2" t="s">
        <v>11581</v>
      </c>
    </row>
    <row r="2802" spans="1:8" x14ac:dyDescent="0.3">
      <c r="A2802" s="2" t="s">
        <v>19718</v>
      </c>
      <c r="B2802" s="2" t="s">
        <v>4556</v>
      </c>
      <c r="C2802" s="2" t="s">
        <v>19719</v>
      </c>
      <c r="D2802" s="2" t="s">
        <v>313</v>
      </c>
      <c r="E2802" s="2" t="s">
        <v>4686</v>
      </c>
      <c r="F2802" s="2" t="s">
        <v>19720</v>
      </c>
      <c r="G2802" s="2" t="s">
        <v>11581</v>
      </c>
      <c r="H2802" s="2" t="s">
        <v>11581</v>
      </c>
    </row>
    <row r="2803" spans="1:8" x14ac:dyDescent="0.3">
      <c r="A2803" s="2" t="s">
        <v>19721</v>
      </c>
      <c r="B2803" s="2" t="s">
        <v>3621</v>
      </c>
      <c r="C2803" s="2" t="s">
        <v>19722</v>
      </c>
      <c r="D2803" s="2" t="s">
        <v>8636</v>
      </c>
      <c r="E2803" s="2" t="s">
        <v>61</v>
      </c>
      <c r="F2803" s="2" t="s">
        <v>19723</v>
      </c>
      <c r="G2803" s="2" t="s">
        <v>11581</v>
      </c>
      <c r="H2803" s="2" t="s">
        <v>11581</v>
      </c>
    </row>
    <row r="2804" spans="1:8" x14ac:dyDescent="0.3">
      <c r="A2804" s="2" t="s">
        <v>19724</v>
      </c>
      <c r="B2804" s="2" t="s">
        <v>3621</v>
      </c>
      <c r="C2804" s="2" t="s">
        <v>19725</v>
      </c>
      <c r="D2804" s="2" t="s">
        <v>3470</v>
      </c>
      <c r="E2804" s="2" t="s">
        <v>61</v>
      </c>
      <c r="F2804" s="2" t="s">
        <v>19726</v>
      </c>
      <c r="G2804" s="2" t="s">
        <v>11581</v>
      </c>
      <c r="H2804" s="2" t="s">
        <v>11581</v>
      </c>
    </row>
    <row r="2805" spans="1:8" x14ac:dyDescent="0.3">
      <c r="A2805" s="2" t="s">
        <v>19727</v>
      </c>
      <c r="B2805" s="2" t="s">
        <v>1643</v>
      </c>
      <c r="C2805" s="2" t="s">
        <v>19728</v>
      </c>
      <c r="D2805" s="2" t="s">
        <v>22</v>
      </c>
      <c r="E2805" s="2" t="s">
        <v>796</v>
      </c>
      <c r="F2805" s="2" t="s">
        <v>11581</v>
      </c>
      <c r="G2805" s="2" t="s">
        <v>11581</v>
      </c>
      <c r="H2805" s="2" t="s">
        <v>11581</v>
      </c>
    </row>
    <row r="2806" spans="1:8" x14ac:dyDescent="0.3">
      <c r="A2806" s="2" t="s">
        <v>19729</v>
      </c>
      <c r="B2806" s="2" t="s">
        <v>8653</v>
      </c>
      <c r="C2806" s="2" t="s">
        <v>19730</v>
      </c>
      <c r="D2806" s="2" t="s">
        <v>183</v>
      </c>
      <c r="E2806" s="2" t="s">
        <v>1929</v>
      </c>
      <c r="F2806" s="2" t="s">
        <v>19731</v>
      </c>
      <c r="G2806" s="2" t="s">
        <v>11581</v>
      </c>
      <c r="H2806" s="2" t="s">
        <v>11581</v>
      </c>
    </row>
    <row r="2807" spans="1:8" x14ac:dyDescent="0.3">
      <c r="A2807" s="2" t="s">
        <v>19732</v>
      </c>
      <c r="B2807" s="2" t="s">
        <v>4556</v>
      </c>
      <c r="C2807" s="2" t="s">
        <v>19733</v>
      </c>
      <c r="D2807" s="2" t="s">
        <v>22</v>
      </c>
      <c r="E2807" s="2" t="s">
        <v>4562</v>
      </c>
      <c r="F2807" s="2" t="s">
        <v>19734</v>
      </c>
      <c r="G2807" s="2" t="s">
        <v>11581</v>
      </c>
      <c r="H2807" s="2" t="s">
        <v>11581</v>
      </c>
    </row>
    <row r="2808" spans="1:8" x14ac:dyDescent="0.3">
      <c r="A2808" s="2" t="s">
        <v>19735</v>
      </c>
      <c r="B2808" s="2" t="s">
        <v>7636</v>
      </c>
      <c r="C2808" s="2" t="s">
        <v>19736</v>
      </c>
      <c r="D2808" s="2" t="s">
        <v>53</v>
      </c>
      <c r="E2808" s="2" t="s">
        <v>54</v>
      </c>
      <c r="F2808" s="2" t="s">
        <v>19737</v>
      </c>
      <c r="G2808" s="2" t="s">
        <v>11581</v>
      </c>
      <c r="H2808" s="2" t="s">
        <v>11581</v>
      </c>
    </row>
    <row r="2809" spans="1:8" x14ac:dyDescent="0.3">
      <c r="A2809" s="2" t="s">
        <v>19738</v>
      </c>
      <c r="B2809" s="2" t="s">
        <v>10352</v>
      </c>
      <c r="C2809" s="2" t="s">
        <v>19739</v>
      </c>
      <c r="D2809" s="2" t="s">
        <v>22</v>
      </c>
      <c r="E2809" s="2" t="s">
        <v>10393</v>
      </c>
      <c r="F2809" s="2" t="s">
        <v>11581</v>
      </c>
      <c r="G2809" s="2" t="s">
        <v>11581</v>
      </c>
      <c r="H2809" s="2" t="s">
        <v>11581</v>
      </c>
    </row>
    <row r="2810" spans="1:8" x14ac:dyDescent="0.3">
      <c r="A2810" s="2" t="s">
        <v>19740</v>
      </c>
      <c r="B2810" s="2" t="s">
        <v>8525</v>
      </c>
      <c r="C2810" s="2" t="s">
        <v>19741</v>
      </c>
      <c r="D2810" s="2" t="s">
        <v>8636</v>
      </c>
      <c r="E2810" s="2" t="s">
        <v>61</v>
      </c>
      <c r="F2810" s="2" t="s">
        <v>19742</v>
      </c>
      <c r="G2810" s="2" t="s">
        <v>11581</v>
      </c>
      <c r="H2810" s="2" t="s">
        <v>11581</v>
      </c>
    </row>
    <row r="2811" spans="1:8" x14ac:dyDescent="0.3">
      <c r="A2811" s="2" t="s">
        <v>19743</v>
      </c>
      <c r="B2811" s="2" t="s">
        <v>9020</v>
      </c>
      <c r="C2811" s="2" t="s">
        <v>19744</v>
      </c>
      <c r="D2811" s="2" t="s">
        <v>78</v>
      </c>
      <c r="E2811" s="2" t="s">
        <v>79</v>
      </c>
      <c r="F2811" s="2" t="s">
        <v>19745</v>
      </c>
      <c r="G2811" s="2" t="s">
        <v>11581</v>
      </c>
      <c r="H2811" s="2" t="s">
        <v>11581</v>
      </c>
    </row>
    <row r="2812" spans="1:8" x14ac:dyDescent="0.3">
      <c r="A2812" s="2" t="s">
        <v>19746</v>
      </c>
      <c r="B2812" s="2" t="s">
        <v>4556</v>
      </c>
      <c r="C2812" s="2" t="s">
        <v>19747</v>
      </c>
      <c r="D2812" s="2" t="s">
        <v>22</v>
      </c>
      <c r="E2812" s="2" t="s">
        <v>4562</v>
      </c>
      <c r="F2812" s="2" t="s">
        <v>19748</v>
      </c>
      <c r="G2812" s="2" t="s">
        <v>11581</v>
      </c>
      <c r="H2812" s="2" t="s">
        <v>11581</v>
      </c>
    </row>
    <row r="2813" spans="1:8" x14ac:dyDescent="0.3">
      <c r="A2813" s="2" t="s">
        <v>19749</v>
      </c>
      <c r="B2813" s="2" t="s">
        <v>8525</v>
      </c>
      <c r="C2813" s="2" t="s">
        <v>19750</v>
      </c>
      <c r="D2813" s="2" t="s">
        <v>73</v>
      </c>
      <c r="E2813" s="2" t="s">
        <v>54</v>
      </c>
      <c r="F2813" s="2" t="s">
        <v>19751</v>
      </c>
      <c r="G2813" s="2" t="s">
        <v>11581</v>
      </c>
      <c r="H2813" s="2" t="s">
        <v>11581</v>
      </c>
    </row>
    <row r="2814" spans="1:8" x14ac:dyDescent="0.3">
      <c r="A2814" s="2" t="s">
        <v>19752</v>
      </c>
      <c r="B2814" s="2" t="s">
        <v>668</v>
      </c>
      <c r="C2814" s="2" t="s">
        <v>19753</v>
      </c>
      <c r="D2814" s="2" t="s">
        <v>676</v>
      </c>
      <c r="E2814" s="2" t="s">
        <v>677</v>
      </c>
      <c r="F2814" s="2" t="s">
        <v>19754</v>
      </c>
      <c r="G2814" s="2" t="s">
        <v>19754</v>
      </c>
      <c r="H2814" s="2" t="s">
        <v>11581</v>
      </c>
    </row>
    <row r="2815" spans="1:8" x14ac:dyDescent="0.3">
      <c r="A2815" s="2" t="s">
        <v>19755</v>
      </c>
      <c r="B2815" s="2" t="s">
        <v>8460</v>
      </c>
      <c r="C2815" s="2" t="s">
        <v>19756</v>
      </c>
      <c r="D2815" s="2" t="s">
        <v>53</v>
      </c>
      <c r="E2815" s="2" t="s">
        <v>54</v>
      </c>
      <c r="F2815" s="2" t="s">
        <v>19757</v>
      </c>
      <c r="G2815" s="2" t="s">
        <v>11581</v>
      </c>
      <c r="H2815" s="2" t="s">
        <v>11581</v>
      </c>
    </row>
    <row r="2816" spans="1:8" x14ac:dyDescent="0.3">
      <c r="A2816" s="2" t="s">
        <v>19758</v>
      </c>
      <c r="B2816" s="2" t="s">
        <v>4556</v>
      </c>
      <c r="C2816" s="2" t="s">
        <v>19759</v>
      </c>
      <c r="D2816" s="2" t="s">
        <v>53</v>
      </c>
      <c r="E2816" s="2" t="s">
        <v>54</v>
      </c>
      <c r="F2816" s="2" t="s">
        <v>11581</v>
      </c>
      <c r="G2816" s="2" t="s">
        <v>11581</v>
      </c>
      <c r="H2816" s="2" t="s">
        <v>11581</v>
      </c>
    </row>
    <row r="2817" spans="1:8" x14ac:dyDescent="0.3">
      <c r="A2817" s="2" t="s">
        <v>19760</v>
      </c>
      <c r="B2817" s="2" t="s">
        <v>10164</v>
      </c>
      <c r="C2817" s="2" t="s">
        <v>19761</v>
      </c>
      <c r="D2817" s="2" t="s">
        <v>183</v>
      </c>
      <c r="E2817" s="2" t="s">
        <v>79</v>
      </c>
      <c r="F2817" s="2" t="s">
        <v>19762</v>
      </c>
      <c r="G2817" s="2" t="s">
        <v>11581</v>
      </c>
      <c r="H2817" s="2" t="s">
        <v>11581</v>
      </c>
    </row>
    <row r="2818" spans="1:8" x14ac:dyDescent="0.3">
      <c r="A2818" s="2" t="s">
        <v>19763</v>
      </c>
      <c r="B2818" s="2" t="s">
        <v>3621</v>
      </c>
      <c r="C2818" s="2" t="s">
        <v>19764</v>
      </c>
      <c r="D2818" s="2" t="s">
        <v>8636</v>
      </c>
      <c r="E2818" s="2" t="s">
        <v>61</v>
      </c>
      <c r="F2818" s="2" t="s">
        <v>19765</v>
      </c>
      <c r="G2818" s="2" t="s">
        <v>11581</v>
      </c>
      <c r="H2818" s="2" t="s">
        <v>11581</v>
      </c>
    </row>
    <row r="2819" spans="1:8" x14ac:dyDescent="0.3">
      <c r="A2819" s="2" t="s">
        <v>19766</v>
      </c>
      <c r="B2819" s="2" t="s">
        <v>7636</v>
      </c>
      <c r="C2819" s="2" t="s">
        <v>19767</v>
      </c>
      <c r="D2819" s="2" t="s">
        <v>73</v>
      </c>
      <c r="E2819" s="2" t="s">
        <v>54</v>
      </c>
      <c r="F2819" s="2" t="s">
        <v>19768</v>
      </c>
      <c r="G2819" s="2" t="s">
        <v>11581</v>
      </c>
      <c r="H2819" s="2" t="s">
        <v>11581</v>
      </c>
    </row>
    <row r="2820" spans="1:8" x14ac:dyDescent="0.3">
      <c r="A2820" s="2" t="s">
        <v>19769</v>
      </c>
      <c r="B2820" s="2" t="s">
        <v>4556</v>
      </c>
      <c r="C2820" s="2" t="s">
        <v>19770</v>
      </c>
      <c r="D2820" s="2" t="s">
        <v>3714</v>
      </c>
      <c r="E2820" s="2" t="s">
        <v>54</v>
      </c>
      <c r="F2820" s="2" t="s">
        <v>19771</v>
      </c>
      <c r="G2820" s="2" t="s">
        <v>11581</v>
      </c>
      <c r="H2820" s="2" t="s">
        <v>11581</v>
      </c>
    </row>
    <row r="2821" spans="1:8" x14ac:dyDescent="0.3">
      <c r="A2821" s="2" t="s">
        <v>19772</v>
      </c>
      <c r="B2821" s="2" t="s">
        <v>4453</v>
      </c>
      <c r="C2821" s="2" t="s">
        <v>19773</v>
      </c>
      <c r="D2821" s="2" t="s">
        <v>53</v>
      </c>
      <c r="E2821" s="2" t="s">
        <v>54</v>
      </c>
      <c r="F2821" s="2" t="s">
        <v>19774</v>
      </c>
      <c r="G2821" s="2" t="s">
        <v>11581</v>
      </c>
      <c r="H2821" s="2" t="s">
        <v>11581</v>
      </c>
    </row>
    <row r="2822" spans="1:8" x14ac:dyDescent="0.3">
      <c r="A2822" s="2" t="s">
        <v>19775</v>
      </c>
      <c r="B2822" s="2" t="s">
        <v>2314</v>
      </c>
      <c r="C2822" s="2" t="s">
        <v>19776</v>
      </c>
      <c r="D2822" s="2" t="s">
        <v>22</v>
      </c>
      <c r="E2822" s="2" t="s">
        <v>2356</v>
      </c>
      <c r="F2822" s="2" t="s">
        <v>11581</v>
      </c>
      <c r="G2822" s="2" t="s">
        <v>11581</v>
      </c>
      <c r="H2822" s="2" t="s">
        <v>11581</v>
      </c>
    </row>
    <row r="2823" spans="1:8" x14ac:dyDescent="0.3">
      <c r="A2823" s="2" t="s">
        <v>19777</v>
      </c>
      <c r="B2823" s="2" t="s">
        <v>10352</v>
      </c>
      <c r="C2823" s="2" t="s">
        <v>19778</v>
      </c>
      <c r="D2823" s="2" t="s">
        <v>22</v>
      </c>
      <c r="E2823" s="2" t="s">
        <v>10510</v>
      </c>
      <c r="F2823" s="2" t="s">
        <v>19779</v>
      </c>
      <c r="G2823" s="2" t="s">
        <v>11581</v>
      </c>
      <c r="H2823" s="2" t="s">
        <v>11581</v>
      </c>
    </row>
    <row r="2824" spans="1:8" x14ac:dyDescent="0.3">
      <c r="A2824" s="2" t="s">
        <v>19780</v>
      </c>
      <c r="B2824" s="2" t="s">
        <v>3459</v>
      </c>
      <c r="C2824" s="2" t="s">
        <v>19781</v>
      </c>
      <c r="D2824" s="2" t="s">
        <v>36</v>
      </c>
      <c r="E2824" s="2" t="s">
        <v>3458</v>
      </c>
      <c r="F2824" s="2" t="s">
        <v>11581</v>
      </c>
      <c r="G2824" s="2" t="s">
        <v>11581</v>
      </c>
      <c r="H2824" s="2" t="s">
        <v>11581</v>
      </c>
    </row>
    <row r="2825" spans="1:8" x14ac:dyDescent="0.3">
      <c r="A2825" s="2" t="s">
        <v>19782</v>
      </c>
      <c r="B2825" s="2" t="s">
        <v>4556</v>
      </c>
      <c r="C2825" s="2" t="s">
        <v>19783</v>
      </c>
      <c r="D2825" s="2" t="s">
        <v>53</v>
      </c>
      <c r="E2825" s="2" t="s">
        <v>54</v>
      </c>
      <c r="F2825" s="2" t="s">
        <v>19784</v>
      </c>
      <c r="G2825" s="2" t="s">
        <v>11581</v>
      </c>
      <c r="H2825" s="2" t="s">
        <v>11581</v>
      </c>
    </row>
    <row r="2826" spans="1:8" x14ac:dyDescent="0.3">
      <c r="A2826" s="2" t="s">
        <v>19785</v>
      </c>
      <c r="B2826" s="2" t="s">
        <v>2314</v>
      </c>
      <c r="C2826" s="2" t="s">
        <v>19786</v>
      </c>
      <c r="D2826" s="2" t="s">
        <v>22</v>
      </c>
      <c r="E2826" s="2" t="s">
        <v>2356</v>
      </c>
      <c r="F2826" s="2" t="s">
        <v>11581</v>
      </c>
      <c r="G2826" s="2" t="s">
        <v>11581</v>
      </c>
      <c r="H2826" s="2" t="s">
        <v>11581</v>
      </c>
    </row>
    <row r="2827" spans="1:8" x14ac:dyDescent="0.3">
      <c r="A2827" s="2" t="s">
        <v>19787</v>
      </c>
      <c r="B2827" s="2" t="s">
        <v>10352</v>
      </c>
      <c r="C2827" s="2" t="s">
        <v>19788</v>
      </c>
      <c r="D2827" s="2" t="s">
        <v>22</v>
      </c>
      <c r="E2827" s="2" t="s">
        <v>10510</v>
      </c>
      <c r="F2827" s="2" t="s">
        <v>19789</v>
      </c>
      <c r="G2827" s="2" t="s">
        <v>11581</v>
      </c>
      <c r="H2827" s="2" t="s">
        <v>11581</v>
      </c>
    </row>
    <row r="2828" spans="1:8" x14ac:dyDescent="0.3">
      <c r="A2828" s="2" t="s">
        <v>19790</v>
      </c>
      <c r="B2828" s="2" t="s">
        <v>4556</v>
      </c>
      <c r="C2828" s="2" t="s">
        <v>19791</v>
      </c>
      <c r="D2828" s="2" t="s">
        <v>1290</v>
      </c>
      <c r="E2828" s="2" t="s">
        <v>720</v>
      </c>
      <c r="F2828" s="2" t="s">
        <v>19792</v>
      </c>
      <c r="G2828" s="2" t="s">
        <v>11581</v>
      </c>
      <c r="H2828" s="2" t="s">
        <v>11581</v>
      </c>
    </row>
    <row r="2829" spans="1:8" x14ac:dyDescent="0.3">
      <c r="A2829" s="2" t="s">
        <v>19793</v>
      </c>
      <c r="B2829" s="2" t="s">
        <v>2314</v>
      </c>
      <c r="C2829" s="2" t="s">
        <v>19794</v>
      </c>
      <c r="D2829" s="2" t="s">
        <v>2311</v>
      </c>
      <c r="E2829" s="2" t="s">
        <v>2360</v>
      </c>
      <c r="F2829" s="2" t="s">
        <v>19795</v>
      </c>
      <c r="G2829" s="2" t="s">
        <v>11581</v>
      </c>
      <c r="H2829" s="2" t="s">
        <v>11581</v>
      </c>
    </row>
    <row r="2830" spans="1:8" x14ac:dyDescent="0.3">
      <c r="A2830" s="2" t="s">
        <v>19796</v>
      </c>
      <c r="B2830" s="2" t="s">
        <v>1074</v>
      </c>
      <c r="C2830" s="2" t="s">
        <v>19797</v>
      </c>
      <c r="D2830" s="2" t="s">
        <v>53</v>
      </c>
      <c r="E2830" s="2" t="s">
        <v>1072</v>
      </c>
      <c r="F2830" s="2" t="s">
        <v>19798</v>
      </c>
      <c r="G2830" s="2" t="s">
        <v>11581</v>
      </c>
      <c r="H2830" s="2" t="s">
        <v>11581</v>
      </c>
    </row>
    <row r="2831" spans="1:8" x14ac:dyDescent="0.3">
      <c r="A2831" s="2" t="s">
        <v>19799</v>
      </c>
      <c r="B2831" s="2" t="s">
        <v>3621</v>
      </c>
      <c r="C2831" s="2" t="s">
        <v>19800</v>
      </c>
      <c r="D2831" s="2" t="s">
        <v>1149</v>
      </c>
      <c r="E2831" s="2" t="s">
        <v>61</v>
      </c>
      <c r="F2831" s="2" t="s">
        <v>19801</v>
      </c>
      <c r="G2831" s="2" t="s">
        <v>11581</v>
      </c>
      <c r="H2831" s="2" t="s">
        <v>11581</v>
      </c>
    </row>
    <row r="2832" spans="1:8" x14ac:dyDescent="0.3">
      <c r="A2832" s="2" t="s">
        <v>19802</v>
      </c>
      <c r="B2832" s="2" t="s">
        <v>581</v>
      </c>
      <c r="C2832" s="2" t="s">
        <v>19803</v>
      </c>
      <c r="D2832" s="2" t="s">
        <v>599</v>
      </c>
      <c r="E2832" s="2" t="s">
        <v>578</v>
      </c>
      <c r="F2832" s="2" t="s">
        <v>19804</v>
      </c>
      <c r="G2832" s="2" t="s">
        <v>11581</v>
      </c>
      <c r="H2832" s="2" t="s">
        <v>11581</v>
      </c>
    </row>
    <row r="2833" spans="1:8" x14ac:dyDescent="0.3">
      <c r="A2833" s="2" t="s">
        <v>19805</v>
      </c>
      <c r="B2833" s="2" t="s">
        <v>3459</v>
      </c>
      <c r="C2833" s="2" t="s">
        <v>19806</v>
      </c>
      <c r="D2833" s="2" t="s">
        <v>1607</v>
      </c>
      <c r="E2833" s="2" t="s">
        <v>61</v>
      </c>
      <c r="F2833" s="2" t="s">
        <v>19807</v>
      </c>
      <c r="G2833" s="2" t="s">
        <v>11581</v>
      </c>
      <c r="H2833" s="2" t="s">
        <v>11581</v>
      </c>
    </row>
    <row r="2834" spans="1:8" x14ac:dyDescent="0.3">
      <c r="A2834" s="2" t="s">
        <v>19808</v>
      </c>
      <c r="B2834" s="2" t="s">
        <v>3621</v>
      </c>
      <c r="C2834" s="2" t="s">
        <v>19809</v>
      </c>
      <c r="D2834" s="2" t="s">
        <v>36</v>
      </c>
      <c r="E2834" s="2" t="s">
        <v>3636</v>
      </c>
      <c r="F2834" s="2" t="s">
        <v>19810</v>
      </c>
      <c r="G2834" s="2" t="s">
        <v>11581</v>
      </c>
      <c r="H2834" s="2" t="s">
        <v>11581</v>
      </c>
    </row>
    <row r="2835" spans="1:8" x14ac:dyDescent="0.3">
      <c r="A2835" s="2" t="s">
        <v>19811</v>
      </c>
      <c r="B2835" s="2" t="s">
        <v>3621</v>
      </c>
      <c r="C2835" s="2" t="s">
        <v>19812</v>
      </c>
      <c r="D2835" s="2" t="s">
        <v>1149</v>
      </c>
      <c r="E2835" s="2" t="s">
        <v>61</v>
      </c>
      <c r="F2835" s="2" t="s">
        <v>19813</v>
      </c>
      <c r="G2835" s="2" t="s">
        <v>11581</v>
      </c>
      <c r="H2835" s="2" t="s">
        <v>11581</v>
      </c>
    </row>
    <row r="2836" spans="1:8" x14ac:dyDescent="0.3">
      <c r="A2836" s="2" t="s">
        <v>19814</v>
      </c>
      <c r="B2836" s="2" t="s">
        <v>1908</v>
      </c>
      <c r="C2836" s="2" t="s">
        <v>19815</v>
      </c>
      <c r="D2836" s="2" t="s">
        <v>113</v>
      </c>
      <c r="E2836" s="2" t="s">
        <v>54</v>
      </c>
      <c r="F2836" s="2" t="s">
        <v>19816</v>
      </c>
      <c r="G2836" s="2" t="s">
        <v>11581</v>
      </c>
      <c r="H2836" s="2" t="s">
        <v>11581</v>
      </c>
    </row>
    <row r="2837" spans="1:8" x14ac:dyDescent="0.3">
      <c r="A2837" s="2" t="s">
        <v>19817</v>
      </c>
      <c r="B2837" s="2" t="s">
        <v>10352</v>
      </c>
      <c r="C2837" s="2" t="s">
        <v>19818</v>
      </c>
      <c r="D2837" s="2" t="s">
        <v>22</v>
      </c>
      <c r="E2837" s="2" t="s">
        <v>10420</v>
      </c>
      <c r="F2837" s="2" t="s">
        <v>19819</v>
      </c>
      <c r="G2837" s="2" t="s">
        <v>11581</v>
      </c>
      <c r="H2837" s="2" t="s">
        <v>11581</v>
      </c>
    </row>
    <row r="2838" spans="1:8" x14ac:dyDescent="0.3">
      <c r="A2838" s="2" t="s">
        <v>19820</v>
      </c>
      <c r="B2838" s="2" t="s">
        <v>1353</v>
      </c>
      <c r="C2838" s="2" t="s">
        <v>19821</v>
      </c>
      <c r="D2838" s="2" t="s">
        <v>113</v>
      </c>
      <c r="E2838" s="2" t="s">
        <v>54</v>
      </c>
      <c r="F2838" s="2" t="s">
        <v>19822</v>
      </c>
      <c r="G2838" s="2" t="s">
        <v>11581</v>
      </c>
      <c r="H2838" s="2" t="s">
        <v>11581</v>
      </c>
    </row>
    <row r="2839" spans="1:8" x14ac:dyDescent="0.3">
      <c r="A2839" s="2" t="s">
        <v>19823</v>
      </c>
      <c r="B2839" s="2" t="s">
        <v>1908</v>
      </c>
      <c r="C2839" s="2" t="s">
        <v>19824</v>
      </c>
      <c r="D2839" s="2" t="s">
        <v>183</v>
      </c>
      <c r="E2839" s="2" t="s">
        <v>1929</v>
      </c>
      <c r="F2839" s="2" t="s">
        <v>19825</v>
      </c>
      <c r="G2839" s="2" t="s">
        <v>11581</v>
      </c>
      <c r="H2839" s="2" t="s">
        <v>11581</v>
      </c>
    </row>
    <row r="2840" spans="1:8" x14ac:dyDescent="0.3">
      <c r="A2840" s="2" t="s">
        <v>19826</v>
      </c>
      <c r="B2840" s="2" t="s">
        <v>5655</v>
      </c>
      <c r="C2840" s="2" t="s">
        <v>19827</v>
      </c>
      <c r="D2840" s="2" t="s">
        <v>296</v>
      </c>
      <c r="E2840" s="2" t="s">
        <v>5882</v>
      </c>
      <c r="F2840" s="2">
        <v>89037728893</v>
      </c>
      <c r="G2840" s="2" t="s">
        <v>11581</v>
      </c>
      <c r="H2840" s="2" t="s">
        <v>11581</v>
      </c>
    </row>
    <row r="2841" spans="1:8" x14ac:dyDescent="0.3">
      <c r="A2841" s="2" t="s">
        <v>19828</v>
      </c>
      <c r="B2841" s="2" t="s">
        <v>1908</v>
      </c>
      <c r="C2841" s="2" t="s">
        <v>19829</v>
      </c>
      <c r="D2841" s="2" t="s">
        <v>1290</v>
      </c>
      <c r="E2841" s="2" t="s">
        <v>61</v>
      </c>
      <c r="F2841" s="2" t="s">
        <v>19830</v>
      </c>
      <c r="G2841" s="2" t="s">
        <v>11581</v>
      </c>
      <c r="H2841" s="2" t="s">
        <v>11581</v>
      </c>
    </row>
    <row r="2842" spans="1:8" x14ac:dyDescent="0.3">
      <c r="A2842" s="2" t="s">
        <v>19831</v>
      </c>
      <c r="B2842" s="2" t="s">
        <v>457</v>
      </c>
      <c r="C2842" s="2" t="s">
        <v>19832</v>
      </c>
      <c r="D2842" s="2" t="s">
        <v>53</v>
      </c>
      <c r="E2842" s="2" t="s">
        <v>54</v>
      </c>
      <c r="F2842" s="2" t="s">
        <v>19833</v>
      </c>
      <c r="G2842" s="2" t="s">
        <v>11581</v>
      </c>
      <c r="H2842" s="2" t="s">
        <v>11581</v>
      </c>
    </row>
    <row r="2843" spans="1:8" x14ac:dyDescent="0.3">
      <c r="A2843" s="2" t="s">
        <v>19834</v>
      </c>
      <c r="B2843" s="2" t="s">
        <v>5655</v>
      </c>
      <c r="C2843" s="2" t="s">
        <v>19835</v>
      </c>
      <c r="D2843" s="2" t="s">
        <v>6003</v>
      </c>
      <c r="E2843" s="2" t="s">
        <v>6004</v>
      </c>
      <c r="F2843" s="2" t="s">
        <v>11581</v>
      </c>
      <c r="G2843" s="2" t="s">
        <v>11581</v>
      </c>
      <c r="H2843" s="2" t="s">
        <v>11581</v>
      </c>
    </row>
    <row r="2844" spans="1:8" x14ac:dyDescent="0.3">
      <c r="A2844" s="2" t="s">
        <v>19836</v>
      </c>
      <c r="B2844" s="2" t="s">
        <v>11287</v>
      </c>
      <c r="C2844" s="2" t="s">
        <v>19837</v>
      </c>
      <c r="D2844" s="2" t="s">
        <v>183</v>
      </c>
      <c r="E2844" s="2" t="s">
        <v>79</v>
      </c>
      <c r="F2844" s="2" t="s">
        <v>19838</v>
      </c>
      <c r="G2844" s="2" t="s">
        <v>11581</v>
      </c>
      <c r="H2844" s="2" t="s">
        <v>11581</v>
      </c>
    </row>
    <row r="2845" spans="1:8" x14ac:dyDescent="0.3">
      <c r="A2845" s="2" t="s">
        <v>19839</v>
      </c>
      <c r="B2845" s="2" t="s">
        <v>7636</v>
      </c>
      <c r="C2845" s="2" t="s">
        <v>19840</v>
      </c>
      <c r="D2845" s="2" t="s">
        <v>73</v>
      </c>
      <c r="E2845" s="2" t="s">
        <v>54</v>
      </c>
      <c r="F2845" s="2" t="s">
        <v>19841</v>
      </c>
      <c r="G2845" s="2" t="s">
        <v>11581</v>
      </c>
      <c r="H2845" s="2" t="s">
        <v>11581</v>
      </c>
    </row>
    <row r="2846" spans="1:8" x14ac:dyDescent="0.3">
      <c r="A2846" s="2" t="s">
        <v>19842</v>
      </c>
      <c r="B2846" s="2" t="s">
        <v>10352</v>
      </c>
      <c r="C2846" s="2" t="s">
        <v>19843</v>
      </c>
      <c r="D2846" s="2" t="s">
        <v>22</v>
      </c>
      <c r="E2846" s="2" t="s">
        <v>10356</v>
      </c>
      <c r="F2846" s="2" t="s">
        <v>19844</v>
      </c>
      <c r="G2846" s="2" t="s">
        <v>11581</v>
      </c>
      <c r="H2846" s="2" t="s">
        <v>11581</v>
      </c>
    </row>
    <row r="2847" spans="1:8" x14ac:dyDescent="0.3">
      <c r="A2847" s="2" t="s">
        <v>19845</v>
      </c>
      <c r="B2847" s="2" t="s">
        <v>4267</v>
      </c>
      <c r="C2847" s="2" t="s">
        <v>19846</v>
      </c>
      <c r="D2847" s="2" t="s">
        <v>1597</v>
      </c>
      <c r="E2847" s="2" t="s">
        <v>4272</v>
      </c>
      <c r="F2847" s="2" t="s">
        <v>19847</v>
      </c>
      <c r="G2847" s="2" t="s">
        <v>11581</v>
      </c>
      <c r="H2847" s="2" t="s">
        <v>11581</v>
      </c>
    </row>
    <row r="2848" spans="1:8" x14ac:dyDescent="0.3">
      <c r="A2848" s="2" t="s">
        <v>19848</v>
      </c>
      <c r="B2848" s="2" t="s">
        <v>1400</v>
      </c>
      <c r="C2848" s="2" t="s">
        <v>19849</v>
      </c>
      <c r="D2848" s="2" t="s">
        <v>78</v>
      </c>
      <c r="E2848" s="2" t="s">
        <v>79</v>
      </c>
      <c r="F2848" s="2" t="s">
        <v>19850</v>
      </c>
      <c r="G2848" s="2" t="s">
        <v>11581</v>
      </c>
      <c r="H2848" s="2" t="s">
        <v>11581</v>
      </c>
    </row>
    <row r="2849" spans="1:8" x14ac:dyDescent="0.3">
      <c r="A2849" s="2" t="s">
        <v>19851</v>
      </c>
      <c r="B2849" s="2" t="s">
        <v>1487</v>
      </c>
      <c r="C2849" s="2" t="s">
        <v>19852</v>
      </c>
      <c r="D2849" s="2" t="s">
        <v>183</v>
      </c>
      <c r="E2849" s="2" t="s">
        <v>79</v>
      </c>
      <c r="F2849" s="2" t="s">
        <v>11581</v>
      </c>
      <c r="G2849" s="2" t="s">
        <v>11581</v>
      </c>
      <c r="H2849" s="2" t="s">
        <v>11581</v>
      </c>
    </row>
    <row r="2850" spans="1:8" x14ac:dyDescent="0.3">
      <c r="A2850" s="2" t="s">
        <v>19853</v>
      </c>
      <c r="B2850" s="2" t="s">
        <v>5655</v>
      </c>
      <c r="C2850" s="2" t="s">
        <v>19854</v>
      </c>
      <c r="D2850" s="2" t="s">
        <v>22</v>
      </c>
      <c r="E2850" s="2" t="s">
        <v>6032</v>
      </c>
      <c r="F2850" s="2" t="s">
        <v>19855</v>
      </c>
      <c r="G2850" s="2" t="s">
        <v>11581</v>
      </c>
      <c r="H2850" s="2" t="s">
        <v>11581</v>
      </c>
    </row>
    <row r="2851" spans="1:8" x14ac:dyDescent="0.3">
      <c r="A2851" s="2" t="s">
        <v>19856</v>
      </c>
      <c r="B2851" s="2" t="s">
        <v>9020</v>
      </c>
      <c r="C2851" s="2" t="s">
        <v>19857</v>
      </c>
      <c r="D2851" s="2" t="s">
        <v>183</v>
      </c>
      <c r="E2851" s="2" t="s">
        <v>79</v>
      </c>
      <c r="F2851" s="2" t="s">
        <v>11581</v>
      </c>
      <c r="G2851" s="2" t="s">
        <v>11581</v>
      </c>
      <c r="H2851" s="2" t="s">
        <v>11581</v>
      </c>
    </row>
    <row r="2852" spans="1:8" x14ac:dyDescent="0.3">
      <c r="A2852" s="2" t="s">
        <v>19858</v>
      </c>
      <c r="B2852" s="2" t="s">
        <v>86</v>
      </c>
      <c r="C2852" s="2" t="s">
        <v>19859</v>
      </c>
      <c r="D2852" s="2" t="s">
        <v>36</v>
      </c>
      <c r="E2852" s="2" t="s">
        <v>23</v>
      </c>
      <c r="F2852" s="2" t="s">
        <v>11581</v>
      </c>
      <c r="G2852" s="2" t="s">
        <v>11581</v>
      </c>
      <c r="H2852" s="2" t="s">
        <v>11581</v>
      </c>
    </row>
    <row r="2853" spans="1:8" x14ac:dyDescent="0.3">
      <c r="A2853" s="2" t="s">
        <v>19860</v>
      </c>
      <c r="B2853" s="2" t="s">
        <v>4453</v>
      </c>
      <c r="C2853" s="2" t="s">
        <v>19861</v>
      </c>
      <c r="D2853" s="2" t="s">
        <v>60</v>
      </c>
      <c r="E2853" s="2" t="s">
        <v>61</v>
      </c>
      <c r="F2853" s="2" t="s">
        <v>19862</v>
      </c>
      <c r="G2853" s="2" t="s">
        <v>11581</v>
      </c>
      <c r="H2853" s="2" t="s">
        <v>11581</v>
      </c>
    </row>
    <row r="2854" spans="1:8" x14ac:dyDescent="0.3">
      <c r="A2854" s="2" t="s">
        <v>19863</v>
      </c>
      <c r="B2854" s="2" t="s">
        <v>1487</v>
      </c>
      <c r="C2854" s="2" t="s">
        <v>19864</v>
      </c>
      <c r="D2854" s="2" t="s">
        <v>78</v>
      </c>
      <c r="E2854" s="2" t="s">
        <v>79</v>
      </c>
      <c r="F2854" s="2" t="s">
        <v>11581</v>
      </c>
      <c r="G2854" s="2" t="s">
        <v>11581</v>
      </c>
      <c r="H2854" s="2" t="s">
        <v>11581</v>
      </c>
    </row>
    <row r="2855" spans="1:8" x14ac:dyDescent="0.3">
      <c r="A2855" s="2" t="s">
        <v>19865</v>
      </c>
      <c r="B2855" s="2" t="s">
        <v>4405</v>
      </c>
      <c r="C2855" s="2" t="s">
        <v>19866</v>
      </c>
      <c r="D2855" s="2" t="s">
        <v>1597</v>
      </c>
      <c r="E2855" s="2" t="s">
        <v>4404</v>
      </c>
      <c r="F2855" s="2" t="s">
        <v>19867</v>
      </c>
      <c r="G2855" s="2" t="s">
        <v>11581</v>
      </c>
      <c r="H2855" s="2" t="s">
        <v>11581</v>
      </c>
    </row>
    <row r="2856" spans="1:8" x14ac:dyDescent="0.3">
      <c r="A2856" s="2" t="s">
        <v>19868</v>
      </c>
      <c r="B2856" s="2" t="s">
        <v>4267</v>
      </c>
      <c r="C2856" s="2" t="s">
        <v>19869</v>
      </c>
      <c r="D2856" s="2" t="s">
        <v>1597</v>
      </c>
      <c r="E2856" s="2" t="s">
        <v>4272</v>
      </c>
      <c r="F2856" s="2" t="s">
        <v>19870</v>
      </c>
      <c r="G2856" s="2" t="s">
        <v>11581</v>
      </c>
      <c r="H2856" s="2" t="s">
        <v>11581</v>
      </c>
    </row>
    <row r="2857" spans="1:8" x14ac:dyDescent="0.3">
      <c r="A2857" s="2" t="s">
        <v>19871</v>
      </c>
      <c r="B2857" s="2" t="s">
        <v>5655</v>
      </c>
      <c r="C2857" s="2" t="s">
        <v>19872</v>
      </c>
      <c r="D2857" s="2" t="s">
        <v>2397</v>
      </c>
      <c r="E2857" s="2" t="s">
        <v>5791</v>
      </c>
      <c r="F2857" s="2" t="s">
        <v>19873</v>
      </c>
      <c r="G2857" s="2" t="s">
        <v>11581</v>
      </c>
      <c r="H2857" s="2" t="s">
        <v>11581</v>
      </c>
    </row>
    <row r="2858" spans="1:8" x14ac:dyDescent="0.3">
      <c r="A2858" s="2" t="s">
        <v>19874</v>
      </c>
      <c r="B2858" s="2" t="s">
        <v>2314</v>
      </c>
      <c r="C2858" s="2" t="s">
        <v>19875</v>
      </c>
      <c r="D2858" s="2" t="s">
        <v>22</v>
      </c>
      <c r="E2858" s="2" t="s">
        <v>2428</v>
      </c>
      <c r="F2858" s="2" t="s">
        <v>11581</v>
      </c>
      <c r="G2858" s="2" t="s">
        <v>11581</v>
      </c>
      <c r="H2858" s="2" t="s">
        <v>11581</v>
      </c>
    </row>
    <row r="2859" spans="1:8" x14ac:dyDescent="0.3">
      <c r="A2859" s="2" t="s">
        <v>19876</v>
      </c>
      <c r="B2859" s="2" t="s">
        <v>5655</v>
      </c>
      <c r="C2859" s="2" t="s">
        <v>19877</v>
      </c>
      <c r="D2859" s="2" t="s">
        <v>6051</v>
      </c>
      <c r="E2859" s="2" t="s">
        <v>5666</v>
      </c>
      <c r="F2859" s="2" t="s">
        <v>19878</v>
      </c>
      <c r="G2859" s="2" t="s">
        <v>11581</v>
      </c>
      <c r="H2859" s="2" t="s">
        <v>11581</v>
      </c>
    </row>
    <row r="2860" spans="1:8" x14ac:dyDescent="0.3">
      <c r="A2860" s="2" t="s">
        <v>19879</v>
      </c>
      <c r="B2860" s="2" t="s">
        <v>668</v>
      </c>
      <c r="C2860" s="2" t="s">
        <v>19880</v>
      </c>
      <c r="D2860" s="2" t="s">
        <v>73</v>
      </c>
      <c r="E2860" s="2" t="s">
        <v>54</v>
      </c>
      <c r="F2860" s="2" t="s">
        <v>19881</v>
      </c>
      <c r="G2860" s="2" t="s">
        <v>11581</v>
      </c>
      <c r="H2860" s="2" t="s">
        <v>11581</v>
      </c>
    </row>
    <row r="2861" spans="1:8" x14ac:dyDescent="0.3">
      <c r="A2861" s="2" t="s">
        <v>19882</v>
      </c>
      <c r="B2861" s="2" t="s">
        <v>1908</v>
      </c>
      <c r="C2861" s="2" t="s">
        <v>19883</v>
      </c>
      <c r="D2861" s="2" t="s">
        <v>73</v>
      </c>
      <c r="E2861" s="2" t="s">
        <v>54</v>
      </c>
      <c r="F2861" s="2" t="s">
        <v>19884</v>
      </c>
      <c r="G2861" s="2" t="s">
        <v>11581</v>
      </c>
      <c r="H2861" s="2" t="s">
        <v>11581</v>
      </c>
    </row>
    <row r="2862" spans="1:8" x14ac:dyDescent="0.3">
      <c r="A2862" s="2" t="s">
        <v>19885</v>
      </c>
      <c r="B2862" s="2" t="s">
        <v>4210</v>
      </c>
      <c r="C2862" s="2" t="s">
        <v>19886</v>
      </c>
      <c r="D2862" s="2" t="s">
        <v>1607</v>
      </c>
      <c r="E2862" s="2" t="s">
        <v>4209</v>
      </c>
      <c r="F2862" s="2" t="s">
        <v>19887</v>
      </c>
      <c r="G2862" s="2" t="s">
        <v>11581</v>
      </c>
      <c r="H2862" s="2" t="s">
        <v>11581</v>
      </c>
    </row>
    <row r="2863" spans="1:8" x14ac:dyDescent="0.3">
      <c r="A2863" s="2" t="s">
        <v>19888</v>
      </c>
      <c r="B2863" s="2" t="s">
        <v>3621</v>
      </c>
      <c r="C2863" s="2" t="s">
        <v>19889</v>
      </c>
      <c r="D2863" s="2" t="s">
        <v>22</v>
      </c>
      <c r="E2863" s="2" t="s">
        <v>3858</v>
      </c>
      <c r="F2863" s="2" t="s">
        <v>19890</v>
      </c>
      <c r="G2863" s="2" t="s">
        <v>11581</v>
      </c>
      <c r="H2863" s="2" t="s">
        <v>11581</v>
      </c>
    </row>
    <row r="2864" spans="1:8" x14ac:dyDescent="0.3">
      <c r="A2864" s="2" t="s">
        <v>19891</v>
      </c>
      <c r="B2864" s="2" t="s">
        <v>5655</v>
      </c>
      <c r="C2864" s="2" t="s">
        <v>19892</v>
      </c>
      <c r="D2864" s="2" t="s">
        <v>2886</v>
      </c>
      <c r="E2864" s="2" t="s">
        <v>2887</v>
      </c>
      <c r="F2864" s="2" t="s">
        <v>19893</v>
      </c>
      <c r="G2864" s="2" t="s">
        <v>11581</v>
      </c>
      <c r="H2864" s="2" t="s">
        <v>11581</v>
      </c>
    </row>
    <row r="2865" spans="1:8" x14ac:dyDescent="0.3">
      <c r="A2865" s="2" t="s">
        <v>19894</v>
      </c>
      <c r="B2865" s="2" t="s">
        <v>3394</v>
      </c>
      <c r="C2865" s="2" t="s">
        <v>19895</v>
      </c>
      <c r="D2865" s="2" t="s">
        <v>73</v>
      </c>
      <c r="E2865" s="2" t="s">
        <v>54</v>
      </c>
      <c r="F2865" s="2" t="s">
        <v>11581</v>
      </c>
      <c r="G2865" s="2" t="s">
        <v>11581</v>
      </c>
      <c r="H2865" s="2" t="s">
        <v>11581</v>
      </c>
    </row>
    <row r="2866" spans="1:8" x14ac:dyDescent="0.3">
      <c r="A2866" s="2" t="s">
        <v>19896</v>
      </c>
      <c r="B2866" s="2" t="s">
        <v>9713</v>
      </c>
      <c r="C2866" s="2" t="s">
        <v>19897</v>
      </c>
      <c r="D2866" s="2" t="s">
        <v>60</v>
      </c>
      <c r="E2866" s="2" t="s">
        <v>61</v>
      </c>
      <c r="F2866" s="2" t="s">
        <v>19898</v>
      </c>
      <c r="G2866" s="2" t="s">
        <v>11581</v>
      </c>
      <c r="H2866" s="2" t="s">
        <v>11581</v>
      </c>
    </row>
    <row r="2867" spans="1:8" x14ac:dyDescent="0.3">
      <c r="A2867" s="2" t="s">
        <v>19899</v>
      </c>
      <c r="B2867" s="2" t="s">
        <v>7636</v>
      </c>
      <c r="C2867" s="2" t="s">
        <v>19900</v>
      </c>
      <c r="D2867" s="2" t="s">
        <v>73</v>
      </c>
      <c r="E2867" s="2" t="s">
        <v>54</v>
      </c>
      <c r="F2867" s="2" t="s">
        <v>19901</v>
      </c>
      <c r="G2867" s="2" t="s">
        <v>11581</v>
      </c>
      <c r="H2867" s="2" t="s">
        <v>11581</v>
      </c>
    </row>
    <row r="2868" spans="1:8" x14ac:dyDescent="0.3">
      <c r="A2868" s="2" t="s">
        <v>19902</v>
      </c>
      <c r="B2868" s="2" t="s">
        <v>8390</v>
      </c>
      <c r="C2868" s="2" t="s">
        <v>19903</v>
      </c>
      <c r="D2868" s="2" t="s">
        <v>78</v>
      </c>
      <c r="E2868" s="2" t="s">
        <v>79</v>
      </c>
      <c r="F2868" s="2" t="s">
        <v>19904</v>
      </c>
      <c r="G2868" s="2" t="s">
        <v>11581</v>
      </c>
      <c r="H2868" s="2" t="s">
        <v>11581</v>
      </c>
    </row>
    <row r="2869" spans="1:8" x14ac:dyDescent="0.3">
      <c r="A2869" s="2" t="s">
        <v>19905</v>
      </c>
      <c r="B2869" s="2" t="s">
        <v>3621</v>
      </c>
      <c r="C2869" s="2" t="s">
        <v>19906</v>
      </c>
      <c r="D2869" s="2" t="s">
        <v>1149</v>
      </c>
      <c r="E2869" s="2" t="s">
        <v>61</v>
      </c>
      <c r="F2869" s="2" t="s">
        <v>19907</v>
      </c>
      <c r="G2869" s="2" t="s">
        <v>11581</v>
      </c>
      <c r="H2869" s="2" t="s">
        <v>11581</v>
      </c>
    </row>
    <row r="2870" spans="1:8" x14ac:dyDescent="0.3">
      <c r="A2870" s="2" t="s">
        <v>19908</v>
      </c>
      <c r="B2870" s="2" t="s">
        <v>10352</v>
      </c>
      <c r="C2870" s="2" t="s">
        <v>19909</v>
      </c>
      <c r="D2870" s="2" t="s">
        <v>22</v>
      </c>
      <c r="E2870" s="2" t="s">
        <v>10366</v>
      </c>
      <c r="F2870" s="2" t="s">
        <v>19910</v>
      </c>
      <c r="G2870" s="2" t="s">
        <v>11581</v>
      </c>
      <c r="H2870" s="2" t="s">
        <v>11581</v>
      </c>
    </row>
    <row r="2871" spans="1:8" x14ac:dyDescent="0.3">
      <c r="A2871" s="2" t="s">
        <v>19911</v>
      </c>
      <c r="B2871" s="2" t="s">
        <v>10352</v>
      </c>
      <c r="C2871" s="2" t="s">
        <v>19912</v>
      </c>
      <c r="D2871" s="2" t="s">
        <v>22</v>
      </c>
      <c r="E2871" s="2" t="s">
        <v>10372</v>
      </c>
      <c r="F2871" s="2" t="s">
        <v>19913</v>
      </c>
      <c r="G2871" s="2" t="s">
        <v>11581</v>
      </c>
      <c r="H2871" s="2" t="s">
        <v>11581</v>
      </c>
    </row>
    <row r="2872" spans="1:8" x14ac:dyDescent="0.3">
      <c r="A2872" s="2" t="s">
        <v>19914</v>
      </c>
      <c r="B2872" s="2" t="s">
        <v>9020</v>
      </c>
      <c r="C2872" s="2" t="s">
        <v>19915</v>
      </c>
      <c r="D2872" s="2" t="s">
        <v>78</v>
      </c>
      <c r="E2872" s="2" t="s">
        <v>79</v>
      </c>
      <c r="F2872" s="2" t="s">
        <v>19916</v>
      </c>
      <c r="G2872" s="2" t="s">
        <v>11581</v>
      </c>
      <c r="H2872" s="2" t="s">
        <v>11581</v>
      </c>
    </row>
    <row r="2873" spans="1:8" x14ac:dyDescent="0.3">
      <c r="A2873" s="2" t="s">
        <v>19917</v>
      </c>
      <c r="B2873" s="2" t="s">
        <v>1908</v>
      </c>
      <c r="C2873" s="2" t="s">
        <v>19918</v>
      </c>
      <c r="D2873" s="2" t="s">
        <v>36</v>
      </c>
      <c r="E2873" s="2" t="s">
        <v>23</v>
      </c>
      <c r="F2873" s="2" t="s">
        <v>19919</v>
      </c>
      <c r="G2873" s="2" t="s">
        <v>11581</v>
      </c>
      <c r="H2873" s="2" t="s">
        <v>11581</v>
      </c>
    </row>
    <row r="2874" spans="1:8" x14ac:dyDescent="0.3">
      <c r="A2874" s="2" t="s">
        <v>19920</v>
      </c>
      <c r="B2874" s="2" t="s">
        <v>7636</v>
      </c>
      <c r="C2874" s="2" t="s">
        <v>19921</v>
      </c>
      <c r="D2874" s="2" t="s">
        <v>7711</v>
      </c>
      <c r="E2874" s="2" t="s">
        <v>54</v>
      </c>
      <c r="F2874" s="2" t="s">
        <v>19922</v>
      </c>
      <c r="G2874" s="2" t="s">
        <v>11581</v>
      </c>
      <c r="H2874" s="2" t="s">
        <v>11581</v>
      </c>
    </row>
    <row r="2875" spans="1:8" x14ac:dyDescent="0.3">
      <c r="A2875" s="2" t="s">
        <v>19923</v>
      </c>
      <c r="B2875" s="2" t="s">
        <v>8312</v>
      </c>
      <c r="C2875" s="2" t="s">
        <v>19924</v>
      </c>
      <c r="D2875" s="2" t="s">
        <v>73</v>
      </c>
      <c r="E2875" s="2" t="s">
        <v>54</v>
      </c>
      <c r="F2875" s="2" t="s">
        <v>19925</v>
      </c>
      <c r="G2875" s="2" t="s">
        <v>11581</v>
      </c>
      <c r="H2875" s="2" t="s">
        <v>11581</v>
      </c>
    </row>
    <row r="2876" spans="1:8" x14ac:dyDescent="0.3">
      <c r="A2876" s="2" t="s">
        <v>19926</v>
      </c>
      <c r="B2876" s="2" t="s">
        <v>1145</v>
      </c>
      <c r="C2876" s="2" t="s">
        <v>19927</v>
      </c>
      <c r="D2876" s="2" t="s">
        <v>60</v>
      </c>
      <c r="E2876" s="2" t="s">
        <v>61</v>
      </c>
      <c r="F2876" s="2" t="s">
        <v>19928</v>
      </c>
      <c r="G2876" s="2" t="s">
        <v>11581</v>
      </c>
      <c r="H2876" s="2" t="s">
        <v>11581</v>
      </c>
    </row>
    <row r="2877" spans="1:8" x14ac:dyDescent="0.3">
      <c r="A2877" s="2" t="s">
        <v>19929</v>
      </c>
      <c r="B2877" s="2" t="s">
        <v>1643</v>
      </c>
      <c r="C2877" s="2" t="s">
        <v>19930</v>
      </c>
      <c r="D2877" s="2" t="s">
        <v>60</v>
      </c>
      <c r="E2877" s="2" t="s">
        <v>61</v>
      </c>
      <c r="F2877" s="2" t="s">
        <v>11581</v>
      </c>
      <c r="G2877" s="2" t="s">
        <v>11581</v>
      </c>
      <c r="H2877" s="2" t="s">
        <v>11581</v>
      </c>
    </row>
    <row r="2878" spans="1:8" x14ac:dyDescent="0.3">
      <c r="A2878" s="2" t="s">
        <v>19931</v>
      </c>
      <c r="B2878" s="2" t="s">
        <v>3513</v>
      </c>
      <c r="C2878" s="2" t="s">
        <v>19932</v>
      </c>
      <c r="D2878" s="2" t="s">
        <v>36</v>
      </c>
      <c r="E2878" s="2" t="s">
        <v>3516</v>
      </c>
      <c r="F2878" s="2" t="s">
        <v>19933</v>
      </c>
      <c r="G2878" s="2" t="s">
        <v>11581</v>
      </c>
      <c r="H2878" s="2" t="s">
        <v>11581</v>
      </c>
    </row>
    <row r="2879" spans="1:8" x14ac:dyDescent="0.3">
      <c r="A2879" s="2" t="s">
        <v>19934</v>
      </c>
      <c r="B2879" s="2" t="s">
        <v>10352</v>
      </c>
      <c r="C2879" s="2" t="s">
        <v>19935</v>
      </c>
      <c r="D2879" s="2" t="s">
        <v>22</v>
      </c>
      <c r="E2879" s="2" t="s">
        <v>10612</v>
      </c>
      <c r="F2879" s="2" t="s">
        <v>19936</v>
      </c>
      <c r="G2879" s="2" t="s">
        <v>11581</v>
      </c>
      <c r="H2879" s="2" t="s">
        <v>11581</v>
      </c>
    </row>
    <row r="2880" spans="1:8" x14ac:dyDescent="0.3">
      <c r="A2880" s="2" t="s">
        <v>19937</v>
      </c>
      <c r="B2880" s="2" t="s">
        <v>3621</v>
      </c>
      <c r="C2880" s="2" t="s">
        <v>19938</v>
      </c>
      <c r="D2880" s="2" t="s">
        <v>36</v>
      </c>
      <c r="E2880" s="2" t="s">
        <v>3636</v>
      </c>
      <c r="F2880" s="2" t="s">
        <v>19939</v>
      </c>
      <c r="G2880" s="2" t="s">
        <v>11581</v>
      </c>
      <c r="H2880" s="2" t="s">
        <v>11581</v>
      </c>
    </row>
    <row r="2881" spans="1:8" x14ac:dyDescent="0.3">
      <c r="A2881" s="2" t="s">
        <v>19940</v>
      </c>
      <c r="B2881" s="2" t="s">
        <v>5655</v>
      </c>
      <c r="C2881" s="2" t="s">
        <v>19941</v>
      </c>
      <c r="D2881" s="2" t="s">
        <v>1944</v>
      </c>
      <c r="E2881" s="2" t="s">
        <v>5677</v>
      </c>
      <c r="F2881" s="2" t="s">
        <v>19942</v>
      </c>
      <c r="G2881" s="2" t="s">
        <v>11581</v>
      </c>
      <c r="H2881" s="2" t="s">
        <v>11581</v>
      </c>
    </row>
    <row r="2882" spans="1:8" x14ac:dyDescent="0.3">
      <c r="A2882" s="2" t="s">
        <v>19943</v>
      </c>
      <c r="B2882" s="2" t="s">
        <v>166</v>
      </c>
      <c r="C2882" s="2" t="s">
        <v>19944</v>
      </c>
      <c r="D2882" s="2" t="s">
        <v>60</v>
      </c>
      <c r="E2882" s="2" t="s">
        <v>61</v>
      </c>
      <c r="F2882" s="2" t="s">
        <v>19945</v>
      </c>
      <c r="G2882" s="2" t="s">
        <v>11581</v>
      </c>
      <c r="H2882" s="2" t="s">
        <v>11581</v>
      </c>
    </row>
    <row r="2883" spans="1:8" x14ac:dyDescent="0.3">
      <c r="A2883" s="2" t="s">
        <v>19946</v>
      </c>
      <c r="B2883" s="2" t="s">
        <v>7636</v>
      </c>
      <c r="C2883" s="2" t="s">
        <v>19947</v>
      </c>
      <c r="D2883" s="2" t="s">
        <v>73</v>
      </c>
      <c r="E2883" s="2" t="s">
        <v>54</v>
      </c>
      <c r="F2883" s="2" t="s">
        <v>19948</v>
      </c>
      <c r="G2883" s="2" t="s">
        <v>11581</v>
      </c>
      <c r="H2883" s="2" t="s">
        <v>11581</v>
      </c>
    </row>
    <row r="2884" spans="1:8" x14ac:dyDescent="0.3">
      <c r="A2884" s="2" t="s">
        <v>19949</v>
      </c>
      <c r="B2884" s="2" t="s">
        <v>9020</v>
      </c>
      <c r="C2884" s="2" t="s">
        <v>19950</v>
      </c>
      <c r="D2884" s="2" t="s">
        <v>2311</v>
      </c>
      <c r="E2884" s="2" t="s">
        <v>9061</v>
      </c>
      <c r="F2884" s="2" t="s">
        <v>19951</v>
      </c>
      <c r="G2884" s="2" t="s">
        <v>11581</v>
      </c>
      <c r="H2884" s="2" t="s">
        <v>11581</v>
      </c>
    </row>
    <row r="2885" spans="1:8" x14ac:dyDescent="0.3">
      <c r="A2885" s="2" t="s">
        <v>19952</v>
      </c>
      <c r="B2885" s="2" t="s">
        <v>7636</v>
      </c>
      <c r="C2885" s="2" t="s">
        <v>19953</v>
      </c>
      <c r="D2885" s="2" t="s">
        <v>60</v>
      </c>
      <c r="E2885" s="2" t="s">
        <v>61</v>
      </c>
      <c r="F2885" s="2" t="s">
        <v>19954</v>
      </c>
      <c r="G2885" s="2" t="s">
        <v>19955</v>
      </c>
      <c r="H2885" s="2" t="s">
        <v>11581</v>
      </c>
    </row>
    <row r="2886" spans="1:8" x14ac:dyDescent="0.3">
      <c r="A2886" s="2" t="s">
        <v>19956</v>
      </c>
      <c r="B2886" s="2" t="s">
        <v>2314</v>
      </c>
      <c r="C2886" s="2" t="s">
        <v>19957</v>
      </c>
      <c r="D2886" s="2" t="s">
        <v>22</v>
      </c>
      <c r="E2886" s="2" t="s">
        <v>2375</v>
      </c>
      <c r="F2886" s="2" t="s">
        <v>11581</v>
      </c>
      <c r="G2886" s="2" t="s">
        <v>11581</v>
      </c>
      <c r="H2886" s="2" t="s">
        <v>11581</v>
      </c>
    </row>
    <row r="2887" spans="1:8" x14ac:dyDescent="0.3">
      <c r="A2887" s="2" t="s">
        <v>19958</v>
      </c>
      <c r="B2887" s="2" t="s">
        <v>1487</v>
      </c>
      <c r="C2887" s="2" t="s">
        <v>19959</v>
      </c>
      <c r="D2887" s="2" t="s">
        <v>73</v>
      </c>
      <c r="E2887" s="2" t="s">
        <v>54</v>
      </c>
      <c r="F2887" s="2" t="s">
        <v>19960</v>
      </c>
      <c r="G2887" s="2" t="s">
        <v>11581</v>
      </c>
      <c r="H2887" s="2" t="s">
        <v>11581</v>
      </c>
    </row>
    <row r="2888" spans="1:8" x14ac:dyDescent="0.3">
      <c r="A2888" s="2" t="s">
        <v>19961</v>
      </c>
      <c r="B2888" s="2" t="s">
        <v>9468</v>
      </c>
      <c r="C2888" s="2" t="s">
        <v>19962</v>
      </c>
      <c r="D2888" s="2" t="s">
        <v>476</v>
      </c>
      <c r="E2888" s="2" t="s">
        <v>61</v>
      </c>
      <c r="F2888" s="2" t="s">
        <v>11581</v>
      </c>
      <c r="G2888" s="2" t="s">
        <v>11581</v>
      </c>
      <c r="H2888" s="2" t="s">
        <v>11581</v>
      </c>
    </row>
    <row r="2889" spans="1:8" x14ac:dyDescent="0.3">
      <c r="A2889" s="2" t="s">
        <v>19963</v>
      </c>
      <c r="B2889" s="2" t="s">
        <v>7636</v>
      </c>
      <c r="C2889" s="2" t="s">
        <v>19964</v>
      </c>
      <c r="D2889" s="2" t="s">
        <v>53</v>
      </c>
      <c r="E2889" s="2" t="s">
        <v>54</v>
      </c>
      <c r="F2889" s="2" t="s">
        <v>19965</v>
      </c>
      <c r="G2889" s="2" t="s">
        <v>11581</v>
      </c>
      <c r="H2889" s="2" t="s">
        <v>11581</v>
      </c>
    </row>
    <row r="2890" spans="1:8" x14ac:dyDescent="0.3">
      <c r="A2890" s="2" t="s">
        <v>19966</v>
      </c>
      <c r="B2890" s="2" t="s">
        <v>10352</v>
      </c>
      <c r="C2890" s="2" t="s">
        <v>19967</v>
      </c>
      <c r="D2890" s="2" t="s">
        <v>2323</v>
      </c>
      <c r="E2890" s="2" t="s">
        <v>10359</v>
      </c>
      <c r="F2890" s="2" t="s">
        <v>19968</v>
      </c>
      <c r="G2890" s="2" t="s">
        <v>11581</v>
      </c>
      <c r="H2890" s="2" t="s">
        <v>11581</v>
      </c>
    </row>
    <row r="2891" spans="1:8" x14ac:dyDescent="0.3">
      <c r="A2891" s="2" t="s">
        <v>19969</v>
      </c>
      <c r="B2891" s="2" t="s">
        <v>7636</v>
      </c>
      <c r="C2891" s="2" t="s">
        <v>19970</v>
      </c>
      <c r="D2891" s="2" t="s">
        <v>73</v>
      </c>
      <c r="E2891" s="2" t="s">
        <v>54</v>
      </c>
      <c r="F2891" s="2" t="s">
        <v>19971</v>
      </c>
      <c r="G2891" s="2" t="s">
        <v>11581</v>
      </c>
      <c r="H2891" s="2" t="s">
        <v>11581</v>
      </c>
    </row>
    <row r="2892" spans="1:8" x14ac:dyDescent="0.3">
      <c r="A2892" s="2" t="s">
        <v>19972</v>
      </c>
      <c r="B2892" s="2" t="s">
        <v>10352</v>
      </c>
      <c r="C2892" s="2" t="s">
        <v>19973</v>
      </c>
      <c r="D2892" s="2" t="s">
        <v>2654</v>
      </c>
      <c r="E2892" s="2" t="s">
        <v>10351</v>
      </c>
      <c r="F2892" s="2" t="s">
        <v>19974</v>
      </c>
      <c r="G2892" s="2" t="s">
        <v>11581</v>
      </c>
      <c r="H2892" s="2" t="s">
        <v>11581</v>
      </c>
    </row>
    <row r="2893" spans="1:8" x14ac:dyDescent="0.3">
      <c r="A2893" s="2" t="s">
        <v>19975</v>
      </c>
      <c r="B2893" s="2" t="s">
        <v>10131</v>
      </c>
      <c r="C2893" s="2" t="s">
        <v>19976</v>
      </c>
      <c r="D2893" s="2" t="s">
        <v>73</v>
      </c>
      <c r="E2893" s="2" t="s">
        <v>54</v>
      </c>
      <c r="F2893" s="2" t="s">
        <v>19977</v>
      </c>
      <c r="G2893" s="2" t="s">
        <v>11581</v>
      </c>
      <c r="H2893" s="2" t="s">
        <v>11581</v>
      </c>
    </row>
    <row r="2894" spans="1:8" x14ac:dyDescent="0.3">
      <c r="A2894" s="2" t="s">
        <v>19978</v>
      </c>
      <c r="B2894" s="2" t="s">
        <v>2314</v>
      </c>
      <c r="C2894" s="2" t="s">
        <v>19979</v>
      </c>
      <c r="D2894" s="2" t="s">
        <v>22</v>
      </c>
      <c r="E2894" s="2" t="s">
        <v>2375</v>
      </c>
      <c r="F2894" s="2" t="s">
        <v>19980</v>
      </c>
      <c r="G2894" s="2" t="s">
        <v>11581</v>
      </c>
      <c r="H2894" s="2" t="s">
        <v>11581</v>
      </c>
    </row>
    <row r="2895" spans="1:8" x14ac:dyDescent="0.3">
      <c r="A2895" s="2" t="s">
        <v>19981</v>
      </c>
      <c r="B2895" s="2" t="s">
        <v>10024</v>
      </c>
      <c r="C2895" s="2" t="s">
        <v>19982</v>
      </c>
      <c r="D2895" s="2" t="s">
        <v>73</v>
      </c>
      <c r="E2895" s="2" t="s">
        <v>54</v>
      </c>
      <c r="F2895" s="2" t="s">
        <v>19983</v>
      </c>
      <c r="G2895" s="2" t="s">
        <v>11581</v>
      </c>
      <c r="H2895" s="2" t="s">
        <v>11581</v>
      </c>
    </row>
    <row r="2896" spans="1:8" x14ac:dyDescent="0.3">
      <c r="A2896" s="2" t="s">
        <v>19984</v>
      </c>
      <c r="B2896" s="2" t="s">
        <v>1400</v>
      </c>
      <c r="C2896" s="2" t="s">
        <v>19985</v>
      </c>
      <c r="D2896" s="2" t="s">
        <v>183</v>
      </c>
      <c r="E2896" s="2" t="s">
        <v>79</v>
      </c>
      <c r="F2896" s="2" t="s">
        <v>19986</v>
      </c>
      <c r="G2896" s="2" t="s">
        <v>11581</v>
      </c>
      <c r="H2896" s="2" t="s">
        <v>11581</v>
      </c>
    </row>
    <row r="2897" spans="1:8" x14ac:dyDescent="0.3">
      <c r="A2897" s="2" t="s">
        <v>19987</v>
      </c>
      <c r="B2897" s="2" t="s">
        <v>4556</v>
      </c>
      <c r="C2897" s="2" t="s">
        <v>19988</v>
      </c>
      <c r="D2897" s="2" t="s">
        <v>22</v>
      </c>
      <c r="E2897" s="2" t="s">
        <v>4562</v>
      </c>
      <c r="F2897" s="2" t="s">
        <v>19989</v>
      </c>
      <c r="G2897" s="2" t="s">
        <v>11581</v>
      </c>
      <c r="H2897" s="2" t="s">
        <v>11581</v>
      </c>
    </row>
    <row r="2898" spans="1:8" x14ac:dyDescent="0.3">
      <c r="A2898" s="2" t="s">
        <v>19990</v>
      </c>
      <c r="B2898" s="2" t="s">
        <v>9351</v>
      </c>
      <c r="C2898" s="2" t="s">
        <v>19991</v>
      </c>
      <c r="D2898" s="2" t="s">
        <v>78</v>
      </c>
      <c r="E2898" s="2" t="s">
        <v>79</v>
      </c>
      <c r="F2898" s="2" t="s">
        <v>19992</v>
      </c>
      <c r="G2898" s="2" t="s">
        <v>11581</v>
      </c>
      <c r="H2898" s="2" t="s">
        <v>11581</v>
      </c>
    </row>
    <row r="2899" spans="1:8" x14ac:dyDescent="0.3">
      <c r="A2899" s="2" t="s">
        <v>19993</v>
      </c>
      <c r="B2899" s="2" t="s">
        <v>8983</v>
      </c>
      <c r="C2899" s="2" t="s">
        <v>19994</v>
      </c>
      <c r="D2899" s="2" t="s">
        <v>73</v>
      </c>
      <c r="E2899" s="2" t="s">
        <v>54</v>
      </c>
      <c r="F2899" s="2" t="s">
        <v>19995</v>
      </c>
      <c r="G2899" s="2" t="s">
        <v>11581</v>
      </c>
      <c r="H2899" s="2" t="s">
        <v>11581</v>
      </c>
    </row>
    <row r="2900" spans="1:8" x14ac:dyDescent="0.3">
      <c r="A2900" s="2" t="s">
        <v>19996</v>
      </c>
      <c r="B2900" s="2" t="s">
        <v>8460</v>
      </c>
      <c r="C2900" s="2" t="s">
        <v>19997</v>
      </c>
      <c r="D2900" s="2" t="s">
        <v>73</v>
      </c>
      <c r="E2900" s="2" t="s">
        <v>54</v>
      </c>
      <c r="F2900" s="2" t="s">
        <v>19998</v>
      </c>
      <c r="G2900" s="2" t="s">
        <v>11581</v>
      </c>
      <c r="H2900" s="2" t="s">
        <v>11581</v>
      </c>
    </row>
    <row r="2901" spans="1:8" x14ac:dyDescent="0.3">
      <c r="A2901" s="2" t="s">
        <v>19999</v>
      </c>
      <c r="B2901" s="2" t="s">
        <v>3621</v>
      </c>
      <c r="C2901" s="2" t="s">
        <v>20000</v>
      </c>
      <c r="D2901" s="2" t="s">
        <v>1149</v>
      </c>
      <c r="E2901" s="2" t="s">
        <v>61</v>
      </c>
      <c r="F2901" s="2" t="s">
        <v>20001</v>
      </c>
      <c r="G2901" s="2" t="s">
        <v>11581</v>
      </c>
      <c r="H2901" s="2" t="s">
        <v>11581</v>
      </c>
    </row>
    <row r="2902" spans="1:8" x14ac:dyDescent="0.3">
      <c r="A2902" s="2" t="s">
        <v>20002</v>
      </c>
      <c r="B2902" s="2" t="s">
        <v>7636</v>
      </c>
      <c r="C2902" s="2" t="s">
        <v>20003</v>
      </c>
      <c r="D2902" s="2" t="s">
        <v>53</v>
      </c>
      <c r="E2902" s="2" t="s">
        <v>54</v>
      </c>
      <c r="F2902" s="2" t="s">
        <v>11581</v>
      </c>
      <c r="G2902" s="2" t="s">
        <v>11581</v>
      </c>
      <c r="H2902" s="2" t="s">
        <v>11581</v>
      </c>
    </row>
    <row r="2903" spans="1:8" x14ac:dyDescent="0.3">
      <c r="A2903" s="2" t="s">
        <v>20004</v>
      </c>
      <c r="B2903" s="2" t="s">
        <v>7636</v>
      </c>
      <c r="C2903" s="2" t="s">
        <v>20005</v>
      </c>
      <c r="D2903" s="2" t="s">
        <v>53</v>
      </c>
      <c r="E2903" s="2" t="s">
        <v>54</v>
      </c>
      <c r="F2903" s="2" t="s">
        <v>11581</v>
      </c>
      <c r="G2903" s="2" t="s">
        <v>11581</v>
      </c>
      <c r="H2903" s="2" t="s">
        <v>11581</v>
      </c>
    </row>
    <row r="2904" spans="1:8" x14ac:dyDescent="0.3">
      <c r="A2904" s="2" t="s">
        <v>20006</v>
      </c>
      <c r="B2904" s="2" t="s">
        <v>4556</v>
      </c>
      <c r="C2904" s="2" t="s">
        <v>20007</v>
      </c>
      <c r="D2904" s="2" t="s">
        <v>3498</v>
      </c>
      <c r="E2904" s="2" t="s">
        <v>54</v>
      </c>
      <c r="F2904" s="2" t="s">
        <v>20008</v>
      </c>
      <c r="G2904" s="2" t="s">
        <v>11581</v>
      </c>
      <c r="H2904" s="2" t="s">
        <v>11581</v>
      </c>
    </row>
    <row r="2905" spans="1:8" x14ac:dyDescent="0.3">
      <c r="A2905" s="2" t="s">
        <v>20009</v>
      </c>
      <c r="B2905" s="2" t="s">
        <v>9020</v>
      </c>
      <c r="C2905" s="2" t="s">
        <v>20010</v>
      </c>
      <c r="D2905" s="2" t="s">
        <v>22</v>
      </c>
      <c r="E2905" s="2" t="s">
        <v>796</v>
      </c>
      <c r="F2905" s="2" t="s">
        <v>20011</v>
      </c>
      <c r="G2905" s="2" t="s">
        <v>11581</v>
      </c>
      <c r="H2905" s="2" t="s">
        <v>11581</v>
      </c>
    </row>
    <row r="2906" spans="1:8" x14ac:dyDescent="0.3">
      <c r="A2906" s="2" t="s">
        <v>20012</v>
      </c>
      <c r="B2906" s="2" t="s">
        <v>1908</v>
      </c>
      <c r="C2906" s="2" t="s">
        <v>20013</v>
      </c>
      <c r="D2906" s="2" t="s">
        <v>60</v>
      </c>
      <c r="E2906" s="2" t="s">
        <v>61</v>
      </c>
      <c r="F2906" s="2" t="s">
        <v>20014</v>
      </c>
      <c r="G2906" s="2" t="s">
        <v>11581</v>
      </c>
      <c r="H2906" s="2" t="s">
        <v>11581</v>
      </c>
    </row>
    <row r="2907" spans="1:8" x14ac:dyDescent="0.3">
      <c r="A2907" s="2" t="s">
        <v>20015</v>
      </c>
      <c r="B2907" s="2" t="s">
        <v>3621</v>
      </c>
      <c r="C2907" s="2" t="s">
        <v>20016</v>
      </c>
      <c r="D2907" s="2" t="s">
        <v>73</v>
      </c>
      <c r="E2907" s="2" t="s">
        <v>3636</v>
      </c>
      <c r="F2907" s="2" t="s">
        <v>20017</v>
      </c>
      <c r="G2907" s="2" t="s">
        <v>11581</v>
      </c>
      <c r="H2907" s="2" t="s">
        <v>11581</v>
      </c>
    </row>
    <row r="2908" spans="1:8" x14ac:dyDescent="0.3">
      <c r="A2908" s="2" t="s">
        <v>20018</v>
      </c>
      <c r="B2908" s="2" t="s">
        <v>3621</v>
      </c>
      <c r="C2908" s="2" t="s">
        <v>20019</v>
      </c>
      <c r="D2908" s="2" t="s">
        <v>73</v>
      </c>
      <c r="E2908" s="2" t="s">
        <v>3636</v>
      </c>
      <c r="F2908" s="2" t="s">
        <v>20020</v>
      </c>
      <c r="G2908" s="2" t="s">
        <v>11581</v>
      </c>
      <c r="H2908" s="2" t="s">
        <v>11581</v>
      </c>
    </row>
    <row r="2909" spans="1:8" x14ac:dyDescent="0.3">
      <c r="A2909" s="2" t="s">
        <v>20021</v>
      </c>
      <c r="B2909" s="2" t="s">
        <v>923</v>
      </c>
      <c r="C2909" s="2" t="s">
        <v>20022</v>
      </c>
      <c r="D2909" s="2" t="s">
        <v>36</v>
      </c>
      <c r="E2909" s="2" t="s">
        <v>23</v>
      </c>
      <c r="F2909" s="2" t="s">
        <v>11581</v>
      </c>
      <c r="G2909" s="2" t="s">
        <v>11581</v>
      </c>
      <c r="H2909" s="2" t="s">
        <v>11581</v>
      </c>
    </row>
    <row r="2910" spans="1:8" x14ac:dyDescent="0.3">
      <c r="A2910" s="2" t="s">
        <v>20023</v>
      </c>
      <c r="B2910" s="2" t="s">
        <v>8312</v>
      </c>
      <c r="C2910" s="2" t="s">
        <v>20024</v>
      </c>
      <c r="D2910" s="2" t="s">
        <v>60</v>
      </c>
      <c r="E2910" s="2" t="s">
        <v>61</v>
      </c>
      <c r="F2910" s="2" t="s">
        <v>20025</v>
      </c>
      <c r="G2910" s="2" t="s">
        <v>11581</v>
      </c>
      <c r="H2910" s="2" t="s">
        <v>11581</v>
      </c>
    </row>
    <row r="2911" spans="1:8" x14ac:dyDescent="0.3">
      <c r="A2911" s="2" t="s">
        <v>20026</v>
      </c>
      <c r="B2911" s="2" t="s">
        <v>5655</v>
      </c>
      <c r="C2911" s="2" t="s">
        <v>20027</v>
      </c>
      <c r="D2911" s="2" t="s">
        <v>296</v>
      </c>
      <c r="E2911" s="2" t="s">
        <v>6102</v>
      </c>
      <c r="F2911" s="2" t="s">
        <v>20028</v>
      </c>
      <c r="G2911" s="2" t="s">
        <v>11581</v>
      </c>
      <c r="H2911" s="2" t="s">
        <v>11581</v>
      </c>
    </row>
    <row r="2912" spans="1:8" x14ac:dyDescent="0.3">
      <c r="A2912" s="2" t="s">
        <v>20029</v>
      </c>
      <c r="B2912" s="2" t="s">
        <v>5655</v>
      </c>
      <c r="C2912" s="2" t="s">
        <v>20030</v>
      </c>
      <c r="D2912" s="2" t="s">
        <v>5995</v>
      </c>
      <c r="E2912" s="2" t="s">
        <v>3014</v>
      </c>
      <c r="F2912" s="2" t="s">
        <v>11581</v>
      </c>
      <c r="G2912" s="2" t="s">
        <v>11581</v>
      </c>
      <c r="H2912" s="2" t="s">
        <v>11581</v>
      </c>
    </row>
    <row r="2913" spans="1:8" x14ac:dyDescent="0.3">
      <c r="A2913" s="2" t="s">
        <v>20031</v>
      </c>
      <c r="B2913" s="2" t="s">
        <v>3459</v>
      </c>
      <c r="C2913" s="2" t="s">
        <v>20032</v>
      </c>
      <c r="D2913" s="2" t="s">
        <v>53</v>
      </c>
      <c r="E2913" s="2" t="s">
        <v>3458</v>
      </c>
      <c r="F2913" s="2" t="s">
        <v>20033</v>
      </c>
      <c r="G2913" s="2" t="s">
        <v>11581</v>
      </c>
      <c r="H2913" s="2" t="s">
        <v>11581</v>
      </c>
    </row>
    <row r="2914" spans="1:8" x14ac:dyDescent="0.3">
      <c r="A2914" s="2" t="s">
        <v>20034</v>
      </c>
      <c r="B2914" s="2" t="s">
        <v>9020</v>
      </c>
      <c r="C2914" s="2" t="s">
        <v>20035</v>
      </c>
      <c r="D2914" s="2" t="s">
        <v>331</v>
      </c>
      <c r="E2914" s="2" t="s">
        <v>61</v>
      </c>
      <c r="F2914" s="2" t="s">
        <v>20036</v>
      </c>
      <c r="G2914" s="2" t="s">
        <v>11581</v>
      </c>
      <c r="H2914" s="2" t="s">
        <v>11581</v>
      </c>
    </row>
    <row r="2915" spans="1:8" x14ac:dyDescent="0.3">
      <c r="A2915" s="2" t="s">
        <v>20037</v>
      </c>
      <c r="B2915" s="2" t="s">
        <v>9020</v>
      </c>
      <c r="C2915" s="2" t="s">
        <v>20038</v>
      </c>
      <c r="D2915" s="2" t="s">
        <v>2311</v>
      </c>
      <c r="E2915" s="2" t="s">
        <v>9061</v>
      </c>
      <c r="F2915" s="2" t="s">
        <v>20039</v>
      </c>
      <c r="G2915" s="2" t="s">
        <v>11581</v>
      </c>
      <c r="H2915" s="2" t="s">
        <v>11581</v>
      </c>
    </row>
    <row r="2916" spans="1:8" x14ac:dyDescent="0.3">
      <c r="A2916" s="2" t="s">
        <v>20040</v>
      </c>
      <c r="B2916" s="2" t="s">
        <v>1145</v>
      </c>
      <c r="C2916" s="2" t="s">
        <v>20041</v>
      </c>
      <c r="D2916" s="2" t="s">
        <v>53</v>
      </c>
      <c r="E2916" s="2" t="s">
        <v>54</v>
      </c>
      <c r="F2916" s="2" t="s">
        <v>20042</v>
      </c>
      <c r="G2916" s="2" t="s">
        <v>11581</v>
      </c>
      <c r="H2916" s="2" t="s">
        <v>11581</v>
      </c>
    </row>
    <row r="2917" spans="1:8" x14ac:dyDescent="0.3">
      <c r="A2917" s="2" t="s">
        <v>20043</v>
      </c>
      <c r="B2917" s="2" t="s">
        <v>1264</v>
      </c>
      <c r="C2917" s="2" t="s">
        <v>20044</v>
      </c>
      <c r="D2917" s="2" t="s">
        <v>476</v>
      </c>
      <c r="E2917" s="2" t="s">
        <v>61</v>
      </c>
      <c r="F2917" s="2" t="s">
        <v>20045</v>
      </c>
      <c r="G2917" s="2" t="s">
        <v>11581</v>
      </c>
      <c r="H2917" s="2" t="s">
        <v>11581</v>
      </c>
    </row>
    <row r="2918" spans="1:8" x14ac:dyDescent="0.3">
      <c r="A2918" s="2" t="s">
        <v>20046</v>
      </c>
      <c r="B2918" s="2" t="s">
        <v>7636</v>
      </c>
      <c r="C2918" s="2" t="s">
        <v>20047</v>
      </c>
      <c r="D2918" s="2" t="s">
        <v>73</v>
      </c>
      <c r="E2918" s="2" t="s">
        <v>54</v>
      </c>
      <c r="F2918" s="2" t="s">
        <v>20048</v>
      </c>
      <c r="G2918" s="2" t="s">
        <v>11581</v>
      </c>
      <c r="H2918" s="2" t="s">
        <v>11581</v>
      </c>
    </row>
    <row r="2919" spans="1:8" x14ac:dyDescent="0.3">
      <c r="A2919" s="2" t="s">
        <v>20049</v>
      </c>
      <c r="B2919" s="2" t="s">
        <v>1107</v>
      </c>
      <c r="C2919" s="2" t="s">
        <v>20050</v>
      </c>
      <c r="D2919" s="2" t="s">
        <v>92</v>
      </c>
      <c r="E2919" s="2" t="s">
        <v>1118</v>
      </c>
      <c r="F2919" s="2" t="s">
        <v>20051</v>
      </c>
      <c r="G2919" s="2" t="s">
        <v>11581</v>
      </c>
      <c r="H2919" s="2" t="s">
        <v>11581</v>
      </c>
    </row>
    <row r="2920" spans="1:8" x14ac:dyDescent="0.3">
      <c r="A2920" s="2" t="s">
        <v>20052</v>
      </c>
      <c r="B2920" s="2" t="s">
        <v>10164</v>
      </c>
      <c r="C2920" s="2" t="s">
        <v>20053</v>
      </c>
      <c r="D2920" s="2" t="s">
        <v>36</v>
      </c>
      <c r="E2920" s="2" t="s">
        <v>23</v>
      </c>
      <c r="F2920" s="2" t="s">
        <v>11581</v>
      </c>
      <c r="G2920" s="2" t="s">
        <v>11581</v>
      </c>
      <c r="H2920" s="2" t="s">
        <v>11581</v>
      </c>
    </row>
    <row r="2921" spans="1:8" x14ac:dyDescent="0.3">
      <c r="A2921" s="2" t="s">
        <v>20054</v>
      </c>
      <c r="B2921" s="2" t="s">
        <v>4453</v>
      </c>
      <c r="C2921" s="2" t="s">
        <v>20055</v>
      </c>
      <c r="D2921" s="2" t="s">
        <v>183</v>
      </c>
      <c r="E2921" s="2" t="s">
        <v>79</v>
      </c>
      <c r="F2921" s="2" t="s">
        <v>11581</v>
      </c>
      <c r="G2921" s="2" t="s">
        <v>11581</v>
      </c>
      <c r="H2921" s="2" t="s">
        <v>11581</v>
      </c>
    </row>
    <row r="2922" spans="1:8" x14ac:dyDescent="0.3">
      <c r="A2922" s="2" t="s">
        <v>20056</v>
      </c>
      <c r="B2922" s="2" t="s">
        <v>3621</v>
      </c>
      <c r="C2922" s="2" t="s">
        <v>20057</v>
      </c>
      <c r="D2922" s="2" t="s">
        <v>8636</v>
      </c>
      <c r="E2922" s="2" t="s">
        <v>17478</v>
      </c>
      <c r="F2922" s="2" t="s">
        <v>20058</v>
      </c>
      <c r="G2922" s="2" t="s">
        <v>11581</v>
      </c>
      <c r="H2922" s="2" t="s">
        <v>11581</v>
      </c>
    </row>
    <row r="2923" spans="1:8" x14ac:dyDescent="0.3">
      <c r="A2923" s="2" t="s">
        <v>20059</v>
      </c>
      <c r="B2923" s="2" t="s">
        <v>137</v>
      </c>
      <c r="C2923" s="2" t="s">
        <v>20060</v>
      </c>
      <c r="D2923" s="2" t="s">
        <v>36</v>
      </c>
      <c r="E2923" s="2" t="s">
        <v>23</v>
      </c>
      <c r="F2923" s="2" t="s">
        <v>20061</v>
      </c>
      <c r="G2923" s="2" t="s">
        <v>11581</v>
      </c>
      <c r="H2923" s="2" t="s">
        <v>11581</v>
      </c>
    </row>
    <row r="2924" spans="1:8" x14ac:dyDescent="0.3">
      <c r="A2924" s="2" t="s">
        <v>20062</v>
      </c>
      <c r="B2924" s="2" t="s">
        <v>3621</v>
      </c>
      <c r="C2924" s="2" t="s">
        <v>20063</v>
      </c>
      <c r="D2924" s="2" t="s">
        <v>73</v>
      </c>
      <c r="E2924" s="2" t="s">
        <v>3636</v>
      </c>
      <c r="F2924" s="2" t="s">
        <v>20064</v>
      </c>
      <c r="G2924" s="2" t="s">
        <v>11581</v>
      </c>
      <c r="H2924" s="2" t="s">
        <v>11581</v>
      </c>
    </row>
    <row r="2925" spans="1:8" x14ac:dyDescent="0.3">
      <c r="A2925" s="2" t="s">
        <v>20065</v>
      </c>
      <c r="B2925" s="2" t="s">
        <v>3621</v>
      </c>
      <c r="C2925" s="2" t="s">
        <v>20066</v>
      </c>
      <c r="D2925" s="2" t="s">
        <v>73</v>
      </c>
      <c r="E2925" s="2" t="s">
        <v>3636</v>
      </c>
      <c r="F2925" s="2" t="s">
        <v>20067</v>
      </c>
      <c r="G2925" s="2" t="s">
        <v>11581</v>
      </c>
      <c r="H2925" s="2" t="s">
        <v>11581</v>
      </c>
    </row>
    <row r="2926" spans="1:8" x14ac:dyDescent="0.3">
      <c r="A2926" s="2" t="s">
        <v>20068</v>
      </c>
      <c r="B2926" s="2" t="s">
        <v>3621</v>
      </c>
      <c r="C2926" s="2" t="s">
        <v>20069</v>
      </c>
      <c r="D2926" s="2" t="s">
        <v>73</v>
      </c>
      <c r="E2926" s="2" t="s">
        <v>3636</v>
      </c>
      <c r="F2926" s="2" t="s">
        <v>20070</v>
      </c>
      <c r="G2926" s="2" t="s">
        <v>11581</v>
      </c>
      <c r="H2926" s="2" t="s">
        <v>11581</v>
      </c>
    </row>
    <row r="2927" spans="1:8" x14ac:dyDescent="0.3">
      <c r="A2927" s="2" t="s">
        <v>20071</v>
      </c>
      <c r="B2927" s="2" t="s">
        <v>4556</v>
      </c>
      <c r="C2927" s="2" t="s">
        <v>20072</v>
      </c>
      <c r="D2927" s="2" t="s">
        <v>53</v>
      </c>
      <c r="E2927" s="2" t="s">
        <v>54</v>
      </c>
      <c r="F2927" s="2" t="s">
        <v>20073</v>
      </c>
      <c r="G2927" s="2"/>
      <c r="H2927" s="2" t="s">
        <v>11581</v>
      </c>
    </row>
    <row r="2928" spans="1:8" x14ac:dyDescent="0.3">
      <c r="A2928" s="2" t="s">
        <v>20074</v>
      </c>
      <c r="B2928" s="2" t="s">
        <v>1487</v>
      </c>
      <c r="C2928" s="2" t="s">
        <v>20075</v>
      </c>
      <c r="D2928" s="2" t="s">
        <v>60</v>
      </c>
      <c r="E2928" s="2" t="s">
        <v>61</v>
      </c>
      <c r="F2928" s="2" t="s">
        <v>11581</v>
      </c>
      <c r="G2928" s="2" t="s">
        <v>11581</v>
      </c>
      <c r="H2928" s="2" t="s">
        <v>11581</v>
      </c>
    </row>
    <row r="2929" spans="1:8" x14ac:dyDescent="0.3">
      <c r="A2929" s="2" t="s">
        <v>20076</v>
      </c>
      <c r="B2929" s="2" t="s">
        <v>2314</v>
      </c>
      <c r="C2929" s="2" t="s">
        <v>20077</v>
      </c>
      <c r="D2929" s="2" t="s">
        <v>22</v>
      </c>
      <c r="E2929" s="2" t="s">
        <v>2356</v>
      </c>
      <c r="F2929" s="2" t="s">
        <v>11581</v>
      </c>
      <c r="G2929" s="2" t="s">
        <v>11581</v>
      </c>
      <c r="H2929" s="2" t="s">
        <v>11581</v>
      </c>
    </row>
    <row r="2930" spans="1:8" x14ac:dyDescent="0.3">
      <c r="A2930" s="2" t="s">
        <v>20078</v>
      </c>
      <c r="B2930" s="2" t="s">
        <v>4267</v>
      </c>
      <c r="C2930" s="2" t="s">
        <v>20079</v>
      </c>
      <c r="D2930" s="2" t="s">
        <v>1597</v>
      </c>
      <c r="E2930" s="2" t="s">
        <v>4272</v>
      </c>
      <c r="F2930" s="2" t="s">
        <v>20080</v>
      </c>
      <c r="G2930" s="2"/>
      <c r="H2930" s="2" t="s">
        <v>11581</v>
      </c>
    </row>
    <row r="2931" spans="1:8" x14ac:dyDescent="0.3">
      <c r="A2931" s="2" t="s">
        <v>20081</v>
      </c>
      <c r="B2931" s="2" t="s">
        <v>2314</v>
      </c>
      <c r="C2931" s="2" t="s">
        <v>20082</v>
      </c>
      <c r="D2931" s="2" t="s">
        <v>22</v>
      </c>
      <c r="E2931" s="2" t="s">
        <v>2375</v>
      </c>
      <c r="F2931" s="2" t="s">
        <v>11581</v>
      </c>
      <c r="G2931" s="2" t="s">
        <v>11581</v>
      </c>
      <c r="H2931" s="2" t="s">
        <v>11581</v>
      </c>
    </row>
    <row r="2932" spans="1:8" x14ac:dyDescent="0.3">
      <c r="A2932" s="2" t="s">
        <v>20083</v>
      </c>
      <c r="B2932" s="2" t="s">
        <v>3621</v>
      </c>
      <c r="C2932" s="2" t="s">
        <v>20084</v>
      </c>
      <c r="D2932" s="2" t="s">
        <v>8636</v>
      </c>
      <c r="E2932" s="2" t="s">
        <v>61</v>
      </c>
      <c r="F2932" s="2" t="s">
        <v>20085</v>
      </c>
      <c r="G2932" s="2"/>
      <c r="H2932" s="2" t="s">
        <v>11581</v>
      </c>
    </row>
    <row r="2933" spans="1:8" x14ac:dyDescent="0.3">
      <c r="A2933" s="2" t="s">
        <v>20086</v>
      </c>
      <c r="B2933" s="2" t="s">
        <v>1455</v>
      </c>
      <c r="C2933" s="2" t="s">
        <v>20087</v>
      </c>
      <c r="D2933" s="2" t="s">
        <v>183</v>
      </c>
      <c r="E2933" s="2" t="s">
        <v>79</v>
      </c>
      <c r="F2933" s="2" t="s">
        <v>20088</v>
      </c>
      <c r="G2933" s="2" t="s">
        <v>11581</v>
      </c>
      <c r="H2933" s="2" t="s">
        <v>11581</v>
      </c>
    </row>
    <row r="2934" spans="1:8" x14ac:dyDescent="0.3">
      <c r="A2934" s="2" t="s">
        <v>20089</v>
      </c>
      <c r="B2934" s="2" t="s">
        <v>3621</v>
      </c>
      <c r="C2934" s="2" t="s">
        <v>20090</v>
      </c>
      <c r="D2934" s="2" t="s">
        <v>73</v>
      </c>
      <c r="E2934" s="2" t="s">
        <v>3636</v>
      </c>
      <c r="F2934" s="2" t="s">
        <v>20091</v>
      </c>
      <c r="G2934" s="2"/>
      <c r="H2934" s="2" t="s">
        <v>11581</v>
      </c>
    </row>
    <row r="2935" spans="1:8" x14ac:dyDescent="0.3">
      <c r="A2935" s="2" t="s">
        <v>20092</v>
      </c>
      <c r="B2935" s="2" t="s">
        <v>3621</v>
      </c>
      <c r="C2935" s="2" t="s">
        <v>20093</v>
      </c>
      <c r="D2935" s="2" t="s">
        <v>73</v>
      </c>
      <c r="E2935" s="2" t="s">
        <v>3636</v>
      </c>
      <c r="F2935" s="2" t="s">
        <v>20094</v>
      </c>
      <c r="G2935" s="2" t="s">
        <v>11581</v>
      </c>
      <c r="H2935" s="2" t="s">
        <v>11581</v>
      </c>
    </row>
    <row r="2936" spans="1:8" x14ac:dyDescent="0.3">
      <c r="A2936" s="2" t="s">
        <v>20095</v>
      </c>
      <c r="B2936" s="2" t="s">
        <v>9351</v>
      </c>
      <c r="C2936" s="2" t="s">
        <v>20096</v>
      </c>
      <c r="D2936" s="2" t="s">
        <v>60</v>
      </c>
      <c r="E2936" s="2" t="s">
        <v>61</v>
      </c>
      <c r="F2936" s="2" t="s">
        <v>20097</v>
      </c>
      <c r="G2936" s="2" t="s">
        <v>11581</v>
      </c>
      <c r="H2936" s="2" t="s">
        <v>11581</v>
      </c>
    </row>
    <row r="2937" spans="1:8" x14ac:dyDescent="0.3">
      <c r="A2937" s="2" t="s">
        <v>20098</v>
      </c>
      <c r="B2937" s="2" t="s">
        <v>3513</v>
      </c>
      <c r="C2937" s="2" t="s">
        <v>20099</v>
      </c>
      <c r="D2937" s="2" t="s">
        <v>36</v>
      </c>
      <c r="E2937" s="2" t="s">
        <v>3516</v>
      </c>
      <c r="F2937" s="2" t="s">
        <v>20100</v>
      </c>
      <c r="G2937" s="2"/>
      <c r="H2937" s="2" t="s">
        <v>11581</v>
      </c>
    </row>
    <row r="2938" spans="1:8" x14ac:dyDescent="0.3">
      <c r="A2938" s="2" t="s">
        <v>20101</v>
      </c>
      <c r="B2938" s="2" t="s">
        <v>3621</v>
      </c>
      <c r="C2938" s="2" t="s">
        <v>20102</v>
      </c>
      <c r="D2938" s="2" t="s">
        <v>60</v>
      </c>
      <c r="E2938" s="2" t="s">
        <v>61</v>
      </c>
      <c r="F2938" s="2" t="s">
        <v>20103</v>
      </c>
      <c r="G2938" s="2"/>
      <c r="H2938" s="2" t="s">
        <v>11581</v>
      </c>
    </row>
    <row r="2939" spans="1:8" x14ac:dyDescent="0.3">
      <c r="A2939" s="2" t="s">
        <v>20104</v>
      </c>
      <c r="B2939" s="2" t="s">
        <v>3513</v>
      </c>
      <c r="C2939" s="2" t="s">
        <v>20105</v>
      </c>
      <c r="D2939" s="2" t="s">
        <v>3498</v>
      </c>
      <c r="E2939" s="2" t="s">
        <v>3516</v>
      </c>
      <c r="F2939" s="2" t="s">
        <v>20106</v>
      </c>
      <c r="G2939" s="2" t="s">
        <v>11581</v>
      </c>
      <c r="H2939" s="2" t="s">
        <v>11581</v>
      </c>
    </row>
    <row r="2940" spans="1:8" x14ac:dyDescent="0.3">
      <c r="A2940" s="2" t="s">
        <v>20107</v>
      </c>
      <c r="B2940" s="2" t="s">
        <v>3621</v>
      </c>
      <c r="C2940" s="2" t="s">
        <v>20108</v>
      </c>
      <c r="D2940" s="2" t="s">
        <v>73</v>
      </c>
      <c r="E2940" s="2" t="s">
        <v>3636</v>
      </c>
      <c r="F2940" s="2" t="s">
        <v>20109</v>
      </c>
      <c r="G2940" s="2" t="s">
        <v>11581</v>
      </c>
      <c r="H2940" s="2" t="s">
        <v>11581</v>
      </c>
    </row>
    <row r="2941" spans="1:8" x14ac:dyDescent="0.3">
      <c r="A2941" s="2" t="s">
        <v>20110</v>
      </c>
      <c r="B2941" s="2" t="s">
        <v>2314</v>
      </c>
      <c r="C2941" s="2" t="s">
        <v>20111</v>
      </c>
      <c r="D2941" s="2" t="s">
        <v>22</v>
      </c>
      <c r="E2941" s="2" t="s">
        <v>2432</v>
      </c>
      <c r="F2941" s="2" t="s">
        <v>20112</v>
      </c>
      <c r="G2941" s="2" t="s">
        <v>11581</v>
      </c>
      <c r="H2941" s="2" t="s">
        <v>11581</v>
      </c>
    </row>
    <row r="2942" spans="1:8" x14ac:dyDescent="0.3">
      <c r="A2942" s="2" t="s">
        <v>20113</v>
      </c>
      <c r="B2942" s="2" t="s">
        <v>3621</v>
      </c>
      <c r="C2942" s="2" t="s">
        <v>20114</v>
      </c>
      <c r="D2942" s="2" t="s">
        <v>3714</v>
      </c>
      <c r="E2942" s="2" t="s">
        <v>3636</v>
      </c>
      <c r="F2942" s="2" t="s">
        <v>20115</v>
      </c>
      <c r="G2942" s="2"/>
      <c r="H2942" s="2" t="s">
        <v>11581</v>
      </c>
    </row>
    <row r="2943" spans="1:8" x14ac:dyDescent="0.3">
      <c r="A2943" s="2" t="s">
        <v>20116</v>
      </c>
      <c r="B2943" s="2" t="s">
        <v>10352</v>
      </c>
      <c r="C2943" s="2" t="s">
        <v>20117</v>
      </c>
      <c r="D2943" s="2" t="s">
        <v>22</v>
      </c>
      <c r="E2943" s="2" t="s">
        <v>10366</v>
      </c>
      <c r="F2943" s="2" t="s">
        <v>20118</v>
      </c>
      <c r="G2943" s="2" t="s">
        <v>11581</v>
      </c>
      <c r="H2943" s="2" t="s">
        <v>11581</v>
      </c>
    </row>
    <row r="2944" spans="1:8" x14ac:dyDescent="0.3">
      <c r="A2944" s="2" t="s">
        <v>20119</v>
      </c>
      <c r="B2944" s="2" t="s">
        <v>8525</v>
      </c>
      <c r="C2944" s="2" t="s">
        <v>20120</v>
      </c>
      <c r="D2944" s="2" t="s">
        <v>8636</v>
      </c>
      <c r="E2944" s="2" t="s">
        <v>61</v>
      </c>
      <c r="F2944" s="2" t="s">
        <v>20121</v>
      </c>
      <c r="G2944" s="2" t="s">
        <v>11581</v>
      </c>
      <c r="H2944" s="2" t="s">
        <v>11581</v>
      </c>
    </row>
    <row r="2945" spans="1:8" x14ac:dyDescent="0.3">
      <c r="A2945" s="2" t="s">
        <v>20122</v>
      </c>
      <c r="B2945" s="2" t="s">
        <v>457</v>
      </c>
      <c r="C2945" s="2" t="s">
        <v>20123</v>
      </c>
      <c r="D2945" s="2" t="s">
        <v>73</v>
      </c>
      <c r="E2945" s="2" t="s">
        <v>54</v>
      </c>
      <c r="F2945" s="2" t="s">
        <v>11581</v>
      </c>
      <c r="G2945" s="2" t="s">
        <v>11581</v>
      </c>
      <c r="H2945" s="2" t="s">
        <v>11581</v>
      </c>
    </row>
    <row r="2946" spans="1:8" x14ac:dyDescent="0.3">
      <c r="A2946" s="2" t="s">
        <v>20124</v>
      </c>
      <c r="B2946" s="2" t="s">
        <v>457</v>
      </c>
      <c r="C2946" s="2" t="s">
        <v>20125</v>
      </c>
      <c r="D2946" s="2" t="s">
        <v>36</v>
      </c>
      <c r="E2946" s="2" t="s">
        <v>23</v>
      </c>
      <c r="F2946" s="2" t="s">
        <v>11581</v>
      </c>
      <c r="G2946" s="2" t="s">
        <v>11581</v>
      </c>
      <c r="H2946" s="2" t="s">
        <v>11581</v>
      </c>
    </row>
    <row r="2947" spans="1:8" x14ac:dyDescent="0.3">
      <c r="A2947" s="2" t="s">
        <v>20126</v>
      </c>
      <c r="B2947" s="2" t="s">
        <v>3513</v>
      </c>
      <c r="C2947" s="2" t="s">
        <v>20127</v>
      </c>
      <c r="D2947" s="2" t="s">
        <v>73</v>
      </c>
      <c r="E2947" s="2" t="s">
        <v>3516</v>
      </c>
      <c r="F2947" s="2" t="s">
        <v>20128</v>
      </c>
      <c r="G2947" s="2" t="s">
        <v>11581</v>
      </c>
      <c r="H2947" s="2" t="s">
        <v>11581</v>
      </c>
    </row>
    <row r="2948" spans="1:8" x14ac:dyDescent="0.3">
      <c r="A2948" s="2" t="s">
        <v>20129</v>
      </c>
      <c r="B2948" s="2" t="s">
        <v>3621</v>
      </c>
      <c r="C2948" s="2" t="s">
        <v>20130</v>
      </c>
      <c r="D2948" s="2" t="s">
        <v>73</v>
      </c>
      <c r="E2948" s="2" t="s">
        <v>3636</v>
      </c>
      <c r="F2948" s="2" t="s">
        <v>11581</v>
      </c>
      <c r="G2948" s="2" t="s">
        <v>11581</v>
      </c>
      <c r="H2948" s="2" t="s">
        <v>11581</v>
      </c>
    </row>
    <row r="2949" spans="1:8" x14ac:dyDescent="0.3">
      <c r="A2949" s="2" t="s">
        <v>20131</v>
      </c>
      <c r="B2949" s="2" t="s">
        <v>10234</v>
      </c>
      <c r="C2949" s="2" t="s">
        <v>20132</v>
      </c>
      <c r="D2949" s="2" t="s">
        <v>73</v>
      </c>
      <c r="E2949" s="2" t="s">
        <v>54</v>
      </c>
      <c r="F2949" s="2" t="s">
        <v>20133</v>
      </c>
      <c r="G2949" s="2" t="s">
        <v>11581</v>
      </c>
      <c r="H2949" s="2" t="s">
        <v>11581</v>
      </c>
    </row>
    <row r="2950" spans="1:8" x14ac:dyDescent="0.3">
      <c r="A2950" s="2" t="s">
        <v>20134</v>
      </c>
      <c r="B2950" s="2" t="s">
        <v>2314</v>
      </c>
      <c r="C2950" s="2" t="s">
        <v>20135</v>
      </c>
      <c r="D2950" s="2" t="s">
        <v>2578</v>
      </c>
      <c r="E2950" s="2" t="s">
        <v>2579</v>
      </c>
      <c r="F2950" s="2" t="s">
        <v>11581</v>
      </c>
      <c r="G2950" s="2" t="s">
        <v>11581</v>
      </c>
      <c r="H2950" s="2" t="s">
        <v>11581</v>
      </c>
    </row>
    <row r="2951" spans="1:8" x14ac:dyDescent="0.3">
      <c r="A2951" s="2" t="s">
        <v>20136</v>
      </c>
      <c r="B2951" s="2" t="s">
        <v>1908</v>
      </c>
      <c r="C2951" s="2" t="s">
        <v>20137</v>
      </c>
      <c r="D2951" s="2" t="s">
        <v>36</v>
      </c>
      <c r="E2951" s="2" t="s">
        <v>23</v>
      </c>
      <c r="F2951" s="2" t="s">
        <v>20138</v>
      </c>
      <c r="G2951" s="2" t="s">
        <v>11581</v>
      </c>
      <c r="H2951" s="2" t="s">
        <v>11581</v>
      </c>
    </row>
    <row r="2952" spans="1:8" x14ac:dyDescent="0.3">
      <c r="A2952" s="2" t="s">
        <v>20139</v>
      </c>
      <c r="B2952" s="2" t="s">
        <v>3459</v>
      </c>
      <c r="C2952" s="2" t="s">
        <v>20140</v>
      </c>
      <c r="D2952" s="2" t="s">
        <v>8636</v>
      </c>
      <c r="E2952" s="2" t="s">
        <v>61</v>
      </c>
      <c r="F2952" s="2" t="s">
        <v>20141</v>
      </c>
      <c r="G2952" s="2" t="s">
        <v>11581</v>
      </c>
      <c r="H2952" s="2" t="s">
        <v>11581</v>
      </c>
    </row>
    <row r="2953" spans="1:8" x14ac:dyDescent="0.3">
      <c r="A2953" s="2" t="s">
        <v>20142</v>
      </c>
      <c r="B2953" s="2" t="s">
        <v>4120</v>
      </c>
      <c r="C2953" s="2" t="s">
        <v>20143</v>
      </c>
      <c r="D2953" s="2" t="s">
        <v>53</v>
      </c>
      <c r="E2953" s="2" t="s">
        <v>4119</v>
      </c>
      <c r="F2953" s="2" t="s">
        <v>20144</v>
      </c>
      <c r="G2953" s="2"/>
      <c r="H2953" s="2" t="s">
        <v>11581</v>
      </c>
    </row>
    <row r="2954" spans="1:8" x14ac:dyDescent="0.3">
      <c r="A2954" s="2" t="s">
        <v>20145</v>
      </c>
      <c r="B2954" s="2" t="s">
        <v>4036</v>
      </c>
      <c r="C2954" s="2" t="s">
        <v>20146</v>
      </c>
      <c r="D2954" s="2" t="s">
        <v>73</v>
      </c>
      <c r="E2954" s="2" t="s">
        <v>4035</v>
      </c>
      <c r="F2954" s="2" t="s">
        <v>20147</v>
      </c>
      <c r="G2954" s="2" t="s">
        <v>11581</v>
      </c>
      <c r="H2954" s="2" t="s">
        <v>11581</v>
      </c>
    </row>
    <row r="2955" spans="1:8" x14ac:dyDescent="0.3">
      <c r="A2955" s="2" t="s">
        <v>20148</v>
      </c>
      <c r="B2955" s="2" t="s">
        <v>1908</v>
      </c>
      <c r="C2955" s="2" t="s">
        <v>20149</v>
      </c>
      <c r="D2955" s="2" t="s">
        <v>53</v>
      </c>
      <c r="E2955" s="2" t="s">
        <v>54</v>
      </c>
      <c r="F2955" s="2" t="s">
        <v>20150</v>
      </c>
      <c r="G2955" s="2" t="s">
        <v>11581</v>
      </c>
      <c r="H2955" s="2" t="s">
        <v>11581</v>
      </c>
    </row>
    <row r="2956" spans="1:8" x14ac:dyDescent="0.3">
      <c r="A2956" s="2" t="s">
        <v>20151</v>
      </c>
      <c r="B2956" s="2" t="s">
        <v>5655</v>
      </c>
      <c r="C2956" s="2" t="s">
        <v>20152</v>
      </c>
      <c r="D2956" s="2" t="s">
        <v>5929</v>
      </c>
      <c r="E2956" s="2" t="s">
        <v>5930</v>
      </c>
      <c r="F2956" s="2" t="s">
        <v>20153</v>
      </c>
      <c r="G2956" s="2" t="s">
        <v>20154</v>
      </c>
      <c r="H2956" s="2" t="s">
        <v>11581</v>
      </c>
    </row>
    <row r="2957" spans="1:8" x14ac:dyDescent="0.3">
      <c r="A2957" s="2" t="s">
        <v>20155</v>
      </c>
      <c r="B2957" s="2" t="s">
        <v>9965</v>
      </c>
      <c r="C2957" s="2" t="s">
        <v>20156</v>
      </c>
      <c r="D2957" s="2" t="s">
        <v>73</v>
      </c>
      <c r="E2957" s="2" t="s">
        <v>54</v>
      </c>
      <c r="F2957" s="2" t="s">
        <v>20157</v>
      </c>
      <c r="G2957" s="2" t="s">
        <v>11581</v>
      </c>
      <c r="H2957" s="2" t="s">
        <v>11581</v>
      </c>
    </row>
    <row r="2958" spans="1:8" x14ac:dyDescent="0.3">
      <c r="A2958" s="2" t="s">
        <v>20158</v>
      </c>
      <c r="B2958" s="2" t="s">
        <v>10024</v>
      </c>
      <c r="C2958" s="2" t="s">
        <v>20159</v>
      </c>
      <c r="D2958" s="2" t="s">
        <v>73</v>
      </c>
      <c r="E2958" s="2" t="s">
        <v>54</v>
      </c>
      <c r="F2958" s="2" t="s">
        <v>20160</v>
      </c>
      <c r="G2958" s="2" t="s">
        <v>11581</v>
      </c>
      <c r="H2958" s="2" t="s">
        <v>11581</v>
      </c>
    </row>
    <row r="2959" spans="1:8" x14ac:dyDescent="0.3">
      <c r="A2959" s="2" t="s">
        <v>20161</v>
      </c>
      <c r="B2959" s="2" t="s">
        <v>9351</v>
      </c>
      <c r="C2959" s="2" t="s">
        <v>20162</v>
      </c>
      <c r="D2959" s="2" t="s">
        <v>78</v>
      </c>
      <c r="E2959" s="2" t="s">
        <v>79</v>
      </c>
      <c r="F2959" s="2" t="s">
        <v>20163</v>
      </c>
      <c r="G2959" s="2" t="s">
        <v>11581</v>
      </c>
      <c r="H2959" s="2" t="s">
        <v>11581</v>
      </c>
    </row>
    <row r="2960" spans="1:8" x14ac:dyDescent="0.3">
      <c r="A2960" s="2" t="s">
        <v>20164</v>
      </c>
      <c r="B2960" s="2" t="s">
        <v>7636</v>
      </c>
      <c r="C2960" s="2" t="s">
        <v>20165</v>
      </c>
      <c r="D2960" s="2" t="s">
        <v>22</v>
      </c>
      <c r="E2960" s="2" t="s">
        <v>11792</v>
      </c>
      <c r="F2960" s="2" t="s">
        <v>20166</v>
      </c>
      <c r="G2960" s="2"/>
      <c r="H2960" s="2" t="s">
        <v>11581</v>
      </c>
    </row>
    <row r="2961" spans="1:8" x14ac:dyDescent="0.3">
      <c r="A2961" s="2" t="s">
        <v>20167</v>
      </c>
      <c r="B2961" s="2" t="s">
        <v>86</v>
      </c>
      <c r="C2961" s="2" t="s">
        <v>20168</v>
      </c>
      <c r="D2961" s="2" t="s">
        <v>36</v>
      </c>
      <c r="E2961" s="2" t="s">
        <v>23</v>
      </c>
      <c r="F2961" s="2" t="s">
        <v>20169</v>
      </c>
      <c r="G2961" s="2" t="s">
        <v>11581</v>
      </c>
      <c r="H2961" s="2" t="s">
        <v>11581</v>
      </c>
    </row>
    <row r="2962" spans="1:8" x14ac:dyDescent="0.3">
      <c r="A2962" s="2" t="s">
        <v>20170</v>
      </c>
      <c r="B2962" s="2" t="s">
        <v>9468</v>
      </c>
      <c r="C2962" s="2" t="s">
        <v>20171</v>
      </c>
      <c r="D2962" s="2" t="s">
        <v>53</v>
      </c>
      <c r="E2962" s="2" t="s">
        <v>54</v>
      </c>
      <c r="F2962" s="2" t="s">
        <v>20172</v>
      </c>
      <c r="G2962" s="2" t="s">
        <v>11581</v>
      </c>
      <c r="H2962" s="2" t="s">
        <v>11581</v>
      </c>
    </row>
    <row r="2963" spans="1:8" x14ac:dyDescent="0.3">
      <c r="A2963" s="2" t="s">
        <v>20173</v>
      </c>
      <c r="B2963" s="2" t="s">
        <v>9020</v>
      </c>
      <c r="C2963" s="2" t="s">
        <v>20174</v>
      </c>
      <c r="D2963" s="2" t="s">
        <v>8636</v>
      </c>
      <c r="E2963" s="2" t="s">
        <v>61</v>
      </c>
      <c r="F2963" s="2" t="s">
        <v>20175</v>
      </c>
      <c r="G2963" s="2" t="s">
        <v>11581</v>
      </c>
      <c r="H2963" s="2" t="s">
        <v>11581</v>
      </c>
    </row>
    <row r="2964" spans="1:8" x14ac:dyDescent="0.3">
      <c r="A2964" s="2" t="s">
        <v>20176</v>
      </c>
      <c r="B2964" s="2" t="s">
        <v>214</v>
      </c>
      <c r="C2964" s="2" t="s">
        <v>20177</v>
      </c>
      <c r="D2964" s="2" t="s">
        <v>73</v>
      </c>
      <c r="E2964" s="2" t="s">
        <v>54</v>
      </c>
      <c r="F2964" s="2" t="s">
        <v>20178</v>
      </c>
      <c r="G2964" s="2" t="s">
        <v>11581</v>
      </c>
      <c r="H2964" s="2" t="s">
        <v>11581</v>
      </c>
    </row>
    <row r="2965" spans="1:8" x14ac:dyDescent="0.3">
      <c r="A2965" s="2" t="s">
        <v>20179</v>
      </c>
      <c r="B2965" s="2" t="s">
        <v>1264</v>
      </c>
      <c r="C2965" s="2" t="s">
        <v>20180</v>
      </c>
      <c r="D2965" s="2" t="s">
        <v>1290</v>
      </c>
      <c r="E2965" s="2" t="s">
        <v>61</v>
      </c>
      <c r="F2965" s="2" t="s">
        <v>20181</v>
      </c>
      <c r="G2965" s="2" t="s">
        <v>11581</v>
      </c>
      <c r="H2965" s="2" t="s">
        <v>11581</v>
      </c>
    </row>
    <row r="2966" spans="1:8" x14ac:dyDescent="0.3">
      <c r="A2966" s="2" t="s">
        <v>20182</v>
      </c>
      <c r="B2966" s="2" t="s">
        <v>2314</v>
      </c>
      <c r="C2966" s="2" t="s">
        <v>20183</v>
      </c>
      <c r="D2966" s="2" t="s">
        <v>22</v>
      </c>
      <c r="E2966" s="2" t="s">
        <v>2328</v>
      </c>
      <c r="F2966" s="2" t="s">
        <v>20184</v>
      </c>
      <c r="G2966" s="2" t="s">
        <v>11581</v>
      </c>
      <c r="H2966" s="2" t="s">
        <v>11581</v>
      </c>
    </row>
    <row r="2967" spans="1:8" x14ac:dyDescent="0.3">
      <c r="A2967" s="2" t="s">
        <v>20185</v>
      </c>
      <c r="B2967" s="2" t="s">
        <v>2314</v>
      </c>
      <c r="C2967" s="2" t="s">
        <v>20186</v>
      </c>
      <c r="D2967" s="2" t="s">
        <v>22</v>
      </c>
      <c r="E2967" s="2" t="s">
        <v>2318</v>
      </c>
      <c r="F2967" s="2" t="s">
        <v>20187</v>
      </c>
      <c r="G2967" s="2" t="s">
        <v>11581</v>
      </c>
      <c r="H2967" s="2" t="s">
        <v>11581</v>
      </c>
    </row>
    <row r="2968" spans="1:8" x14ac:dyDescent="0.3">
      <c r="A2968" s="2" t="s">
        <v>20188</v>
      </c>
      <c r="B2968" s="2" t="s">
        <v>2314</v>
      </c>
      <c r="C2968" s="2" t="s">
        <v>20189</v>
      </c>
      <c r="D2968" s="2" t="s">
        <v>2311</v>
      </c>
      <c r="E2968" s="2" t="s">
        <v>2543</v>
      </c>
      <c r="F2968" s="2" t="s">
        <v>11581</v>
      </c>
      <c r="G2968" s="2" t="s">
        <v>11581</v>
      </c>
      <c r="H2968" s="2" t="s">
        <v>11581</v>
      </c>
    </row>
    <row r="2969" spans="1:8" x14ac:dyDescent="0.3">
      <c r="A2969" s="2" t="s">
        <v>20190</v>
      </c>
      <c r="B2969" s="2" t="s">
        <v>8653</v>
      </c>
      <c r="C2969" s="2" t="s">
        <v>20191</v>
      </c>
      <c r="D2969" s="2" t="s">
        <v>183</v>
      </c>
      <c r="E2969" s="2" t="s">
        <v>1929</v>
      </c>
      <c r="F2969" s="2" t="s">
        <v>20192</v>
      </c>
      <c r="G2969" s="2" t="s">
        <v>11581</v>
      </c>
      <c r="H2969" s="2" t="s">
        <v>11581</v>
      </c>
    </row>
    <row r="2970" spans="1:8" x14ac:dyDescent="0.3">
      <c r="A2970" s="2" t="s">
        <v>20193</v>
      </c>
      <c r="B2970" s="2" t="s">
        <v>1908</v>
      </c>
      <c r="C2970" s="2" t="s">
        <v>20194</v>
      </c>
      <c r="D2970" s="2" t="s">
        <v>36</v>
      </c>
      <c r="E2970" s="2" t="s">
        <v>23</v>
      </c>
      <c r="F2970" s="2" t="s">
        <v>20195</v>
      </c>
      <c r="G2970" s="2" t="s">
        <v>11581</v>
      </c>
      <c r="H2970" s="2" t="s">
        <v>11581</v>
      </c>
    </row>
    <row r="2971" spans="1:8" x14ac:dyDescent="0.3">
      <c r="A2971" s="2" t="s">
        <v>20196</v>
      </c>
      <c r="B2971" s="2" t="s">
        <v>5655</v>
      </c>
      <c r="C2971" s="2" t="s">
        <v>20197</v>
      </c>
      <c r="D2971" s="2" t="s">
        <v>3838</v>
      </c>
      <c r="E2971" s="2" t="s">
        <v>6309</v>
      </c>
      <c r="F2971" s="2" t="s">
        <v>20198</v>
      </c>
      <c r="G2971" s="2" t="s">
        <v>11581</v>
      </c>
      <c r="H2971" s="2" t="s">
        <v>11581</v>
      </c>
    </row>
    <row r="2972" spans="1:8" x14ac:dyDescent="0.3">
      <c r="A2972" s="2" t="s">
        <v>20199</v>
      </c>
      <c r="B2972" s="2" t="s">
        <v>5655</v>
      </c>
      <c r="C2972" s="2" t="s">
        <v>20200</v>
      </c>
      <c r="D2972" s="2" t="s">
        <v>22</v>
      </c>
      <c r="E2972" s="2" t="s">
        <v>6045</v>
      </c>
      <c r="F2972" s="2" t="s">
        <v>20201</v>
      </c>
      <c r="G2972" s="2"/>
      <c r="H2972" s="2"/>
    </row>
    <row r="2973" spans="1:8" x14ac:dyDescent="0.3">
      <c r="A2973" s="2" t="s">
        <v>20202</v>
      </c>
      <c r="B2973" s="2" t="s">
        <v>3621</v>
      </c>
      <c r="C2973" s="2" t="s">
        <v>20203</v>
      </c>
      <c r="D2973" s="2" t="s">
        <v>53</v>
      </c>
      <c r="E2973" s="2" t="s">
        <v>3636</v>
      </c>
      <c r="F2973" s="2" t="s">
        <v>20204</v>
      </c>
      <c r="G2973" s="2" t="s">
        <v>11581</v>
      </c>
      <c r="H2973" s="2" t="s">
        <v>11581</v>
      </c>
    </row>
    <row r="2974" spans="1:8" x14ac:dyDescent="0.3">
      <c r="A2974" s="2" t="s">
        <v>20205</v>
      </c>
      <c r="B2974" s="2" t="s">
        <v>8525</v>
      </c>
      <c r="C2974" s="2" t="s">
        <v>20206</v>
      </c>
      <c r="D2974" s="2" t="s">
        <v>73</v>
      </c>
      <c r="E2974" s="2" t="s">
        <v>54</v>
      </c>
      <c r="F2974" s="2" t="s">
        <v>20207</v>
      </c>
      <c r="G2974" s="2" t="s">
        <v>11581</v>
      </c>
      <c r="H2974" s="2" t="s">
        <v>11581</v>
      </c>
    </row>
    <row r="2975" spans="1:8" x14ac:dyDescent="0.3">
      <c r="A2975" s="2" t="s">
        <v>20208</v>
      </c>
      <c r="B2975" s="2" t="s">
        <v>8525</v>
      </c>
      <c r="C2975" s="2" t="s">
        <v>20209</v>
      </c>
      <c r="D2975" s="2" t="s">
        <v>8636</v>
      </c>
      <c r="E2975" s="2" t="s">
        <v>61</v>
      </c>
      <c r="F2975" s="2" t="s">
        <v>20210</v>
      </c>
      <c r="G2975" s="2" t="s">
        <v>11581</v>
      </c>
      <c r="H2975" s="2" t="s">
        <v>11581</v>
      </c>
    </row>
    <row r="2976" spans="1:8" x14ac:dyDescent="0.3">
      <c r="A2976" s="2" t="s">
        <v>20211</v>
      </c>
      <c r="B2976" s="2" t="s">
        <v>10352</v>
      </c>
      <c r="C2976" s="2" t="s">
        <v>20212</v>
      </c>
      <c r="D2976" s="2" t="s">
        <v>2323</v>
      </c>
      <c r="E2976" s="2" t="s">
        <v>10359</v>
      </c>
      <c r="F2976" s="2" t="s">
        <v>20213</v>
      </c>
      <c r="G2976" s="2" t="s">
        <v>11581</v>
      </c>
      <c r="H2976" s="2" t="s">
        <v>11581</v>
      </c>
    </row>
    <row r="2977" spans="1:8" x14ac:dyDescent="0.3">
      <c r="A2977" s="2" t="s">
        <v>20214</v>
      </c>
      <c r="B2977" s="2" t="s">
        <v>4556</v>
      </c>
      <c r="C2977" s="2" t="s">
        <v>20215</v>
      </c>
      <c r="D2977" s="2" t="s">
        <v>22</v>
      </c>
      <c r="E2977" s="2" t="s">
        <v>4562</v>
      </c>
      <c r="F2977" s="2" t="s">
        <v>20216</v>
      </c>
      <c r="G2977" s="2" t="s">
        <v>11581</v>
      </c>
      <c r="H2977" s="2" t="s">
        <v>11581</v>
      </c>
    </row>
    <row r="2978" spans="1:8" x14ac:dyDescent="0.3">
      <c r="A2978" s="2" t="s">
        <v>20217</v>
      </c>
      <c r="B2978" s="2" t="s">
        <v>4267</v>
      </c>
      <c r="C2978" s="2" t="s">
        <v>20218</v>
      </c>
      <c r="D2978" s="2" t="s">
        <v>4364</v>
      </c>
      <c r="E2978" s="2" t="s">
        <v>4272</v>
      </c>
      <c r="F2978" s="2" t="s">
        <v>20219</v>
      </c>
      <c r="G2978" s="2"/>
      <c r="H2978" s="2" t="s">
        <v>11581</v>
      </c>
    </row>
    <row r="2979" spans="1:8" x14ac:dyDescent="0.3">
      <c r="A2979" s="2" t="s">
        <v>20220</v>
      </c>
      <c r="B2979" s="2" t="s">
        <v>5655</v>
      </c>
      <c r="C2979" s="2" t="s">
        <v>20221</v>
      </c>
      <c r="D2979" s="2" t="s">
        <v>5950</v>
      </c>
      <c r="E2979" s="2" t="s">
        <v>5806</v>
      </c>
      <c r="F2979" s="2" t="s">
        <v>11581</v>
      </c>
      <c r="G2979" s="2" t="s">
        <v>11581</v>
      </c>
      <c r="H2979" s="2" t="s">
        <v>11581</v>
      </c>
    </row>
    <row r="2980" spans="1:8" x14ac:dyDescent="0.3">
      <c r="A2980" s="2" t="s">
        <v>20222</v>
      </c>
      <c r="B2980" s="2" t="s">
        <v>2314</v>
      </c>
      <c r="C2980" s="2" t="s">
        <v>20223</v>
      </c>
      <c r="D2980" s="2" t="s">
        <v>2535</v>
      </c>
      <c r="E2980" s="2" t="s">
        <v>2536</v>
      </c>
      <c r="F2980" s="2" t="s">
        <v>20224</v>
      </c>
      <c r="G2980" s="2" t="s">
        <v>11581</v>
      </c>
      <c r="H2980" s="2" t="s">
        <v>11581</v>
      </c>
    </row>
    <row r="2981" spans="1:8" x14ac:dyDescent="0.3">
      <c r="A2981" s="2" t="s">
        <v>20225</v>
      </c>
      <c r="B2981" s="2" t="s">
        <v>2314</v>
      </c>
      <c r="C2981" s="2" t="s">
        <v>20226</v>
      </c>
      <c r="D2981" s="2" t="s">
        <v>2391</v>
      </c>
      <c r="E2981" s="2" t="s">
        <v>2356</v>
      </c>
      <c r="F2981" s="2" t="s">
        <v>11581</v>
      </c>
      <c r="G2981" s="2" t="s">
        <v>11581</v>
      </c>
      <c r="H2981" s="2" t="s">
        <v>11581</v>
      </c>
    </row>
    <row r="2982" spans="1:8" x14ac:dyDescent="0.3">
      <c r="A2982" s="2" t="s">
        <v>20227</v>
      </c>
      <c r="B2982" s="2" t="s">
        <v>10164</v>
      </c>
      <c r="C2982" s="2" t="s">
        <v>20228</v>
      </c>
      <c r="D2982" s="2" t="s">
        <v>73</v>
      </c>
      <c r="E2982" s="2" t="s">
        <v>54</v>
      </c>
      <c r="F2982" s="2" t="s">
        <v>20229</v>
      </c>
      <c r="G2982" s="2" t="s">
        <v>11581</v>
      </c>
      <c r="H2982" s="2" t="s">
        <v>11581</v>
      </c>
    </row>
    <row r="2983" spans="1:8" x14ac:dyDescent="0.3">
      <c r="A2983" s="2" t="s">
        <v>20230</v>
      </c>
      <c r="B2983" s="2" t="s">
        <v>7636</v>
      </c>
      <c r="C2983" s="2" t="s">
        <v>20231</v>
      </c>
      <c r="D2983" s="2" t="s">
        <v>3620</v>
      </c>
      <c r="E2983" s="2" t="s">
        <v>3568</v>
      </c>
      <c r="F2983" s="2" t="s">
        <v>11581</v>
      </c>
      <c r="G2983" s="2" t="s">
        <v>11581</v>
      </c>
      <c r="H2983" s="2" t="s">
        <v>11581</v>
      </c>
    </row>
    <row r="2984" spans="1:8" x14ac:dyDescent="0.3">
      <c r="A2984" s="2" t="s">
        <v>20232</v>
      </c>
      <c r="B2984" s="2" t="s">
        <v>3459</v>
      </c>
      <c r="C2984" s="2" t="s">
        <v>20233</v>
      </c>
      <c r="D2984" s="2" t="s">
        <v>1149</v>
      </c>
      <c r="E2984" s="2" t="s">
        <v>61</v>
      </c>
      <c r="F2984" s="2" t="s">
        <v>20234</v>
      </c>
      <c r="G2984" s="2" t="s">
        <v>11581</v>
      </c>
      <c r="H2984" s="2" t="s">
        <v>11581</v>
      </c>
    </row>
    <row r="2985" spans="1:8" x14ac:dyDescent="0.3">
      <c r="A2985" s="2" t="s">
        <v>20235</v>
      </c>
      <c r="B2985" s="2" t="s">
        <v>11947</v>
      </c>
      <c r="C2985" s="2" t="s">
        <v>20236</v>
      </c>
      <c r="D2985" s="2" t="s">
        <v>1149</v>
      </c>
      <c r="E2985" s="2" t="s">
        <v>17478</v>
      </c>
      <c r="F2985" s="2" t="s">
        <v>20237</v>
      </c>
      <c r="G2985" s="2"/>
      <c r="H2985" s="2" t="s">
        <v>11581</v>
      </c>
    </row>
    <row r="2986" spans="1:8" x14ac:dyDescent="0.3">
      <c r="A2986" s="2" t="s">
        <v>20238</v>
      </c>
      <c r="B2986" s="2" t="s">
        <v>7636</v>
      </c>
      <c r="C2986" s="2" t="s">
        <v>20239</v>
      </c>
      <c r="D2986" s="2" t="s">
        <v>3654</v>
      </c>
      <c r="E2986" s="2" t="s">
        <v>3632</v>
      </c>
      <c r="F2986" s="2" t="s">
        <v>20240</v>
      </c>
      <c r="G2986" s="2" t="s">
        <v>11581</v>
      </c>
      <c r="H2986" s="2" t="s">
        <v>11581</v>
      </c>
    </row>
    <row r="2987" spans="1:8" x14ac:dyDescent="0.3">
      <c r="A2987" s="2" t="s">
        <v>20241</v>
      </c>
      <c r="B2987" s="2" t="s">
        <v>4556</v>
      </c>
      <c r="C2987" s="2" t="s">
        <v>20242</v>
      </c>
      <c r="D2987" s="2" t="s">
        <v>22</v>
      </c>
      <c r="E2987" s="2" t="s">
        <v>4562</v>
      </c>
      <c r="F2987" s="2" t="s">
        <v>20243</v>
      </c>
      <c r="G2987" s="2"/>
      <c r="H2987" s="2" t="s">
        <v>11581</v>
      </c>
    </row>
    <row r="2988" spans="1:8" x14ac:dyDescent="0.3">
      <c r="A2988" s="2" t="s">
        <v>20244</v>
      </c>
      <c r="B2988" s="2" t="s">
        <v>11424</v>
      </c>
      <c r="C2988" s="2" t="s">
        <v>20245</v>
      </c>
      <c r="D2988" s="2" t="s">
        <v>60</v>
      </c>
      <c r="E2988" s="2" t="s">
        <v>61</v>
      </c>
      <c r="F2988" s="2" t="s">
        <v>20246</v>
      </c>
      <c r="G2988" s="2" t="s">
        <v>11581</v>
      </c>
      <c r="H2988" s="2" t="s">
        <v>11581</v>
      </c>
    </row>
    <row r="2989" spans="1:8" x14ac:dyDescent="0.3">
      <c r="A2989" s="2" t="s">
        <v>20247</v>
      </c>
      <c r="B2989" s="2" t="s">
        <v>1643</v>
      </c>
      <c r="C2989" s="2" t="s">
        <v>20248</v>
      </c>
      <c r="D2989" s="2" t="s">
        <v>60</v>
      </c>
      <c r="E2989" s="2" t="s">
        <v>61</v>
      </c>
      <c r="F2989" s="2" t="s">
        <v>20249</v>
      </c>
      <c r="G2989" s="2" t="s">
        <v>11581</v>
      </c>
      <c r="H2989" s="2" t="s">
        <v>11581</v>
      </c>
    </row>
    <row r="2990" spans="1:8" x14ac:dyDescent="0.3">
      <c r="A2990" s="2" t="s">
        <v>20250</v>
      </c>
      <c r="B2990" s="2" t="s">
        <v>3459</v>
      </c>
      <c r="C2990" s="2" t="s">
        <v>20251</v>
      </c>
      <c r="D2990" s="2" t="s">
        <v>1149</v>
      </c>
      <c r="E2990" s="2" t="s">
        <v>61</v>
      </c>
      <c r="F2990" s="2" t="s">
        <v>20252</v>
      </c>
      <c r="G2990" s="2"/>
      <c r="H2990" s="2" t="s">
        <v>11581</v>
      </c>
    </row>
    <row r="2991" spans="1:8" x14ac:dyDescent="0.3">
      <c r="A2991" s="2" t="s">
        <v>20253</v>
      </c>
      <c r="B2991" s="2" t="s">
        <v>7636</v>
      </c>
      <c r="C2991" s="2" t="s">
        <v>20254</v>
      </c>
      <c r="D2991" s="2" t="s">
        <v>73</v>
      </c>
      <c r="E2991" s="2" t="s">
        <v>54</v>
      </c>
      <c r="F2991" s="2" t="s">
        <v>20255</v>
      </c>
      <c r="G2991" s="2" t="s">
        <v>20256</v>
      </c>
      <c r="H2991" s="2" t="s">
        <v>11581</v>
      </c>
    </row>
    <row r="2992" spans="1:8" x14ac:dyDescent="0.3">
      <c r="A2992" s="2" t="s">
        <v>20257</v>
      </c>
      <c r="B2992" s="2" t="s">
        <v>7636</v>
      </c>
      <c r="C2992" s="2" t="s">
        <v>20258</v>
      </c>
      <c r="D2992" s="2" t="s">
        <v>53</v>
      </c>
      <c r="E2992" s="2" t="s">
        <v>54</v>
      </c>
      <c r="F2992" s="2" t="s">
        <v>20259</v>
      </c>
      <c r="G2992" s="2"/>
      <c r="H2992" s="2" t="s">
        <v>11581</v>
      </c>
    </row>
    <row r="2993" spans="1:8" x14ac:dyDescent="0.3">
      <c r="A2993" s="2" t="s">
        <v>20260</v>
      </c>
      <c r="B2993" s="2" t="s">
        <v>7636</v>
      </c>
      <c r="C2993" s="2" t="s">
        <v>20261</v>
      </c>
      <c r="D2993" s="2" t="s">
        <v>4634</v>
      </c>
      <c r="E2993" s="2" t="s">
        <v>54</v>
      </c>
      <c r="F2993" s="2" t="s">
        <v>20262</v>
      </c>
      <c r="G2993" s="2"/>
      <c r="H2993" s="2" t="s">
        <v>11581</v>
      </c>
    </row>
    <row r="2994" spans="1:8" x14ac:dyDescent="0.3">
      <c r="A2994" s="2" t="s">
        <v>20263</v>
      </c>
      <c r="B2994" s="2" t="s">
        <v>7636</v>
      </c>
      <c r="C2994" s="2" t="s">
        <v>20264</v>
      </c>
      <c r="D2994" s="2" t="s">
        <v>73</v>
      </c>
      <c r="E2994" s="2" t="s">
        <v>54</v>
      </c>
      <c r="F2994" s="2" t="s">
        <v>20265</v>
      </c>
      <c r="G2994" s="2"/>
      <c r="H2994" s="2" t="s">
        <v>11581</v>
      </c>
    </row>
    <row r="2995" spans="1:8" x14ac:dyDescent="0.3">
      <c r="A2995" s="2" t="s">
        <v>20266</v>
      </c>
      <c r="B2995" s="2" t="s">
        <v>86</v>
      </c>
      <c r="C2995" s="2" t="s">
        <v>20267</v>
      </c>
      <c r="D2995" s="2" t="s">
        <v>36</v>
      </c>
      <c r="E2995" s="2" t="s">
        <v>23</v>
      </c>
      <c r="F2995" s="2" t="s">
        <v>20268</v>
      </c>
      <c r="G2995" s="2" t="s">
        <v>11581</v>
      </c>
      <c r="H2995" s="2" t="s">
        <v>11581</v>
      </c>
    </row>
    <row r="2996" spans="1:8" x14ac:dyDescent="0.3">
      <c r="A2996" s="2" t="s">
        <v>20269</v>
      </c>
      <c r="B2996" s="2" t="s">
        <v>11253</v>
      </c>
      <c r="C2996" s="2" t="s">
        <v>20270</v>
      </c>
      <c r="D2996" s="2" t="s">
        <v>73</v>
      </c>
      <c r="E2996" s="2" t="s">
        <v>54</v>
      </c>
      <c r="F2996" s="2" t="s">
        <v>11581</v>
      </c>
      <c r="G2996" s="2" t="s">
        <v>11581</v>
      </c>
      <c r="H2996" s="2" t="s">
        <v>11581</v>
      </c>
    </row>
    <row r="2997" spans="1:8" x14ac:dyDescent="0.3">
      <c r="A2997" s="2" t="s">
        <v>20271</v>
      </c>
      <c r="B2997" s="2" t="s">
        <v>5655</v>
      </c>
      <c r="C2997" s="2" t="s">
        <v>15831</v>
      </c>
      <c r="D2997" s="2" t="s">
        <v>1944</v>
      </c>
      <c r="E2997" s="2" t="s">
        <v>5729</v>
      </c>
      <c r="F2997" s="2" t="s">
        <v>20272</v>
      </c>
      <c r="G2997" s="2"/>
      <c r="H2997" s="2" t="s">
        <v>11581</v>
      </c>
    </row>
    <row r="2998" spans="1:8" x14ac:dyDescent="0.3">
      <c r="A2998" s="2" t="s">
        <v>20273</v>
      </c>
      <c r="B2998" s="2" t="s">
        <v>7636</v>
      </c>
      <c r="C2998" s="2" t="s">
        <v>20274</v>
      </c>
      <c r="D2998" s="2" t="s">
        <v>73</v>
      </c>
      <c r="E2998" s="2" t="s">
        <v>54</v>
      </c>
      <c r="F2998" s="2" t="s">
        <v>20275</v>
      </c>
      <c r="G2998" s="2"/>
      <c r="H2998" s="2" t="s">
        <v>11581</v>
      </c>
    </row>
    <row r="2999" spans="1:8" x14ac:dyDescent="0.3">
      <c r="A2999" s="2" t="s">
        <v>20276</v>
      </c>
      <c r="B2999" s="2" t="s">
        <v>2314</v>
      </c>
      <c r="C2999" s="2" t="s">
        <v>20277</v>
      </c>
      <c r="D2999" s="2" t="s">
        <v>22</v>
      </c>
      <c r="E2999" s="2" t="s">
        <v>2318</v>
      </c>
      <c r="F2999" s="2" t="s">
        <v>11581</v>
      </c>
      <c r="G2999" s="2" t="s">
        <v>11581</v>
      </c>
      <c r="H2999" s="2" t="s">
        <v>11581</v>
      </c>
    </row>
    <row r="3000" spans="1:8" x14ac:dyDescent="0.3">
      <c r="A3000" s="2" t="s">
        <v>20278</v>
      </c>
      <c r="B3000" s="2" t="s">
        <v>2314</v>
      </c>
      <c r="C3000" s="2" t="s">
        <v>20279</v>
      </c>
      <c r="D3000" s="2" t="s">
        <v>2339</v>
      </c>
      <c r="E3000" s="2" t="s">
        <v>2340</v>
      </c>
      <c r="F3000" s="2" t="s">
        <v>11581</v>
      </c>
      <c r="G3000" s="2" t="s">
        <v>11581</v>
      </c>
      <c r="H3000" s="2" t="s">
        <v>11581</v>
      </c>
    </row>
    <row r="3001" spans="1:8" x14ac:dyDescent="0.3">
      <c r="A3001" s="2" t="s">
        <v>20280</v>
      </c>
      <c r="B3001" s="2" t="s">
        <v>2314</v>
      </c>
      <c r="C3001" s="2" t="s">
        <v>20281</v>
      </c>
      <c r="D3001" s="2" t="s">
        <v>2323</v>
      </c>
      <c r="E3001" s="2" t="s">
        <v>2324</v>
      </c>
      <c r="F3001" s="2" t="s">
        <v>11581</v>
      </c>
      <c r="G3001" s="2" t="s">
        <v>11581</v>
      </c>
      <c r="H3001" s="2" t="s">
        <v>11581</v>
      </c>
    </row>
    <row r="3002" spans="1:8" x14ac:dyDescent="0.3">
      <c r="A3002" s="2" t="s">
        <v>20282</v>
      </c>
      <c r="B3002" s="2" t="s">
        <v>2314</v>
      </c>
      <c r="C3002" s="2" t="s">
        <v>20283</v>
      </c>
      <c r="D3002" s="2" t="s">
        <v>22</v>
      </c>
      <c r="E3002" s="2" t="s">
        <v>2428</v>
      </c>
      <c r="F3002" s="2" t="s">
        <v>20284</v>
      </c>
      <c r="G3002" s="2" t="s">
        <v>11581</v>
      </c>
      <c r="H3002" s="2" t="s">
        <v>11581</v>
      </c>
    </row>
    <row r="3003" spans="1:8" x14ac:dyDescent="0.3">
      <c r="A3003" s="2" t="s">
        <v>20285</v>
      </c>
      <c r="B3003" s="2" t="s">
        <v>2314</v>
      </c>
      <c r="C3003" s="2" t="s">
        <v>20286</v>
      </c>
      <c r="D3003" s="2" t="s">
        <v>2323</v>
      </c>
      <c r="E3003" s="2" t="s">
        <v>2324</v>
      </c>
      <c r="F3003" s="2" t="s">
        <v>11581</v>
      </c>
      <c r="G3003" s="2" t="s">
        <v>11581</v>
      </c>
      <c r="H3003" s="2" t="s">
        <v>11581</v>
      </c>
    </row>
    <row r="3004" spans="1:8" x14ac:dyDescent="0.3">
      <c r="A3004" s="2" t="s">
        <v>20287</v>
      </c>
      <c r="B3004" s="2" t="s">
        <v>2314</v>
      </c>
      <c r="C3004" s="2" t="s">
        <v>20288</v>
      </c>
      <c r="D3004" s="2" t="s">
        <v>2339</v>
      </c>
      <c r="E3004" s="2" t="s">
        <v>2340</v>
      </c>
      <c r="F3004" s="2" t="s">
        <v>11581</v>
      </c>
      <c r="G3004" s="2" t="s">
        <v>11581</v>
      </c>
      <c r="H3004" s="2" t="s">
        <v>11581</v>
      </c>
    </row>
    <row r="3005" spans="1:8" x14ac:dyDescent="0.3">
      <c r="A3005" s="2" t="s">
        <v>20289</v>
      </c>
      <c r="B3005" s="2" t="s">
        <v>2314</v>
      </c>
      <c r="C3005" s="2" t="s">
        <v>20290</v>
      </c>
      <c r="D3005" s="2" t="s">
        <v>22</v>
      </c>
      <c r="E3005" s="2" t="s">
        <v>2318</v>
      </c>
      <c r="F3005" s="2" t="s">
        <v>11581</v>
      </c>
      <c r="G3005" s="2" t="s">
        <v>11581</v>
      </c>
      <c r="H3005" s="2" t="s">
        <v>11581</v>
      </c>
    </row>
    <row r="3006" spans="1:8" x14ac:dyDescent="0.3">
      <c r="A3006" s="2" t="s">
        <v>20291</v>
      </c>
      <c r="B3006" s="2" t="s">
        <v>4453</v>
      </c>
      <c r="C3006" s="2" t="s">
        <v>20292</v>
      </c>
      <c r="D3006" s="2" t="s">
        <v>36</v>
      </c>
      <c r="E3006" s="2" t="s">
        <v>23</v>
      </c>
      <c r="F3006" s="2" t="s">
        <v>20293</v>
      </c>
      <c r="G3006" s="2" t="s">
        <v>11581</v>
      </c>
      <c r="H3006" s="2" t="s">
        <v>11581</v>
      </c>
    </row>
    <row r="3007" spans="1:8" x14ac:dyDescent="0.3">
      <c r="A3007" s="2" t="s">
        <v>20294</v>
      </c>
      <c r="B3007" s="2" t="s">
        <v>8929</v>
      </c>
      <c r="C3007" s="2" t="s">
        <v>20295</v>
      </c>
      <c r="D3007" s="2" t="s">
        <v>36</v>
      </c>
      <c r="E3007" s="2" t="s">
        <v>23</v>
      </c>
      <c r="F3007" s="2" t="s">
        <v>20296</v>
      </c>
      <c r="G3007" s="2" t="s">
        <v>11581</v>
      </c>
      <c r="H3007" s="2" t="s">
        <v>11581</v>
      </c>
    </row>
    <row r="3008" spans="1:8" x14ac:dyDescent="0.3">
      <c r="A3008" s="2" t="s">
        <v>20297</v>
      </c>
      <c r="B3008" s="2" t="s">
        <v>11338</v>
      </c>
      <c r="C3008" s="2" t="s">
        <v>20298</v>
      </c>
      <c r="D3008" s="2" t="s">
        <v>8636</v>
      </c>
      <c r="E3008" s="2" t="s">
        <v>61</v>
      </c>
      <c r="F3008" s="2" t="s">
        <v>20299</v>
      </c>
      <c r="G3008" s="2" t="s">
        <v>11581</v>
      </c>
      <c r="H3008" s="2" t="s">
        <v>11581</v>
      </c>
    </row>
    <row r="3009" spans="1:8" x14ac:dyDescent="0.3">
      <c r="A3009" s="2" t="s">
        <v>20300</v>
      </c>
      <c r="B3009" s="2" t="s">
        <v>9405</v>
      </c>
      <c r="C3009" s="2" t="s">
        <v>20301</v>
      </c>
      <c r="D3009" s="2" t="s">
        <v>73</v>
      </c>
      <c r="E3009" s="2" t="s">
        <v>54</v>
      </c>
      <c r="F3009" s="2" t="s">
        <v>20302</v>
      </c>
      <c r="G3009" s="2" t="s">
        <v>11581</v>
      </c>
      <c r="H3009" s="2" t="s">
        <v>11581</v>
      </c>
    </row>
    <row r="3010" spans="1:8" x14ac:dyDescent="0.3">
      <c r="A3010" s="2" t="s">
        <v>20303</v>
      </c>
      <c r="B3010" s="2" t="s">
        <v>1908</v>
      </c>
      <c r="C3010" s="2" t="s">
        <v>20304</v>
      </c>
      <c r="D3010" s="2" t="s">
        <v>8636</v>
      </c>
      <c r="E3010" s="2" t="s">
        <v>61</v>
      </c>
      <c r="F3010" s="2" t="s">
        <v>20305</v>
      </c>
      <c r="G3010" s="2" t="s">
        <v>11581</v>
      </c>
      <c r="H3010" s="2" t="s">
        <v>11581</v>
      </c>
    </row>
    <row r="3011" spans="1:8" x14ac:dyDescent="0.3">
      <c r="A3011" s="2" t="s">
        <v>20306</v>
      </c>
      <c r="B3011" s="2" t="s">
        <v>1643</v>
      </c>
      <c r="C3011" s="2" t="s">
        <v>20307</v>
      </c>
      <c r="D3011" s="2" t="s">
        <v>73</v>
      </c>
      <c r="E3011" s="2" t="s">
        <v>54</v>
      </c>
      <c r="F3011" s="2" t="s">
        <v>20308</v>
      </c>
      <c r="G3011" s="2" t="s">
        <v>11581</v>
      </c>
      <c r="H3011" s="2" t="s">
        <v>11581</v>
      </c>
    </row>
    <row r="3012" spans="1:8" x14ac:dyDescent="0.3">
      <c r="A3012" s="2" t="s">
        <v>20309</v>
      </c>
      <c r="B3012" s="2" t="s">
        <v>10352</v>
      </c>
      <c r="C3012" s="2" t="s">
        <v>20310</v>
      </c>
      <c r="D3012" s="2" t="s">
        <v>22</v>
      </c>
      <c r="E3012" s="2" t="s">
        <v>10393</v>
      </c>
      <c r="F3012" s="2" t="s">
        <v>20311</v>
      </c>
      <c r="G3012" s="2" t="s">
        <v>11581</v>
      </c>
      <c r="H3012" s="2" t="s">
        <v>11581</v>
      </c>
    </row>
    <row r="3013" spans="1:8" x14ac:dyDescent="0.3">
      <c r="A3013" s="2" t="s">
        <v>20312</v>
      </c>
      <c r="B3013" s="2" t="s">
        <v>8653</v>
      </c>
      <c r="C3013" s="2" t="s">
        <v>20313</v>
      </c>
      <c r="D3013" s="2" t="s">
        <v>476</v>
      </c>
      <c r="E3013" s="2" t="s">
        <v>813</v>
      </c>
      <c r="F3013" s="2" t="s">
        <v>11581</v>
      </c>
      <c r="G3013" s="2" t="s">
        <v>11581</v>
      </c>
      <c r="H3013" s="2" t="s">
        <v>11581</v>
      </c>
    </row>
    <row r="3014" spans="1:8" x14ac:dyDescent="0.3">
      <c r="A3014" s="2" t="s">
        <v>20314</v>
      </c>
      <c r="B3014" s="2" t="s">
        <v>1908</v>
      </c>
      <c r="C3014" s="2" t="s">
        <v>20315</v>
      </c>
      <c r="D3014" s="2" t="s">
        <v>676</v>
      </c>
      <c r="E3014" s="2" t="s">
        <v>1915</v>
      </c>
      <c r="F3014" s="2" t="s">
        <v>20316</v>
      </c>
      <c r="G3014" s="2" t="s">
        <v>11581</v>
      </c>
      <c r="H3014" s="2" t="s">
        <v>11581</v>
      </c>
    </row>
    <row r="3015" spans="1:8" x14ac:dyDescent="0.3">
      <c r="A3015" s="2" t="s">
        <v>20317</v>
      </c>
      <c r="B3015" s="2" t="s">
        <v>11555</v>
      </c>
      <c r="C3015" s="2" t="s">
        <v>20318</v>
      </c>
      <c r="D3015" s="2" t="s">
        <v>60</v>
      </c>
      <c r="E3015" s="2" t="s">
        <v>61</v>
      </c>
      <c r="F3015" s="2" t="s">
        <v>20319</v>
      </c>
      <c r="G3015" s="2" t="s">
        <v>11581</v>
      </c>
      <c r="H3015" s="2" t="s">
        <v>11581</v>
      </c>
    </row>
    <row r="3016" spans="1:8" x14ac:dyDescent="0.3">
      <c r="A3016" s="2" t="s">
        <v>20320</v>
      </c>
      <c r="B3016" s="2" t="s">
        <v>10352</v>
      </c>
      <c r="C3016" s="2" t="s">
        <v>20321</v>
      </c>
      <c r="D3016" s="2" t="s">
        <v>2323</v>
      </c>
      <c r="E3016" s="2" t="s">
        <v>10359</v>
      </c>
      <c r="F3016" s="2" t="s">
        <v>20322</v>
      </c>
      <c r="G3016" s="2" t="s">
        <v>11581</v>
      </c>
      <c r="H3016" s="2" t="s">
        <v>11581</v>
      </c>
    </row>
    <row r="3017" spans="1:8" x14ac:dyDescent="0.3">
      <c r="A3017" s="2" t="s">
        <v>20323</v>
      </c>
      <c r="B3017" s="2" t="s">
        <v>10352</v>
      </c>
      <c r="C3017" s="2" t="s">
        <v>20324</v>
      </c>
      <c r="D3017" s="2" t="s">
        <v>22</v>
      </c>
      <c r="E3017" s="2" t="s">
        <v>10366</v>
      </c>
      <c r="F3017" s="2" t="s">
        <v>20325</v>
      </c>
      <c r="G3017" s="2" t="s">
        <v>11581</v>
      </c>
      <c r="H3017" s="2" t="s">
        <v>11581</v>
      </c>
    </row>
    <row r="3018" spans="1:8" x14ac:dyDescent="0.3">
      <c r="A3018" s="2" t="s">
        <v>20326</v>
      </c>
      <c r="B3018" s="2" t="s">
        <v>11424</v>
      </c>
      <c r="C3018" s="2" t="s">
        <v>20327</v>
      </c>
      <c r="D3018" s="2" t="s">
        <v>113</v>
      </c>
      <c r="E3018" s="2" t="s">
        <v>54</v>
      </c>
      <c r="F3018" s="2" t="s">
        <v>20328</v>
      </c>
      <c r="G3018" s="2" t="s">
        <v>11581</v>
      </c>
      <c r="H3018" s="2" t="s">
        <v>11581</v>
      </c>
    </row>
    <row r="3019" spans="1:8" x14ac:dyDescent="0.3">
      <c r="A3019" s="2" t="s">
        <v>20329</v>
      </c>
      <c r="B3019" s="2" t="s">
        <v>1107</v>
      </c>
      <c r="C3019" s="2" t="s">
        <v>20330</v>
      </c>
      <c r="D3019" s="2" t="s">
        <v>73</v>
      </c>
      <c r="E3019" s="2" t="s">
        <v>54</v>
      </c>
      <c r="F3019" s="2" t="s">
        <v>20331</v>
      </c>
      <c r="G3019" s="2" t="s">
        <v>11581</v>
      </c>
      <c r="H3019" s="2" t="s">
        <v>11581</v>
      </c>
    </row>
    <row r="3020" spans="1:8" x14ac:dyDescent="0.3">
      <c r="A3020" s="2" t="s">
        <v>20332</v>
      </c>
      <c r="B3020" s="2" t="s">
        <v>1908</v>
      </c>
      <c r="C3020" s="2" t="s">
        <v>20333</v>
      </c>
      <c r="D3020" s="2" t="s">
        <v>73</v>
      </c>
      <c r="E3020" s="2" t="s">
        <v>54</v>
      </c>
      <c r="F3020" s="2" t="s">
        <v>20334</v>
      </c>
      <c r="G3020" s="2" t="s">
        <v>11581</v>
      </c>
      <c r="H3020" s="2" t="s">
        <v>11581</v>
      </c>
    </row>
    <row r="3021" spans="1:8" x14ac:dyDescent="0.3">
      <c r="A3021" s="2" t="s">
        <v>20335</v>
      </c>
      <c r="B3021" s="2" t="s">
        <v>3459</v>
      </c>
      <c r="C3021" s="2" t="s">
        <v>20336</v>
      </c>
      <c r="D3021" s="2" t="s">
        <v>60</v>
      </c>
      <c r="E3021" s="2" t="s">
        <v>3458</v>
      </c>
      <c r="F3021" s="2" t="s">
        <v>20337</v>
      </c>
      <c r="G3021" s="2"/>
      <c r="H3021" s="2" t="s">
        <v>11581</v>
      </c>
    </row>
    <row r="3022" spans="1:8" x14ac:dyDescent="0.3">
      <c r="A3022" s="2" t="s">
        <v>20338</v>
      </c>
      <c r="B3022" s="2" t="s">
        <v>668</v>
      </c>
      <c r="C3022" s="2" t="s">
        <v>20339</v>
      </c>
      <c r="D3022" s="2" t="s">
        <v>36</v>
      </c>
      <c r="E3022" s="2" t="s">
        <v>23</v>
      </c>
      <c r="F3022" s="2" t="s">
        <v>20340</v>
      </c>
      <c r="G3022" s="2" t="s">
        <v>20341</v>
      </c>
      <c r="H3022" s="2" t="s">
        <v>11581</v>
      </c>
    </row>
    <row r="3023" spans="1:8" x14ac:dyDescent="0.3">
      <c r="A3023" s="2" t="s">
        <v>20342</v>
      </c>
      <c r="B3023" s="2" t="s">
        <v>1643</v>
      </c>
      <c r="C3023" s="2" t="s">
        <v>20343</v>
      </c>
      <c r="D3023" s="2" t="s">
        <v>73</v>
      </c>
      <c r="E3023" s="2" t="s">
        <v>54</v>
      </c>
      <c r="F3023" s="2" t="s">
        <v>20344</v>
      </c>
      <c r="G3023" s="2" t="s">
        <v>11581</v>
      </c>
      <c r="H3023" s="2" t="s">
        <v>11581</v>
      </c>
    </row>
    <row r="3024" spans="1:8" x14ac:dyDescent="0.3">
      <c r="A3024" s="2" t="s">
        <v>20345</v>
      </c>
      <c r="B3024" s="2" t="s">
        <v>3459</v>
      </c>
      <c r="C3024" s="2" t="s">
        <v>20346</v>
      </c>
      <c r="D3024" s="2" t="s">
        <v>1290</v>
      </c>
      <c r="E3024" s="2" t="s">
        <v>720</v>
      </c>
      <c r="F3024" s="2" t="s">
        <v>20347</v>
      </c>
      <c r="G3024" s="2"/>
      <c r="H3024" s="2" t="s">
        <v>11581</v>
      </c>
    </row>
    <row r="3025" spans="1:8" x14ac:dyDescent="0.3">
      <c r="A3025" s="2" t="s">
        <v>20348</v>
      </c>
      <c r="B3025" s="2" t="s">
        <v>5655</v>
      </c>
      <c r="C3025" s="2" t="s">
        <v>20349</v>
      </c>
      <c r="D3025" s="2" t="s">
        <v>20350</v>
      </c>
      <c r="E3025" s="2" t="s">
        <v>5838</v>
      </c>
      <c r="F3025" s="2" t="s">
        <v>20351</v>
      </c>
      <c r="G3025" s="2"/>
      <c r="H3025" s="2" t="s">
        <v>11581</v>
      </c>
    </row>
    <row r="3026" spans="1:8" x14ac:dyDescent="0.3">
      <c r="A3026" s="2" t="s">
        <v>20352</v>
      </c>
      <c r="B3026" s="2" t="s">
        <v>2314</v>
      </c>
      <c r="C3026" s="2" t="s">
        <v>20353</v>
      </c>
      <c r="D3026" s="2" t="s">
        <v>2323</v>
      </c>
      <c r="E3026" s="2" t="s">
        <v>2324</v>
      </c>
      <c r="F3026" s="2" t="s">
        <v>20354</v>
      </c>
      <c r="G3026" s="2" t="s">
        <v>11581</v>
      </c>
      <c r="H3026" s="2" t="s">
        <v>11581</v>
      </c>
    </row>
    <row r="3027" spans="1:8" x14ac:dyDescent="0.3">
      <c r="A3027" s="2" t="s">
        <v>20355</v>
      </c>
      <c r="B3027" s="2" t="s">
        <v>2314</v>
      </c>
      <c r="C3027" s="2" t="s">
        <v>20356</v>
      </c>
      <c r="D3027" s="2" t="s">
        <v>2323</v>
      </c>
      <c r="E3027" s="2" t="s">
        <v>2324</v>
      </c>
      <c r="F3027" s="2" t="s">
        <v>11581</v>
      </c>
      <c r="G3027" s="2" t="s">
        <v>11581</v>
      </c>
      <c r="H3027" s="2" t="s">
        <v>11581</v>
      </c>
    </row>
    <row r="3028" spans="1:8" x14ac:dyDescent="0.3">
      <c r="A3028" s="2" t="s">
        <v>20357</v>
      </c>
      <c r="B3028" s="2" t="s">
        <v>7636</v>
      </c>
      <c r="C3028" s="2" t="s">
        <v>20358</v>
      </c>
      <c r="D3028" s="2" t="s">
        <v>3654</v>
      </c>
      <c r="E3028" s="2" t="s">
        <v>3632</v>
      </c>
      <c r="F3028" s="2" t="s">
        <v>20359</v>
      </c>
      <c r="G3028" s="2"/>
      <c r="H3028" s="2" t="s">
        <v>11581</v>
      </c>
    </row>
    <row r="3029" spans="1:8" x14ac:dyDescent="0.3">
      <c r="A3029" s="2" t="s">
        <v>20360</v>
      </c>
      <c r="B3029" s="2" t="s">
        <v>2314</v>
      </c>
      <c r="C3029" s="2" t="s">
        <v>20361</v>
      </c>
      <c r="D3029" s="2" t="s">
        <v>22</v>
      </c>
      <c r="E3029" s="2" t="s">
        <v>2318</v>
      </c>
      <c r="F3029" s="2" t="s">
        <v>11581</v>
      </c>
      <c r="G3029" s="2" t="s">
        <v>11581</v>
      </c>
      <c r="H3029" s="2" t="s">
        <v>11581</v>
      </c>
    </row>
    <row r="3030" spans="1:8" x14ac:dyDescent="0.3">
      <c r="A3030" s="2" t="s">
        <v>20362</v>
      </c>
      <c r="B3030" s="2" t="s">
        <v>4170</v>
      </c>
      <c r="C3030" s="2" t="s">
        <v>20363</v>
      </c>
      <c r="D3030" s="2" t="s">
        <v>73</v>
      </c>
      <c r="E3030" s="2" t="s">
        <v>4169</v>
      </c>
      <c r="F3030" s="2" t="s">
        <v>20364</v>
      </c>
      <c r="G3030" s="2" t="s">
        <v>11581</v>
      </c>
      <c r="H3030" s="2" t="s">
        <v>11581</v>
      </c>
    </row>
    <row r="3031" spans="1:8" x14ac:dyDescent="0.3">
      <c r="A3031" s="2" t="s">
        <v>20365</v>
      </c>
      <c r="B3031" s="2" t="s">
        <v>2314</v>
      </c>
      <c r="C3031" s="2" t="s">
        <v>20366</v>
      </c>
      <c r="D3031" s="2" t="s">
        <v>22</v>
      </c>
      <c r="E3031" s="2" t="s">
        <v>2318</v>
      </c>
      <c r="F3031" s="2" t="s">
        <v>11581</v>
      </c>
      <c r="G3031" s="2" t="s">
        <v>11581</v>
      </c>
      <c r="H3031" s="2" t="s">
        <v>11581</v>
      </c>
    </row>
    <row r="3032" spans="1:8" x14ac:dyDescent="0.3">
      <c r="A3032" s="2" t="s">
        <v>20367</v>
      </c>
      <c r="B3032" s="2" t="s">
        <v>4556</v>
      </c>
      <c r="C3032" s="2" t="s">
        <v>20368</v>
      </c>
      <c r="D3032" s="2" t="s">
        <v>53</v>
      </c>
      <c r="E3032" s="2" t="s">
        <v>54</v>
      </c>
      <c r="F3032" s="2" t="s">
        <v>20369</v>
      </c>
      <c r="G3032" s="2" t="s">
        <v>11581</v>
      </c>
      <c r="H3032" s="2" t="s">
        <v>11581</v>
      </c>
    </row>
    <row r="3033" spans="1:8" x14ac:dyDescent="0.3">
      <c r="A3033" s="2" t="s">
        <v>20370</v>
      </c>
      <c r="B3033" s="2" t="s">
        <v>2314</v>
      </c>
      <c r="C3033" s="2" t="s">
        <v>20371</v>
      </c>
      <c r="D3033" s="2" t="s">
        <v>2535</v>
      </c>
      <c r="E3033" s="2" t="s">
        <v>2536</v>
      </c>
      <c r="F3033" s="2" t="s">
        <v>11581</v>
      </c>
      <c r="G3033" s="2" t="s">
        <v>11581</v>
      </c>
      <c r="H3033" s="2" t="s">
        <v>11581</v>
      </c>
    </row>
    <row r="3034" spans="1:8" x14ac:dyDescent="0.3">
      <c r="A3034" s="2" t="s">
        <v>20372</v>
      </c>
      <c r="B3034" s="2" t="s">
        <v>2314</v>
      </c>
      <c r="C3034" s="2" t="s">
        <v>20373</v>
      </c>
      <c r="D3034" s="2" t="s">
        <v>22</v>
      </c>
      <c r="E3034" s="2" t="s">
        <v>2318</v>
      </c>
      <c r="F3034" s="2" t="s">
        <v>11581</v>
      </c>
      <c r="G3034" s="2" t="s">
        <v>11581</v>
      </c>
      <c r="H3034" s="2" t="s">
        <v>11581</v>
      </c>
    </row>
    <row r="3035" spans="1:8" x14ac:dyDescent="0.3">
      <c r="A3035" s="2" t="s">
        <v>20374</v>
      </c>
      <c r="B3035" s="2" t="s">
        <v>4556</v>
      </c>
      <c r="C3035" s="2" t="s">
        <v>20375</v>
      </c>
      <c r="D3035" s="2" t="s">
        <v>22</v>
      </c>
      <c r="E3035" s="2" t="s">
        <v>4562</v>
      </c>
      <c r="F3035" s="2" t="s">
        <v>20376</v>
      </c>
      <c r="G3035" s="2"/>
      <c r="H3035" s="2" t="s">
        <v>11581</v>
      </c>
    </row>
    <row r="3036" spans="1:8" x14ac:dyDescent="0.3">
      <c r="A3036" s="2" t="s">
        <v>20377</v>
      </c>
      <c r="B3036" s="2" t="s">
        <v>8525</v>
      </c>
      <c r="C3036" s="2" t="s">
        <v>20378</v>
      </c>
      <c r="D3036" s="2" t="s">
        <v>8636</v>
      </c>
      <c r="E3036" s="2" t="s">
        <v>61</v>
      </c>
      <c r="F3036" s="2" t="s">
        <v>20379</v>
      </c>
      <c r="G3036" s="2" t="s">
        <v>11581</v>
      </c>
      <c r="H3036" s="2" t="s">
        <v>11581</v>
      </c>
    </row>
    <row r="3037" spans="1:8" x14ac:dyDescent="0.3">
      <c r="A3037" s="2" t="s">
        <v>20380</v>
      </c>
      <c r="B3037" s="2" t="s">
        <v>9468</v>
      </c>
      <c r="C3037" s="2" t="s">
        <v>20381</v>
      </c>
      <c r="D3037" s="2" t="s">
        <v>73</v>
      </c>
      <c r="E3037" s="2" t="s">
        <v>54</v>
      </c>
      <c r="F3037" s="2" t="s">
        <v>11581</v>
      </c>
      <c r="G3037" s="2" t="s">
        <v>11581</v>
      </c>
      <c r="H3037" s="2" t="s">
        <v>11581</v>
      </c>
    </row>
    <row r="3038" spans="1:8" x14ac:dyDescent="0.3">
      <c r="A3038" s="2" t="s">
        <v>20382</v>
      </c>
      <c r="B3038" s="2" t="s">
        <v>8653</v>
      </c>
      <c r="C3038" s="2" t="s">
        <v>20383</v>
      </c>
      <c r="D3038" s="2" t="s">
        <v>183</v>
      </c>
      <c r="E3038" s="2" t="s">
        <v>1929</v>
      </c>
      <c r="F3038" s="2" t="s">
        <v>11581</v>
      </c>
      <c r="G3038" s="2" t="s">
        <v>11581</v>
      </c>
      <c r="H3038" s="2" t="s">
        <v>11581</v>
      </c>
    </row>
    <row r="3039" spans="1:8" x14ac:dyDescent="0.3">
      <c r="A3039" s="2" t="s">
        <v>20384</v>
      </c>
      <c r="B3039" s="2" t="s">
        <v>3621</v>
      </c>
      <c r="C3039" s="2" t="s">
        <v>20385</v>
      </c>
      <c r="D3039" s="2" t="s">
        <v>3654</v>
      </c>
      <c r="E3039" s="2" t="s">
        <v>3632</v>
      </c>
      <c r="F3039" s="2" t="s">
        <v>20386</v>
      </c>
      <c r="G3039" s="2" t="s">
        <v>11581</v>
      </c>
      <c r="H3039" s="2" t="s">
        <v>11581</v>
      </c>
    </row>
    <row r="3040" spans="1:8" x14ac:dyDescent="0.3">
      <c r="A3040" s="2" t="s">
        <v>20387</v>
      </c>
      <c r="B3040" s="2" t="s">
        <v>4237</v>
      </c>
      <c r="C3040" s="2" t="s">
        <v>20388</v>
      </c>
      <c r="D3040" s="2" t="s">
        <v>53</v>
      </c>
      <c r="E3040" s="2" t="s">
        <v>4236</v>
      </c>
      <c r="F3040" s="2" t="s">
        <v>20389</v>
      </c>
      <c r="G3040" s="2"/>
      <c r="H3040" s="2" t="s">
        <v>11581</v>
      </c>
    </row>
    <row r="3041" spans="1:8" x14ac:dyDescent="0.3">
      <c r="A3041" s="2" t="s">
        <v>20390</v>
      </c>
      <c r="B3041" s="2" t="s">
        <v>4237</v>
      </c>
      <c r="C3041" s="2" t="s">
        <v>20391</v>
      </c>
      <c r="D3041" s="2" t="s">
        <v>73</v>
      </c>
      <c r="E3041" s="2" t="s">
        <v>4236</v>
      </c>
      <c r="F3041" s="2" t="s">
        <v>20392</v>
      </c>
      <c r="G3041" s="2"/>
      <c r="H3041" s="2" t="s">
        <v>11581</v>
      </c>
    </row>
    <row r="3042" spans="1:8" x14ac:dyDescent="0.3">
      <c r="A3042" s="2" t="s">
        <v>20393</v>
      </c>
      <c r="B3042" s="2" t="s">
        <v>4237</v>
      </c>
      <c r="C3042" s="2" t="s">
        <v>20394</v>
      </c>
      <c r="D3042" s="2" t="s">
        <v>73</v>
      </c>
      <c r="E3042" s="2" t="s">
        <v>4236</v>
      </c>
      <c r="F3042" s="2" t="s">
        <v>20395</v>
      </c>
      <c r="G3042" s="2"/>
      <c r="H3042" s="2" t="s">
        <v>11581</v>
      </c>
    </row>
    <row r="3043" spans="1:8" x14ac:dyDescent="0.3">
      <c r="A3043" s="2" t="s">
        <v>20396</v>
      </c>
      <c r="B3043" s="2" t="s">
        <v>4237</v>
      </c>
      <c r="C3043" s="2" t="s">
        <v>20397</v>
      </c>
      <c r="D3043" s="2" t="s">
        <v>36</v>
      </c>
      <c r="E3043" s="2" t="s">
        <v>4236</v>
      </c>
      <c r="F3043" s="2" t="s">
        <v>20398</v>
      </c>
      <c r="G3043" s="2"/>
      <c r="H3043" s="2" t="s">
        <v>11581</v>
      </c>
    </row>
    <row r="3044" spans="1:8" x14ac:dyDescent="0.3">
      <c r="A3044" s="2" t="s">
        <v>20399</v>
      </c>
      <c r="B3044" s="2" t="s">
        <v>4237</v>
      </c>
      <c r="C3044" s="2" t="s">
        <v>20400</v>
      </c>
      <c r="D3044" s="2" t="s">
        <v>60</v>
      </c>
      <c r="E3044" s="2" t="s">
        <v>4236</v>
      </c>
      <c r="F3044" s="2" t="s">
        <v>20401</v>
      </c>
      <c r="G3044" s="2" t="s">
        <v>11581</v>
      </c>
      <c r="H3044" s="2" t="s">
        <v>11581</v>
      </c>
    </row>
    <row r="3045" spans="1:8" x14ac:dyDescent="0.3">
      <c r="A3045" s="2" t="s">
        <v>20402</v>
      </c>
      <c r="B3045" s="2" t="s">
        <v>1264</v>
      </c>
      <c r="C3045" s="2" t="s">
        <v>20403</v>
      </c>
      <c r="D3045" s="2" t="s">
        <v>73</v>
      </c>
      <c r="E3045" s="2" t="s">
        <v>54</v>
      </c>
      <c r="F3045" s="2" t="s">
        <v>20404</v>
      </c>
      <c r="G3045" s="2" t="s">
        <v>11581</v>
      </c>
      <c r="H3045" s="2" t="s">
        <v>11581</v>
      </c>
    </row>
    <row r="3046" spans="1:8" x14ac:dyDescent="0.3">
      <c r="A3046" s="2" t="s">
        <v>20405</v>
      </c>
      <c r="B3046" s="2" t="s">
        <v>9285</v>
      </c>
      <c r="C3046" s="2" t="s">
        <v>20406</v>
      </c>
      <c r="D3046" s="2" t="s">
        <v>73</v>
      </c>
      <c r="E3046" s="2" t="s">
        <v>54</v>
      </c>
      <c r="F3046" s="2" t="s">
        <v>11581</v>
      </c>
      <c r="G3046" s="2" t="s">
        <v>11581</v>
      </c>
      <c r="H3046" s="2" t="s">
        <v>11581</v>
      </c>
    </row>
    <row r="3047" spans="1:8" x14ac:dyDescent="0.3">
      <c r="A3047" s="2" t="s">
        <v>20407</v>
      </c>
      <c r="B3047" s="2" t="s">
        <v>1908</v>
      </c>
      <c r="C3047" s="2" t="s">
        <v>20408</v>
      </c>
      <c r="D3047" s="2" t="s">
        <v>2029</v>
      </c>
      <c r="E3047" s="2" t="s">
        <v>2030</v>
      </c>
      <c r="F3047" s="2" t="s">
        <v>20409</v>
      </c>
      <c r="G3047" s="2" t="s">
        <v>11581</v>
      </c>
      <c r="H3047" s="2" t="s">
        <v>11581</v>
      </c>
    </row>
    <row r="3048" spans="1:8" x14ac:dyDescent="0.3">
      <c r="A3048" s="2" t="s">
        <v>20410</v>
      </c>
      <c r="B3048" s="2" t="s">
        <v>10352</v>
      </c>
      <c r="C3048" s="2" t="s">
        <v>20411</v>
      </c>
      <c r="D3048" s="2" t="s">
        <v>22</v>
      </c>
      <c r="E3048" s="2" t="s">
        <v>10356</v>
      </c>
      <c r="F3048" s="2" t="s">
        <v>20412</v>
      </c>
      <c r="G3048" s="2" t="s">
        <v>11581</v>
      </c>
      <c r="H3048" s="2" t="s">
        <v>11581</v>
      </c>
    </row>
    <row r="3049" spans="1:8" x14ac:dyDescent="0.3">
      <c r="A3049" s="2" t="s">
        <v>20413</v>
      </c>
      <c r="B3049" s="2" t="s">
        <v>9713</v>
      </c>
      <c r="C3049" s="2" t="s">
        <v>20414</v>
      </c>
      <c r="D3049" s="2" t="s">
        <v>73</v>
      </c>
      <c r="E3049" s="2" t="s">
        <v>54</v>
      </c>
      <c r="F3049" s="2" t="s">
        <v>20415</v>
      </c>
      <c r="G3049" s="2" t="s">
        <v>11581</v>
      </c>
      <c r="H3049" s="2" t="s">
        <v>11581</v>
      </c>
    </row>
    <row r="3050" spans="1:8" x14ac:dyDescent="0.3">
      <c r="A3050" s="2" t="s">
        <v>20416</v>
      </c>
      <c r="B3050" s="2" t="s">
        <v>8312</v>
      </c>
      <c r="C3050" s="2" t="s">
        <v>20417</v>
      </c>
      <c r="D3050" s="2" t="s">
        <v>36</v>
      </c>
      <c r="E3050" s="2" t="s">
        <v>8317</v>
      </c>
      <c r="F3050" s="2" t="s">
        <v>20418</v>
      </c>
      <c r="G3050" s="2" t="s">
        <v>11581</v>
      </c>
      <c r="H3050" s="2" t="s">
        <v>11581</v>
      </c>
    </row>
    <row r="3051" spans="1:8" x14ac:dyDescent="0.3">
      <c r="A3051" s="2" t="s">
        <v>20419</v>
      </c>
      <c r="B3051" s="2" t="s">
        <v>4453</v>
      </c>
      <c r="C3051" s="2" t="s">
        <v>20420</v>
      </c>
      <c r="D3051" s="2" t="s">
        <v>92</v>
      </c>
      <c r="E3051" s="2" t="s">
        <v>4511</v>
      </c>
      <c r="F3051" s="2" t="s">
        <v>4512</v>
      </c>
      <c r="G3051" s="2" t="s">
        <v>11581</v>
      </c>
      <c r="H3051" s="2" t="s">
        <v>11581</v>
      </c>
    </row>
    <row r="3052" spans="1:8" x14ac:dyDescent="0.3">
      <c r="A3052" s="2" t="s">
        <v>20421</v>
      </c>
      <c r="B3052" s="2" t="s">
        <v>4556</v>
      </c>
      <c r="C3052" s="2" t="s">
        <v>20422</v>
      </c>
      <c r="D3052" s="2" t="s">
        <v>22</v>
      </c>
      <c r="E3052" s="2" t="s">
        <v>4562</v>
      </c>
      <c r="F3052" s="2" t="s">
        <v>20423</v>
      </c>
      <c r="G3052" s="2" t="s">
        <v>11581</v>
      </c>
      <c r="H3052" s="2" t="s">
        <v>11581</v>
      </c>
    </row>
    <row r="3053" spans="1:8" x14ac:dyDescent="0.3">
      <c r="A3053" s="2" t="s">
        <v>20424</v>
      </c>
      <c r="B3053" s="2" t="s">
        <v>5655</v>
      </c>
      <c r="C3053" s="2" t="s">
        <v>20425</v>
      </c>
      <c r="D3053" s="2" t="s">
        <v>78</v>
      </c>
      <c r="E3053" s="2" t="s">
        <v>5691</v>
      </c>
      <c r="F3053" s="2" t="s">
        <v>20426</v>
      </c>
      <c r="G3053" s="2" t="s">
        <v>11581</v>
      </c>
      <c r="H3053" s="2" t="s">
        <v>11581</v>
      </c>
    </row>
    <row r="3054" spans="1:8" x14ac:dyDescent="0.3">
      <c r="A3054" s="2" t="s">
        <v>20427</v>
      </c>
      <c r="B3054" s="2" t="s">
        <v>1908</v>
      </c>
      <c r="C3054" s="2" t="s">
        <v>20428</v>
      </c>
      <c r="D3054" s="2" t="s">
        <v>60</v>
      </c>
      <c r="E3054" s="2" t="s">
        <v>61</v>
      </c>
      <c r="F3054" s="2" t="s">
        <v>20429</v>
      </c>
      <c r="G3054" s="2" t="s">
        <v>11581</v>
      </c>
      <c r="H3054" s="2" t="s">
        <v>11581</v>
      </c>
    </row>
    <row r="3055" spans="1:8" x14ac:dyDescent="0.3">
      <c r="A3055" s="2" t="s">
        <v>20430</v>
      </c>
      <c r="B3055" s="2" t="s">
        <v>4267</v>
      </c>
      <c r="C3055" s="2" t="s">
        <v>20431</v>
      </c>
      <c r="D3055" s="2" t="s">
        <v>1981</v>
      </c>
      <c r="E3055" s="2" t="s">
        <v>4272</v>
      </c>
      <c r="F3055" s="2" t="s">
        <v>20432</v>
      </c>
      <c r="G3055" s="2" t="s">
        <v>11581</v>
      </c>
      <c r="H3055" s="2" t="s">
        <v>11581</v>
      </c>
    </row>
    <row r="3056" spans="1:8" x14ac:dyDescent="0.3">
      <c r="A3056" s="2" t="s">
        <v>20433</v>
      </c>
      <c r="B3056" s="2" t="s">
        <v>8653</v>
      </c>
      <c r="C3056" s="2" t="s">
        <v>20434</v>
      </c>
      <c r="D3056" s="2" t="s">
        <v>676</v>
      </c>
      <c r="E3056" s="2" t="s">
        <v>8652</v>
      </c>
      <c r="F3056" s="2" t="s">
        <v>20435</v>
      </c>
      <c r="G3056" s="2" t="s">
        <v>11581</v>
      </c>
      <c r="H3056" s="2" t="s">
        <v>11581</v>
      </c>
    </row>
    <row r="3057" spans="1:8" x14ac:dyDescent="0.3">
      <c r="A3057" s="2" t="s">
        <v>20436</v>
      </c>
      <c r="B3057" s="2" t="s">
        <v>1643</v>
      </c>
      <c r="C3057" s="2" t="s">
        <v>20437</v>
      </c>
      <c r="D3057" s="2" t="s">
        <v>1149</v>
      </c>
      <c r="E3057" s="2" t="s">
        <v>61</v>
      </c>
      <c r="F3057" s="2" t="s">
        <v>20438</v>
      </c>
      <c r="G3057" s="2" t="s">
        <v>11581</v>
      </c>
      <c r="H3057" s="2" t="s">
        <v>11581</v>
      </c>
    </row>
    <row r="3058" spans="1:8" x14ac:dyDescent="0.3">
      <c r="A3058" s="2" t="s">
        <v>20439</v>
      </c>
      <c r="B3058" s="2" t="s">
        <v>5655</v>
      </c>
      <c r="C3058" s="2" t="s">
        <v>20440</v>
      </c>
      <c r="D3058" s="2" t="s">
        <v>6299</v>
      </c>
      <c r="E3058" s="2" t="s">
        <v>5797</v>
      </c>
      <c r="F3058" s="2" t="s">
        <v>11581</v>
      </c>
      <c r="G3058" s="2" t="s">
        <v>11581</v>
      </c>
      <c r="H3058" s="2" t="s">
        <v>11581</v>
      </c>
    </row>
    <row r="3059" spans="1:8" x14ac:dyDescent="0.3">
      <c r="A3059" s="2" t="s">
        <v>20441</v>
      </c>
      <c r="B3059" s="2" t="s">
        <v>9468</v>
      </c>
      <c r="C3059" s="2" t="s">
        <v>20442</v>
      </c>
      <c r="D3059" s="2" t="s">
        <v>73</v>
      </c>
      <c r="E3059" s="2" t="s">
        <v>54</v>
      </c>
      <c r="F3059" s="2" t="s">
        <v>11581</v>
      </c>
      <c r="G3059" s="2" t="s">
        <v>11581</v>
      </c>
      <c r="H3059" s="2" t="s">
        <v>11581</v>
      </c>
    </row>
    <row r="3060" spans="1:8" x14ac:dyDescent="0.3">
      <c r="A3060" s="2" t="s">
        <v>20443</v>
      </c>
      <c r="B3060" s="2" t="s">
        <v>1908</v>
      </c>
      <c r="C3060" s="2" t="s">
        <v>20444</v>
      </c>
      <c r="D3060" s="2" t="s">
        <v>36</v>
      </c>
      <c r="E3060" s="2" t="s">
        <v>23</v>
      </c>
      <c r="F3060" s="2" t="s">
        <v>20445</v>
      </c>
      <c r="G3060" s="2" t="s">
        <v>11581</v>
      </c>
      <c r="H3060" s="2" t="s">
        <v>11581</v>
      </c>
    </row>
    <row r="3061" spans="1:8" x14ac:dyDescent="0.3">
      <c r="A3061" s="2" t="s">
        <v>20446</v>
      </c>
      <c r="B3061" s="2" t="s">
        <v>10005</v>
      </c>
      <c r="C3061" s="2" t="s">
        <v>20447</v>
      </c>
      <c r="D3061" s="2" t="s">
        <v>53</v>
      </c>
      <c r="E3061" s="2" t="s">
        <v>54</v>
      </c>
      <c r="F3061" s="2" t="s">
        <v>20448</v>
      </c>
      <c r="G3061" s="2" t="s">
        <v>11581</v>
      </c>
      <c r="H3061" s="2" t="s">
        <v>11581</v>
      </c>
    </row>
    <row r="3062" spans="1:8" x14ac:dyDescent="0.3">
      <c r="A3062" s="2" t="s">
        <v>20449</v>
      </c>
      <c r="B3062" s="2" t="s">
        <v>612</v>
      </c>
      <c r="C3062" s="2" t="s">
        <v>20450</v>
      </c>
      <c r="D3062" s="2" t="s">
        <v>36</v>
      </c>
      <c r="E3062" s="2" t="s">
        <v>23</v>
      </c>
      <c r="F3062" s="2" t="s">
        <v>11581</v>
      </c>
      <c r="G3062" s="2" t="s">
        <v>11581</v>
      </c>
      <c r="H3062" s="2" t="s">
        <v>11581</v>
      </c>
    </row>
    <row r="3063" spans="1:8" x14ac:dyDescent="0.3">
      <c r="A3063" s="2" t="s">
        <v>20451</v>
      </c>
      <c r="B3063" s="2" t="s">
        <v>10352</v>
      </c>
      <c r="C3063" s="2" t="s">
        <v>20452</v>
      </c>
      <c r="D3063" s="2" t="s">
        <v>22</v>
      </c>
      <c r="E3063" s="2" t="s">
        <v>10393</v>
      </c>
      <c r="F3063" s="2" t="s">
        <v>11581</v>
      </c>
      <c r="G3063" s="2" t="s">
        <v>11581</v>
      </c>
      <c r="H3063" s="2" t="s">
        <v>11581</v>
      </c>
    </row>
    <row r="3064" spans="1:8" x14ac:dyDescent="0.3">
      <c r="A3064" s="2" t="s">
        <v>20453</v>
      </c>
      <c r="B3064" s="2" t="s">
        <v>8525</v>
      </c>
      <c r="C3064" s="2" t="s">
        <v>20454</v>
      </c>
      <c r="D3064" s="2" t="s">
        <v>8636</v>
      </c>
      <c r="E3064" s="2" t="s">
        <v>61</v>
      </c>
      <c r="F3064" s="2" t="s">
        <v>20455</v>
      </c>
      <c r="G3064" s="2" t="s">
        <v>11581</v>
      </c>
      <c r="H3064" s="2" t="s">
        <v>11581</v>
      </c>
    </row>
    <row r="3065" spans="1:8" x14ac:dyDescent="0.3">
      <c r="A3065" s="2" t="s">
        <v>20456</v>
      </c>
      <c r="B3065" s="2" t="s">
        <v>9468</v>
      </c>
      <c r="C3065" s="2" t="s">
        <v>20457</v>
      </c>
      <c r="D3065" s="2" t="s">
        <v>60</v>
      </c>
      <c r="E3065" s="2" t="s">
        <v>61</v>
      </c>
      <c r="F3065" s="2" t="s">
        <v>11581</v>
      </c>
      <c r="G3065" s="2" t="s">
        <v>11581</v>
      </c>
      <c r="H3065" s="2" t="s">
        <v>11581</v>
      </c>
    </row>
    <row r="3066" spans="1:8" x14ac:dyDescent="0.3">
      <c r="A3066" s="2" t="s">
        <v>20458</v>
      </c>
      <c r="B3066" s="2" t="s">
        <v>1908</v>
      </c>
      <c r="C3066" s="2" t="s">
        <v>20459</v>
      </c>
      <c r="D3066" s="2" t="s">
        <v>659</v>
      </c>
      <c r="E3066" s="2" t="s">
        <v>776</v>
      </c>
      <c r="F3066" s="2" t="s">
        <v>20460</v>
      </c>
      <c r="G3066" s="2" t="s">
        <v>20461</v>
      </c>
      <c r="H3066" s="2" t="s">
        <v>11581</v>
      </c>
    </row>
    <row r="3067" spans="1:8" x14ac:dyDescent="0.3">
      <c r="A3067" s="2" t="s">
        <v>20462</v>
      </c>
      <c r="B3067" s="2" t="s">
        <v>9653</v>
      </c>
      <c r="C3067" s="2" t="s">
        <v>20463</v>
      </c>
      <c r="D3067" s="2" t="s">
        <v>599</v>
      </c>
      <c r="E3067" s="2" t="s">
        <v>9652</v>
      </c>
      <c r="F3067" s="2" t="s">
        <v>11581</v>
      </c>
      <c r="G3067" s="2"/>
      <c r="H3067" s="2" t="s">
        <v>11581</v>
      </c>
    </row>
    <row r="3068" spans="1:8" x14ac:dyDescent="0.3">
      <c r="A3068" s="2" t="s">
        <v>20464</v>
      </c>
      <c r="B3068" s="2" t="s">
        <v>8525</v>
      </c>
      <c r="C3068" s="2" t="s">
        <v>20465</v>
      </c>
      <c r="D3068" s="2" t="s">
        <v>163</v>
      </c>
      <c r="E3068" s="2" t="s">
        <v>23</v>
      </c>
      <c r="F3068" s="2" t="s">
        <v>20466</v>
      </c>
      <c r="G3068" s="2" t="s">
        <v>11581</v>
      </c>
      <c r="H3068" s="2" t="s">
        <v>11581</v>
      </c>
    </row>
    <row r="3069" spans="1:8" x14ac:dyDescent="0.3">
      <c r="A3069" s="2" t="s">
        <v>20467</v>
      </c>
      <c r="B3069" s="2" t="s">
        <v>5655</v>
      </c>
      <c r="C3069" s="2" t="s">
        <v>20468</v>
      </c>
      <c r="D3069" s="2" t="s">
        <v>6213</v>
      </c>
      <c r="E3069" s="2" t="s">
        <v>5878</v>
      </c>
      <c r="F3069" s="2" t="s">
        <v>20469</v>
      </c>
      <c r="G3069" s="2"/>
      <c r="H3069" s="2" t="s">
        <v>11581</v>
      </c>
    </row>
    <row r="3070" spans="1:8" x14ac:dyDescent="0.3">
      <c r="A3070" s="2" t="s">
        <v>20470</v>
      </c>
      <c r="B3070" s="2" t="s">
        <v>1487</v>
      </c>
      <c r="C3070" s="2" t="s">
        <v>20471</v>
      </c>
      <c r="D3070" s="2" t="s">
        <v>78</v>
      </c>
      <c r="E3070" s="2" t="s">
        <v>79</v>
      </c>
      <c r="F3070" s="2" t="s">
        <v>20472</v>
      </c>
      <c r="G3070" s="2" t="s">
        <v>11581</v>
      </c>
      <c r="H3070" s="2" t="s">
        <v>11581</v>
      </c>
    </row>
    <row r="3071" spans="1:8" x14ac:dyDescent="0.3">
      <c r="A3071" s="2" t="s">
        <v>20473</v>
      </c>
      <c r="B3071" s="2" t="s">
        <v>10322</v>
      </c>
      <c r="C3071" s="2" t="s">
        <v>20474</v>
      </c>
      <c r="D3071" s="2" t="s">
        <v>78</v>
      </c>
      <c r="E3071" s="2" t="s">
        <v>79</v>
      </c>
      <c r="F3071" s="2" t="s">
        <v>11581</v>
      </c>
      <c r="G3071" s="2" t="s">
        <v>11581</v>
      </c>
      <c r="H3071" s="2" t="s">
        <v>11581</v>
      </c>
    </row>
    <row r="3072" spans="1:8" x14ac:dyDescent="0.3">
      <c r="A3072" s="2" t="s">
        <v>20475</v>
      </c>
      <c r="B3072" s="2" t="s">
        <v>923</v>
      </c>
      <c r="C3072" s="2" t="s">
        <v>20476</v>
      </c>
      <c r="D3072" s="2" t="s">
        <v>73</v>
      </c>
      <c r="E3072" s="2" t="s">
        <v>54</v>
      </c>
      <c r="F3072" s="2" t="s">
        <v>20477</v>
      </c>
      <c r="G3072" s="2" t="s">
        <v>11581</v>
      </c>
      <c r="H3072" s="2" t="s">
        <v>11581</v>
      </c>
    </row>
    <row r="3073" spans="1:8" x14ac:dyDescent="0.3">
      <c r="A3073" s="2" t="s">
        <v>20478</v>
      </c>
      <c r="B3073" s="2" t="s">
        <v>8525</v>
      </c>
      <c r="C3073" s="2" t="s">
        <v>20479</v>
      </c>
      <c r="D3073" s="2" t="s">
        <v>8636</v>
      </c>
      <c r="E3073" s="2" t="s">
        <v>61</v>
      </c>
      <c r="F3073" s="2" t="s">
        <v>20480</v>
      </c>
      <c r="G3073" s="2" t="s">
        <v>11581</v>
      </c>
      <c r="H3073" s="2" t="s">
        <v>11581</v>
      </c>
    </row>
    <row r="3074" spans="1:8" x14ac:dyDescent="0.3">
      <c r="A3074" s="2" t="s">
        <v>20481</v>
      </c>
      <c r="B3074" s="2" t="s">
        <v>9384</v>
      </c>
      <c r="C3074" s="2" t="s">
        <v>20482</v>
      </c>
      <c r="D3074" s="2" t="s">
        <v>78</v>
      </c>
      <c r="E3074" s="2" t="s">
        <v>79</v>
      </c>
      <c r="F3074" s="2" t="s">
        <v>20483</v>
      </c>
      <c r="G3074" s="2" t="s">
        <v>11581</v>
      </c>
      <c r="H3074" s="2" t="s">
        <v>11581</v>
      </c>
    </row>
    <row r="3075" spans="1:8" x14ac:dyDescent="0.3">
      <c r="A3075" s="2" t="s">
        <v>20484</v>
      </c>
      <c r="B3075" s="2" t="s">
        <v>10234</v>
      </c>
      <c r="C3075" s="2" t="s">
        <v>20485</v>
      </c>
      <c r="D3075" s="2" t="s">
        <v>60</v>
      </c>
      <c r="E3075" s="2" t="s">
        <v>61</v>
      </c>
      <c r="F3075" s="2" t="s">
        <v>11581</v>
      </c>
      <c r="G3075" s="2" t="s">
        <v>11581</v>
      </c>
      <c r="H3075" s="2" t="s">
        <v>11581</v>
      </c>
    </row>
    <row r="3076" spans="1:8" x14ac:dyDescent="0.3">
      <c r="A3076" s="2" t="s">
        <v>20486</v>
      </c>
      <c r="B3076" s="2" t="s">
        <v>10352</v>
      </c>
      <c r="C3076" s="2" t="s">
        <v>20487</v>
      </c>
      <c r="D3076" s="2" t="s">
        <v>10781</v>
      </c>
      <c r="E3076" s="2" t="s">
        <v>9545</v>
      </c>
      <c r="F3076" s="2" t="s">
        <v>20488</v>
      </c>
      <c r="G3076" s="2" t="s">
        <v>11581</v>
      </c>
      <c r="H3076" s="2" t="s">
        <v>11581</v>
      </c>
    </row>
    <row r="3077" spans="1:8" x14ac:dyDescent="0.3">
      <c r="A3077" s="2" t="s">
        <v>20489</v>
      </c>
      <c r="B3077" s="2" t="s">
        <v>10352</v>
      </c>
      <c r="C3077" s="2" t="s">
        <v>20490</v>
      </c>
      <c r="D3077" s="2" t="s">
        <v>10839</v>
      </c>
      <c r="E3077" s="2" t="s">
        <v>9545</v>
      </c>
      <c r="F3077" s="2" t="s">
        <v>20491</v>
      </c>
      <c r="G3077" s="2" t="s">
        <v>11581</v>
      </c>
      <c r="H3077" s="2" t="s">
        <v>11581</v>
      </c>
    </row>
    <row r="3078" spans="1:8" x14ac:dyDescent="0.3">
      <c r="A3078" s="2" t="s">
        <v>20492</v>
      </c>
      <c r="B3078" s="2" t="s">
        <v>10352</v>
      </c>
      <c r="C3078" s="2" t="s">
        <v>20493</v>
      </c>
      <c r="D3078" s="2" t="s">
        <v>10839</v>
      </c>
      <c r="E3078" s="2" t="s">
        <v>9545</v>
      </c>
      <c r="F3078" s="2" t="s">
        <v>11581</v>
      </c>
      <c r="G3078" s="2" t="s">
        <v>11581</v>
      </c>
      <c r="H3078" s="2" t="s">
        <v>11581</v>
      </c>
    </row>
    <row r="3079" spans="1:8" x14ac:dyDescent="0.3">
      <c r="A3079" s="2" t="s">
        <v>20494</v>
      </c>
      <c r="B3079" s="2" t="s">
        <v>9713</v>
      </c>
      <c r="C3079" s="2" t="s">
        <v>20495</v>
      </c>
      <c r="D3079" s="2" t="s">
        <v>163</v>
      </c>
      <c r="E3079" s="2" t="s">
        <v>23</v>
      </c>
      <c r="F3079" s="2" t="s">
        <v>20496</v>
      </c>
      <c r="G3079" s="2" t="s">
        <v>11581</v>
      </c>
      <c r="H3079" s="2" t="s">
        <v>11581</v>
      </c>
    </row>
    <row r="3080" spans="1:8" x14ac:dyDescent="0.3">
      <c r="A3080" s="2" t="s">
        <v>20497</v>
      </c>
      <c r="B3080" s="2" t="s">
        <v>4210</v>
      </c>
      <c r="C3080" s="2" t="s">
        <v>20498</v>
      </c>
      <c r="D3080" s="2" t="s">
        <v>36</v>
      </c>
      <c r="E3080" s="2" t="s">
        <v>4209</v>
      </c>
      <c r="F3080" s="2" t="s">
        <v>20499</v>
      </c>
      <c r="G3080" s="2" t="s">
        <v>11581</v>
      </c>
      <c r="H3080" s="2" t="s">
        <v>11581</v>
      </c>
    </row>
    <row r="3081" spans="1:8" x14ac:dyDescent="0.3">
      <c r="A3081" s="2" t="s">
        <v>20500</v>
      </c>
      <c r="B3081" s="2" t="s">
        <v>7636</v>
      </c>
      <c r="C3081" s="2" t="s">
        <v>20501</v>
      </c>
      <c r="D3081" s="2" t="s">
        <v>36</v>
      </c>
      <c r="E3081" s="2" t="s">
        <v>7642</v>
      </c>
      <c r="F3081" s="2" t="s">
        <v>20502</v>
      </c>
      <c r="G3081" s="2" t="s">
        <v>11581</v>
      </c>
      <c r="H3081" s="2" t="s">
        <v>11581</v>
      </c>
    </row>
    <row r="3082" spans="1:8" x14ac:dyDescent="0.3">
      <c r="A3082" s="2" t="s">
        <v>20503</v>
      </c>
      <c r="B3082" s="2" t="s">
        <v>38</v>
      </c>
      <c r="C3082" s="2" t="s">
        <v>20504</v>
      </c>
      <c r="D3082" s="2" t="s">
        <v>53</v>
      </c>
      <c r="E3082" s="2" t="s">
        <v>54</v>
      </c>
      <c r="F3082" s="2" t="s">
        <v>20505</v>
      </c>
      <c r="G3082" s="2" t="s">
        <v>11581</v>
      </c>
      <c r="H3082" s="2" t="s">
        <v>11581</v>
      </c>
    </row>
    <row r="3083" spans="1:8" x14ac:dyDescent="0.3">
      <c r="A3083" s="2" t="s">
        <v>20506</v>
      </c>
      <c r="B3083" s="2" t="s">
        <v>9351</v>
      </c>
      <c r="C3083" s="2" t="s">
        <v>20507</v>
      </c>
      <c r="D3083" s="2" t="s">
        <v>183</v>
      </c>
      <c r="E3083" s="2" t="s">
        <v>79</v>
      </c>
      <c r="F3083" s="2" t="s">
        <v>20508</v>
      </c>
      <c r="G3083" s="2" t="s">
        <v>11581</v>
      </c>
      <c r="H3083" s="2" t="s">
        <v>11581</v>
      </c>
    </row>
    <row r="3084" spans="1:8" x14ac:dyDescent="0.3">
      <c r="A3084" s="2" t="s">
        <v>20509</v>
      </c>
      <c r="B3084" s="2" t="s">
        <v>4237</v>
      </c>
      <c r="C3084" s="2" t="s">
        <v>20510</v>
      </c>
      <c r="D3084" s="2" t="s">
        <v>36</v>
      </c>
      <c r="E3084" s="2" t="s">
        <v>4236</v>
      </c>
      <c r="F3084" s="2" t="s">
        <v>20511</v>
      </c>
      <c r="G3084" s="2"/>
      <c r="H3084" s="2" t="s">
        <v>11581</v>
      </c>
    </row>
    <row r="3085" spans="1:8" x14ac:dyDescent="0.3">
      <c r="A3085" s="2" t="s">
        <v>20512</v>
      </c>
      <c r="B3085" s="2" t="s">
        <v>4237</v>
      </c>
      <c r="C3085" s="2" t="s">
        <v>20513</v>
      </c>
      <c r="D3085" s="2" t="s">
        <v>1607</v>
      </c>
      <c r="E3085" s="2" t="s">
        <v>4236</v>
      </c>
      <c r="F3085" s="2" t="s">
        <v>20514</v>
      </c>
      <c r="G3085" s="2" t="s">
        <v>11581</v>
      </c>
      <c r="H3085" s="2" t="s">
        <v>11581</v>
      </c>
    </row>
    <row r="3086" spans="1:8" x14ac:dyDescent="0.3">
      <c r="A3086" s="2" t="s">
        <v>20515</v>
      </c>
      <c r="B3086" s="2" t="s">
        <v>5655</v>
      </c>
      <c r="C3086" s="2" t="s">
        <v>20516</v>
      </c>
      <c r="D3086" s="2" t="s">
        <v>78</v>
      </c>
      <c r="E3086" s="2" t="s">
        <v>5691</v>
      </c>
      <c r="F3086" s="2" t="s">
        <v>11581</v>
      </c>
      <c r="G3086" s="2" t="s">
        <v>11581</v>
      </c>
      <c r="H3086" s="2" t="s">
        <v>11581</v>
      </c>
    </row>
    <row r="3087" spans="1:8" x14ac:dyDescent="0.3">
      <c r="A3087" s="2" t="s">
        <v>20517</v>
      </c>
      <c r="B3087" s="2" t="s">
        <v>3459</v>
      </c>
      <c r="C3087" s="2" t="s">
        <v>20518</v>
      </c>
      <c r="D3087" s="2" t="s">
        <v>36</v>
      </c>
      <c r="E3087" s="2" t="s">
        <v>3458</v>
      </c>
      <c r="F3087" s="2" t="s">
        <v>20519</v>
      </c>
      <c r="G3087" s="2" t="s">
        <v>11581</v>
      </c>
      <c r="H3087" s="2" t="s">
        <v>11581</v>
      </c>
    </row>
    <row r="3088" spans="1:8" x14ac:dyDescent="0.3">
      <c r="A3088" s="2" t="s">
        <v>20520</v>
      </c>
      <c r="B3088" s="2" t="s">
        <v>4267</v>
      </c>
      <c r="C3088" s="2" t="s">
        <v>20521</v>
      </c>
      <c r="D3088" s="2" t="s">
        <v>1597</v>
      </c>
      <c r="E3088" s="2" t="s">
        <v>4272</v>
      </c>
      <c r="F3088" s="2" t="s">
        <v>20522</v>
      </c>
      <c r="G3088" s="2"/>
      <c r="H3088" s="2" t="s">
        <v>11581</v>
      </c>
    </row>
    <row r="3089" spans="1:8" x14ac:dyDescent="0.3">
      <c r="A3089" s="2" t="s">
        <v>20523</v>
      </c>
      <c r="B3089" s="2" t="s">
        <v>9653</v>
      </c>
      <c r="C3089" s="2" t="s">
        <v>20524</v>
      </c>
      <c r="D3089" s="2" t="s">
        <v>599</v>
      </c>
      <c r="E3089" s="2" t="s">
        <v>9652</v>
      </c>
      <c r="F3089" s="2" t="s">
        <v>20525</v>
      </c>
      <c r="G3089" s="2"/>
      <c r="H3089" s="2" t="s">
        <v>11581</v>
      </c>
    </row>
    <row r="3090" spans="1:8" x14ac:dyDescent="0.3">
      <c r="A3090" s="2" t="s">
        <v>20526</v>
      </c>
      <c r="B3090" s="2" t="s">
        <v>3432</v>
      </c>
      <c r="C3090" s="2" t="s">
        <v>20527</v>
      </c>
      <c r="D3090" s="2" t="s">
        <v>60</v>
      </c>
      <c r="E3090" s="2" t="s">
        <v>61</v>
      </c>
      <c r="F3090" s="2" t="s">
        <v>20528</v>
      </c>
      <c r="G3090" s="2" t="s">
        <v>11581</v>
      </c>
      <c r="H3090" s="2" t="s">
        <v>11581</v>
      </c>
    </row>
    <row r="3091" spans="1:8" x14ac:dyDescent="0.3">
      <c r="A3091" s="2" t="s">
        <v>20529</v>
      </c>
      <c r="B3091" s="2" t="s">
        <v>923</v>
      </c>
      <c r="C3091" s="2" t="s">
        <v>20530</v>
      </c>
      <c r="D3091" s="2" t="s">
        <v>73</v>
      </c>
      <c r="E3091" s="2" t="s">
        <v>54</v>
      </c>
      <c r="F3091" s="2" t="s">
        <v>20531</v>
      </c>
      <c r="G3091" s="2" t="s">
        <v>11581</v>
      </c>
      <c r="H3091" s="2" t="s">
        <v>11581</v>
      </c>
    </row>
    <row r="3092" spans="1:8" x14ac:dyDescent="0.3">
      <c r="A3092" s="2" t="s">
        <v>20532</v>
      </c>
      <c r="B3092" s="2" t="s">
        <v>4556</v>
      </c>
      <c r="C3092" s="2" t="s">
        <v>20533</v>
      </c>
      <c r="D3092" s="2" t="s">
        <v>22</v>
      </c>
      <c r="E3092" s="2" t="s">
        <v>4562</v>
      </c>
      <c r="F3092" s="2" t="s">
        <v>20534</v>
      </c>
      <c r="G3092" s="2" t="s">
        <v>11581</v>
      </c>
      <c r="H3092" s="2" t="s">
        <v>11581</v>
      </c>
    </row>
    <row r="3093" spans="1:8" x14ac:dyDescent="0.3">
      <c r="A3093" s="2" t="s">
        <v>20535</v>
      </c>
      <c r="B3093" s="2" t="s">
        <v>4556</v>
      </c>
      <c r="C3093" s="2" t="s">
        <v>20536</v>
      </c>
      <c r="D3093" s="2" t="s">
        <v>22</v>
      </c>
      <c r="E3093" s="2" t="s">
        <v>4562</v>
      </c>
      <c r="F3093" s="2" t="s">
        <v>20537</v>
      </c>
      <c r="G3093" s="2"/>
      <c r="H3093" s="2" t="s">
        <v>11581</v>
      </c>
    </row>
    <row r="3094" spans="1:8" x14ac:dyDescent="0.3">
      <c r="A3094" s="2" t="s">
        <v>20538</v>
      </c>
      <c r="B3094" s="2" t="s">
        <v>4531</v>
      </c>
      <c r="C3094" s="2" t="s">
        <v>20539</v>
      </c>
      <c r="D3094" s="2" t="s">
        <v>73</v>
      </c>
      <c r="E3094" s="2" t="s">
        <v>54</v>
      </c>
      <c r="F3094" s="2" t="s">
        <v>20540</v>
      </c>
      <c r="G3094" s="2" t="s">
        <v>11581</v>
      </c>
      <c r="H3094" s="2" t="s">
        <v>11581</v>
      </c>
    </row>
    <row r="3095" spans="1:8" x14ac:dyDescent="0.3">
      <c r="A3095" s="2" t="s">
        <v>20541</v>
      </c>
      <c r="B3095" s="2" t="s">
        <v>5655</v>
      </c>
      <c r="C3095" s="2" t="s">
        <v>20542</v>
      </c>
      <c r="D3095" s="2" t="s">
        <v>296</v>
      </c>
      <c r="E3095" s="2" t="s">
        <v>6200</v>
      </c>
      <c r="F3095" s="2" t="s">
        <v>20543</v>
      </c>
      <c r="G3095" s="2" t="s">
        <v>11581</v>
      </c>
      <c r="H3095" s="2" t="s">
        <v>11581</v>
      </c>
    </row>
    <row r="3096" spans="1:8" x14ac:dyDescent="0.3">
      <c r="A3096" s="2" t="s">
        <v>20544</v>
      </c>
      <c r="B3096" s="2" t="s">
        <v>9447</v>
      </c>
      <c r="C3096" s="2" t="s">
        <v>20545</v>
      </c>
      <c r="D3096" s="2" t="s">
        <v>36</v>
      </c>
      <c r="E3096" s="2" t="s">
        <v>23</v>
      </c>
      <c r="F3096" s="2" t="s">
        <v>20546</v>
      </c>
      <c r="G3096" s="2" t="s">
        <v>11581</v>
      </c>
      <c r="H3096" s="2" t="s">
        <v>11581</v>
      </c>
    </row>
    <row r="3097" spans="1:8" x14ac:dyDescent="0.3">
      <c r="A3097" s="2" t="s">
        <v>20547</v>
      </c>
      <c r="B3097" s="2" t="s">
        <v>4267</v>
      </c>
      <c r="C3097" s="2" t="s">
        <v>20548</v>
      </c>
      <c r="D3097" s="2" t="s">
        <v>1597</v>
      </c>
      <c r="E3097" s="2" t="s">
        <v>4272</v>
      </c>
      <c r="F3097" s="2" t="s">
        <v>20549</v>
      </c>
      <c r="G3097" s="2"/>
      <c r="H3097" s="2" t="s">
        <v>11581</v>
      </c>
    </row>
    <row r="3098" spans="1:8" x14ac:dyDescent="0.3">
      <c r="A3098" s="2" t="s">
        <v>20550</v>
      </c>
      <c r="B3098" s="2" t="s">
        <v>4556</v>
      </c>
      <c r="C3098" s="2" t="s">
        <v>20551</v>
      </c>
      <c r="D3098" s="2" t="s">
        <v>1486</v>
      </c>
      <c r="E3098" s="2" t="s">
        <v>54</v>
      </c>
      <c r="F3098" s="2" t="s">
        <v>20552</v>
      </c>
      <c r="G3098" s="2"/>
      <c r="H3098" s="2" t="s">
        <v>11581</v>
      </c>
    </row>
    <row r="3099" spans="1:8" x14ac:dyDescent="0.3">
      <c r="A3099" s="2" t="s">
        <v>20553</v>
      </c>
      <c r="B3099" s="2" t="s">
        <v>4556</v>
      </c>
      <c r="C3099" s="2" t="s">
        <v>20554</v>
      </c>
      <c r="D3099" s="2" t="s">
        <v>4634</v>
      </c>
      <c r="E3099" s="2" t="s">
        <v>54</v>
      </c>
      <c r="F3099" s="2" t="s">
        <v>20555</v>
      </c>
      <c r="G3099" s="2" t="s">
        <v>11581</v>
      </c>
      <c r="H3099" s="2" t="s">
        <v>11581</v>
      </c>
    </row>
    <row r="3100" spans="1:8" x14ac:dyDescent="0.3">
      <c r="A3100" s="2" t="s">
        <v>20556</v>
      </c>
      <c r="B3100" s="2" t="s">
        <v>4556</v>
      </c>
      <c r="C3100" s="2" t="s">
        <v>20557</v>
      </c>
      <c r="D3100" s="2" t="s">
        <v>5350</v>
      </c>
      <c r="E3100" s="2" t="s">
        <v>4645</v>
      </c>
      <c r="F3100" s="2" t="s">
        <v>20558</v>
      </c>
      <c r="G3100" s="2"/>
      <c r="H3100" s="2" t="s">
        <v>11581</v>
      </c>
    </row>
    <row r="3101" spans="1:8" x14ac:dyDescent="0.3">
      <c r="A3101" s="2" t="s">
        <v>20559</v>
      </c>
      <c r="B3101" s="2" t="s">
        <v>4556</v>
      </c>
      <c r="C3101" s="2" t="s">
        <v>20560</v>
      </c>
      <c r="D3101" s="2" t="s">
        <v>53</v>
      </c>
      <c r="E3101" s="2" t="s">
        <v>54</v>
      </c>
      <c r="F3101" s="2" t="s">
        <v>20561</v>
      </c>
      <c r="G3101" s="2"/>
      <c r="H3101" s="2" t="s">
        <v>11581</v>
      </c>
    </row>
    <row r="3102" spans="1:8" x14ac:dyDescent="0.3">
      <c r="A3102" s="2" t="s">
        <v>20562</v>
      </c>
      <c r="B3102" s="2" t="s">
        <v>4556</v>
      </c>
      <c r="C3102" s="2" t="s">
        <v>20563</v>
      </c>
      <c r="D3102" s="2" t="s">
        <v>53</v>
      </c>
      <c r="E3102" s="2" t="s">
        <v>54</v>
      </c>
      <c r="F3102" s="2" t="s">
        <v>20564</v>
      </c>
      <c r="G3102" s="2" t="s">
        <v>11581</v>
      </c>
      <c r="H3102" s="2" t="s">
        <v>11581</v>
      </c>
    </row>
    <row r="3103" spans="1:8" x14ac:dyDescent="0.3">
      <c r="A3103" s="2" t="s">
        <v>20565</v>
      </c>
      <c r="B3103" s="2" t="s">
        <v>4556</v>
      </c>
      <c r="C3103" s="2" t="s">
        <v>20566</v>
      </c>
      <c r="D3103" s="2" t="s">
        <v>3498</v>
      </c>
      <c r="E3103" s="2" t="s">
        <v>54</v>
      </c>
      <c r="F3103" s="2" t="s">
        <v>20567</v>
      </c>
      <c r="G3103" s="2" t="s">
        <v>11581</v>
      </c>
      <c r="H3103" s="2" t="s">
        <v>11581</v>
      </c>
    </row>
    <row r="3104" spans="1:8" x14ac:dyDescent="0.3">
      <c r="A3104" s="2" t="s">
        <v>20568</v>
      </c>
      <c r="B3104" s="2" t="s">
        <v>4556</v>
      </c>
      <c r="C3104" s="2" t="s">
        <v>20569</v>
      </c>
      <c r="D3104" s="2" t="s">
        <v>4634</v>
      </c>
      <c r="E3104" s="2" t="s">
        <v>54</v>
      </c>
      <c r="F3104" s="2" t="s">
        <v>20570</v>
      </c>
      <c r="G3104" s="2"/>
      <c r="H3104" s="2" t="s">
        <v>11581</v>
      </c>
    </row>
    <row r="3105" spans="1:8" x14ac:dyDescent="0.3">
      <c r="A3105" s="2" t="s">
        <v>20571</v>
      </c>
      <c r="B3105" s="2" t="s">
        <v>5655</v>
      </c>
      <c r="C3105" s="2" t="s">
        <v>20572</v>
      </c>
      <c r="D3105" s="2" t="s">
        <v>5924</v>
      </c>
      <c r="E3105" s="2" t="s">
        <v>5925</v>
      </c>
      <c r="F3105" s="2" t="s">
        <v>11581</v>
      </c>
      <c r="G3105" s="2" t="s">
        <v>11581</v>
      </c>
      <c r="H3105" s="2" t="s">
        <v>11581</v>
      </c>
    </row>
    <row r="3106" spans="1:8" x14ac:dyDescent="0.3">
      <c r="A3106" s="2" t="s">
        <v>20573</v>
      </c>
      <c r="B3106" s="2" t="s">
        <v>4556</v>
      </c>
      <c r="C3106" s="2" t="s">
        <v>20574</v>
      </c>
      <c r="D3106" s="2" t="s">
        <v>73</v>
      </c>
      <c r="E3106" s="2" t="s">
        <v>54</v>
      </c>
      <c r="F3106" s="2" t="s">
        <v>20575</v>
      </c>
      <c r="G3106" s="2" t="s">
        <v>11581</v>
      </c>
      <c r="H3106" s="2" t="s">
        <v>11581</v>
      </c>
    </row>
    <row r="3107" spans="1:8" x14ac:dyDescent="0.3">
      <c r="A3107" s="2" t="s">
        <v>20576</v>
      </c>
      <c r="B3107" s="2" t="s">
        <v>11473</v>
      </c>
      <c r="C3107" s="2" t="s">
        <v>20577</v>
      </c>
      <c r="D3107" s="2" t="s">
        <v>78</v>
      </c>
      <c r="E3107" s="2" t="s">
        <v>79</v>
      </c>
      <c r="F3107" s="2" t="s">
        <v>11581</v>
      </c>
      <c r="G3107" s="2" t="s">
        <v>11581</v>
      </c>
      <c r="H3107" s="2" t="s">
        <v>11581</v>
      </c>
    </row>
    <row r="3108" spans="1:8" x14ac:dyDescent="0.3">
      <c r="A3108" s="2" t="s">
        <v>20578</v>
      </c>
      <c r="B3108" s="2" t="s">
        <v>4556</v>
      </c>
      <c r="C3108" s="2" t="s">
        <v>20579</v>
      </c>
      <c r="D3108" s="2" t="s">
        <v>53</v>
      </c>
      <c r="E3108" s="2" t="s">
        <v>54</v>
      </c>
      <c r="F3108" s="2" t="s">
        <v>20580</v>
      </c>
      <c r="G3108" s="2"/>
      <c r="H3108" s="2" t="s">
        <v>11581</v>
      </c>
    </row>
    <row r="3109" spans="1:8" x14ac:dyDescent="0.3">
      <c r="A3109" s="2" t="s">
        <v>20581</v>
      </c>
      <c r="B3109" s="2" t="s">
        <v>4556</v>
      </c>
      <c r="C3109" s="2" t="s">
        <v>20582</v>
      </c>
      <c r="D3109" s="2" t="s">
        <v>3498</v>
      </c>
      <c r="E3109" s="2" t="s">
        <v>54</v>
      </c>
      <c r="F3109" s="2" t="s">
        <v>20583</v>
      </c>
      <c r="G3109" s="2"/>
      <c r="H3109" s="2" t="s">
        <v>11581</v>
      </c>
    </row>
    <row r="3110" spans="1:8" x14ac:dyDescent="0.3">
      <c r="A3110" s="2" t="s">
        <v>20584</v>
      </c>
      <c r="B3110" s="2" t="s">
        <v>4556</v>
      </c>
      <c r="C3110" s="2" t="s">
        <v>20585</v>
      </c>
      <c r="D3110" s="2" t="s">
        <v>4920</v>
      </c>
      <c r="E3110" s="2" t="s">
        <v>4921</v>
      </c>
      <c r="F3110" s="2" t="s">
        <v>20586</v>
      </c>
      <c r="G3110" s="2"/>
      <c r="H3110" s="2" t="s">
        <v>11581</v>
      </c>
    </row>
    <row r="3111" spans="1:8" x14ac:dyDescent="0.3">
      <c r="A3111" s="2" t="s">
        <v>20587</v>
      </c>
      <c r="B3111" s="2" t="s">
        <v>4556</v>
      </c>
      <c r="C3111" s="2" t="s">
        <v>20588</v>
      </c>
      <c r="D3111" s="2" t="s">
        <v>53</v>
      </c>
      <c r="E3111" s="2" t="s">
        <v>54</v>
      </c>
      <c r="F3111" s="2" t="s">
        <v>20589</v>
      </c>
      <c r="G3111" s="2"/>
      <c r="H3111" s="2" t="s">
        <v>11581</v>
      </c>
    </row>
    <row r="3112" spans="1:8" x14ac:dyDescent="0.3">
      <c r="A3112" s="2" t="s">
        <v>20590</v>
      </c>
      <c r="B3112" s="2" t="s">
        <v>1896</v>
      </c>
      <c r="C3112" s="2" t="s">
        <v>20591</v>
      </c>
      <c r="D3112" s="2" t="s">
        <v>36</v>
      </c>
      <c r="E3112" s="2" t="s">
        <v>23</v>
      </c>
      <c r="F3112" s="2" t="s">
        <v>20592</v>
      </c>
      <c r="G3112" s="2" t="s">
        <v>11581</v>
      </c>
      <c r="H3112" s="2" t="s">
        <v>11581</v>
      </c>
    </row>
    <row r="3113" spans="1:8" x14ac:dyDescent="0.3">
      <c r="A3113" s="2" t="s">
        <v>20593</v>
      </c>
      <c r="B3113" s="2" t="s">
        <v>1752</v>
      </c>
      <c r="C3113" s="2" t="s">
        <v>20594</v>
      </c>
      <c r="D3113" s="2" t="s">
        <v>183</v>
      </c>
      <c r="E3113" s="2" t="s">
        <v>79</v>
      </c>
      <c r="F3113" s="2" t="s">
        <v>20595</v>
      </c>
      <c r="G3113" s="2" t="s">
        <v>11581</v>
      </c>
      <c r="H3113" s="2" t="s">
        <v>11581</v>
      </c>
    </row>
    <row r="3114" spans="1:8" x14ac:dyDescent="0.3">
      <c r="A3114" s="2" t="s">
        <v>20596</v>
      </c>
      <c r="B3114" s="2" t="s">
        <v>9285</v>
      </c>
      <c r="C3114" s="2" t="s">
        <v>20597</v>
      </c>
      <c r="D3114" s="2" t="s">
        <v>73</v>
      </c>
      <c r="E3114" s="2" t="s">
        <v>54</v>
      </c>
      <c r="F3114" s="2" t="s">
        <v>20598</v>
      </c>
      <c r="G3114" s="2" t="s">
        <v>11581</v>
      </c>
      <c r="H3114" s="2" t="s">
        <v>11581</v>
      </c>
    </row>
    <row r="3115" spans="1:8" x14ac:dyDescent="0.3">
      <c r="A3115" s="2" t="s">
        <v>20599</v>
      </c>
      <c r="B3115" s="2" t="s">
        <v>923</v>
      </c>
      <c r="C3115" s="2" t="s">
        <v>20600</v>
      </c>
      <c r="D3115" s="2" t="s">
        <v>313</v>
      </c>
      <c r="E3115" s="2" t="s">
        <v>79</v>
      </c>
      <c r="F3115" s="2" t="s">
        <v>11581</v>
      </c>
      <c r="G3115" s="2" t="s">
        <v>11581</v>
      </c>
      <c r="H3115" s="2" t="s">
        <v>11581</v>
      </c>
    </row>
    <row r="3116" spans="1:8" x14ac:dyDescent="0.3">
      <c r="A3116" s="2" t="s">
        <v>20601</v>
      </c>
      <c r="B3116" s="2" t="s">
        <v>8653</v>
      </c>
      <c r="C3116" s="2" t="s">
        <v>20602</v>
      </c>
      <c r="D3116" s="2" t="s">
        <v>844</v>
      </c>
      <c r="E3116" s="2" t="s">
        <v>1929</v>
      </c>
      <c r="F3116" s="2" t="s">
        <v>8689</v>
      </c>
      <c r="G3116" s="2" t="s">
        <v>11581</v>
      </c>
      <c r="H3116" s="2" t="s">
        <v>11581</v>
      </c>
    </row>
    <row r="3117" spans="1:8" x14ac:dyDescent="0.3">
      <c r="A3117" s="2" t="s">
        <v>20603</v>
      </c>
      <c r="B3117" s="2" t="s">
        <v>9528</v>
      </c>
      <c r="C3117" s="2" t="s">
        <v>20604</v>
      </c>
      <c r="D3117" s="2" t="s">
        <v>9586</v>
      </c>
      <c r="E3117" s="2" t="s">
        <v>9537</v>
      </c>
      <c r="F3117" s="2" t="s">
        <v>20605</v>
      </c>
      <c r="G3117" s="2"/>
      <c r="H3117" s="2" t="s">
        <v>11581</v>
      </c>
    </row>
    <row r="3118" spans="1:8" x14ac:dyDescent="0.3">
      <c r="A3118" s="2" t="s">
        <v>20606</v>
      </c>
      <c r="B3118" s="2" t="s">
        <v>5655</v>
      </c>
      <c r="C3118" s="2" t="s">
        <v>20607</v>
      </c>
      <c r="D3118" s="2" t="s">
        <v>2303</v>
      </c>
      <c r="E3118" s="2" t="s">
        <v>5714</v>
      </c>
      <c r="F3118" s="2" t="s">
        <v>20608</v>
      </c>
      <c r="G3118" s="2" t="s">
        <v>11581</v>
      </c>
      <c r="H3118" s="2" t="s">
        <v>11581</v>
      </c>
    </row>
    <row r="3119" spans="1:8" x14ac:dyDescent="0.3">
      <c r="A3119" s="2" t="s">
        <v>20609</v>
      </c>
      <c r="B3119" s="2" t="s">
        <v>5655</v>
      </c>
      <c r="C3119" s="2" t="s">
        <v>20610</v>
      </c>
      <c r="D3119" s="2" t="s">
        <v>2303</v>
      </c>
      <c r="E3119" s="2" t="s">
        <v>5816</v>
      </c>
      <c r="F3119" s="2" t="s">
        <v>20611</v>
      </c>
      <c r="G3119" s="2"/>
      <c r="H3119" s="2" t="s">
        <v>11581</v>
      </c>
    </row>
    <row r="3120" spans="1:8" x14ac:dyDescent="0.3">
      <c r="A3120" s="2" t="s">
        <v>20612</v>
      </c>
      <c r="B3120" s="2" t="s">
        <v>5655</v>
      </c>
      <c r="C3120" s="2" t="s">
        <v>20613</v>
      </c>
      <c r="D3120" s="2" t="s">
        <v>1725</v>
      </c>
      <c r="E3120" s="2" t="s">
        <v>5942</v>
      </c>
      <c r="F3120" s="2" t="s">
        <v>20614</v>
      </c>
      <c r="G3120" s="2" t="s">
        <v>11581</v>
      </c>
      <c r="H3120" s="2" t="s">
        <v>11581</v>
      </c>
    </row>
    <row r="3121" spans="1:8" x14ac:dyDescent="0.3">
      <c r="A3121" s="2" t="s">
        <v>20615</v>
      </c>
      <c r="B3121" s="2" t="s">
        <v>9020</v>
      </c>
      <c r="C3121" s="2" t="s">
        <v>20616</v>
      </c>
      <c r="D3121" s="2" t="s">
        <v>844</v>
      </c>
      <c r="E3121" s="2" t="s">
        <v>1929</v>
      </c>
      <c r="F3121" s="2" t="s">
        <v>20617</v>
      </c>
      <c r="G3121" s="2" t="s">
        <v>11581</v>
      </c>
      <c r="H3121" s="2" t="s">
        <v>11581</v>
      </c>
    </row>
    <row r="3122" spans="1:8" x14ac:dyDescent="0.3">
      <c r="A3122" s="2" t="s">
        <v>20618</v>
      </c>
      <c r="B3122" s="2" t="s">
        <v>1181</v>
      </c>
      <c r="C3122" s="2" t="s">
        <v>20619</v>
      </c>
      <c r="D3122" s="2" t="s">
        <v>73</v>
      </c>
      <c r="E3122" s="2" t="s">
        <v>54</v>
      </c>
      <c r="F3122" s="2" t="s">
        <v>20620</v>
      </c>
      <c r="G3122" s="2" t="s">
        <v>11581</v>
      </c>
      <c r="H3122" s="2" t="s">
        <v>11581</v>
      </c>
    </row>
    <row r="3123" spans="1:8" x14ac:dyDescent="0.3">
      <c r="A3123" s="2" t="s">
        <v>20621</v>
      </c>
      <c r="B3123" s="2" t="s">
        <v>8214</v>
      </c>
      <c r="C3123" s="2" t="s">
        <v>20622</v>
      </c>
      <c r="D3123" s="2" t="s">
        <v>36</v>
      </c>
      <c r="E3123" s="2" t="s">
        <v>23</v>
      </c>
      <c r="F3123" s="2" t="s">
        <v>11581</v>
      </c>
      <c r="G3123" s="2" t="s">
        <v>11581</v>
      </c>
      <c r="H3123" s="2" t="s">
        <v>11581</v>
      </c>
    </row>
    <row r="3124" spans="1:8" x14ac:dyDescent="0.3">
      <c r="A3124" s="2" t="s">
        <v>20623</v>
      </c>
      <c r="B3124" s="2" t="s">
        <v>9713</v>
      </c>
      <c r="C3124" s="2" t="s">
        <v>20624</v>
      </c>
      <c r="D3124" s="2" t="s">
        <v>22</v>
      </c>
      <c r="E3124" s="2" t="s">
        <v>796</v>
      </c>
      <c r="F3124" s="2" t="s">
        <v>20625</v>
      </c>
      <c r="G3124" s="2" t="s">
        <v>11581</v>
      </c>
      <c r="H3124" s="2" t="s">
        <v>11581</v>
      </c>
    </row>
    <row r="3125" spans="1:8" x14ac:dyDescent="0.3">
      <c r="A3125" s="2" t="s">
        <v>20626</v>
      </c>
      <c r="B3125" s="2" t="s">
        <v>8214</v>
      </c>
      <c r="C3125" s="2" t="s">
        <v>20627</v>
      </c>
      <c r="D3125" s="2" t="s">
        <v>78</v>
      </c>
      <c r="E3125" s="2" t="s">
        <v>79</v>
      </c>
      <c r="F3125" s="2" t="s">
        <v>20628</v>
      </c>
      <c r="G3125" s="2" t="s">
        <v>11581</v>
      </c>
      <c r="H3125" s="2" t="s">
        <v>11581</v>
      </c>
    </row>
    <row r="3126" spans="1:8" x14ac:dyDescent="0.3">
      <c r="A3126" s="2" t="s">
        <v>20629</v>
      </c>
      <c r="B3126" s="2" t="s">
        <v>10131</v>
      </c>
      <c r="C3126" s="2" t="s">
        <v>20630</v>
      </c>
      <c r="D3126" s="2" t="s">
        <v>183</v>
      </c>
      <c r="E3126" s="2" t="s">
        <v>79</v>
      </c>
      <c r="F3126" s="2" t="s">
        <v>20631</v>
      </c>
      <c r="G3126" s="2" t="s">
        <v>11581</v>
      </c>
      <c r="H3126" s="2" t="s">
        <v>11581</v>
      </c>
    </row>
    <row r="3127" spans="1:8" x14ac:dyDescent="0.3">
      <c r="A3127" s="2" t="s">
        <v>20632</v>
      </c>
      <c r="B3127" s="2" t="s">
        <v>11287</v>
      </c>
      <c r="C3127" s="2" t="s">
        <v>20633</v>
      </c>
      <c r="D3127" s="2" t="s">
        <v>73</v>
      </c>
      <c r="E3127" s="2" t="s">
        <v>54</v>
      </c>
      <c r="F3127" s="2" t="s">
        <v>11581</v>
      </c>
      <c r="G3127" s="2" t="s">
        <v>11581</v>
      </c>
      <c r="H3127" s="2" t="s">
        <v>11581</v>
      </c>
    </row>
    <row r="3128" spans="1:8" x14ac:dyDescent="0.3">
      <c r="A3128" s="2" t="s">
        <v>20634</v>
      </c>
      <c r="B3128" s="2" t="s">
        <v>4453</v>
      </c>
      <c r="C3128" s="2" t="s">
        <v>20635</v>
      </c>
      <c r="D3128" s="2" t="s">
        <v>53</v>
      </c>
      <c r="E3128" s="2" t="s">
        <v>54</v>
      </c>
      <c r="F3128" s="2" t="s">
        <v>20636</v>
      </c>
      <c r="G3128" s="2" t="s">
        <v>11581</v>
      </c>
      <c r="H3128" s="2" t="s">
        <v>11581</v>
      </c>
    </row>
    <row r="3129" spans="1:8" x14ac:dyDescent="0.3">
      <c r="A3129" s="2" t="s">
        <v>20637</v>
      </c>
      <c r="B3129" s="2" t="s">
        <v>4453</v>
      </c>
      <c r="C3129" s="2" t="s">
        <v>20638</v>
      </c>
      <c r="D3129" s="2" t="s">
        <v>60</v>
      </c>
      <c r="E3129" s="2" t="s">
        <v>61</v>
      </c>
      <c r="F3129" s="2" t="s">
        <v>20639</v>
      </c>
      <c r="G3129" s="2" t="s">
        <v>11581</v>
      </c>
      <c r="H3129" s="2" t="s">
        <v>11581</v>
      </c>
    </row>
    <row r="3130" spans="1:8" x14ac:dyDescent="0.3">
      <c r="A3130" s="2" t="s">
        <v>20640</v>
      </c>
      <c r="B3130" s="2" t="s">
        <v>1145</v>
      </c>
      <c r="C3130" s="2" t="s">
        <v>20641</v>
      </c>
      <c r="D3130" s="2" t="s">
        <v>78</v>
      </c>
      <c r="E3130" s="2" t="s">
        <v>79</v>
      </c>
      <c r="F3130" s="2" t="s">
        <v>20642</v>
      </c>
      <c r="G3130" s="2" t="s">
        <v>11581</v>
      </c>
      <c r="H3130" s="2" t="s">
        <v>11581</v>
      </c>
    </row>
    <row r="3131" spans="1:8" x14ac:dyDescent="0.3">
      <c r="A3131" s="2" t="s">
        <v>20643</v>
      </c>
      <c r="B3131" s="2" t="s">
        <v>8356</v>
      </c>
      <c r="C3131" s="2" t="s">
        <v>20644</v>
      </c>
      <c r="D3131" s="2" t="s">
        <v>44</v>
      </c>
      <c r="E3131" s="2" t="s">
        <v>8365</v>
      </c>
      <c r="F3131" s="2" t="s">
        <v>20645</v>
      </c>
      <c r="G3131" s="2" t="s">
        <v>11581</v>
      </c>
      <c r="H3131" s="2" t="s">
        <v>11581</v>
      </c>
    </row>
    <row r="3132" spans="1:8" x14ac:dyDescent="0.3">
      <c r="A3132" s="2" t="s">
        <v>20646</v>
      </c>
      <c r="B3132" s="2" t="s">
        <v>4556</v>
      </c>
      <c r="C3132" s="2" t="s">
        <v>20647</v>
      </c>
      <c r="D3132" s="2" t="s">
        <v>53</v>
      </c>
      <c r="E3132" s="2" t="s">
        <v>54</v>
      </c>
      <c r="F3132" s="2" t="s">
        <v>20648</v>
      </c>
      <c r="G3132" s="2"/>
      <c r="H3132" s="2" t="s">
        <v>11581</v>
      </c>
    </row>
    <row r="3133" spans="1:8" x14ac:dyDescent="0.3">
      <c r="A3133" s="2" t="s">
        <v>20649</v>
      </c>
      <c r="B3133" s="2" t="s">
        <v>393</v>
      </c>
      <c r="C3133" s="2" t="s">
        <v>20650</v>
      </c>
      <c r="D3133" s="2" t="s">
        <v>36</v>
      </c>
      <c r="E3133" s="2" t="s">
        <v>23</v>
      </c>
      <c r="F3133" s="2" t="s">
        <v>20651</v>
      </c>
      <c r="G3133" s="2" t="s">
        <v>11581</v>
      </c>
      <c r="H3133" s="2" t="s">
        <v>11581</v>
      </c>
    </row>
    <row r="3134" spans="1:8" x14ac:dyDescent="0.3">
      <c r="A3134" s="2" t="s">
        <v>20652</v>
      </c>
      <c r="B3134" s="2" t="s">
        <v>11555</v>
      </c>
      <c r="C3134" s="2" t="s">
        <v>20653</v>
      </c>
      <c r="D3134" s="2" t="s">
        <v>44</v>
      </c>
      <c r="E3134" s="2" t="s">
        <v>11561</v>
      </c>
      <c r="F3134" s="2" t="s">
        <v>11581</v>
      </c>
      <c r="G3134" s="2" t="s">
        <v>11581</v>
      </c>
      <c r="H3134" s="2" t="s">
        <v>11581</v>
      </c>
    </row>
    <row r="3135" spans="1:8" x14ac:dyDescent="0.3">
      <c r="A3135" s="2" t="s">
        <v>20654</v>
      </c>
      <c r="B3135" s="2" t="s">
        <v>1014</v>
      </c>
      <c r="C3135" s="2" t="s">
        <v>20655</v>
      </c>
      <c r="D3135" s="2" t="s">
        <v>73</v>
      </c>
      <c r="E3135" s="2" t="s">
        <v>54</v>
      </c>
      <c r="F3135" s="2" t="s">
        <v>11581</v>
      </c>
      <c r="G3135" s="2" t="s">
        <v>11581</v>
      </c>
      <c r="H3135" s="2" t="s">
        <v>11581</v>
      </c>
    </row>
    <row r="3136" spans="1:8" x14ac:dyDescent="0.3">
      <c r="A3136" s="2" t="s">
        <v>20656</v>
      </c>
      <c r="B3136" s="2" t="s">
        <v>5655</v>
      </c>
      <c r="C3136" s="2" t="s">
        <v>20657</v>
      </c>
      <c r="D3136" s="2" t="s">
        <v>5845</v>
      </c>
      <c r="E3136" s="2" t="s">
        <v>5846</v>
      </c>
      <c r="F3136" s="2" t="s">
        <v>20658</v>
      </c>
      <c r="G3136" s="2" t="s">
        <v>11581</v>
      </c>
      <c r="H3136" s="2" t="s">
        <v>11581</v>
      </c>
    </row>
    <row r="3137" spans="1:8" x14ac:dyDescent="0.3">
      <c r="A3137" s="2" t="s">
        <v>20659</v>
      </c>
      <c r="B3137" s="2" t="s">
        <v>3621</v>
      </c>
      <c r="C3137" s="2" t="s">
        <v>20660</v>
      </c>
      <c r="D3137" s="2" t="s">
        <v>3654</v>
      </c>
      <c r="E3137" s="2" t="s">
        <v>3632</v>
      </c>
      <c r="F3137" s="2" t="s">
        <v>20661</v>
      </c>
      <c r="G3137" s="2" t="s">
        <v>11581</v>
      </c>
      <c r="H3137" s="2" t="s">
        <v>11581</v>
      </c>
    </row>
    <row r="3138" spans="1:8" x14ac:dyDescent="0.3">
      <c r="A3138" s="2" t="s">
        <v>20662</v>
      </c>
      <c r="B3138" s="2" t="s">
        <v>4556</v>
      </c>
      <c r="C3138" s="2" t="s">
        <v>20663</v>
      </c>
      <c r="D3138" s="2" t="s">
        <v>1238</v>
      </c>
      <c r="E3138" s="2" t="s">
        <v>3568</v>
      </c>
      <c r="F3138" s="2" t="s">
        <v>20664</v>
      </c>
      <c r="G3138" s="2"/>
      <c r="H3138" s="2" t="s">
        <v>11581</v>
      </c>
    </row>
    <row r="3139" spans="1:8" x14ac:dyDescent="0.3">
      <c r="A3139" s="2" t="s">
        <v>20665</v>
      </c>
      <c r="B3139" s="2" t="s">
        <v>11170</v>
      </c>
      <c r="C3139" s="2" t="s">
        <v>20666</v>
      </c>
      <c r="D3139" s="2" t="s">
        <v>73</v>
      </c>
      <c r="E3139" s="2" t="s">
        <v>54</v>
      </c>
      <c r="F3139" s="2" t="s">
        <v>11581</v>
      </c>
      <c r="G3139" s="2" t="s">
        <v>11581</v>
      </c>
      <c r="H3139" s="2" t="s">
        <v>11581</v>
      </c>
    </row>
    <row r="3140" spans="1:8" x14ac:dyDescent="0.3">
      <c r="A3140" s="2" t="s">
        <v>20667</v>
      </c>
      <c r="B3140" s="2" t="s">
        <v>4036</v>
      </c>
      <c r="C3140" s="2" t="s">
        <v>20668</v>
      </c>
      <c r="D3140" s="2" t="s">
        <v>60</v>
      </c>
      <c r="E3140" s="2" t="s">
        <v>4035</v>
      </c>
      <c r="F3140" s="2" t="s">
        <v>20669</v>
      </c>
      <c r="G3140" s="2"/>
      <c r="H3140" s="2" t="s">
        <v>11581</v>
      </c>
    </row>
    <row r="3141" spans="1:8" x14ac:dyDescent="0.3">
      <c r="A3141" s="2" t="s">
        <v>20670</v>
      </c>
      <c r="B3141" s="2" t="s">
        <v>8983</v>
      </c>
      <c r="C3141" s="2" t="s">
        <v>20671</v>
      </c>
      <c r="D3141" s="2" t="s">
        <v>9006</v>
      </c>
      <c r="E3141" s="2" t="s">
        <v>6929</v>
      </c>
      <c r="F3141" s="2" t="s">
        <v>11581</v>
      </c>
      <c r="G3141" s="2" t="s">
        <v>11581</v>
      </c>
      <c r="H3141" s="2" t="s">
        <v>11581</v>
      </c>
    </row>
    <row r="3142" spans="1:8" x14ac:dyDescent="0.3">
      <c r="A3142" s="2" t="s">
        <v>20672</v>
      </c>
      <c r="B3142" s="2" t="s">
        <v>8653</v>
      </c>
      <c r="C3142" s="2" t="s">
        <v>20673</v>
      </c>
      <c r="D3142" s="2" t="s">
        <v>183</v>
      </c>
      <c r="E3142" s="2" t="s">
        <v>1929</v>
      </c>
      <c r="F3142" s="2" t="s">
        <v>20674</v>
      </c>
      <c r="G3142" s="2" t="s">
        <v>11581</v>
      </c>
      <c r="H3142" s="2" t="s">
        <v>11581</v>
      </c>
    </row>
    <row r="3143" spans="1:8" x14ac:dyDescent="0.3">
      <c r="A3143" s="2" t="s">
        <v>20675</v>
      </c>
      <c r="B3143" s="2" t="s">
        <v>5655</v>
      </c>
      <c r="C3143" s="2" t="s">
        <v>20676</v>
      </c>
      <c r="D3143" s="2" t="s">
        <v>5805</v>
      </c>
      <c r="E3143" s="2" t="s">
        <v>5806</v>
      </c>
      <c r="F3143" s="2" t="s">
        <v>11581</v>
      </c>
      <c r="G3143" s="2" t="s">
        <v>11581</v>
      </c>
      <c r="H3143" s="2" t="s">
        <v>11581</v>
      </c>
    </row>
    <row r="3144" spans="1:8" x14ac:dyDescent="0.3">
      <c r="A3144" s="2" t="s">
        <v>20677</v>
      </c>
      <c r="B3144" s="2" t="s">
        <v>5655</v>
      </c>
      <c r="C3144" s="2" t="s">
        <v>20678</v>
      </c>
      <c r="D3144" s="2" t="s">
        <v>5752</v>
      </c>
      <c r="E3144" s="2" t="s">
        <v>5691</v>
      </c>
      <c r="F3144" s="2" t="s">
        <v>11581</v>
      </c>
      <c r="G3144" s="2" t="s">
        <v>11581</v>
      </c>
      <c r="H3144" s="2" t="s">
        <v>11581</v>
      </c>
    </row>
    <row r="3145" spans="1:8" x14ac:dyDescent="0.3">
      <c r="A3145" s="2" t="s">
        <v>20679</v>
      </c>
      <c r="B3145" s="2" t="s">
        <v>7636</v>
      </c>
      <c r="C3145" s="2" t="s">
        <v>20680</v>
      </c>
      <c r="D3145" s="2" t="s">
        <v>1486</v>
      </c>
      <c r="E3145" s="2" t="s">
        <v>54</v>
      </c>
      <c r="F3145" s="2" t="s">
        <v>20681</v>
      </c>
      <c r="G3145" s="2"/>
      <c r="H3145" s="2" t="s">
        <v>11581</v>
      </c>
    </row>
    <row r="3146" spans="1:8" x14ac:dyDescent="0.3">
      <c r="A3146" s="2" t="s">
        <v>20682</v>
      </c>
      <c r="B3146" s="2" t="s">
        <v>11287</v>
      </c>
      <c r="C3146" s="2" t="s">
        <v>20683</v>
      </c>
      <c r="D3146" s="2" t="s">
        <v>73</v>
      </c>
      <c r="E3146" s="2" t="s">
        <v>54</v>
      </c>
      <c r="F3146" s="2" t="s">
        <v>20684</v>
      </c>
      <c r="G3146" s="2" t="s">
        <v>11581</v>
      </c>
      <c r="H3146" s="2" t="s">
        <v>11581</v>
      </c>
    </row>
    <row r="3147" spans="1:8" x14ac:dyDescent="0.3">
      <c r="A3147" s="2" t="s">
        <v>20685</v>
      </c>
      <c r="B3147" s="2" t="s">
        <v>1643</v>
      </c>
      <c r="C3147" s="2" t="s">
        <v>20686</v>
      </c>
      <c r="D3147" s="2" t="s">
        <v>325</v>
      </c>
      <c r="E3147" s="2" t="s">
        <v>1674</v>
      </c>
      <c r="F3147" s="2" t="s">
        <v>20687</v>
      </c>
      <c r="G3147" s="2" t="s">
        <v>11581</v>
      </c>
      <c r="H3147" s="2" t="s">
        <v>11581</v>
      </c>
    </row>
    <row r="3148" spans="1:8" x14ac:dyDescent="0.3">
      <c r="A3148" s="2" t="s">
        <v>20688</v>
      </c>
      <c r="B3148" s="2" t="s">
        <v>4556</v>
      </c>
      <c r="C3148" s="2" t="s">
        <v>20689</v>
      </c>
      <c r="D3148" s="2" t="s">
        <v>3714</v>
      </c>
      <c r="E3148" s="2" t="s">
        <v>54</v>
      </c>
      <c r="F3148" s="2" t="s">
        <v>20690</v>
      </c>
      <c r="G3148" s="2" t="s">
        <v>11581</v>
      </c>
      <c r="H3148" s="2" t="s">
        <v>11581</v>
      </c>
    </row>
    <row r="3149" spans="1:8" x14ac:dyDescent="0.3">
      <c r="A3149" s="2" t="s">
        <v>20691</v>
      </c>
      <c r="B3149" s="2" t="s">
        <v>4556</v>
      </c>
      <c r="C3149" s="2" t="s">
        <v>20692</v>
      </c>
      <c r="D3149" s="2" t="s">
        <v>1486</v>
      </c>
      <c r="E3149" s="2" t="s">
        <v>54</v>
      </c>
      <c r="F3149" s="2" t="s">
        <v>20693</v>
      </c>
      <c r="G3149" s="2" t="s">
        <v>11581</v>
      </c>
      <c r="H3149" s="2" t="s">
        <v>11581</v>
      </c>
    </row>
    <row r="3150" spans="1:8" x14ac:dyDescent="0.3">
      <c r="A3150" s="2" t="s">
        <v>20694</v>
      </c>
      <c r="B3150" s="2" t="s">
        <v>8525</v>
      </c>
      <c r="C3150" s="2" t="s">
        <v>20695</v>
      </c>
      <c r="D3150" s="2" t="s">
        <v>8636</v>
      </c>
      <c r="E3150" s="2" t="s">
        <v>61</v>
      </c>
      <c r="F3150" s="2" t="s">
        <v>20696</v>
      </c>
      <c r="G3150" s="2" t="s">
        <v>11581</v>
      </c>
      <c r="H3150" s="2" t="s">
        <v>11581</v>
      </c>
    </row>
    <row r="3151" spans="1:8" x14ac:dyDescent="0.3">
      <c r="A3151" s="2" t="s">
        <v>20697</v>
      </c>
      <c r="B3151" s="2" t="s">
        <v>5655</v>
      </c>
      <c r="C3151" s="2" t="s">
        <v>20698</v>
      </c>
      <c r="D3151" s="2" t="s">
        <v>1944</v>
      </c>
      <c r="E3151" s="2" t="s">
        <v>5729</v>
      </c>
      <c r="F3151" s="2" t="s">
        <v>20699</v>
      </c>
      <c r="G3151" s="2" t="s">
        <v>11581</v>
      </c>
      <c r="H3151" s="2" t="s">
        <v>11581</v>
      </c>
    </row>
    <row r="3152" spans="1:8" x14ac:dyDescent="0.3">
      <c r="A3152" s="2" t="s">
        <v>20700</v>
      </c>
      <c r="B3152" s="2" t="s">
        <v>3513</v>
      </c>
      <c r="C3152" s="2" t="s">
        <v>20701</v>
      </c>
      <c r="D3152" s="2" t="s">
        <v>3498</v>
      </c>
      <c r="E3152" s="2" t="s">
        <v>3516</v>
      </c>
      <c r="F3152" s="2" t="s">
        <v>20702</v>
      </c>
      <c r="G3152" s="2"/>
      <c r="H3152" s="2" t="s">
        <v>11581</v>
      </c>
    </row>
    <row r="3153" spans="1:8" x14ac:dyDescent="0.3">
      <c r="A3153" s="2" t="s">
        <v>20703</v>
      </c>
      <c r="B3153" s="2" t="s">
        <v>4556</v>
      </c>
      <c r="C3153" s="2" t="s">
        <v>20704</v>
      </c>
      <c r="D3153" s="2" t="s">
        <v>73</v>
      </c>
      <c r="E3153" s="2" t="s">
        <v>54</v>
      </c>
      <c r="F3153" s="2" t="s">
        <v>20705</v>
      </c>
      <c r="G3153" s="2" t="s">
        <v>11581</v>
      </c>
      <c r="H3153" s="2" t="s">
        <v>11581</v>
      </c>
    </row>
    <row r="3154" spans="1:8" x14ac:dyDescent="0.3">
      <c r="A3154" s="2" t="s">
        <v>20706</v>
      </c>
      <c r="B3154" s="2" t="s">
        <v>4556</v>
      </c>
      <c r="C3154" s="2" t="s">
        <v>20707</v>
      </c>
      <c r="D3154" s="2" t="s">
        <v>36</v>
      </c>
      <c r="E3154" s="2" t="s">
        <v>5054</v>
      </c>
      <c r="F3154" s="2" t="s">
        <v>20708</v>
      </c>
      <c r="G3154" s="2" t="s">
        <v>11581</v>
      </c>
      <c r="H3154" s="2" t="s">
        <v>11581</v>
      </c>
    </row>
    <row r="3155" spans="1:8" x14ac:dyDescent="0.3">
      <c r="A3155" s="2" t="s">
        <v>20709</v>
      </c>
      <c r="B3155" s="2" t="s">
        <v>5655</v>
      </c>
      <c r="C3155" s="2" t="s">
        <v>20710</v>
      </c>
      <c r="D3155" s="2" t="s">
        <v>5757</v>
      </c>
      <c r="E3155" s="2" t="s">
        <v>5698</v>
      </c>
      <c r="F3155" s="2" t="s">
        <v>20711</v>
      </c>
      <c r="G3155" s="2"/>
      <c r="H3155" s="2" t="s">
        <v>11581</v>
      </c>
    </row>
    <row r="3156" spans="1:8" x14ac:dyDescent="0.3">
      <c r="A3156" s="2" t="s">
        <v>20712</v>
      </c>
      <c r="B3156" s="2" t="s">
        <v>4556</v>
      </c>
      <c r="C3156" s="2" t="s">
        <v>20713</v>
      </c>
      <c r="D3156" s="2" t="s">
        <v>73</v>
      </c>
      <c r="E3156" s="2" t="s">
        <v>54</v>
      </c>
      <c r="F3156" s="2" t="s">
        <v>20714</v>
      </c>
      <c r="G3156" s="2"/>
      <c r="H3156" s="2" t="s">
        <v>11581</v>
      </c>
    </row>
    <row r="3157" spans="1:8" x14ac:dyDescent="0.3">
      <c r="A3157" s="2" t="s">
        <v>20715</v>
      </c>
      <c r="B3157" s="2" t="s">
        <v>9468</v>
      </c>
      <c r="C3157" s="2" t="s">
        <v>20716</v>
      </c>
      <c r="D3157" s="2" t="s">
        <v>73</v>
      </c>
      <c r="E3157" s="2" t="s">
        <v>54</v>
      </c>
      <c r="F3157" s="2" t="s">
        <v>11581</v>
      </c>
      <c r="G3157" s="2" t="s">
        <v>11581</v>
      </c>
      <c r="H3157" s="2" t="s">
        <v>11581</v>
      </c>
    </row>
    <row r="3158" spans="1:8" x14ac:dyDescent="0.3">
      <c r="A3158" s="2" t="s">
        <v>20717</v>
      </c>
      <c r="B3158" s="2" t="s">
        <v>612</v>
      </c>
      <c r="C3158" s="2" t="s">
        <v>20718</v>
      </c>
      <c r="D3158" s="2" t="s">
        <v>78</v>
      </c>
      <c r="E3158" s="2" t="s">
        <v>79</v>
      </c>
      <c r="F3158" s="2" t="s">
        <v>20719</v>
      </c>
      <c r="G3158" s="2" t="s">
        <v>11581</v>
      </c>
      <c r="H3158" s="2" t="s">
        <v>11581</v>
      </c>
    </row>
    <row r="3159" spans="1:8" x14ac:dyDescent="0.3">
      <c r="A3159" s="2" t="s">
        <v>20720</v>
      </c>
      <c r="B3159" s="2" t="s">
        <v>9325</v>
      </c>
      <c r="C3159" s="2" t="s">
        <v>20721</v>
      </c>
      <c r="D3159" s="2" t="s">
        <v>73</v>
      </c>
      <c r="E3159" s="2" t="s">
        <v>54</v>
      </c>
      <c r="F3159" s="2" t="s">
        <v>20722</v>
      </c>
      <c r="G3159" s="2" t="s">
        <v>11581</v>
      </c>
      <c r="H3159" s="2" t="s">
        <v>11581</v>
      </c>
    </row>
    <row r="3160" spans="1:8" x14ac:dyDescent="0.3">
      <c r="A3160" s="2" t="s">
        <v>20723</v>
      </c>
      <c r="B3160" s="2" t="s">
        <v>5655</v>
      </c>
      <c r="C3160" s="2" t="s">
        <v>20724</v>
      </c>
      <c r="D3160" s="2" t="s">
        <v>5785</v>
      </c>
      <c r="E3160" s="2" t="s">
        <v>5786</v>
      </c>
      <c r="F3160" s="2" t="s">
        <v>20725</v>
      </c>
      <c r="G3160" s="2" t="s">
        <v>11581</v>
      </c>
      <c r="H3160" s="2" t="s">
        <v>11581</v>
      </c>
    </row>
    <row r="3161" spans="1:8" x14ac:dyDescent="0.3">
      <c r="A3161" s="2" t="s">
        <v>20726</v>
      </c>
      <c r="B3161" s="2" t="s">
        <v>8929</v>
      </c>
      <c r="C3161" s="2" t="s">
        <v>20727</v>
      </c>
      <c r="D3161" s="2" t="s">
        <v>78</v>
      </c>
      <c r="E3161" s="2" t="s">
        <v>79</v>
      </c>
      <c r="F3161" s="2" t="s">
        <v>20728</v>
      </c>
      <c r="G3161" s="2" t="s">
        <v>11581</v>
      </c>
      <c r="H3161" s="2" t="s">
        <v>11581</v>
      </c>
    </row>
    <row r="3162" spans="1:8" x14ac:dyDescent="0.3">
      <c r="A3162" s="2" t="s">
        <v>20729</v>
      </c>
      <c r="B3162" s="2" t="s">
        <v>4556</v>
      </c>
      <c r="C3162" s="2" t="s">
        <v>20730</v>
      </c>
      <c r="D3162" s="2" t="s">
        <v>1238</v>
      </c>
      <c r="E3162" s="2" t="s">
        <v>3568</v>
      </c>
      <c r="F3162" s="2" t="s">
        <v>20731</v>
      </c>
      <c r="G3162" s="2" t="s">
        <v>11581</v>
      </c>
      <c r="H3162" s="2" t="s">
        <v>11581</v>
      </c>
    </row>
    <row r="3163" spans="1:8" x14ac:dyDescent="0.3">
      <c r="A3163" s="2" t="s">
        <v>20732</v>
      </c>
      <c r="B3163" s="2" t="s">
        <v>4556</v>
      </c>
      <c r="C3163" s="2" t="s">
        <v>20733</v>
      </c>
      <c r="D3163" s="2" t="s">
        <v>4920</v>
      </c>
      <c r="E3163" s="2" t="s">
        <v>4921</v>
      </c>
      <c r="F3163" s="2" t="s">
        <v>20734</v>
      </c>
      <c r="G3163" s="2" t="s">
        <v>11581</v>
      </c>
      <c r="H3163" s="2" t="s">
        <v>11581</v>
      </c>
    </row>
    <row r="3164" spans="1:8" x14ac:dyDescent="0.3">
      <c r="A3164" s="2" t="s">
        <v>20735</v>
      </c>
      <c r="B3164" s="2" t="s">
        <v>4556</v>
      </c>
      <c r="C3164" s="2" t="s">
        <v>20736</v>
      </c>
      <c r="D3164" s="2" t="s">
        <v>3714</v>
      </c>
      <c r="E3164" s="2" t="s">
        <v>54</v>
      </c>
      <c r="F3164" s="2" t="s">
        <v>20737</v>
      </c>
      <c r="G3164" s="2" t="s">
        <v>11581</v>
      </c>
      <c r="H3164" s="2" t="s">
        <v>11581</v>
      </c>
    </row>
    <row r="3165" spans="1:8" x14ac:dyDescent="0.3">
      <c r="A3165" s="2" t="s">
        <v>20738</v>
      </c>
      <c r="B3165" s="2" t="s">
        <v>5655</v>
      </c>
      <c r="C3165" s="2" t="s">
        <v>20739</v>
      </c>
      <c r="D3165" s="2" t="s">
        <v>5796</v>
      </c>
      <c r="E3165" s="2" t="s">
        <v>5797</v>
      </c>
      <c r="F3165" s="2" t="s">
        <v>11581</v>
      </c>
      <c r="G3165" s="2" t="s">
        <v>11581</v>
      </c>
      <c r="H3165" s="2" t="s">
        <v>11581</v>
      </c>
    </row>
    <row r="3166" spans="1:8" x14ac:dyDescent="0.3">
      <c r="A3166" s="2" t="s">
        <v>20740</v>
      </c>
      <c r="B3166" s="2" t="s">
        <v>7636</v>
      </c>
      <c r="C3166" s="2" t="s">
        <v>20741</v>
      </c>
      <c r="D3166" s="2" t="s">
        <v>73</v>
      </c>
      <c r="E3166" s="2" t="s">
        <v>54</v>
      </c>
      <c r="F3166" s="2" t="s">
        <v>20742</v>
      </c>
      <c r="G3166" s="2"/>
      <c r="H3166" s="2" t="s">
        <v>11581</v>
      </c>
    </row>
    <row r="3167" spans="1:8" x14ac:dyDescent="0.3">
      <c r="A3167" s="2" t="s">
        <v>20743</v>
      </c>
      <c r="B3167" s="2" t="s">
        <v>4141</v>
      </c>
      <c r="C3167" s="2" t="s">
        <v>20744</v>
      </c>
      <c r="D3167" s="2" t="s">
        <v>53</v>
      </c>
      <c r="E3167" s="2" t="s">
        <v>4140</v>
      </c>
      <c r="F3167" s="2" t="s">
        <v>20745</v>
      </c>
      <c r="G3167" s="2"/>
      <c r="H3167" s="2" t="s">
        <v>11581</v>
      </c>
    </row>
    <row r="3168" spans="1:8" x14ac:dyDescent="0.3">
      <c r="A3168" s="2" t="s">
        <v>20746</v>
      </c>
      <c r="B3168" s="2" t="s">
        <v>1181</v>
      </c>
      <c r="C3168" s="2" t="s">
        <v>20747</v>
      </c>
      <c r="D3168" s="2" t="s">
        <v>73</v>
      </c>
      <c r="E3168" s="2" t="s">
        <v>54</v>
      </c>
      <c r="F3168" s="2" t="s">
        <v>20748</v>
      </c>
      <c r="G3168" s="2" t="s">
        <v>11581</v>
      </c>
      <c r="H3168" s="2" t="s">
        <v>11581</v>
      </c>
    </row>
    <row r="3169" spans="1:8" x14ac:dyDescent="0.3">
      <c r="A3169" s="2" t="s">
        <v>20749</v>
      </c>
      <c r="B3169" s="2" t="s">
        <v>7636</v>
      </c>
      <c r="C3169" s="2" t="s">
        <v>20750</v>
      </c>
      <c r="D3169" s="2" t="s">
        <v>3470</v>
      </c>
      <c r="E3169" s="2" t="s">
        <v>61</v>
      </c>
      <c r="F3169" s="2" t="s">
        <v>20751</v>
      </c>
      <c r="G3169" s="2" t="s">
        <v>11581</v>
      </c>
      <c r="H3169" s="2" t="s">
        <v>11581</v>
      </c>
    </row>
    <row r="3170" spans="1:8" x14ac:dyDescent="0.3">
      <c r="A3170" s="2" t="s">
        <v>20752</v>
      </c>
      <c r="B3170" s="2" t="s">
        <v>1107</v>
      </c>
      <c r="C3170" s="2" t="s">
        <v>20753</v>
      </c>
      <c r="D3170" s="2" t="s">
        <v>78</v>
      </c>
      <c r="E3170" s="2" t="s">
        <v>79</v>
      </c>
      <c r="F3170" s="2" t="s">
        <v>20754</v>
      </c>
      <c r="G3170" s="2" t="s">
        <v>11581</v>
      </c>
      <c r="H3170" s="2" t="s">
        <v>11581</v>
      </c>
    </row>
    <row r="3171" spans="1:8" x14ac:dyDescent="0.3">
      <c r="A3171" s="2" t="s">
        <v>20755</v>
      </c>
      <c r="B3171" s="2" t="s">
        <v>4556</v>
      </c>
      <c r="C3171" s="2" t="s">
        <v>20756</v>
      </c>
      <c r="D3171" s="2" t="s">
        <v>73</v>
      </c>
      <c r="E3171" s="2" t="s">
        <v>54</v>
      </c>
      <c r="F3171" s="2" t="s">
        <v>20757</v>
      </c>
      <c r="G3171" s="2"/>
      <c r="H3171" s="2" t="s">
        <v>11581</v>
      </c>
    </row>
    <row r="3172" spans="1:8" x14ac:dyDescent="0.3">
      <c r="A3172" s="2" t="s">
        <v>20758</v>
      </c>
      <c r="B3172" s="2" t="s">
        <v>1181</v>
      </c>
      <c r="C3172" s="2" t="s">
        <v>20759</v>
      </c>
      <c r="D3172" s="2" t="s">
        <v>313</v>
      </c>
      <c r="E3172" s="2" t="s">
        <v>79</v>
      </c>
      <c r="F3172" s="2" t="s">
        <v>11581</v>
      </c>
      <c r="G3172" s="2" t="s">
        <v>11581</v>
      </c>
      <c r="H3172" s="2" t="s">
        <v>11581</v>
      </c>
    </row>
    <row r="3173" spans="1:8" x14ac:dyDescent="0.3">
      <c r="A3173" s="2" t="s">
        <v>20760</v>
      </c>
      <c r="B3173" s="2" t="s">
        <v>8460</v>
      </c>
      <c r="C3173" s="2" t="s">
        <v>20761</v>
      </c>
      <c r="D3173" s="2" t="s">
        <v>60</v>
      </c>
      <c r="E3173" s="2" t="s">
        <v>61</v>
      </c>
      <c r="F3173" s="2" t="s">
        <v>20762</v>
      </c>
      <c r="G3173" s="2" t="s">
        <v>11581</v>
      </c>
      <c r="H3173" s="2" t="s">
        <v>11581</v>
      </c>
    </row>
    <row r="3174" spans="1:8" x14ac:dyDescent="0.3">
      <c r="A3174" s="2" t="s">
        <v>20763</v>
      </c>
      <c r="B3174" s="2" t="s">
        <v>8525</v>
      </c>
      <c r="C3174" s="2" t="s">
        <v>20764</v>
      </c>
      <c r="D3174" s="2" t="s">
        <v>73</v>
      </c>
      <c r="E3174" s="2" t="s">
        <v>54</v>
      </c>
      <c r="F3174" s="2" t="s">
        <v>20765</v>
      </c>
      <c r="G3174" s="2" t="s">
        <v>11581</v>
      </c>
      <c r="H3174" s="2" t="s">
        <v>11581</v>
      </c>
    </row>
    <row r="3175" spans="1:8" x14ac:dyDescent="0.3">
      <c r="A3175" s="2" t="s">
        <v>20766</v>
      </c>
      <c r="B3175" s="2" t="s">
        <v>5655</v>
      </c>
      <c r="C3175" s="2" t="s">
        <v>20767</v>
      </c>
      <c r="D3175" s="2" t="s">
        <v>5697</v>
      </c>
      <c r="E3175" s="2" t="s">
        <v>5859</v>
      </c>
      <c r="F3175" s="2" t="s">
        <v>20768</v>
      </c>
      <c r="G3175" s="2" t="s">
        <v>11581</v>
      </c>
      <c r="H3175" s="2" t="s">
        <v>11581</v>
      </c>
    </row>
    <row r="3176" spans="1:8" x14ac:dyDescent="0.3">
      <c r="A3176" s="2" t="s">
        <v>20769</v>
      </c>
      <c r="B3176" s="2" t="s">
        <v>1908</v>
      </c>
      <c r="C3176" s="2" t="s">
        <v>20770</v>
      </c>
      <c r="D3176" s="2" t="s">
        <v>804</v>
      </c>
      <c r="E3176" s="2" t="s">
        <v>805</v>
      </c>
      <c r="F3176" s="2" t="s">
        <v>2081</v>
      </c>
      <c r="G3176" s="2" t="s">
        <v>11581</v>
      </c>
      <c r="H3176" s="2" t="s">
        <v>11581</v>
      </c>
    </row>
    <row r="3177" spans="1:8" x14ac:dyDescent="0.3">
      <c r="A3177" s="2" t="s">
        <v>20771</v>
      </c>
      <c r="B3177" s="2" t="s">
        <v>5655</v>
      </c>
      <c r="C3177" s="2" t="s">
        <v>20772</v>
      </c>
      <c r="D3177" s="2" t="s">
        <v>5746</v>
      </c>
      <c r="E3177" s="2" t="s">
        <v>5747</v>
      </c>
      <c r="F3177" s="2" t="s">
        <v>20773</v>
      </c>
      <c r="G3177" s="2" t="s">
        <v>11581</v>
      </c>
      <c r="H3177" s="2" t="s">
        <v>11581</v>
      </c>
    </row>
    <row r="3178" spans="1:8" x14ac:dyDescent="0.3">
      <c r="A3178" s="2" t="s">
        <v>20774</v>
      </c>
      <c r="B3178" s="2" t="s">
        <v>7636</v>
      </c>
      <c r="C3178" s="2" t="s">
        <v>20775</v>
      </c>
      <c r="D3178" s="2" t="s">
        <v>73</v>
      </c>
      <c r="E3178" s="2" t="s">
        <v>54</v>
      </c>
      <c r="F3178" s="2" t="s">
        <v>20776</v>
      </c>
      <c r="G3178" s="2"/>
      <c r="H3178" s="2" t="s">
        <v>11581</v>
      </c>
    </row>
    <row r="3179" spans="1:8" x14ac:dyDescent="0.3">
      <c r="A3179" s="2" t="s">
        <v>20777</v>
      </c>
      <c r="B3179" s="2" t="s">
        <v>1014</v>
      </c>
      <c r="C3179" s="2" t="s">
        <v>20778</v>
      </c>
      <c r="D3179" s="2" t="s">
        <v>73</v>
      </c>
      <c r="E3179" s="2" t="s">
        <v>54</v>
      </c>
      <c r="F3179" s="2" t="s">
        <v>20779</v>
      </c>
      <c r="G3179" s="2" t="s">
        <v>11581</v>
      </c>
      <c r="H3179" s="2" t="s">
        <v>11581</v>
      </c>
    </row>
    <row r="3180" spans="1:8" x14ac:dyDescent="0.3">
      <c r="A3180" s="2" t="s">
        <v>20780</v>
      </c>
      <c r="B3180" s="2" t="s">
        <v>7636</v>
      </c>
      <c r="C3180" s="2" t="s">
        <v>20781</v>
      </c>
      <c r="D3180" s="2" t="s">
        <v>4634</v>
      </c>
      <c r="E3180" s="2" t="s">
        <v>54</v>
      </c>
      <c r="F3180" s="2" t="s">
        <v>20782</v>
      </c>
      <c r="G3180" s="2"/>
      <c r="H3180" s="2" t="s">
        <v>11581</v>
      </c>
    </row>
    <row r="3181" spans="1:8" x14ac:dyDescent="0.3">
      <c r="A3181" s="2" t="s">
        <v>20783</v>
      </c>
      <c r="B3181" s="2" t="s">
        <v>5655</v>
      </c>
      <c r="C3181" s="2" t="s">
        <v>20784</v>
      </c>
      <c r="D3181" s="2" t="s">
        <v>2345</v>
      </c>
      <c r="E3181" s="2" t="s">
        <v>6076</v>
      </c>
      <c r="F3181" s="2" t="s">
        <v>20785</v>
      </c>
      <c r="G3181" s="2" t="s">
        <v>11581</v>
      </c>
      <c r="H3181" s="2" t="s">
        <v>11581</v>
      </c>
    </row>
    <row r="3182" spans="1:8" x14ac:dyDescent="0.3">
      <c r="A3182" s="2" t="s">
        <v>20786</v>
      </c>
      <c r="B3182" s="2" t="s">
        <v>3621</v>
      </c>
      <c r="C3182" s="2" t="s">
        <v>20787</v>
      </c>
      <c r="D3182" s="2" t="s">
        <v>2064</v>
      </c>
      <c r="E3182" s="2" t="s">
        <v>2065</v>
      </c>
      <c r="F3182" s="2" t="s">
        <v>20788</v>
      </c>
      <c r="G3182" s="2"/>
      <c r="H3182" s="2" t="s">
        <v>11581</v>
      </c>
    </row>
    <row r="3183" spans="1:8" x14ac:dyDescent="0.3">
      <c r="A3183" s="2" t="s">
        <v>20789</v>
      </c>
      <c r="B3183" s="2" t="s">
        <v>8874</v>
      </c>
      <c r="C3183" s="2" t="s">
        <v>20790</v>
      </c>
      <c r="D3183" s="2" t="s">
        <v>78</v>
      </c>
      <c r="E3183" s="2" t="s">
        <v>79</v>
      </c>
      <c r="F3183" s="2" t="s">
        <v>20791</v>
      </c>
      <c r="G3183" s="2" t="s">
        <v>11581</v>
      </c>
      <c r="H3183" s="2" t="s">
        <v>11581</v>
      </c>
    </row>
    <row r="3184" spans="1:8" x14ac:dyDescent="0.3">
      <c r="A3184" s="2" t="s">
        <v>20792</v>
      </c>
      <c r="B3184" s="2" t="s">
        <v>7636</v>
      </c>
      <c r="C3184" s="2" t="s">
        <v>20793</v>
      </c>
      <c r="D3184" s="2" t="s">
        <v>73</v>
      </c>
      <c r="E3184" s="2" t="s">
        <v>54</v>
      </c>
      <c r="F3184" s="2" t="s">
        <v>20794</v>
      </c>
      <c r="G3184" s="2"/>
      <c r="H3184" s="2" t="s">
        <v>11581</v>
      </c>
    </row>
    <row r="3185" spans="1:8" x14ac:dyDescent="0.3">
      <c r="A3185" s="2" t="s">
        <v>20795</v>
      </c>
      <c r="B3185" s="2" t="s">
        <v>888</v>
      </c>
      <c r="C3185" s="2" t="s">
        <v>20796</v>
      </c>
      <c r="D3185" s="2" t="s">
        <v>78</v>
      </c>
      <c r="E3185" s="2" t="s">
        <v>79</v>
      </c>
      <c r="F3185" s="2" t="s">
        <v>20797</v>
      </c>
      <c r="G3185" s="2" t="s">
        <v>11581</v>
      </c>
      <c r="H3185" s="2" t="s">
        <v>11581</v>
      </c>
    </row>
    <row r="3186" spans="1:8" x14ac:dyDescent="0.3">
      <c r="A3186" s="2" t="s">
        <v>20798</v>
      </c>
      <c r="B3186" s="2" t="s">
        <v>11424</v>
      </c>
      <c r="C3186" s="2" t="s">
        <v>20799</v>
      </c>
      <c r="D3186" s="2" t="s">
        <v>73</v>
      </c>
      <c r="E3186" s="2" t="s">
        <v>54</v>
      </c>
      <c r="F3186" s="2" t="s">
        <v>20800</v>
      </c>
      <c r="G3186" s="2" t="s">
        <v>11581</v>
      </c>
      <c r="H3186" s="2" t="s">
        <v>11581</v>
      </c>
    </row>
    <row r="3187" spans="1:8" x14ac:dyDescent="0.3">
      <c r="A3187" s="2" t="s">
        <v>20801</v>
      </c>
      <c r="B3187" s="2" t="s">
        <v>4556</v>
      </c>
      <c r="C3187" s="2" t="s">
        <v>20802</v>
      </c>
      <c r="D3187" s="2" t="s">
        <v>53</v>
      </c>
      <c r="E3187" s="2" t="s">
        <v>54</v>
      </c>
      <c r="F3187" s="2" t="s">
        <v>20803</v>
      </c>
      <c r="G3187" s="2"/>
      <c r="H3187" s="2" t="s">
        <v>11581</v>
      </c>
    </row>
    <row r="3188" spans="1:8" x14ac:dyDescent="0.3">
      <c r="A3188" s="2" t="s">
        <v>20804</v>
      </c>
      <c r="B3188" s="2" t="s">
        <v>4556</v>
      </c>
      <c r="C3188" s="2" t="s">
        <v>20805</v>
      </c>
      <c r="D3188" s="2" t="s">
        <v>53</v>
      </c>
      <c r="E3188" s="2" t="s">
        <v>54</v>
      </c>
      <c r="F3188" s="2" t="s">
        <v>20806</v>
      </c>
      <c r="G3188" s="2"/>
      <c r="H3188" s="2" t="s">
        <v>11581</v>
      </c>
    </row>
    <row r="3189" spans="1:8" x14ac:dyDescent="0.3">
      <c r="A3189" s="2" t="s">
        <v>20807</v>
      </c>
      <c r="B3189" s="2" t="s">
        <v>4556</v>
      </c>
      <c r="C3189" s="2" t="s">
        <v>20808</v>
      </c>
      <c r="D3189" s="2" t="s">
        <v>53</v>
      </c>
      <c r="E3189" s="2" t="s">
        <v>54</v>
      </c>
      <c r="F3189" s="2" t="s">
        <v>20809</v>
      </c>
      <c r="G3189" s="2"/>
      <c r="H3189" s="2" t="s">
        <v>11581</v>
      </c>
    </row>
    <row r="3190" spans="1:8" x14ac:dyDescent="0.3">
      <c r="A3190" s="2" t="s">
        <v>20810</v>
      </c>
      <c r="B3190" s="2" t="s">
        <v>8525</v>
      </c>
      <c r="C3190" s="2" t="s">
        <v>20811</v>
      </c>
      <c r="D3190" s="2" t="s">
        <v>1149</v>
      </c>
      <c r="E3190" s="2" t="s">
        <v>61</v>
      </c>
      <c r="F3190" s="2" t="s">
        <v>20812</v>
      </c>
      <c r="G3190" s="2" t="s">
        <v>11581</v>
      </c>
      <c r="H3190" s="2" t="s">
        <v>11581</v>
      </c>
    </row>
    <row r="3191" spans="1:8" x14ac:dyDescent="0.3">
      <c r="A3191" s="2" t="s">
        <v>20813</v>
      </c>
      <c r="B3191" s="2" t="s">
        <v>8525</v>
      </c>
      <c r="C3191" s="2" t="s">
        <v>20814</v>
      </c>
      <c r="D3191" s="2" t="s">
        <v>8636</v>
      </c>
      <c r="E3191" s="2" t="s">
        <v>61</v>
      </c>
      <c r="F3191" s="2" t="s">
        <v>20815</v>
      </c>
      <c r="G3191" s="2" t="s">
        <v>11581</v>
      </c>
      <c r="H3191" s="2" t="s">
        <v>11581</v>
      </c>
    </row>
    <row r="3192" spans="1:8" x14ac:dyDescent="0.3">
      <c r="A3192" s="2" t="s">
        <v>20816</v>
      </c>
      <c r="B3192" s="2" t="s">
        <v>8525</v>
      </c>
      <c r="C3192" s="2" t="s">
        <v>20817</v>
      </c>
      <c r="D3192" s="2" t="s">
        <v>8636</v>
      </c>
      <c r="E3192" s="2" t="s">
        <v>61</v>
      </c>
      <c r="F3192" s="2" t="s">
        <v>20818</v>
      </c>
      <c r="G3192" s="2" t="s">
        <v>11581</v>
      </c>
      <c r="H3192" s="2" t="s">
        <v>11581</v>
      </c>
    </row>
    <row r="3193" spans="1:8" x14ac:dyDescent="0.3">
      <c r="A3193" s="2" t="s">
        <v>20819</v>
      </c>
      <c r="B3193" s="2" t="s">
        <v>4556</v>
      </c>
      <c r="C3193" s="2" t="s">
        <v>20820</v>
      </c>
      <c r="D3193" s="2" t="s">
        <v>3498</v>
      </c>
      <c r="E3193" s="2" t="s">
        <v>54</v>
      </c>
      <c r="F3193" s="2" t="s">
        <v>20821</v>
      </c>
      <c r="G3193" s="2" t="s">
        <v>11581</v>
      </c>
      <c r="H3193" s="2" t="s">
        <v>11581</v>
      </c>
    </row>
    <row r="3194" spans="1:8" x14ac:dyDescent="0.3">
      <c r="A3194" s="2" t="s">
        <v>20822</v>
      </c>
      <c r="B3194" s="2" t="s">
        <v>4556</v>
      </c>
      <c r="C3194" s="2" t="s">
        <v>20823</v>
      </c>
      <c r="D3194" s="2" t="s">
        <v>3714</v>
      </c>
      <c r="E3194" s="2" t="s">
        <v>54</v>
      </c>
      <c r="F3194" s="2" t="s">
        <v>20824</v>
      </c>
      <c r="G3194" s="2" t="s">
        <v>11581</v>
      </c>
      <c r="H3194" s="2" t="s">
        <v>11581</v>
      </c>
    </row>
    <row r="3195" spans="1:8" x14ac:dyDescent="0.3">
      <c r="A3195" s="2" t="s">
        <v>20825</v>
      </c>
      <c r="B3195" s="2" t="s">
        <v>9447</v>
      </c>
      <c r="C3195" s="2" t="s">
        <v>20826</v>
      </c>
      <c r="D3195" s="2" t="s">
        <v>78</v>
      </c>
      <c r="E3195" s="2" t="s">
        <v>79</v>
      </c>
      <c r="F3195" s="2" t="s">
        <v>20827</v>
      </c>
      <c r="G3195" s="2" t="s">
        <v>11581</v>
      </c>
      <c r="H3195" s="2" t="s">
        <v>11581</v>
      </c>
    </row>
    <row r="3196" spans="1:8" x14ac:dyDescent="0.3">
      <c r="A3196" s="2" t="s">
        <v>20828</v>
      </c>
      <c r="B3196" s="2" t="s">
        <v>7636</v>
      </c>
      <c r="C3196" s="2" t="s">
        <v>20829</v>
      </c>
      <c r="D3196" s="2" t="s">
        <v>73</v>
      </c>
      <c r="E3196" s="2" t="s">
        <v>54</v>
      </c>
      <c r="F3196" s="2" t="s">
        <v>20830</v>
      </c>
      <c r="G3196" s="2"/>
      <c r="H3196" s="2" t="s">
        <v>11581</v>
      </c>
    </row>
    <row r="3197" spans="1:8" x14ac:dyDescent="0.3">
      <c r="A3197" s="2" t="s">
        <v>20831</v>
      </c>
      <c r="B3197" s="2" t="s">
        <v>10268</v>
      </c>
      <c r="C3197" s="2" t="s">
        <v>20832</v>
      </c>
      <c r="D3197" s="2" t="s">
        <v>53</v>
      </c>
      <c r="E3197" s="2" t="s">
        <v>54</v>
      </c>
      <c r="F3197" s="2" t="s">
        <v>20833</v>
      </c>
      <c r="G3197" s="2" t="s">
        <v>11581</v>
      </c>
      <c r="H3197" s="2" t="s">
        <v>11581</v>
      </c>
    </row>
    <row r="3198" spans="1:8" x14ac:dyDescent="0.3">
      <c r="A3198" s="2" t="s">
        <v>20834</v>
      </c>
      <c r="B3198" s="2" t="s">
        <v>5655</v>
      </c>
      <c r="C3198" s="2" t="s">
        <v>20835</v>
      </c>
      <c r="D3198" s="2" t="s">
        <v>5746</v>
      </c>
      <c r="E3198" s="2" t="s">
        <v>5762</v>
      </c>
      <c r="F3198" s="2" t="s">
        <v>11581</v>
      </c>
      <c r="G3198" s="2" t="s">
        <v>11581</v>
      </c>
      <c r="H3198" s="2" t="s">
        <v>11581</v>
      </c>
    </row>
    <row r="3199" spans="1:8" x14ac:dyDescent="0.3">
      <c r="A3199" s="2" t="s">
        <v>20836</v>
      </c>
      <c r="B3199" s="2" t="s">
        <v>8874</v>
      </c>
      <c r="C3199" s="2" t="s">
        <v>20837</v>
      </c>
      <c r="D3199" s="2" t="s">
        <v>36</v>
      </c>
      <c r="E3199" s="2" t="s">
        <v>23</v>
      </c>
      <c r="F3199" s="2" t="s">
        <v>20838</v>
      </c>
      <c r="G3199" s="2" t="s">
        <v>11581</v>
      </c>
      <c r="H3199" s="2" t="s">
        <v>11581</v>
      </c>
    </row>
    <row r="3200" spans="1:8" x14ac:dyDescent="0.3">
      <c r="A3200" s="2" t="s">
        <v>20836</v>
      </c>
      <c r="B3200" s="2" t="s">
        <v>8874</v>
      </c>
      <c r="C3200" s="2" t="s">
        <v>20837</v>
      </c>
      <c r="D3200" s="2" t="s">
        <v>60</v>
      </c>
      <c r="E3200" s="2" t="s">
        <v>61</v>
      </c>
      <c r="F3200" s="2" t="s">
        <v>20838</v>
      </c>
      <c r="G3200" s="2" t="s">
        <v>11581</v>
      </c>
      <c r="H3200" s="2" t="s">
        <v>11581</v>
      </c>
    </row>
    <row r="3201" spans="1:8" x14ac:dyDescent="0.3">
      <c r="A3201" s="2" t="s">
        <v>20839</v>
      </c>
      <c r="B3201" s="2" t="s">
        <v>11555</v>
      </c>
      <c r="C3201" s="2" t="s">
        <v>20840</v>
      </c>
      <c r="D3201" s="2" t="s">
        <v>53</v>
      </c>
      <c r="E3201" s="2" t="s">
        <v>54</v>
      </c>
      <c r="F3201" s="2" t="s">
        <v>20841</v>
      </c>
      <c r="G3201" s="2" t="s">
        <v>11581</v>
      </c>
      <c r="H3201" s="2" t="s">
        <v>11581</v>
      </c>
    </row>
    <row r="3202" spans="1:8" x14ac:dyDescent="0.3">
      <c r="A3202" s="2" t="s">
        <v>20842</v>
      </c>
      <c r="B3202" s="2" t="s">
        <v>8356</v>
      </c>
      <c r="C3202" s="2" t="s">
        <v>20843</v>
      </c>
      <c r="D3202" s="2" t="s">
        <v>8636</v>
      </c>
      <c r="E3202" s="2" t="s">
        <v>61</v>
      </c>
      <c r="F3202" s="2" t="s">
        <v>20844</v>
      </c>
      <c r="G3202" s="2" t="s">
        <v>11581</v>
      </c>
      <c r="H3202" s="2" t="s">
        <v>11581</v>
      </c>
    </row>
    <row r="3203" spans="1:8" x14ac:dyDescent="0.3">
      <c r="A3203" s="2" t="s">
        <v>20845</v>
      </c>
      <c r="B3203" s="2" t="s">
        <v>5655</v>
      </c>
      <c r="C3203" s="2" t="s">
        <v>20846</v>
      </c>
      <c r="D3203" s="2" t="s">
        <v>78</v>
      </c>
      <c r="E3203" s="2" t="s">
        <v>5691</v>
      </c>
      <c r="F3203" s="2" t="s">
        <v>11581</v>
      </c>
      <c r="G3203" s="2" t="s">
        <v>11581</v>
      </c>
      <c r="H3203" s="2" t="s">
        <v>11581</v>
      </c>
    </row>
    <row r="3204" spans="1:8" x14ac:dyDescent="0.3">
      <c r="A3204" s="2" t="s">
        <v>20847</v>
      </c>
      <c r="B3204" s="2" t="s">
        <v>10131</v>
      </c>
      <c r="C3204" s="2" t="s">
        <v>20848</v>
      </c>
      <c r="D3204" s="2" t="s">
        <v>53</v>
      </c>
      <c r="E3204" s="2" t="s">
        <v>54</v>
      </c>
      <c r="F3204" s="2" t="s">
        <v>20849</v>
      </c>
      <c r="G3204" s="2" t="s">
        <v>11581</v>
      </c>
      <c r="H3204" s="2" t="s">
        <v>11581</v>
      </c>
    </row>
    <row r="3205" spans="1:8" x14ac:dyDescent="0.3">
      <c r="A3205" s="2" t="s">
        <v>20850</v>
      </c>
      <c r="B3205" s="2" t="s">
        <v>1353</v>
      </c>
      <c r="C3205" s="2" t="s">
        <v>20851</v>
      </c>
      <c r="D3205" s="2" t="s">
        <v>36</v>
      </c>
      <c r="E3205" s="2" t="s">
        <v>23</v>
      </c>
      <c r="F3205" s="2" t="s">
        <v>20852</v>
      </c>
      <c r="G3205" s="2" t="s">
        <v>11581</v>
      </c>
      <c r="H3205" s="2" t="s">
        <v>11581</v>
      </c>
    </row>
    <row r="3206" spans="1:8" x14ac:dyDescent="0.3">
      <c r="A3206" s="2" t="s">
        <v>20853</v>
      </c>
      <c r="B3206" s="2" t="s">
        <v>5655</v>
      </c>
      <c r="C3206" s="2" t="s">
        <v>20854</v>
      </c>
      <c r="D3206" s="2" t="s">
        <v>5829</v>
      </c>
      <c r="E3206" s="2" t="s">
        <v>5830</v>
      </c>
      <c r="F3206" s="2" t="s">
        <v>11581</v>
      </c>
      <c r="G3206" s="2" t="s">
        <v>11581</v>
      </c>
      <c r="H3206" s="2" t="s">
        <v>11581</v>
      </c>
    </row>
    <row r="3207" spans="1:8" x14ac:dyDescent="0.3">
      <c r="A3207" s="2" t="s">
        <v>20855</v>
      </c>
      <c r="B3207" s="2" t="s">
        <v>3513</v>
      </c>
      <c r="C3207" s="2" t="s">
        <v>20856</v>
      </c>
      <c r="D3207" s="2" t="s">
        <v>36</v>
      </c>
      <c r="E3207" s="2" t="s">
        <v>3538</v>
      </c>
      <c r="F3207" s="2" t="s">
        <v>20857</v>
      </c>
      <c r="G3207" s="2" t="s">
        <v>11581</v>
      </c>
      <c r="H3207" s="2" t="s">
        <v>11581</v>
      </c>
    </row>
    <row r="3208" spans="1:8" x14ac:dyDescent="0.3">
      <c r="A3208" s="2" t="s">
        <v>20858</v>
      </c>
      <c r="B3208" s="2" t="s">
        <v>4556</v>
      </c>
      <c r="C3208" s="2" t="s">
        <v>20859</v>
      </c>
      <c r="D3208" s="2" t="s">
        <v>73</v>
      </c>
      <c r="E3208" s="2" t="s">
        <v>54</v>
      </c>
      <c r="F3208" s="2" t="s">
        <v>20860</v>
      </c>
      <c r="G3208" s="2" t="s">
        <v>11581</v>
      </c>
      <c r="H3208" s="2" t="s">
        <v>11581</v>
      </c>
    </row>
    <row r="3209" spans="1:8" x14ac:dyDescent="0.3">
      <c r="A3209" s="2" t="s">
        <v>20861</v>
      </c>
      <c r="B3209" s="2" t="s">
        <v>4556</v>
      </c>
      <c r="C3209" s="2" t="s">
        <v>20862</v>
      </c>
      <c r="D3209" s="2" t="s">
        <v>53</v>
      </c>
      <c r="E3209" s="2" t="s">
        <v>54</v>
      </c>
      <c r="F3209" s="2" t="s">
        <v>20863</v>
      </c>
      <c r="G3209" s="2" t="s">
        <v>11581</v>
      </c>
      <c r="H3209" s="2" t="s">
        <v>11581</v>
      </c>
    </row>
    <row r="3210" spans="1:8" x14ac:dyDescent="0.3">
      <c r="A3210" s="2" t="s">
        <v>20864</v>
      </c>
      <c r="B3210" s="2" t="s">
        <v>10164</v>
      </c>
      <c r="C3210" s="2" t="s">
        <v>20865</v>
      </c>
      <c r="D3210" s="2" t="s">
        <v>73</v>
      </c>
      <c r="E3210" s="2" t="s">
        <v>54</v>
      </c>
      <c r="F3210" s="2" t="s">
        <v>11581</v>
      </c>
      <c r="G3210" s="2" t="s">
        <v>11581</v>
      </c>
      <c r="H3210" s="2" t="s">
        <v>11581</v>
      </c>
    </row>
    <row r="3211" spans="1:8" x14ac:dyDescent="0.3">
      <c r="A3211" s="2" t="s">
        <v>20866</v>
      </c>
      <c r="B3211" s="2" t="s">
        <v>10352</v>
      </c>
      <c r="C3211" s="2" t="s">
        <v>20867</v>
      </c>
      <c r="D3211" s="2" t="s">
        <v>10781</v>
      </c>
      <c r="E3211" s="2" t="s">
        <v>9545</v>
      </c>
      <c r="F3211" s="2" t="s">
        <v>20868</v>
      </c>
      <c r="G3211" s="2" t="s">
        <v>11581</v>
      </c>
      <c r="H3211" s="2" t="s">
        <v>11581</v>
      </c>
    </row>
    <row r="3212" spans="1:8" x14ac:dyDescent="0.3">
      <c r="A3212" s="2" t="s">
        <v>20869</v>
      </c>
      <c r="B3212" s="2" t="s">
        <v>5655</v>
      </c>
      <c r="C3212" s="2" t="s">
        <v>20870</v>
      </c>
      <c r="D3212" s="2" t="s">
        <v>3151</v>
      </c>
      <c r="E3212" s="2" t="s">
        <v>3152</v>
      </c>
      <c r="F3212" s="2" t="s">
        <v>20871</v>
      </c>
      <c r="G3212" s="2" t="s">
        <v>11581</v>
      </c>
      <c r="H3212" s="2" t="s">
        <v>11581</v>
      </c>
    </row>
    <row r="3213" spans="1:8" x14ac:dyDescent="0.3">
      <c r="A3213" s="2" t="s">
        <v>20872</v>
      </c>
      <c r="B3213" s="2" t="s">
        <v>4405</v>
      </c>
      <c r="C3213" s="2" t="s">
        <v>20873</v>
      </c>
      <c r="D3213" s="2" t="s">
        <v>1981</v>
      </c>
      <c r="E3213" s="2" t="s">
        <v>4404</v>
      </c>
      <c r="F3213" s="2" t="s">
        <v>20874</v>
      </c>
      <c r="G3213" s="2" t="s">
        <v>11581</v>
      </c>
      <c r="H3213" s="2" t="s">
        <v>11581</v>
      </c>
    </row>
    <row r="3214" spans="1:8" x14ac:dyDescent="0.3">
      <c r="A3214" s="2" t="s">
        <v>20875</v>
      </c>
      <c r="B3214" s="2" t="s">
        <v>668</v>
      </c>
      <c r="C3214" s="2" t="s">
        <v>20876</v>
      </c>
      <c r="D3214" s="2" t="s">
        <v>313</v>
      </c>
      <c r="E3214" s="2" t="s">
        <v>79</v>
      </c>
      <c r="F3214" s="2" t="s">
        <v>20877</v>
      </c>
      <c r="G3214" s="2" t="s">
        <v>11581</v>
      </c>
      <c r="H3214" s="2" t="s">
        <v>11581</v>
      </c>
    </row>
    <row r="3215" spans="1:8" x14ac:dyDescent="0.3">
      <c r="A3215" s="2" t="s">
        <v>20878</v>
      </c>
      <c r="B3215" s="2" t="s">
        <v>4556</v>
      </c>
      <c r="C3215" s="2" t="s">
        <v>20879</v>
      </c>
      <c r="D3215" s="2" t="s">
        <v>3470</v>
      </c>
      <c r="E3215" s="2" t="s">
        <v>61</v>
      </c>
      <c r="F3215" s="2" t="s">
        <v>20880</v>
      </c>
      <c r="G3215" s="2" t="s">
        <v>11581</v>
      </c>
      <c r="H3215" s="2" t="s">
        <v>11581</v>
      </c>
    </row>
    <row r="3216" spans="1:8" x14ac:dyDescent="0.3">
      <c r="A3216" s="2" t="s">
        <v>20881</v>
      </c>
      <c r="B3216" s="2" t="s">
        <v>7636</v>
      </c>
      <c r="C3216" s="2" t="s">
        <v>20882</v>
      </c>
      <c r="D3216" s="2" t="s">
        <v>73</v>
      </c>
      <c r="E3216" s="2" t="s">
        <v>54</v>
      </c>
      <c r="F3216" s="2" t="s">
        <v>20883</v>
      </c>
      <c r="G3216" s="2" t="s">
        <v>11581</v>
      </c>
      <c r="H3216" s="2" t="s">
        <v>11581</v>
      </c>
    </row>
    <row r="3217" spans="1:8" x14ac:dyDescent="0.3">
      <c r="A3217" s="2" t="s">
        <v>20884</v>
      </c>
      <c r="B3217" s="2" t="s">
        <v>5655</v>
      </c>
      <c r="C3217" s="2" t="s">
        <v>20885</v>
      </c>
      <c r="D3217" s="2" t="s">
        <v>2303</v>
      </c>
      <c r="E3217" s="2" t="s">
        <v>3014</v>
      </c>
      <c r="F3217" s="2" t="s">
        <v>20886</v>
      </c>
      <c r="G3217" s="2" t="s">
        <v>11581</v>
      </c>
      <c r="H3217" s="2" t="s">
        <v>11581</v>
      </c>
    </row>
    <row r="3218" spans="1:8" x14ac:dyDescent="0.3">
      <c r="A3218" s="2" t="s">
        <v>20887</v>
      </c>
      <c r="B3218" s="2" t="s">
        <v>10352</v>
      </c>
      <c r="C3218" s="2" t="s">
        <v>20888</v>
      </c>
      <c r="D3218" s="2" t="s">
        <v>22</v>
      </c>
      <c r="E3218" s="2" t="s">
        <v>10417</v>
      </c>
      <c r="F3218" s="2" t="s">
        <v>20889</v>
      </c>
      <c r="G3218" s="2" t="s">
        <v>11581</v>
      </c>
      <c r="H3218" s="2" t="s">
        <v>11581</v>
      </c>
    </row>
    <row r="3219" spans="1:8" x14ac:dyDescent="0.3">
      <c r="A3219" s="2" t="s">
        <v>20890</v>
      </c>
      <c r="B3219" s="2" t="s">
        <v>9713</v>
      </c>
      <c r="C3219" s="2" t="s">
        <v>20891</v>
      </c>
      <c r="D3219" s="2" t="s">
        <v>78</v>
      </c>
      <c r="E3219" s="2" t="s">
        <v>79</v>
      </c>
      <c r="F3219" s="2" t="s">
        <v>11581</v>
      </c>
      <c r="G3219" s="2" t="s">
        <v>11581</v>
      </c>
      <c r="H3219" s="2" t="s">
        <v>11581</v>
      </c>
    </row>
    <row r="3220" spans="1:8" x14ac:dyDescent="0.3">
      <c r="A3220" s="2" t="s">
        <v>20892</v>
      </c>
      <c r="B3220" s="2" t="s">
        <v>1908</v>
      </c>
      <c r="C3220" s="2" t="s">
        <v>20893</v>
      </c>
      <c r="D3220" s="2" t="s">
        <v>73</v>
      </c>
      <c r="E3220" s="2" t="s">
        <v>54</v>
      </c>
      <c r="F3220" s="2" t="s">
        <v>20894</v>
      </c>
      <c r="G3220" s="2" t="s">
        <v>11581</v>
      </c>
      <c r="H3220" s="2" t="s">
        <v>11581</v>
      </c>
    </row>
    <row r="3221" spans="1:8" x14ac:dyDescent="0.3">
      <c r="A3221" s="2" t="s">
        <v>20895</v>
      </c>
      <c r="B3221" s="2" t="s">
        <v>9020</v>
      </c>
      <c r="C3221" s="2" t="s">
        <v>20896</v>
      </c>
      <c r="D3221" s="2" t="s">
        <v>313</v>
      </c>
      <c r="E3221" s="2" t="s">
        <v>79</v>
      </c>
      <c r="F3221" s="2" t="s">
        <v>20897</v>
      </c>
      <c r="G3221" s="2" t="s">
        <v>11581</v>
      </c>
      <c r="H3221" s="2" t="s">
        <v>11581</v>
      </c>
    </row>
    <row r="3222" spans="1:8" x14ac:dyDescent="0.3">
      <c r="A3222" s="2" t="s">
        <v>20898</v>
      </c>
      <c r="B3222" s="2" t="s">
        <v>10302</v>
      </c>
      <c r="C3222" s="2" t="s">
        <v>20899</v>
      </c>
      <c r="D3222" s="2" t="s">
        <v>22</v>
      </c>
      <c r="E3222" s="2" t="s">
        <v>796</v>
      </c>
      <c r="F3222" s="2" t="s">
        <v>20900</v>
      </c>
      <c r="G3222" s="2" t="s">
        <v>11581</v>
      </c>
      <c r="H3222" s="2" t="s">
        <v>11581</v>
      </c>
    </row>
    <row r="3223" spans="1:8" x14ac:dyDescent="0.3">
      <c r="A3223" s="2" t="s">
        <v>20901</v>
      </c>
      <c r="B3223" s="2" t="s">
        <v>5655</v>
      </c>
      <c r="C3223" s="2" t="s">
        <v>20902</v>
      </c>
      <c r="D3223" s="2" t="s">
        <v>2397</v>
      </c>
      <c r="E3223" s="2" t="s">
        <v>5791</v>
      </c>
      <c r="F3223" s="2" t="s">
        <v>20903</v>
      </c>
      <c r="G3223" s="2" t="s">
        <v>11581</v>
      </c>
      <c r="H3223" s="2" t="s">
        <v>11581</v>
      </c>
    </row>
    <row r="3224" spans="1:8" x14ac:dyDescent="0.3">
      <c r="A3224" s="2" t="s">
        <v>20904</v>
      </c>
      <c r="B3224" s="2" t="s">
        <v>269</v>
      </c>
      <c r="C3224" s="2" t="s">
        <v>20905</v>
      </c>
      <c r="D3224" s="2" t="s">
        <v>78</v>
      </c>
      <c r="E3224" s="2" t="s">
        <v>79</v>
      </c>
      <c r="F3224" s="2" t="s">
        <v>11581</v>
      </c>
      <c r="G3224" s="2" t="s">
        <v>11581</v>
      </c>
      <c r="H3224" s="2" t="s">
        <v>11581</v>
      </c>
    </row>
    <row r="3225" spans="1:8" x14ac:dyDescent="0.3">
      <c r="A3225" s="2" t="s">
        <v>20906</v>
      </c>
      <c r="B3225" s="2" t="s">
        <v>358</v>
      </c>
      <c r="C3225" s="2" t="s">
        <v>20907</v>
      </c>
      <c r="D3225" s="2" t="s">
        <v>53</v>
      </c>
      <c r="E3225" s="2" t="s">
        <v>54</v>
      </c>
      <c r="F3225" s="2" t="s">
        <v>20908</v>
      </c>
      <c r="G3225" s="2" t="s">
        <v>11581</v>
      </c>
      <c r="H3225" s="2" t="s">
        <v>11581</v>
      </c>
    </row>
    <row r="3226" spans="1:8" x14ac:dyDescent="0.3">
      <c r="A3226" s="2" t="s">
        <v>20909</v>
      </c>
      <c r="B3226" s="2" t="s">
        <v>4556</v>
      </c>
      <c r="C3226" s="2" t="s">
        <v>20910</v>
      </c>
      <c r="D3226" s="2" t="s">
        <v>4634</v>
      </c>
      <c r="E3226" s="2" t="s">
        <v>54</v>
      </c>
      <c r="F3226" s="2" t="s">
        <v>20911</v>
      </c>
      <c r="G3226" s="2" t="s">
        <v>11581</v>
      </c>
      <c r="H3226" s="2" t="s">
        <v>11581</v>
      </c>
    </row>
    <row r="3227" spans="1:8" x14ac:dyDescent="0.3">
      <c r="A3227" s="2" t="s">
        <v>20912</v>
      </c>
      <c r="B3227" s="2" t="s">
        <v>538</v>
      </c>
      <c r="C3227" s="2" t="s">
        <v>20913</v>
      </c>
      <c r="D3227" s="2" t="s">
        <v>73</v>
      </c>
      <c r="E3227" s="2" t="s">
        <v>54</v>
      </c>
      <c r="F3227" s="2" t="s">
        <v>20914</v>
      </c>
      <c r="G3227" s="2" t="s">
        <v>11581</v>
      </c>
      <c r="H3227" s="2" t="s">
        <v>11581</v>
      </c>
    </row>
    <row r="3228" spans="1:8" x14ac:dyDescent="0.3">
      <c r="A3228" s="2" t="s">
        <v>20915</v>
      </c>
      <c r="B3228" s="2" t="s">
        <v>1181</v>
      </c>
      <c r="C3228" s="2" t="s">
        <v>20916</v>
      </c>
      <c r="D3228" s="2" t="s">
        <v>1179</v>
      </c>
      <c r="E3228" s="2" t="s">
        <v>61</v>
      </c>
      <c r="F3228" s="2" t="s">
        <v>20917</v>
      </c>
      <c r="G3228" s="2" t="s">
        <v>11581</v>
      </c>
      <c r="H3228" s="2" t="s">
        <v>11581</v>
      </c>
    </row>
    <row r="3229" spans="1:8" x14ac:dyDescent="0.3">
      <c r="A3229" s="2" t="s">
        <v>20918</v>
      </c>
      <c r="B3229" s="2" t="s">
        <v>4556</v>
      </c>
      <c r="C3229" s="2" t="s">
        <v>20919</v>
      </c>
      <c r="D3229" s="2" t="s">
        <v>53</v>
      </c>
      <c r="E3229" s="2" t="s">
        <v>54</v>
      </c>
      <c r="F3229" s="2" t="s">
        <v>20920</v>
      </c>
      <c r="G3229" s="2" t="s">
        <v>11581</v>
      </c>
      <c r="H3229" s="2" t="s">
        <v>11581</v>
      </c>
    </row>
    <row r="3230" spans="1:8" x14ac:dyDescent="0.3">
      <c r="A3230" s="2" t="s">
        <v>20921</v>
      </c>
      <c r="B3230" s="2" t="s">
        <v>4556</v>
      </c>
      <c r="C3230" s="2" t="s">
        <v>20922</v>
      </c>
      <c r="D3230" s="2" t="s">
        <v>73</v>
      </c>
      <c r="E3230" s="2" t="s">
        <v>54</v>
      </c>
      <c r="F3230" s="2" t="s">
        <v>20923</v>
      </c>
      <c r="G3230" s="2" t="s">
        <v>11581</v>
      </c>
      <c r="H3230" s="2" t="s">
        <v>11581</v>
      </c>
    </row>
    <row r="3231" spans="1:8" x14ac:dyDescent="0.3">
      <c r="A3231" s="2" t="s">
        <v>20924</v>
      </c>
      <c r="B3231" s="2" t="s">
        <v>7636</v>
      </c>
      <c r="C3231" s="2" t="s">
        <v>20925</v>
      </c>
      <c r="D3231" s="2" t="s">
        <v>1486</v>
      </c>
      <c r="E3231" s="2" t="s">
        <v>54</v>
      </c>
      <c r="F3231" s="2" t="s">
        <v>20926</v>
      </c>
      <c r="G3231" s="2" t="s">
        <v>11581</v>
      </c>
      <c r="H3231" s="2" t="s">
        <v>11581</v>
      </c>
    </row>
    <row r="3232" spans="1:8" x14ac:dyDescent="0.3">
      <c r="A3232" s="2" t="s">
        <v>20927</v>
      </c>
      <c r="B3232" s="2" t="s">
        <v>4453</v>
      </c>
      <c r="C3232" s="2" t="s">
        <v>20928</v>
      </c>
      <c r="D3232" s="2" t="s">
        <v>36</v>
      </c>
      <c r="E3232" s="2" t="s">
        <v>23</v>
      </c>
      <c r="F3232" s="2" t="s">
        <v>20929</v>
      </c>
      <c r="G3232" s="2" t="s">
        <v>11581</v>
      </c>
      <c r="H3232" s="2" t="s">
        <v>11581</v>
      </c>
    </row>
    <row r="3233" spans="1:8" x14ac:dyDescent="0.3">
      <c r="A3233" s="2" t="s">
        <v>20930</v>
      </c>
      <c r="B3233" s="2" t="s">
        <v>4556</v>
      </c>
      <c r="C3233" s="2" t="s">
        <v>20931</v>
      </c>
      <c r="D3233" s="2" t="s">
        <v>5009</v>
      </c>
      <c r="E3233" s="2" t="s">
        <v>5010</v>
      </c>
      <c r="F3233" s="2" t="s">
        <v>20932</v>
      </c>
      <c r="G3233" s="2"/>
      <c r="H3233" s="2" t="s">
        <v>11581</v>
      </c>
    </row>
    <row r="3234" spans="1:8" x14ac:dyDescent="0.3">
      <c r="A3234" s="2" t="s">
        <v>20933</v>
      </c>
      <c r="B3234" s="2" t="s">
        <v>7636</v>
      </c>
      <c r="C3234" s="2" t="s">
        <v>20934</v>
      </c>
      <c r="D3234" s="2" t="s">
        <v>73</v>
      </c>
      <c r="E3234" s="2" t="s">
        <v>54</v>
      </c>
      <c r="F3234" s="2" t="s">
        <v>11581</v>
      </c>
      <c r="G3234" s="2" t="s">
        <v>11581</v>
      </c>
      <c r="H3234" s="2" t="s">
        <v>11581</v>
      </c>
    </row>
    <row r="3235" spans="1:8" x14ac:dyDescent="0.3">
      <c r="A3235" s="2" t="s">
        <v>20935</v>
      </c>
      <c r="B3235" s="2" t="s">
        <v>8525</v>
      </c>
      <c r="C3235" s="2" t="s">
        <v>20936</v>
      </c>
      <c r="D3235" s="2" t="s">
        <v>1607</v>
      </c>
      <c r="E3235" s="2" t="s">
        <v>61</v>
      </c>
      <c r="F3235" s="2" t="s">
        <v>20937</v>
      </c>
      <c r="G3235" s="2" t="s">
        <v>11581</v>
      </c>
      <c r="H3235" s="2" t="s">
        <v>11581</v>
      </c>
    </row>
    <row r="3236" spans="1:8" x14ac:dyDescent="0.3">
      <c r="A3236" s="2" t="s">
        <v>20938</v>
      </c>
      <c r="B3236" s="2" t="s">
        <v>5655</v>
      </c>
      <c r="C3236" s="2" t="s">
        <v>20939</v>
      </c>
      <c r="D3236" s="2" t="s">
        <v>712</v>
      </c>
      <c r="E3236" s="2" t="s">
        <v>713</v>
      </c>
      <c r="F3236" s="2" t="s">
        <v>20940</v>
      </c>
      <c r="G3236" s="2" t="s">
        <v>11581</v>
      </c>
      <c r="H3236" s="2" t="s">
        <v>11581</v>
      </c>
    </row>
    <row r="3237" spans="1:8" x14ac:dyDescent="0.3">
      <c r="A3237" s="2" t="s">
        <v>20941</v>
      </c>
      <c r="B3237" s="2" t="s">
        <v>4556</v>
      </c>
      <c r="C3237" s="2" t="s">
        <v>20942</v>
      </c>
      <c r="D3237" s="2" t="s">
        <v>73</v>
      </c>
      <c r="E3237" s="2" t="s">
        <v>54</v>
      </c>
      <c r="F3237" s="2" t="s">
        <v>20943</v>
      </c>
      <c r="G3237" s="2"/>
      <c r="H3237" s="2" t="s">
        <v>11581</v>
      </c>
    </row>
    <row r="3238" spans="1:8" x14ac:dyDescent="0.3">
      <c r="A3238" s="2" t="s">
        <v>20944</v>
      </c>
      <c r="B3238" s="2" t="s">
        <v>9020</v>
      </c>
      <c r="C3238" s="2" t="s">
        <v>20945</v>
      </c>
      <c r="D3238" s="2" t="s">
        <v>73</v>
      </c>
      <c r="E3238" s="2" t="s">
        <v>54</v>
      </c>
      <c r="F3238" s="2" t="s">
        <v>20946</v>
      </c>
      <c r="G3238" s="2" t="s">
        <v>11581</v>
      </c>
      <c r="H3238" s="2" t="s">
        <v>11581</v>
      </c>
    </row>
    <row r="3239" spans="1:8" x14ac:dyDescent="0.3">
      <c r="A3239" s="2" t="s">
        <v>20947</v>
      </c>
      <c r="B3239" s="2" t="s">
        <v>4556</v>
      </c>
      <c r="C3239" s="2" t="s">
        <v>20948</v>
      </c>
      <c r="D3239" s="2" t="s">
        <v>1486</v>
      </c>
      <c r="E3239" s="2" t="s">
        <v>54</v>
      </c>
      <c r="F3239" s="2" t="s">
        <v>20949</v>
      </c>
      <c r="G3239" s="2"/>
      <c r="H3239" s="2" t="s">
        <v>11581</v>
      </c>
    </row>
    <row r="3240" spans="1:8" x14ac:dyDescent="0.3">
      <c r="A3240" s="2" t="s">
        <v>20950</v>
      </c>
      <c r="B3240" s="2" t="s">
        <v>5655</v>
      </c>
      <c r="C3240" s="2" t="s">
        <v>20951</v>
      </c>
      <c r="D3240" s="2" t="s">
        <v>22</v>
      </c>
      <c r="E3240" s="2" t="s">
        <v>5714</v>
      </c>
      <c r="F3240" s="2" t="s">
        <v>20952</v>
      </c>
      <c r="G3240" s="2"/>
      <c r="H3240" s="2" t="s">
        <v>11581</v>
      </c>
    </row>
    <row r="3241" spans="1:8" x14ac:dyDescent="0.3">
      <c r="A3241" s="2" t="s">
        <v>20953</v>
      </c>
      <c r="B3241" s="2" t="s">
        <v>4556</v>
      </c>
      <c r="C3241" s="2" t="s">
        <v>20954</v>
      </c>
      <c r="D3241" s="2" t="s">
        <v>73</v>
      </c>
      <c r="E3241" s="2" t="s">
        <v>54</v>
      </c>
      <c r="F3241" s="2" t="s">
        <v>20955</v>
      </c>
      <c r="G3241" s="2"/>
      <c r="H3241" s="2" t="s">
        <v>11581</v>
      </c>
    </row>
    <row r="3242" spans="1:8" x14ac:dyDescent="0.3">
      <c r="A3242" s="2" t="s">
        <v>20956</v>
      </c>
      <c r="B3242" s="2" t="s">
        <v>2314</v>
      </c>
      <c r="C3242" s="2" t="s">
        <v>20957</v>
      </c>
      <c r="D3242" s="2" t="s">
        <v>22</v>
      </c>
      <c r="E3242" s="2" t="s">
        <v>2699</v>
      </c>
      <c r="F3242" s="2" t="s">
        <v>20958</v>
      </c>
      <c r="G3242" s="2" t="s">
        <v>11581</v>
      </c>
      <c r="H3242" s="2" t="s">
        <v>11581</v>
      </c>
    </row>
    <row r="3243" spans="1:8" x14ac:dyDescent="0.3">
      <c r="A3243" s="2" t="s">
        <v>20959</v>
      </c>
      <c r="B3243" s="2" t="s">
        <v>9020</v>
      </c>
      <c r="C3243" s="2" t="s">
        <v>20960</v>
      </c>
      <c r="D3243" s="2" t="s">
        <v>78</v>
      </c>
      <c r="E3243" s="2" t="s">
        <v>79</v>
      </c>
      <c r="F3243" s="2" t="s">
        <v>20961</v>
      </c>
      <c r="G3243" s="2" t="s">
        <v>11581</v>
      </c>
      <c r="H3243" s="2" t="s">
        <v>11581</v>
      </c>
    </row>
    <row r="3244" spans="1:8" x14ac:dyDescent="0.3">
      <c r="A3244" s="2" t="s">
        <v>20962</v>
      </c>
      <c r="B3244" s="2" t="s">
        <v>8653</v>
      </c>
      <c r="C3244" s="2" t="s">
        <v>20963</v>
      </c>
      <c r="D3244" s="2" t="s">
        <v>183</v>
      </c>
      <c r="E3244" s="2" t="s">
        <v>1929</v>
      </c>
      <c r="F3244" s="2" t="s">
        <v>20964</v>
      </c>
      <c r="G3244" s="2" t="s">
        <v>11581</v>
      </c>
      <c r="H3244" s="2" t="s">
        <v>11581</v>
      </c>
    </row>
    <row r="3245" spans="1:8" x14ac:dyDescent="0.3">
      <c r="A3245" s="2" t="s">
        <v>20965</v>
      </c>
      <c r="B3245" s="2" t="s">
        <v>2314</v>
      </c>
      <c r="C3245" s="2" t="s">
        <v>20966</v>
      </c>
      <c r="D3245" s="2" t="s">
        <v>22</v>
      </c>
      <c r="E3245" s="2" t="s">
        <v>2375</v>
      </c>
      <c r="F3245" s="2" t="s">
        <v>11581</v>
      </c>
      <c r="G3245" s="2" t="s">
        <v>11581</v>
      </c>
      <c r="H3245" s="2" t="s">
        <v>11581</v>
      </c>
    </row>
    <row r="3246" spans="1:8" x14ac:dyDescent="0.3">
      <c r="A3246" s="2" t="s">
        <v>20967</v>
      </c>
      <c r="B3246" s="2" t="s">
        <v>2314</v>
      </c>
      <c r="C3246" s="2" t="s">
        <v>20968</v>
      </c>
      <c r="D3246" s="2" t="s">
        <v>2323</v>
      </c>
      <c r="E3246" s="2" t="s">
        <v>2324</v>
      </c>
      <c r="F3246" s="2" t="s">
        <v>11581</v>
      </c>
      <c r="G3246" s="2" t="s">
        <v>11581</v>
      </c>
      <c r="H3246" s="2" t="s">
        <v>11581</v>
      </c>
    </row>
    <row r="3247" spans="1:8" x14ac:dyDescent="0.3">
      <c r="A3247" s="2" t="s">
        <v>20969</v>
      </c>
      <c r="B3247" s="2" t="s">
        <v>2314</v>
      </c>
      <c r="C3247" s="2" t="s">
        <v>20970</v>
      </c>
      <c r="D3247" s="2" t="s">
        <v>22</v>
      </c>
      <c r="E3247" s="2" t="s">
        <v>2353</v>
      </c>
      <c r="F3247" s="2" t="s">
        <v>11581</v>
      </c>
      <c r="G3247" s="2" t="s">
        <v>11581</v>
      </c>
      <c r="H3247" s="2" t="s">
        <v>11581</v>
      </c>
    </row>
    <row r="3248" spans="1:8" x14ac:dyDescent="0.3">
      <c r="A3248" s="2" t="s">
        <v>20971</v>
      </c>
      <c r="B3248" s="2" t="s">
        <v>3394</v>
      </c>
      <c r="C3248" s="2" t="s">
        <v>20972</v>
      </c>
      <c r="D3248" s="2" t="s">
        <v>73</v>
      </c>
      <c r="E3248" s="2" t="s">
        <v>54</v>
      </c>
      <c r="F3248" s="2" t="s">
        <v>20973</v>
      </c>
      <c r="G3248" s="2" t="s">
        <v>11581</v>
      </c>
      <c r="H3248" s="2" t="s">
        <v>11581</v>
      </c>
    </row>
    <row r="3249" spans="1:8" x14ac:dyDescent="0.3">
      <c r="A3249" s="2" t="s">
        <v>20974</v>
      </c>
      <c r="B3249" s="2" t="s">
        <v>2314</v>
      </c>
      <c r="C3249" s="2" t="s">
        <v>20975</v>
      </c>
      <c r="D3249" s="2" t="s">
        <v>22</v>
      </c>
      <c r="E3249" s="2" t="s">
        <v>2318</v>
      </c>
      <c r="F3249" s="2" t="s">
        <v>11581</v>
      </c>
      <c r="G3249" s="2" t="s">
        <v>11581</v>
      </c>
      <c r="H3249" s="2" t="s">
        <v>11581</v>
      </c>
    </row>
    <row r="3250" spans="1:8" x14ac:dyDescent="0.3">
      <c r="A3250" s="2" t="s">
        <v>20976</v>
      </c>
      <c r="B3250" s="2" t="s">
        <v>4556</v>
      </c>
      <c r="C3250" s="2" t="s">
        <v>20977</v>
      </c>
      <c r="D3250" s="2" t="s">
        <v>73</v>
      </c>
      <c r="E3250" s="2" t="s">
        <v>54</v>
      </c>
      <c r="F3250" s="2" t="s">
        <v>20978</v>
      </c>
      <c r="G3250" s="2"/>
      <c r="H3250" s="2" t="s">
        <v>11581</v>
      </c>
    </row>
    <row r="3251" spans="1:8" x14ac:dyDescent="0.3">
      <c r="A3251" s="2" t="s">
        <v>20979</v>
      </c>
      <c r="B3251" s="2" t="s">
        <v>4556</v>
      </c>
      <c r="C3251" s="2" t="s">
        <v>20980</v>
      </c>
      <c r="D3251" s="2" t="s">
        <v>826</v>
      </c>
      <c r="E3251" s="2" t="s">
        <v>4854</v>
      </c>
      <c r="F3251" s="2" t="s">
        <v>20981</v>
      </c>
      <c r="G3251" s="2"/>
      <c r="H3251" s="2" t="s">
        <v>11581</v>
      </c>
    </row>
    <row r="3252" spans="1:8" x14ac:dyDescent="0.3">
      <c r="A3252" s="2" t="s">
        <v>20982</v>
      </c>
      <c r="B3252" s="2" t="s">
        <v>10092</v>
      </c>
      <c r="C3252" s="2" t="s">
        <v>20983</v>
      </c>
      <c r="D3252" s="2" t="s">
        <v>78</v>
      </c>
      <c r="E3252" s="2" t="s">
        <v>79</v>
      </c>
      <c r="F3252" s="2" t="s">
        <v>20984</v>
      </c>
      <c r="G3252" s="2" t="s">
        <v>11581</v>
      </c>
      <c r="H3252" s="2" t="s">
        <v>11581</v>
      </c>
    </row>
    <row r="3253" spans="1:8" x14ac:dyDescent="0.3">
      <c r="A3253" s="2" t="s">
        <v>20985</v>
      </c>
      <c r="B3253" s="2" t="s">
        <v>3513</v>
      </c>
      <c r="C3253" s="2" t="s">
        <v>20986</v>
      </c>
      <c r="D3253" s="2" t="s">
        <v>1149</v>
      </c>
      <c r="E3253" s="2" t="s">
        <v>3531</v>
      </c>
      <c r="F3253" s="2" t="s">
        <v>20987</v>
      </c>
      <c r="G3253" s="2"/>
      <c r="H3253" s="2" t="s">
        <v>11581</v>
      </c>
    </row>
    <row r="3254" spans="1:8" x14ac:dyDescent="0.3">
      <c r="A3254" s="2" t="s">
        <v>20988</v>
      </c>
      <c r="B3254" s="2" t="s">
        <v>9020</v>
      </c>
      <c r="C3254" s="2" t="s">
        <v>20989</v>
      </c>
      <c r="D3254" s="2" t="s">
        <v>1149</v>
      </c>
      <c r="E3254" s="2" t="s">
        <v>61</v>
      </c>
      <c r="F3254" s="2" t="s">
        <v>20990</v>
      </c>
      <c r="G3254" s="2" t="s">
        <v>20991</v>
      </c>
      <c r="H3254" s="2" t="s">
        <v>11581</v>
      </c>
    </row>
    <row r="3255" spans="1:8" x14ac:dyDescent="0.3">
      <c r="A3255" s="2" t="s">
        <v>20992</v>
      </c>
      <c r="B3255" s="2" t="s">
        <v>457</v>
      </c>
      <c r="C3255" s="2" t="s">
        <v>20993</v>
      </c>
      <c r="D3255" s="2" t="s">
        <v>73</v>
      </c>
      <c r="E3255" s="2" t="s">
        <v>54</v>
      </c>
      <c r="F3255" s="2" t="s">
        <v>20994</v>
      </c>
      <c r="G3255" s="2" t="s">
        <v>11581</v>
      </c>
      <c r="H3255" s="2" t="s">
        <v>11581</v>
      </c>
    </row>
    <row r="3256" spans="1:8" x14ac:dyDescent="0.3">
      <c r="A3256" s="2" t="s">
        <v>20995</v>
      </c>
      <c r="B3256" s="2" t="s">
        <v>4556</v>
      </c>
      <c r="C3256" s="2" t="s">
        <v>20996</v>
      </c>
      <c r="D3256" s="2" t="s">
        <v>22</v>
      </c>
      <c r="E3256" s="2" t="s">
        <v>4562</v>
      </c>
      <c r="F3256" s="2" t="s">
        <v>20997</v>
      </c>
      <c r="G3256" s="2"/>
      <c r="H3256" s="2" t="s">
        <v>11581</v>
      </c>
    </row>
    <row r="3257" spans="1:8" x14ac:dyDescent="0.3">
      <c r="A3257" s="2" t="s">
        <v>20998</v>
      </c>
      <c r="B3257" s="2" t="s">
        <v>4036</v>
      </c>
      <c r="C3257" s="2" t="s">
        <v>20999</v>
      </c>
      <c r="D3257" s="2" t="s">
        <v>53</v>
      </c>
      <c r="E3257" s="2" t="s">
        <v>4035</v>
      </c>
      <c r="F3257" s="2" t="s">
        <v>21000</v>
      </c>
      <c r="G3257" s="2" t="s">
        <v>11581</v>
      </c>
      <c r="H3257" s="2" t="s">
        <v>11581</v>
      </c>
    </row>
    <row r="3258" spans="1:8" x14ac:dyDescent="0.3">
      <c r="A3258" s="2" t="s">
        <v>21001</v>
      </c>
      <c r="B3258" s="2" t="s">
        <v>9285</v>
      </c>
      <c r="C3258" s="2" t="s">
        <v>21002</v>
      </c>
      <c r="D3258" s="2" t="s">
        <v>73</v>
      </c>
      <c r="E3258" s="2" t="s">
        <v>54</v>
      </c>
      <c r="F3258" s="2" t="s">
        <v>11581</v>
      </c>
      <c r="G3258" s="2" t="s">
        <v>11581</v>
      </c>
      <c r="H3258" s="2" t="s">
        <v>11581</v>
      </c>
    </row>
    <row r="3259" spans="1:8" x14ac:dyDescent="0.3">
      <c r="A3259" s="2" t="s">
        <v>21003</v>
      </c>
      <c r="B3259" s="2" t="s">
        <v>3513</v>
      </c>
      <c r="C3259" s="2" t="s">
        <v>21004</v>
      </c>
      <c r="D3259" s="2" t="s">
        <v>3470</v>
      </c>
      <c r="E3259" s="2" t="s">
        <v>61</v>
      </c>
      <c r="F3259" s="2" t="s">
        <v>21005</v>
      </c>
      <c r="G3259" s="2" t="s">
        <v>11581</v>
      </c>
      <c r="H3259" s="2" t="s">
        <v>11581</v>
      </c>
    </row>
    <row r="3260" spans="1:8" x14ac:dyDescent="0.3">
      <c r="A3260" s="2" t="s">
        <v>21006</v>
      </c>
      <c r="B3260" s="2" t="s">
        <v>5655</v>
      </c>
      <c r="C3260" s="2" t="s">
        <v>21007</v>
      </c>
      <c r="D3260" s="2" t="s">
        <v>5659</v>
      </c>
      <c r="E3260" s="2" t="s">
        <v>832</v>
      </c>
      <c r="F3260" s="2" t="s">
        <v>11581</v>
      </c>
      <c r="G3260" s="2" t="s">
        <v>11581</v>
      </c>
      <c r="H3260" s="2" t="s">
        <v>11581</v>
      </c>
    </row>
    <row r="3261" spans="1:8" x14ac:dyDescent="0.3">
      <c r="A3261" s="2" t="s">
        <v>21008</v>
      </c>
      <c r="B3261" s="2" t="s">
        <v>5655</v>
      </c>
      <c r="C3261" s="2" t="s">
        <v>21009</v>
      </c>
      <c r="D3261" s="2" t="s">
        <v>5924</v>
      </c>
      <c r="E3261" s="2" t="s">
        <v>5925</v>
      </c>
      <c r="F3261" s="2" t="s">
        <v>11581</v>
      </c>
      <c r="G3261" s="2" t="s">
        <v>11581</v>
      </c>
      <c r="H3261" s="2" t="s">
        <v>11581</v>
      </c>
    </row>
    <row r="3262" spans="1:8" x14ac:dyDescent="0.3">
      <c r="A3262" s="2" t="s">
        <v>21010</v>
      </c>
      <c r="B3262" s="2" t="s">
        <v>4267</v>
      </c>
      <c r="C3262" s="2" t="s">
        <v>21011</v>
      </c>
      <c r="D3262" s="2" t="s">
        <v>4356</v>
      </c>
      <c r="E3262" s="2" t="s">
        <v>4272</v>
      </c>
      <c r="F3262" s="2" t="s">
        <v>21012</v>
      </c>
      <c r="G3262" s="2"/>
      <c r="H3262" s="2" t="s">
        <v>11581</v>
      </c>
    </row>
    <row r="3263" spans="1:8" x14ac:dyDescent="0.3">
      <c r="A3263" s="2" t="s">
        <v>21013</v>
      </c>
      <c r="B3263" s="2" t="s">
        <v>2314</v>
      </c>
      <c r="C3263" s="2" t="s">
        <v>21014</v>
      </c>
      <c r="D3263" s="2" t="s">
        <v>22</v>
      </c>
      <c r="E3263" s="2" t="s">
        <v>2428</v>
      </c>
      <c r="F3263" s="2" t="s">
        <v>11581</v>
      </c>
      <c r="G3263" s="2" t="s">
        <v>11581</v>
      </c>
      <c r="H3263" s="2" t="s">
        <v>11581</v>
      </c>
    </row>
    <row r="3264" spans="1:8" x14ac:dyDescent="0.3">
      <c r="A3264" s="2" t="s">
        <v>21015</v>
      </c>
      <c r="B3264" s="2" t="s">
        <v>10352</v>
      </c>
      <c r="C3264" s="2" t="s">
        <v>21016</v>
      </c>
      <c r="D3264" s="2" t="s">
        <v>2323</v>
      </c>
      <c r="E3264" s="2" t="s">
        <v>10359</v>
      </c>
      <c r="F3264" s="2" t="s">
        <v>11581</v>
      </c>
      <c r="G3264" s="2" t="s">
        <v>11581</v>
      </c>
      <c r="H3264" s="2" t="s">
        <v>11581</v>
      </c>
    </row>
    <row r="3265" spans="1:8" x14ac:dyDescent="0.3">
      <c r="A3265" s="2" t="s">
        <v>21017</v>
      </c>
      <c r="B3265" s="2" t="s">
        <v>10352</v>
      </c>
      <c r="C3265" s="2" t="s">
        <v>21018</v>
      </c>
      <c r="D3265" s="2" t="s">
        <v>2323</v>
      </c>
      <c r="E3265" s="2" t="s">
        <v>10359</v>
      </c>
      <c r="F3265" s="2" t="s">
        <v>11581</v>
      </c>
      <c r="G3265" s="2" t="s">
        <v>11581</v>
      </c>
      <c r="H3265" s="2" t="s">
        <v>11581</v>
      </c>
    </row>
    <row r="3266" spans="1:8" x14ac:dyDescent="0.3">
      <c r="A3266" s="2" t="s">
        <v>21019</v>
      </c>
      <c r="B3266" s="2" t="s">
        <v>4556</v>
      </c>
      <c r="C3266" s="2" t="s">
        <v>21020</v>
      </c>
      <c r="D3266" s="2" t="s">
        <v>476</v>
      </c>
      <c r="E3266" s="2" t="s">
        <v>61</v>
      </c>
      <c r="F3266" s="2" t="s">
        <v>21021</v>
      </c>
      <c r="G3266" s="2"/>
      <c r="H3266" s="2" t="s">
        <v>11581</v>
      </c>
    </row>
    <row r="3267" spans="1:8" x14ac:dyDescent="0.3">
      <c r="A3267" s="2" t="s">
        <v>21022</v>
      </c>
      <c r="B3267" s="2" t="s">
        <v>4556</v>
      </c>
      <c r="C3267" s="2" t="s">
        <v>21023</v>
      </c>
      <c r="D3267" s="2" t="s">
        <v>1486</v>
      </c>
      <c r="E3267" s="2" t="s">
        <v>54</v>
      </c>
      <c r="F3267" s="2" t="s">
        <v>21024</v>
      </c>
      <c r="G3267" s="2" t="s">
        <v>11581</v>
      </c>
      <c r="H3267" s="2" t="s">
        <v>11581</v>
      </c>
    </row>
    <row r="3268" spans="1:8" x14ac:dyDescent="0.3">
      <c r="A3268" s="2" t="s">
        <v>21025</v>
      </c>
      <c r="B3268" s="2" t="s">
        <v>5655</v>
      </c>
      <c r="C3268" s="2" t="s">
        <v>21026</v>
      </c>
      <c r="D3268" s="2" t="s">
        <v>22</v>
      </c>
      <c r="E3268" s="2" t="s">
        <v>5714</v>
      </c>
      <c r="F3268" s="2" t="s">
        <v>21027</v>
      </c>
      <c r="G3268" s="2" t="s">
        <v>21027</v>
      </c>
      <c r="H3268" s="2" t="s">
        <v>11581</v>
      </c>
    </row>
    <row r="3269" spans="1:8" x14ac:dyDescent="0.3">
      <c r="A3269" s="2" t="s">
        <v>21028</v>
      </c>
      <c r="B3269" s="2" t="s">
        <v>1908</v>
      </c>
      <c r="C3269" s="2" t="s">
        <v>21029</v>
      </c>
      <c r="D3269" s="2" t="s">
        <v>78</v>
      </c>
      <c r="E3269" s="2" t="s">
        <v>79</v>
      </c>
      <c r="F3269" s="2" t="s">
        <v>21030</v>
      </c>
      <c r="G3269" s="2" t="s">
        <v>11581</v>
      </c>
      <c r="H3269" s="2" t="s">
        <v>11581</v>
      </c>
    </row>
    <row r="3270" spans="1:8" x14ac:dyDescent="0.3">
      <c r="A3270" s="2" t="s">
        <v>21031</v>
      </c>
      <c r="B3270" s="2" t="s">
        <v>10352</v>
      </c>
      <c r="C3270" s="2" t="s">
        <v>21032</v>
      </c>
      <c r="D3270" s="2" t="s">
        <v>2698</v>
      </c>
      <c r="E3270" s="2" t="s">
        <v>10612</v>
      </c>
      <c r="F3270" s="2" t="s">
        <v>11581</v>
      </c>
      <c r="G3270" s="2" t="s">
        <v>11581</v>
      </c>
      <c r="H3270" s="2" t="s">
        <v>11581</v>
      </c>
    </row>
    <row r="3271" spans="1:8" x14ac:dyDescent="0.3">
      <c r="A3271" s="2" t="s">
        <v>21033</v>
      </c>
      <c r="B3271" s="2" t="s">
        <v>413</v>
      </c>
      <c r="C3271" s="2" t="s">
        <v>21034</v>
      </c>
      <c r="D3271" s="2" t="s">
        <v>73</v>
      </c>
      <c r="E3271" s="2" t="s">
        <v>54</v>
      </c>
      <c r="F3271" s="2" t="s">
        <v>11581</v>
      </c>
      <c r="G3271" s="2" t="s">
        <v>11581</v>
      </c>
      <c r="H3271" s="2" t="s">
        <v>11581</v>
      </c>
    </row>
    <row r="3272" spans="1:8" x14ac:dyDescent="0.3">
      <c r="A3272" s="2" t="s">
        <v>21035</v>
      </c>
      <c r="B3272" s="2" t="s">
        <v>5655</v>
      </c>
      <c r="C3272" s="2" t="s">
        <v>21036</v>
      </c>
      <c r="D3272" s="2" t="s">
        <v>5208</v>
      </c>
      <c r="E3272" s="2" t="s">
        <v>21037</v>
      </c>
      <c r="F3272" s="2" t="s">
        <v>21038</v>
      </c>
      <c r="G3272" s="2"/>
      <c r="H3272" s="2" t="s">
        <v>11581</v>
      </c>
    </row>
    <row r="3273" spans="1:8" x14ac:dyDescent="0.3">
      <c r="A3273" s="2" t="s">
        <v>21039</v>
      </c>
      <c r="B3273" s="2" t="s">
        <v>5655</v>
      </c>
      <c r="C3273" s="2" t="s">
        <v>21040</v>
      </c>
      <c r="D3273" s="2" t="s">
        <v>2397</v>
      </c>
      <c r="E3273" s="2" t="s">
        <v>5791</v>
      </c>
      <c r="F3273" s="2" t="s">
        <v>21041</v>
      </c>
      <c r="G3273" s="2" t="s">
        <v>11581</v>
      </c>
      <c r="H3273" s="2" t="s">
        <v>11581</v>
      </c>
    </row>
    <row r="3274" spans="1:8" x14ac:dyDescent="0.3">
      <c r="A3274" s="2" t="s">
        <v>21042</v>
      </c>
      <c r="B3274" s="2" t="s">
        <v>2314</v>
      </c>
      <c r="C3274" s="2" t="s">
        <v>21043</v>
      </c>
      <c r="D3274" s="2" t="s">
        <v>2339</v>
      </c>
      <c r="E3274" s="2" t="s">
        <v>2340</v>
      </c>
      <c r="F3274" s="2" t="s">
        <v>11581</v>
      </c>
      <c r="G3274" s="2" t="s">
        <v>11581</v>
      </c>
      <c r="H3274" s="2" t="s">
        <v>11581</v>
      </c>
    </row>
    <row r="3275" spans="1:8" x14ac:dyDescent="0.3">
      <c r="A3275" s="2" t="s">
        <v>21044</v>
      </c>
      <c r="B3275" s="2" t="s">
        <v>1353</v>
      </c>
      <c r="C3275" s="2" t="s">
        <v>21045</v>
      </c>
      <c r="D3275" s="2" t="s">
        <v>36</v>
      </c>
      <c r="E3275" s="2" t="s">
        <v>23</v>
      </c>
      <c r="F3275" s="2" t="s">
        <v>11581</v>
      </c>
      <c r="G3275" s="2" t="s">
        <v>11581</v>
      </c>
      <c r="H3275" s="2" t="s">
        <v>11581</v>
      </c>
    </row>
    <row r="3276" spans="1:8" x14ac:dyDescent="0.3">
      <c r="A3276" s="2" t="s">
        <v>21046</v>
      </c>
      <c r="B3276" s="2" t="s">
        <v>2314</v>
      </c>
      <c r="C3276" s="2" t="s">
        <v>21047</v>
      </c>
      <c r="D3276" s="2" t="s">
        <v>2535</v>
      </c>
      <c r="E3276" s="2" t="s">
        <v>2536</v>
      </c>
      <c r="F3276" s="2" t="s">
        <v>11581</v>
      </c>
      <c r="G3276" s="2" t="s">
        <v>11581</v>
      </c>
      <c r="H3276" s="2" t="s">
        <v>11581</v>
      </c>
    </row>
    <row r="3277" spans="1:8" x14ac:dyDescent="0.3">
      <c r="A3277" s="2" t="s">
        <v>21048</v>
      </c>
      <c r="B3277" s="2" t="s">
        <v>1908</v>
      </c>
      <c r="C3277" s="2" t="s">
        <v>21049</v>
      </c>
      <c r="D3277" s="2" t="s">
        <v>313</v>
      </c>
      <c r="E3277" s="2" t="s">
        <v>79</v>
      </c>
      <c r="F3277" s="2" t="s">
        <v>21050</v>
      </c>
      <c r="G3277" s="2" t="s">
        <v>11581</v>
      </c>
      <c r="H3277" s="2" t="s">
        <v>11581</v>
      </c>
    </row>
    <row r="3278" spans="1:8" x14ac:dyDescent="0.3">
      <c r="A3278" s="2" t="s">
        <v>21051</v>
      </c>
      <c r="B3278" s="2" t="s">
        <v>2314</v>
      </c>
      <c r="C3278" s="2" t="s">
        <v>21052</v>
      </c>
      <c r="D3278" s="2" t="s">
        <v>2535</v>
      </c>
      <c r="E3278" s="2" t="s">
        <v>2536</v>
      </c>
      <c r="F3278" s="2" t="s">
        <v>11581</v>
      </c>
      <c r="G3278" s="2" t="s">
        <v>11581</v>
      </c>
      <c r="H3278" s="2" t="s">
        <v>11581</v>
      </c>
    </row>
    <row r="3279" spans="1:8" x14ac:dyDescent="0.3">
      <c r="A3279" s="2" t="s">
        <v>21053</v>
      </c>
      <c r="B3279" s="2" t="s">
        <v>4210</v>
      </c>
      <c r="C3279" s="2" t="s">
        <v>21054</v>
      </c>
      <c r="D3279" s="2" t="s">
        <v>60</v>
      </c>
      <c r="E3279" s="2" t="s">
        <v>4209</v>
      </c>
      <c r="F3279" s="2" t="s">
        <v>21055</v>
      </c>
      <c r="G3279" s="2"/>
      <c r="H3279" s="2" t="s">
        <v>11581</v>
      </c>
    </row>
    <row r="3280" spans="1:8" x14ac:dyDescent="0.3">
      <c r="A3280" s="2" t="s">
        <v>21056</v>
      </c>
      <c r="B3280" s="2" t="s">
        <v>4556</v>
      </c>
      <c r="C3280" s="2" t="s">
        <v>21057</v>
      </c>
      <c r="D3280" s="2" t="s">
        <v>73</v>
      </c>
      <c r="E3280" s="2" t="s">
        <v>54</v>
      </c>
      <c r="F3280" s="2" t="s">
        <v>21058</v>
      </c>
      <c r="G3280" s="2"/>
      <c r="H3280" s="2" t="s">
        <v>11581</v>
      </c>
    </row>
    <row r="3281" spans="1:8" x14ac:dyDescent="0.3">
      <c r="A3281" s="2" t="s">
        <v>21059</v>
      </c>
      <c r="B3281" s="2" t="s">
        <v>4556</v>
      </c>
      <c r="C3281" s="2" t="s">
        <v>21060</v>
      </c>
      <c r="D3281" s="2" t="s">
        <v>53</v>
      </c>
      <c r="E3281" s="2" t="s">
        <v>54</v>
      </c>
      <c r="F3281" s="2" t="s">
        <v>21061</v>
      </c>
      <c r="G3281" s="2"/>
      <c r="H3281" s="2" t="s">
        <v>11581</v>
      </c>
    </row>
    <row r="3282" spans="1:8" x14ac:dyDescent="0.3">
      <c r="A3282" s="2" t="s">
        <v>21062</v>
      </c>
      <c r="B3282" s="2" t="s">
        <v>4556</v>
      </c>
      <c r="C3282" s="2" t="s">
        <v>21063</v>
      </c>
      <c r="D3282" s="2" t="s">
        <v>73</v>
      </c>
      <c r="E3282" s="2" t="s">
        <v>54</v>
      </c>
      <c r="F3282" s="2" t="s">
        <v>21064</v>
      </c>
      <c r="G3282" s="2"/>
      <c r="H3282" s="2" t="s">
        <v>11581</v>
      </c>
    </row>
    <row r="3283" spans="1:8" x14ac:dyDescent="0.3">
      <c r="A3283" s="2" t="s">
        <v>21065</v>
      </c>
      <c r="B3283" s="2" t="s">
        <v>3621</v>
      </c>
      <c r="C3283" s="2" t="s">
        <v>21066</v>
      </c>
      <c r="D3283" s="2" t="s">
        <v>60</v>
      </c>
      <c r="E3283" s="2" t="s">
        <v>61</v>
      </c>
      <c r="F3283" s="2" t="s">
        <v>21067</v>
      </c>
      <c r="G3283" s="2"/>
      <c r="H3283" s="2" t="s">
        <v>11581</v>
      </c>
    </row>
    <row r="3284" spans="1:8" x14ac:dyDescent="0.3">
      <c r="A3284" s="2" t="s">
        <v>21068</v>
      </c>
      <c r="B3284" s="2" t="s">
        <v>10352</v>
      </c>
      <c r="C3284" s="2" t="s">
        <v>21069</v>
      </c>
      <c r="D3284" s="2" t="s">
        <v>22</v>
      </c>
      <c r="E3284" s="2" t="s">
        <v>10384</v>
      </c>
      <c r="F3284" s="2" t="s">
        <v>21070</v>
      </c>
      <c r="G3284" s="2" t="s">
        <v>11581</v>
      </c>
      <c r="H3284" s="2" t="s">
        <v>11581</v>
      </c>
    </row>
    <row r="3285" spans="1:8" x14ac:dyDescent="0.3">
      <c r="A3285" s="2" t="s">
        <v>21071</v>
      </c>
      <c r="B3285" s="2" t="s">
        <v>3621</v>
      </c>
      <c r="C3285" s="2" t="s">
        <v>21072</v>
      </c>
      <c r="D3285" s="2" t="s">
        <v>1149</v>
      </c>
      <c r="E3285" s="2" t="s">
        <v>61</v>
      </c>
      <c r="F3285" s="2" t="s">
        <v>21073</v>
      </c>
      <c r="G3285" s="2"/>
      <c r="H3285" s="2" t="s">
        <v>11581</v>
      </c>
    </row>
    <row r="3286" spans="1:8" x14ac:dyDescent="0.3">
      <c r="A3286" s="2" t="s">
        <v>21074</v>
      </c>
      <c r="B3286" s="2" t="s">
        <v>4267</v>
      </c>
      <c r="C3286" s="2" t="s">
        <v>21075</v>
      </c>
      <c r="D3286" s="2" t="s">
        <v>1597</v>
      </c>
      <c r="E3286" s="2" t="s">
        <v>4272</v>
      </c>
      <c r="F3286" s="2" t="s">
        <v>21076</v>
      </c>
      <c r="G3286" s="2"/>
      <c r="H3286" s="2" t="s">
        <v>11581</v>
      </c>
    </row>
    <row r="3287" spans="1:8" x14ac:dyDescent="0.3">
      <c r="A3287" s="2" t="s">
        <v>21077</v>
      </c>
      <c r="B3287" s="2" t="s">
        <v>413</v>
      </c>
      <c r="C3287" s="2" t="s">
        <v>21078</v>
      </c>
      <c r="D3287" s="2" t="s">
        <v>73</v>
      </c>
      <c r="E3287" s="2" t="s">
        <v>54</v>
      </c>
      <c r="F3287" s="2" t="s">
        <v>21079</v>
      </c>
      <c r="G3287" s="2" t="s">
        <v>11581</v>
      </c>
      <c r="H3287" s="2" t="s">
        <v>11581</v>
      </c>
    </row>
    <row r="3288" spans="1:8" x14ac:dyDescent="0.3">
      <c r="A3288" s="2" t="s">
        <v>21080</v>
      </c>
      <c r="B3288" s="2" t="s">
        <v>4556</v>
      </c>
      <c r="C3288" s="2" t="s">
        <v>21081</v>
      </c>
      <c r="D3288" s="2" t="s">
        <v>73</v>
      </c>
      <c r="E3288" s="2" t="s">
        <v>54</v>
      </c>
      <c r="F3288" s="2" t="s">
        <v>21082</v>
      </c>
      <c r="G3288" s="2"/>
      <c r="H3288" s="2" t="s">
        <v>11581</v>
      </c>
    </row>
    <row r="3289" spans="1:8" x14ac:dyDescent="0.3">
      <c r="A3289" s="2" t="s">
        <v>21083</v>
      </c>
      <c r="B3289" s="2" t="s">
        <v>2314</v>
      </c>
      <c r="C3289" s="2" t="s">
        <v>21084</v>
      </c>
      <c r="D3289" s="2" t="s">
        <v>2339</v>
      </c>
      <c r="E3289" s="2" t="s">
        <v>2340</v>
      </c>
      <c r="F3289" s="2" t="s">
        <v>21085</v>
      </c>
      <c r="G3289" s="2" t="s">
        <v>11581</v>
      </c>
      <c r="H3289" s="2" t="s">
        <v>11581</v>
      </c>
    </row>
    <row r="3290" spans="1:8" x14ac:dyDescent="0.3">
      <c r="A3290" s="2" t="s">
        <v>21086</v>
      </c>
      <c r="B3290" s="2" t="s">
        <v>4556</v>
      </c>
      <c r="C3290" s="2" t="s">
        <v>21087</v>
      </c>
      <c r="D3290" s="2" t="s">
        <v>1486</v>
      </c>
      <c r="E3290" s="2" t="s">
        <v>54</v>
      </c>
      <c r="F3290" s="2" t="s">
        <v>21088</v>
      </c>
      <c r="G3290" s="2"/>
      <c r="H3290" s="2" t="s">
        <v>11581</v>
      </c>
    </row>
    <row r="3291" spans="1:8" x14ac:dyDescent="0.3">
      <c r="A3291" s="2" t="s">
        <v>21089</v>
      </c>
      <c r="B3291" s="2" t="s">
        <v>5655</v>
      </c>
      <c r="C3291" s="2" t="s">
        <v>21090</v>
      </c>
      <c r="D3291" s="2" t="s">
        <v>2630</v>
      </c>
      <c r="E3291" s="2" t="s">
        <v>5925</v>
      </c>
      <c r="F3291" s="2" t="s">
        <v>21091</v>
      </c>
      <c r="G3291" s="2"/>
      <c r="H3291" s="2" t="s">
        <v>11581</v>
      </c>
    </row>
    <row r="3292" spans="1:8" x14ac:dyDescent="0.3">
      <c r="A3292" s="2" t="s">
        <v>21092</v>
      </c>
      <c r="B3292" s="2" t="s">
        <v>10352</v>
      </c>
      <c r="C3292" s="2" t="s">
        <v>21093</v>
      </c>
      <c r="D3292" s="2" t="s">
        <v>22</v>
      </c>
      <c r="E3292" s="2" t="s">
        <v>10376</v>
      </c>
      <c r="F3292" s="2" t="s">
        <v>21094</v>
      </c>
      <c r="G3292" s="2" t="s">
        <v>11581</v>
      </c>
      <c r="H3292" s="2" t="s">
        <v>21095</v>
      </c>
    </row>
    <row r="3293" spans="1:8" x14ac:dyDescent="0.3">
      <c r="A3293" s="2" t="s">
        <v>21096</v>
      </c>
      <c r="B3293" s="2" t="s">
        <v>4556</v>
      </c>
      <c r="C3293" s="2" t="s">
        <v>21097</v>
      </c>
      <c r="D3293" s="2" t="s">
        <v>53</v>
      </c>
      <c r="E3293" s="2" t="s">
        <v>54</v>
      </c>
      <c r="F3293" s="2" t="s">
        <v>21098</v>
      </c>
      <c r="G3293" s="2"/>
      <c r="H3293" s="2" t="s">
        <v>11581</v>
      </c>
    </row>
    <row r="3294" spans="1:8" x14ac:dyDescent="0.3">
      <c r="A3294" s="2" t="s">
        <v>21099</v>
      </c>
      <c r="B3294" s="2" t="s">
        <v>8255</v>
      </c>
      <c r="C3294" s="2" t="s">
        <v>21100</v>
      </c>
      <c r="D3294" s="2" t="s">
        <v>73</v>
      </c>
      <c r="E3294" s="2" t="s">
        <v>54</v>
      </c>
      <c r="F3294" s="2" t="s">
        <v>21101</v>
      </c>
      <c r="G3294" s="2" t="s">
        <v>11581</v>
      </c>
      <c r="H3294" s="2" t="s">
        <v>11581</v>
      </c>
    </row>
    <row r="3295" spans="1:8" x14ac:dyDescent="0.3">
      <c r="A3295" s="2" t="s">
        <v>21102</v>
      </c>
      <c r="B3295" s="2" t="s">
        <v>668</v>
      </c>
      <c r="C3295" s="2" t="s">
        <v>21103</v>
      </c>
      <c r="D3295" s="2" t="s">
        <v>36</v>
      </c>
      <c r="E3295" s="2" t="s">
        <v>23</v>
      </c>
      <c r="F3295" s="2" t="s">
        <v>21104</v>
      </c>
      <c r="G3295" s="2" t="s">
        <v>11581</v>
      </c>
      <c r="H3295" s="2" t="s">
        <v>11581</v>
      </c>
    </row>
    <row r="3296" spans="1:8" x14ac:dyDescent="0.3">
      <c r="A3296" s="2" t="s">
        <v>21105</v>
      </c>
      <c r="B3296" s="2" t="s">
        <v>3513</v>
      </c>
      <c r="C3296" s="2" t="s">
        <v>21106</v>
      </c>
      <c r="D3296" s="2" t="s">
        <v>1149</v>
      </c>
      <c r="E3296" s="2" t="s">
        <v>3531</v>
      </c>
      <c r="F3296" s="2" t="s">
        <v>21107</v>
      </c>
      <c r="G3296" s="2"/>
      <c r="H3296" s="2" t="s">
        <v>11581</v>
      </c>
    </row>
    <row r="3297" spans="1:8" x14ac:dyDescent="0.3">
      <c r="A3297" s="2" t="s">
        <v>21108</v>
      </c>
      <c r="B3297" s="2" t="s">
        <v>5655</v>
      </c>
      <c r="C3297" s="2" t="s">
        <v>21109</v>
      </c>
      <c r="D3297" s="2" t="s">
        <v>2886</v>
      </c>
      <c r="E3297" s="2" t="s">
        <v>2887</v>
      </c>
      <c r="F3297" s="2" t="s">
        <v>21110</v>
      </c>
      <c r="G3297" s="2"/>
      <c r="H3297" s="2" t="s">
        <v>11581</v>
      </c>
    </row>
    <row r="3298" spans="1:8" x14ac:dyDescent="0.3">
      <c r="A3298" s="2" t="s">
        <v>21111</v>
      </c>
      <c r="B3298" s="2" t="s">
        <v>9713</v>
      </c>
      <c r="C3298" s="2" t="s">
        <v>21112</v>
      </c>
      <c r="D3298" s="2" t="s">
        <v>183</v>
      </c>
      <c r="E3298" s="2" t="s">
        <v>79</v>
      </c>
      <c r="F3298" s="2" t="s">
        <v>21113</v>
      </c>
      <c r="G3298" s="2" t="s">
        <v>11581</v>
      </c>
      <c r="H3298" s="2" t="s">
        <v>11581</v>
      </c>
    </row>
    <row r="3299" spans="1:8" x14ac:dyDescent="0.3">
      <c r="A3299" s="2" t="s">
        <v>21114</v>
      </c>
      <c r="B3299" s="2" t="s">
        <v>5655</v>
      </c>
      <c r="C3299" s="2" t="s">
        <v>21115</v>
      </c>
      <c r="D3299" s="2" t="s">
        <v>296</v>
      </c>
      <c r="E3299" s="2" t="s">
        <v>5999</v>
      </c>
      <c r="F3299" s="2" t="s">
        <v>21116</v>
      </c>
      <c r="G3299" s="2"/>
      <c r="H3299" s="2" t="s">
        <v>11581</v>
      </c>
    </row>
    <row r="3300" spans="1:8" x14ac:dyDescent="0.3">
      <c r="A3300" s="2" t="s">
        <v>21117</v>
      </c>
      <c r="B3300" s="2" t="s">
        <v>5655</v>
      </c>
      <c r="C3300" s="2" t="s">
        <v>21118</v>
      </c>
      <c r="D3300" s="2" t="s">
        <v>5208</v>
      </c>
      <c r="E3300" s="2" t="s">
        <v>5672</v>
      </c>
      <c r="F3300" s="2" t="s">
        <v>21119</v>
      </c>
      <c r="G3300" s="2"/>
      <c r="H3300" s="2" t="s">
        <v>11581</v>
      </c>
    </row>
    <row r="3301" spans="1:8" x14ac:dyDescent="0.3">
      <c r="A3301" s="2" t="s">
        <v>21120</v>
      </c>
      <c r="B3301" s="2" t="s">
        <v>8525</v>
      </c>
      <c r="C3301" s="2" t="s">
        <v>21121</v>
      </c>
      <c r="D3301" s="2" t="s">
        <v>60</v>
      </c>
      <c r="E3301" s="2" t="s">
        <v>61</v>
      </c>
      <c r="F3301" s="2" t="s">
        <v>21122</v>
      </c>
      <c r="G3301" s="2" t="s">
        <v>11581</v>
      </c>
      <c r="H3301" s="2" t="s">
        <v>11581</v>
      </c>
    </row>
    <row r="3302" spans="1:8" x14ac:dyDescent="0.3">
      <c r="A3302" s="2" t="s">
        <v>21123</v>
      </c>
      <c r="B3302" s="2" t="s">
        <v>2314</v>
      </c>
      <c r="C3302" s="2" t="s">
        <v>21124</v>
      </c>
      <c r="D3302" s="2" t="s">
        <v>2323</v>
      </c>
      <c r="E3302" s="2" t="s">
        <v>2324</v>
      </c>
      <c r="F3302" s="2" t="s">
        <v>11581</v>
      </c>
      <c r="G3302" s="2" t="s">
        <v>11581</v>
      </c>
      <c r="H3302" s="2" t="s">
        <v>11581</v>
      </c>
    </row>
    <row r="3303" spans="1:8" x14ac:dyDescent="0.3">
      <c r="A3303" s="2" t="s">
        <v>21125</v>
      </c>
      <c r="B3303" s="2" t="s">
        <v>5655</v>
      </c>
      <c r="C3303" s="2" t="s">
        <v>21126</v>
      </c>
      <c r="D3303" s="2" t="s">
        <v>1666</v>
      </c>
      <c r="E3303" s="2" t="s">
        <v>1667</v>
      </c>
      <c r="F3303" s="2" t="s">
        <v>11581</v>
      </c>
      <c r="G3303" s="2" t="s">
        <v>11581</v>
      </c>
      <c r="H3303" s="2" t="s">
        <v>11581</v>
      </c>
    </row>
    <row r="3304" spans="1:8" x14ac:dyDescent="0.3">
      <c r="A3304" s="2" t="s">
        <v>21127</v>
      </c>
      <c r="B3304" s="2" t="s">
        <v>7636</v>
      </c>
      <c r="C3304" s="2" t="s">
        <v>21128</v>
      </c>
      <c r="D3304" s="2" t="s">
        <v>1238</v>
      </c>
      <c r="E3304" s="2" t="s">
        <v>3568</v>
      </c>
      <c r="F3304" s="2" t="s">
        <v>21129</v>
      </c>
      <c r="G3304" s="2"/>
      <c r="H3304" s="2" t="s">
        <v>11581</v>
      </c>
    </row>
    <row r="3305" spans="1:8" x14ac:dyDescent="0.3">
      <c r="A3305" s="2" t="s">
        <v>21130</v>
      </c>
      <c r="B3305" s="2" t="s">
        <v>4556</v>
      </c>
      <c r="C3305" s="2" t="s">
        <v>21131</v>
      </c>
      <c r="D3305" s="2" t="s">
        <v>60</v>
      </c>
      <c r="E3305" s="2" t="s">
        <v>61</v>
      </c>
      <c r="F3305" s="2" t="s">
        <v>11581</v>
      </c>
      <c r="G3305" s="2" t="s">
        <v>11581</v>
      </c>
      <c r="H3305" s="2" t="s">
        <v>11581</v>
      </c>
    </row>
    <row r="3306" spans="1:8" x14ac:dyDescent="0.3">
      <c r="A3306" s="2" t="s">
        <v>21132</v>
      </c>
      <c r="B3306" s="2" t="s">
        <v>10234</v>
      </c>
      <c r="C3306" s="2" t="s">
        <v>21133</v>
      </c>
      <c r="D3306" s="2" t="s">
        <v>78</v>
      </c>
      <c r="E3306" s="2" t="s">
        <v>79</v>
      </c>
      <c r="F3306" s="2" t="s">
        <v>21134</v>
      </c>
      <c r="G3306" s="2" t="s">
        <v>11581</v>
      </c>
      <c r="H3306" s="2" t="s">
        <v>11581</v>
      </c>
    </row>
    <row r="3307" spans="1:8" x14ac:dyDescent="0.3">
      <c r="A3307" s="2" t="s">
        <v>21135</v>
      </c>
      <c r="B3307" s="2" t="s">
        <v>8269</v>
      </c>
      <c r="C3307" s="2" t="s">
        <v>21136</v>
      </c>
      <c r="D3307" s="2" t="s">
        <v>73</v>
      </c>
      <c r="E3307" s="2" t="s">
        <v>54</v>
      </c>
      <c r="F3307" s="2" t="s">
        <v>21137</v>
      </c>
      <c r="G3307" s="2" t="s">
        <v>11581</v>
      </c>
      <c r="H3307" s="2" t="s">
        <v>11581</v>
      </c>
    </row>
    <row r="3308" spans="1:8" x14ac:dyDescent="0.3">
      <c r="A3308" s="2" t="s">
        <v>21138</v>
      </c>
      <c r="B3308" s="2" t="s">
        <v>11473</v>
      </c>
      <c r="C3308" s="2" t="s">
        <v>21139</v>
      </c>
      <c r="D3308" s="2" t="s">
        <v>36</v>
      </c>
      <c r="E3308" s="2" t="s">
        <v>23</v>
      </c>
      <c r="F3308" s="2" t="s">
        <v>21140</v>
      </c>
      <c r="G3308" s="2" t="s">
        <v>11581</v>
      </c>
      <c r="H3308" s="2" t="s">
        <v>11581</v>
      </c>
    </row>
    <row r="3309" spans="1:8" x14ac:dyDescent="0.3">
      <c r="A3309" s="2" t="s">
        <v>21141</v>
      </c>
      <c r="B3309" s="2" t="s">
        <v>7636</v>
      </c>
      <c r="C3309" s="2" t="s">
        <v>21142</v>
      </c>
      <c r="D3309" s="2" t="s">
        <v>73</v>
      </c>
      <c r="E3309" s="2" t="s">
        <v>54</v>
      </c>
      <c r="F3309" s="2" t="s">
        <v>21143</v>
      </c>
      <c r="G3309" s="2"/>
      <c r="H3309" s="2" t="s">
        <v>11581</v>
      </c>
    </row>
    <row r="3310" spans="1:8" x14ac:dyDescent="0.3">
      <c r="A3310" s="2" t="s">
        <v>21144</v>
      </c>
      <c r="B3310" s="2" t="s">
        <v>4556</v>
      </c>
      <c r="C3310" s="2" t="s">
        <v>21145</v>
      </c>
      <c r="D3310" s="2" t="s">
        <v>53</v>
      </c>
      <c r="E3310" s="2" t="s">
        <v>54</v>
      </c>
      <c r="F3310" s="2" t="s">
        <v>21146</v>
      </c>
      <c r="G3310" s="2"/>
      <c r="H3310" s="2" t="s">
        <v>11581</v>
      </c>
    </row>
    <row r="3311" spans="1:8" x14ac:dyDescent="0.3">
      <c r="A3311" s="2" t="s">
        <v>21147</v>
      </c>
      <c r="B3311" s="2" t="s">
        <v>4556</v>
      </c>
      <c r="C3311" s="2" t="s">
        <v>21148</v>
      </c>
      <c r="D3311" s="2" t="s">
        <v>1486</v>
      </c>
      <c r="E3311" s="2" t="s">
        <v>54</v>
      </c>
      <c r="F3311" s="2" t="s">
        <v>21149</v>
      </c>
      <c r="G3311" s="2"/>
      <c r="H3311" s="2" t="s">
        <v>11581</v>
      </c>
    </row>
    <row r="3312" spans="1:8" x14ac:dyDescent="0.3">
      <c r="A3312" s="2" t="s">
        <v>21150</v>
      </c>
      <c r="B3312" s="2" t="s">
        <v>4556</v>
      </c>
      <c r="C3312" s="2" t="s">
        <v>21151</v>
      </c>
      <c r="D3312" s="2" t="s">
        <v>1486</v>
      </c>
      <c r="E3312" s="2" t="s">
        <v>54</v>
      </c>
      <c r="F3312" s="2" t="s">
        <v>21152</v>
      </c>
      <c r="G3312" s="2" t="s">
        <v>11581</v>
      </c>
      <c r="H3312" s="2" t="s">
        <v>11581</v>
      </c>
    </row>
    <row r="3313" spans="1:8" x14ac:dyDescent="0.3">
      <c r="A3313" s="2" t="s">
        <v>21153</v>
      </c>
      <c r="B3313" s="2" t="s">
        <v>1400</v>
      </c>
      <c r="C3313" s="2" t="s">
        <v>21154</v>
      </c>
      <c r="D3313" s="2" t="s">
        <v>36</v>
      </c>
      <c r="E3313" s="2" t="s">
        <v>23</v>
      </c>
      <c r="F3313" s="2" t="s">
        <v>11581</v>
      </c>
      <c r="G3313" s="2" t="s">
        <v>11581</v>
      </c>
      <c r="H3313" s="2" t="s">
        <v>11581</v>
      </c>
    </row>
    <row r="3314" spans="1:8" x14ac:dyDescent="0.3">
      <c r="A3314" s="2" t="s">
        <v>21155</v>
      </c>
      <c r="B3314" s="2" t="s">
        <v>2314</v>
      </c>
      <c r="C3314" s="2" t="s">
        <v>21156</v>
      </c>
      <c r="D3314" s="2" t="s">
        <v>22</v>
      </c>
      <c r="E3314" s="2" t="s">
        <v>2553</v>
      </c>
      <c r="F3314" s="2" t="s">
        <v>21157</v>
      </c>
      <c r="G3314" s="2" t="s">
        <v>11581</v>
      </c>
      <c r="H3314" s="2" t="s">
        <v>11581</v>
      </c>
    </row>
    <row r="3315" spans="1:8" x14ac:dyDescent="0.3">
      <c r="A3315" s="2" t="s">
        <v>21158</v>
      </c>
      <c r="B3315" s="2" t="s">
        <v>3432</v>
      </c>
      <c r="C3315" s="2" t="s">
        <v>21159</v>
      </c>
      <c r="D3315" s="2" t="s">
        <v>73</v>
      </c>
      <c r="E3315" s="2" t="s">
        <v>54</v>
      </c>
      <c r="F3315" s="2" t="s">
        <v>21160</v>
      </c>
      <c r="G3315" s="2" t="s">
        <v>11581</v>
      </c>
      <c r="H3315" s="2" t="s">
        <v>11581</v>
      </c>
    </row>
    <row r="3316" spans="1:8" x14ac:dyDescent="0.3">
      <c r="A3316" s="2" t="s">
        <v>21161</v>
      </c>
      <c r="B3316" s="2" t="s">
        <v>4556</v>
      </c>
      <c r="C3316" s="2" t="s">
        <v>21162</v>
      </c>
      <c r="D3316" s="2" t="s">
        <v>2029</v>
      </c>
      <c r="E3316" s="2" t="s">
        <v>3839</v>
      </c>
      <c r="F3316" s="2" t="s">
        <v>21163</v>
      </c>
      <c r="G3316" s="2" t="s">
        <v>11581</v>
      </c>
      <c r="H3316" s="2" t="s">
        <v>11581</v>
      </c>
    </row>
    <row r="3317" spans="1:8" x14ac:dyDescent="0.3">
      <c r="A3317" s="2" t="s">
        <v>21164</v>
      </c>
      <c r="B3317" s="2" t="s">
        <v>5655</v>
      </c>
      <c r="C3317" s="2" t="s">
        <v>21165</v>
      </c>
      <c r="D3317" s="2" t="s">
        <v>6275</v>
      </c>
      <c r="E3317" s="2" t="s">
        <v>6152</v>
      </c>
      <c r="F3317" s="2" t="s">
        <v>11581</v>
      </c>
      <c r="G3317" s="2" t="s">
        <v>11581</v>
      </c>
      <c r="H3317" s="2" t="s">
        <v>11581</v>
      </c>
    </row>
    <row r="3318" spans="1:8" x14ac:dyDescent="0.3">
      <c r="A3318" s="2" t="s">
        <v>21166</v>
      </c>
      <c r="B3318" s="2" t="s">
        <v>5655</v>
      </c>
      <c r="C3318" s="2" t="s">
        <v>21167</v>
      </c>
      <c r="D3318" s="2" t="s">
        <v>5676</v>
      </c>
      <c r="E3318" s="2" t="s">
        <v>5677</v>
      </c>
      <c r="F3318" s="2" t="s">
        <v>21168</v>
      </c>
      <c r="G3318" s="2"/>
      <c r="H3318" s="2" t="s">
        <v>11581</v>
      </c>
    </row>
    <row r="3319" spans="1:8" x14ac:dyDescent="0.3">
      <c r="A3319" s="2" t="s">
        <v>21169</v>
      </c>
      <c r="B3319" s="2" t="s">
        <v>5655</v>
      </c>
      <c r="C3319" s="2" t="s">
        <v>21170</v>
      </c>
      <c r="D3319" s="2" t="s">
        <v>6254</v>
      </c>
      <c r="E3319" s="2" t="s">
        <v>6255</v>
      </c>
      <c r="F3319" s="2" t="s">
        <v>21171</v>
      </c>
      <c r="G3319" s="2" t="s">
        <v>11581</v>
      </c>
      <c r="H3319" s="2" t="s">
        <v>11581</v>
      </c>
    </row>
    <row r="3320" spans="1:8" x14ac:dyDescent="0.3">
      <c r="A3320" s="2" t="s">
        <v>21172</v>
      </c>
      <c r="B3320" s="2" t="s">
        <v>5655</v>
      </c>
      <c r="C3320" s="2" t="s">
        <v>21173</v>
      </c>
      <c r="D3320" s="2" t="s">
        <v>6248</v>
      </c>
      <c r="E3320" s="2" t="s">
        <v>6249</v>
      </c>
      <c r="F3320" s="2" t="s">
        <v>21174</v>
      </c>
      <c r="G3320" s="2"/>
      <c r="H3320" s="2" t="s">
        <v>11581</v>
      </c>
    </row>
    <row r="3321" spans="1:8" x14ac:dyDescent="0.3">
      <c r="A3321" s="2" t="s">
        <v>21175</v>
      </c>
      <c r="B3321" s="2" t="s">
        <v>4556</v>
      </c>
      <c r="C3321" s="2" t="s">
        <v>21176</v>
      </c>
      <c r="D3321" s="2" t="s">
        <v>73</v>
      </c>
      <c r="E3321" s="2" t="s">
        <v>54</v>
      </c>
      <c r="F3321" s="2" t="s">
        <v>21177</v>
      </c>
      <c r="G3321" s="2" t="s">
        <v>11581</v>
      </c>
      <c r="H3321" s="2" t="s">
        <v>11581</v>
      </c>
    </row>
    <row r="3322" spans="1:8" x14ac:dyDescent="0.3">
      <c r="A3322" s="2" t="s">
        <v>21178</v>
      </c>
      <c r="B3322" s="2" t="s">
        <v>3621</v>
      </c>
      <c r="C3322" s="2" t="s">
        <v>21179</v>
      </c>
      <c r="D3322" s="2" t="s">
        <v>3649</v>
      </c>
      <c r="E3322" s="2" t="s">
        <v>3650</v>
      </c>
      <c r="F3322" s="2" t="s">
        <v>21180</v>
      </c>
      <c r="G3322" s="2" t="s">
        <v>11581</v>
      </c>
      <c r="H3322" s="2" t="s">
        <v>11581</v>
      </c>
    </row>
    <row r="3323" spans="1:8" x14ac:dyDescent="0.3">
      <c r="A3323" s="2" t="s">
        <v>21181</v>
      </c>
      <c r="B3323" s="2" t="s">
        <v>2314</v>
      </c>
      <c r="C3323" s="2" t="s">
        <v>21182</v>
      </c>
      <c r="D3323" s="2" t="s">
        <v>22</v>
      </c>
      <c r="E3323" s="2" t="s">
        <v>2328</v>
      </c>
      <c r="F3323" s="2" t="s">
        <v>11581</v>
      </c>
      <c r="G3323" s="2" t="s">
        <v>11581</v>
      </c>
      <c r="H3323" s="2" t="s">
        <v>11581</v>
      </c>
    </row>
    <row r="3324" spans="1:8" x14ac:dyDescent="0.3">
      <c r="A3324" s="2" t="s">
        <v>21183</v>
      </c>
      <c r="B3324" s="2" t="s">
        <v>2314</v>
      </c>
      <c r="C3324" s="2" t="s">
        <v>21184</v>
      </c>
      <c r="D3324" s="2" t="s">
        <v>22</v>
      </c>
      <c r="E3324" s="2" t="s">
        <v>2553</v>
      </c>
      <c r="F3324" s="2" t="s">
        <v>11581</v>
      </c>
      <c r="G3324" s="2" t="s">
        <v>11581</v>
      </c>
      <c r="H3324" s="2" t="s">
        <v>11581</v>
      </c>
    </row>
    <row r="3325" spans="1:8" x14ac:dyDescent="0.3">
      <c r="A3325" s="2" t="s">
        <v>21185</v>
      </c>
      <c r="B3325" s="2" t="s">
        <v>2314</v>
      </c>
      <c r="C3325" s="2" t="s">
        <v>21186</v>
      </c>
      <c r="D3325" s="2" t="s">
        <v>22</v>
      </c>
      <c r="E3325" s="2" t="s">
        <v>2375</v>
      </c>
      <c r="F3325" s="2" t="s">
        <v>11581</v>
      </c>
      <c r="G3325" s="2" t="s">
        <v>11581</v>
      </c>
      <c r="H3325" s="2" t="s">
        <v>11581</v>
      </c>
    </row>
    <row r="3326" spans="1:8" x14ac:dyDescent="0.3">
      <c r="A3326" s="2" t="s">
        <v>21187</v>
      </c>
      <c r="B3326" s="2" t="s">
        <v>2314</v>
      </c>
      <c r="C3326" s="2" t="s">
        <v>21188</v>
      </c>
      <c r="D3326" s="2" t="s">
        <v>22</v>
      </c>
      <c r="E3326" s="2" t="s">
        <v>2375</v>
      </c>
      <c r="F3326" s="2" t="s">
        <v>11581</v>
      </c>
      <c r="G3326" s="2" t="s">
        <v>11581</v>
      </c>
      <c r="H3326" s="2" t="s">
        <v>11581</v>
      </c>
    </row>
    <row r="3327" spans="1:8" x14ac:dyDescent="0.3">
      <c r="A3327" s="2" t="s">
        <v>21189</v>
      </c>
      <c r="B3327" s="2" t="s">
        <v>4556</v>
      </c>
      <c r="C3327" s="2" t="s">
        <v>21190</v>
      </c>
      <c r="D3327" s="2" t="s">
        <v>3470</v>
      </c>
      <c r="E3327" s="2" t="s">
        <v>61</v>
      </c>
      <c r="F3327" s="2" t="s">
        <v>21191</v>
      </c>
      <c r="G3327" s="2"/>
      <c r="H3327" s="2" t="s">
        <v>11581</v>
      </c>
    </row>
    <row r="3328" spans="1:8" x14ac:dyDescent="0.3">
      <c r="A3328" s="2" t="s">
        <v>21192</v>
      </c>
      <c r="B3328" s="2" t="s">
        <v>8525</v>
      </c>
      <c r="C3328" s="2" t="s">
        <v>21193</v>
      </c>
      <c r="D3328" s="2" t="s">
        <v>8636</v>
      </c>
      <c r="E3328" s="2" t="s">
        <v>61</v>
      </c>
      <c r="F3328" s="2" t="s">
        <v>21194</v>
      </c>
      <c r="G3328" s="2" t="s">
        <v>11581</v>
      </c>
      <c r="H3328" s="2" t="s">
        <v>11581</v>
      </c>
    </row>
    <row r="3329" spans="1:8" x14ac:dyDescent="0.3">
      <c r="A3329" s="2" t="s">
        <v>21195</v>
      </c>
      <c r="B3329" s="2" t="s">
        <v>2314</v>
      </c>
      <c r="C3329" s="2" t="s">
        <v>21196</v>
      </c>
      <c r="D3329" s="2" t="s">
        <v>2323</v>
      </c>
      <c r="E3329" s="2" t="s">
        <v>2324</v>
      </c>
      <c r="F3329" s="2" t="s">
        <v>11581</v>
      </c>
      <c r="G3329" s="2" t="s">
        <v>11581</v>
      </c>
      <c r="H3329" s="2" t="s">
        <v>11581</v>
      </c>
    </row>
    <row r="3330" spans="1:8" x14ac:dyDescent="0.3">
      <c r="A3330" s="2" t="s">
        <v>21197</v>
      </c>
      <c r="B3330" s="2" t="s">
        <v>8653</v>
      </c>
      <c r="C3330" s="2" t="s">
        <v>21198</v>
      </c>
      <c r="D3330" s="2" t="s">
        <v>812</v>
      </c>
      <c r="E3330" s="2" t="s">
        <v>813</v>
      </c>
      <c r="F3330" s="2" t="s">
        <v>21199</v>
      </c>
      <c r="G3330" s="2" t="s">
        <v>11581</v>
      </c>
      <c r="H3330" s="2" t="s">
        <v>11581</v>
      </c>
    </row>
    <row r="3331" spans="1:8" x14ac:dyDescent="0.3">
      <c r="A3331" s="2" t="s">
        <v>21200</v>
      </c>
      <c r="B3331" s="2" t="s">
        <v>4120</v>
      </c>
      <c r="C3331" s="2" t="s">
        <v>21201</v>
      </c>
      <c r="D3331" s="2" t="s">
        <v>36</v>
      </c>
      <c r="E3331" s="2" t="s">
        <v>4119</v>
      </c>
      <c r="F3331" s="2" t="s">
        <v>11581</v>
      </c>
      <c r="G3331" s="2" t="s">
        <v>11581</v>
      </c>
      <c r="H3331" s="2" t="s">
        <v>11581</v>
      </c>
    </row>
    <row r="3332" spans="1:8" x14ac:dyDescent="0.3">
      <c r="A3332" s="2" t="s">
        <v>21202</v>
      </c>
      <c r="B3332" s="2" t="s">
        <v>1908</v>
      </c>
      <c r="C3332" s="2" t="s">
        <v>21203</v>
      </c>
      <c r="D3332" s="2" t="s">
        <v>313</v>
      </c>
      <c r="E3332" s="2" t="s">
        <v>79</v>
      </c>
      <c r="F3332" s="2" t="s">
        <v>21204</v>
      </c>
      <c r="G3332" s="2" t="s">
        <v>11581</v>
      </c>
      <c r="H3332" s="2" t="s">
        <v>11581</v>
      </c>
    </row>
    <row r="3333" spans="1:8" x14ac:dyDescent="0.3">
      <c r="A3333" s="2" t="s">
        <v>21205</v>
      </c>
      <c r="B3333" s="2" t="s">
        <v>5655</v>
      </c>
      <c r="C3333" s="2" t="s">
        <v>21206</v>
      </c>
      <c r="D3333" s="2" t="s">
        <v>6226</v>
      </c>
      <c r="E3333" s="2" t="s">
        <v>6227</v>
      </c>
      <c r="F3333" s="2" t="s">
        <v>11581</v>
      </c>
      <c r="G3333" s="2" t="s">
        <v>11581</v>
      </c>
      <c r="H3333" s="2" t="s">
        <v>11581</v>
      </c>
    </row>
    <row r="3334" spans="1:8" x14ac:dyDescent="0.3">
      <c r="A3334" s="2" t="s">
        <v>21207</v>
      </c>
      <c r="B3334" s="2" t="s">
        <v>4556</v>
      </c>
      <c r="C3334" s="2" t="s">
        <v>21208</v>
      </c>
      <c r="D3334" s="2" t="s">
        <v>3470</v>
      </c>
      <c r="E3334" s="2" t="s">
        <v>61</v>
      </c>
      <c r="F3334" s="2" t="s">
        <v>21209</v>
      </c>
      <c r="G3334" s="2"/>
      <c r="H3334" s="2" t="s">
        <v>11581</v>
      </c>
    </row>
    <row r="3335" spans="1:8" x14ac:dyDescent="0.3">
      <c r="A3335" s="2" t="s">
        <v>21210</v>
      </c>
      <c r="B3335" s="2" t="s">
        <v>668</v>
      </c>
      <c r="C3335" s="2" t="s">
        <v>21211</v>
      </c>
      <c r="D3335" s="2" t="s">
        <v>78</v>
      </c>
      <c r="E3335" s="2" t="s">
        <v>79</v>
      </c>
      <c r="F3335" s="2" t="s">
        <v>21212</v>
      </c>
      <c r="G3335" s="2" t="s">
        <v>21213</v>
      </c>
      <c r="H3335" s="2" t="s">
        <v>11581</v>
      </c>
    </row>
    <row r="3336" spans="1:8" x14ac:dyDescent="0.3">
      <c r="A3336" s="2" t="s">
        <v>21214</v>
      </c>
      <c r="B3336" s="2" t="s">
        <v>9020</v>
      </c>
      <c r="C3336" s="2" t="s">
        <v>21215</v>
      </c>
      <c r="D3336" s="2" t="s">
        <v>36</v>
      </c>
      <c r="E3336" s="2" t="s">
        <v>23</v>
      </c>
      <c r="F3336" s="2" t="s">
        <v>21216</v>
      </c>
      <c r="G3336" s="2" t="s">
        <v>11581</v>
      </c>
      <c r="H3336" s="2" t="s">
        <v>11581</v>
      </c>
    </row>
    <row r="3337" spans="1:8" x14ac:dyDescent="0.3">
      <c r="A3337" s="2" t="s">
        <v>21217</v>
      </c>
      <c r="B3337" s="2" t="s">
        <v>5655</v>
      </c>
      <c r="C3337" s="2" t="s">
        <v>21218</v>
      </c>
      <c r="D3337" s="2" t="s">
        <v>21219</v>
      </c>
      <c r="E3337" s="2" t="s">
        <v>21220</v>
      </c>
      <c r="F3337" s="2" t="s">
        <v>21221</v>
      </c>
      <c r="G3337" s="2"/>
      <c r="H3337" s="2" t="s">
        <v>11581</v>
      </c>
    </row>
    <row r="3338" spans="1:8" x14ac:dyDescent="0.3">
      <c r="A3338" s="2" t="s">
        <v>21222</v>
      </c>
      <c r="B3338" s="2" t="s">
        <v>10352</v>
      </c>
      <c r="C3338" s="2" t="s">
        <v>21223</v>
      </c>
      <c r="D3338" s="2" t="s">
        <v>2323</v>
      </c>
      <c r="E3338" s="2" t="s">
        <v>2324</v>
      </c>
      <c r="F3338" s="2" t="s">
        <v>21224</v>
      </c>
      <c r="G3338" s="2" t="s">
        <v>11581</v>
      </c>
      <c r="H3338" s="2" t="s">
        <v>11581</v>
      </c>
    </row>
    <row r="3339" spans="1:8" x14ac:dyDescent="0.3">
      <c r="A3339" s="2" t="s">
        <v>21225</v>
      </c>
      <c r="B3339" s="2" t="s">
        <v>5655</v>
      </c>
      <c r="C3339" s="2" t="s">
        <v>21226</v>
      </c>
      <c r="D3339" s="2" t="s">
        <v>296</v>
      </c>
      <c r="E3339" s="2" t="s">
        <v>5918</v>
      </c>
      <c r="F3339" s="2" t="s">
        <v>21227</v>
      </c>
      <c r="G3339" s="2"/>
      <c r="H3339" s="2" t="s">
        <v>11581</v>
      </c>
    </row>
    <row r="3340" spans="1:8" x14ac:dyDescent="0.3">
      <c r="A3340" s="2" t="s">
        <v>21228</v>
      </c>
      <c r="B3340" s="2" t="s">
        <v>5655</v>
      </c>
      <c r="C3340" s="2" t="s">
        <v>21229</v>
      </c>
      <c r="D3340" s="2" t="s">
        <v>78</v>
      </c>
      <c r="E3340" s="2" t="s">
        <v>5691</v>
      </c>
      <c r="F3340" s="2" t="s">
        <v>21230</v>
      </c>
      <c r="G3340" s="2" t="s">
        <v>11581</v>
      </c>
      <c r="H3340" s="2" t="s">
        <v>11581</v>
      </c>
    </row>
    <row r="3341" spans="1:8" x14ac:dyDescent="0.3">
      <c r="A3341" s="2" t="s">
        <v>21231</v>
      </c>
      <c r="B3341" s="2" t="s">
        <v>10352</v>
      </c>
      <c r="C3341" s="2" t="s">
        <v>21232</v>
      </c>
      <c r="D3341" s="2" t="s">
        <v>22</v>
      </c>
      <c r="E3341" s="2" t="s">
        <v>2328</v>
      </c>
      <c r="F3341" s="2" t="s">
        <v>11581</v>
      </c>
      <c r="G3341" s="2" t="s">
        <v>11581</v>
      </c>
      <c r="H3341" s="2" t="s">
        <v>11581</v>
      </c>
    </row>
    <row r="3342" spans="1:8" x14ac:dyDescent="0.3">
      <c r="A3342" s="2" t="s">
        <v>21233</v>
      </c>
      <c r="B3342" s="2" t="s">
        <v>4556</v>
      </c>
      <c r="C3342" s="2" t="s">
        <v>21234</v>
      </c>
      <c r="D3342" s="2" t="s">
        <v>4634</v>
      </c>
      <c r="E3342" s="2" t="s">
        <v>54</v>
      </c>
      <c r="F3342" s="2" t="s">
        <v>21235</v>
      </c>
      <c r="G3342" s="2" t="s">
        <v>11581</v>
      </c>
      <c r="H3342" s="2" t="s">
        <v>11581</v>
      </c>
    </row>
    <row r="3343" spans="1:8" x14ac:dyDescent="0.3">
      <c r="A3343" s="2" t="s">
        <v>21236</v>
      </c>
      <c r="B3343" s="2" t="s">
        <v>10352</v>
      </c>
      <c r="C3343" s="2" t="s">
        <v>21237</v>
      </c>
      <c r="D3343" s="2" t="s">
        <v>2323</v>
      </c>
      <c r="E3343" s="2" t="s">
        <v>10359</v>
      </c>
      <c r="F3343" s="2" t="s">
        <v>21238</v>
      </c>
      <c r="G3343" s="2" t="s">
        <v>11581</v>
      </c>
      <c r="H3343" s="2" t="s">
        <v>11581</v>
      </c>
    </row>
    <row r="3344" spans="1:8" x14ac:dyDescent="0.3">
      <c r="A3344" s="2" t="s">
        <v>21239</v>
      </c>
      <c r="B3344" s="2" t="s">
        <v>10024</v>
      </c>
      <c r="C3344" s="2" t="s">
        <v>21240</v>
      </c>
      <c r="D3344" s="2" t="s">
        <v>183</v>
      </c>
      <c r="E3344" s="2" t="s">
        <v>79</v>
      </c>
      <c r="F3344" s="2" t="s">
        <v>21241</v>
      </c>
      <c r="G3344" s="2" t="s">
        <v>11581</v>
      </c>
      <c r="H3344" s="2" t="s">
        <v>11581</v>
      </c>
    </row>
    <row r="3345" spans="1:8" x14ac:dyDescent="0.3">
      <c r="A3345" s="2" t="s">
        <v>21242</v>
      </c>
      <c r="B3345" s="2" t="s">
        <v>10352</v>
      </c>
      <c r="C3345" s="2" t="s">
        <v>21243</v>
      </c>
      <c r="D3345" s="2" t="s">
        <v>22</v>
      </c>
      <c r="E3345" s="2" t="s">
        <v>2328</v>
      </c>
      <c r="F3345" s="2" t="s">
        <v>21244</v>
      </c>
      <c r="G3345" s="2" t="s">
        <v>11581</v>
      </c>
      <c r="H3345" s="2" t="s">
        <v>11581</v>
      </c>
    </row>
    <row r="3346" spans="1:8" x14ac:dyDescent="0.3">
      <c r="A3346" s="2" t="s">
        <v>21245</v>
      </c>
      <c r="B3346" s="2" t="s">
        <v>10352</v>
      </c>
      <c r="C3346" s="2" t="s">
        <v>21246</v>
      </c>
      <c r="D3346" s="2" t="s">
        <v>22</v>
      </c>
      <c r="E3346" s="2" t="s">
        <v>10356</v>
      </c>
      <c r="F3346" s="2" t="s">
        <v>21247</v>
      </c>
      <c r="G3346" s="2" t="s">
        <v>11581</v>
      </c>
      <c r="H3346" s="2" t="s">
        <v>11581</v>
      </c>
    </row>
    <row r="3347" spans="1:8" x14ac:dyDescent="0.3">
      <c r="A3347" s="2" t="s">
        <v>21248</v>
      </c>
      <c r="B3347" s="2" t="s">
        <v>10352</v>
      </c>
      <c r="C3347" s="2" t="s">
        <v>21249</v>
      </c>
      <c r="D3347" s="2" t="s">
        <v>22</v>
      </c>
      <c r="E3347" s="2" t="s">
        <v>10366</v>
      </c>
      <c r="F3347" s="2" t="s">
        <v>21250</v>
      </c>
      <c r="G3347" s="2" t="s">
        <v>11581</v>
      </c>
      <c r="H3347" s="2" t="s">
        <v>11581</v>
      </c>
    </row>
    <row r="3348" spans="1:8" x14ac:dyDescent="0.3">
      <c r="A3348" s="2" t="s">
        <v>21251</v>
      </c>
      <c r="B3348" s="2" t="s">
        <v>7636</v>
      </c>
      <c r="C3348" s="2" t="s">
        <v>21252</v>
      </c>
      <c r="D3348" s="2" t="s">
        <v>60</v>
      </c>
      <c r="E3348" s="2" t="s">
        <v>61</v>
      </c>
      <c r="F3348" s="2" t="s">
        <v>11581</v>
      </c>
      <c r="G3348" s="2" t="s">
        <v>11581</v>
      </c>
      <c r="H3348" s="2" t="s">
        <v>11581</v>
      </c>
    </row>
    <row r="3349" spans="1:8" x14ac:dyDescent="0.3">
      <c r="A3349" s="2" t="s">
        <v>21253</v>
      </c>
      <c r="B3349" s="2" t="s">
        <v>9468</v>
      </c>
      <c r="C3349" s="2" t="s">
        <v>21254</v>
      </c>
      <c r="D3349" s="2" t="s">
        <v>78</v>
      </c>
      <c r="E3349" s="2" t="s">
        <v>79</v>
      </c>
      <c r="F3349" s="2" t="s">
        <v>21255</v>
      </c>
      <c r="G3349" s="2" t="s">
        <v>11581</v>
      </c>
      <c r="H3349" s="2" t="s">
        <v>11581</v>
      </c>
    </row>
    <row r="3350" spans="1:8" x14ac:dyDescent="0.3">
      <c r="A3350" s="2" t="s">
        <v>21256</v>
      </c>
      <c r="B3350" s="2" t="s">
        <v>5655</v>
      </c>
      <c r="C3350" s="2" t="s">
        <v>21257</v>
      </c>
      <c r="D3350" s="2" t="s">
        <v>5864</v>
      </c>
      <c r="E3350" s="2" t="s">
        <v>5714</v>
      </c>
      <c r="F3350" s="2" t="s">
        <v>21258</v>
      </c>
      <c r="G3350" s="2" t="s">
        <v>21258</v>
      </c>
      <c r="H3350" s="2" t="s">
        <v>11581</v>
      </c>
    </row>
    <row r="3351" spans="1:8" x14ac:dyDescent="0.3">
      <c r="A3351" s="2" t="s">
        <v>21259</v>
      </c>
      <c r="B3351" s="2" t="s">
        <v>3513</v>
      </c>
      <c r="C3351" s="2" t="s">
        <v>21260</v>
      </c>
      <c r="D3351" s="2" t="s">
        <v>73</v>
      </c>
      <c r="E3351" s="2" t="s">
        <v>3516</v>
      </c>
      <c r="F3351" s="2" t="s">
        <v>21261</v>
      </c>
      <c r="G3351" s="2" t="s">
        <v>11581</v>
      </c>
      <c r="H3351" s="2" t="s">
        <v>11581</v>
      </c>
    </row>
    <row r="3352" spans="1:8" x14ac:dyDescent="0.3">
      <c r="A3352" s="2" t="s">
        <v>21262</v>
      </c>
      <c r="B3352" s="2" t="s">
        <v>10234</v>
      </c>
      <c r="C3352" s="2" t="s">
        <v>21263</v>
      </c>
      <c r="D3352" s="2" t="s">
        <v>53</v>
      </c>
      <c r="E3352" s="2" t="s">
        <v>54</v>
      </c>
      <c r="F3352" s="2" t="s">
        <v>21264</v>
      </c>
      <c r="G3352" s="2" t="s">
        <v>11581</v>
      </c>
      <c r="H3352" s="2" t="s">
        <v>11581</v>
      </c>
    </row>
    <row r="3353" spans="1:8" x14ac:dyDescent="0.3">
      <c r="A3353" s="2" t="s">
        <v>21265</v>
      </c>
      <c r="B3353" s="2" t="s">
        <v>4556</v>
      </c>
      <c r="C3353" s="2" t="s">
        <v>21266</v>
      </c>
      <c r="D3353" s="2" t="s">
        <v>4624</v>
      </c>
      <c r="E3353" s="2" t="s">
        <v>4625</v>
      </c>
      <c r="F3353" s="2" t="s">
        <v>21267</v>
      </c>
      <c r="G3353" s="2" t="s">
        <v>11581</v>
      </c>
      <c r="H3353" s="2" t="s">
        <v>11581</v>
      </c>
    </row>
    <row r="3354" spans="1:8" x14ac:dyDescent="0.3">
      <c r="A3354" s="2" t="s">
        <v>21268</v>
      </c>
      <c r="B3354" s="2" t="s">
        <v>1487</v>
      </c>
      <c r="C3354" s="2" t="s">
        <v>21269</v>
      </c>
      <c r="D3354" s="2" t="s">
        <v>36</v>
      </c>
      <c r="E3354" s="2" t="s">
        <v>23</v>
      </c>
      <c r="F3354" s="2" t="s">
        <v>21270</v>
      </c>
      <c r="G3354" s="2" t="s">
        <v>11581</v>
      </c>
      <c r="H3354" s="2" t="s">
        <v>11581</v>
      </c>
    </row>
    <row r="3355" spans="1:8" x14ac:dyDescent="0.3">
      <c r="A3355" s="2" t="s">
        <v>21271</v>
      </c>
      <c r="B3355" s="2" t="s">
        <v>1487</v>
      </c>
      <c r="C3355" s="2" t="s">
        <v>21272</v>
      </c>
      <c r="D3355" s="2" t="s">
        <v>183</v>
      </c>
      <c r="E3355" s="2" t="s">
        <v>79</v>
      </c>
      <c r="F3355" s="2" t="s">
        <v>21273</v>
      </c>
      <c r="G3355" s="2" t="s">
        <v>11581</v>
      </c>
      <c r="H3355" s="2" t="s">
        <v>11581</v>
      </c>
    </row>
    <row r="3356" spans="1:8" x14ac:dyDescent="0.3">
      <c r="A3356" s="2" t="s">
        <v>21274</v>
      </c>
      <c r="B3356" s="2" t="s">
        <v>654</v>
      </c>
      <c r="C3356" s="2" t="s">
        <v>21275</v>
      </c>
      <c r="D3356" s="2" t="s">
        <v>36</v>
      </c>
      <c r="E3356" s="2" t="s">
        <v>23</v>
      </c>
      <c r="F3356" s="2" t="s">
        <v>21276</v>
      </c>
      <c r="G3356" s="2" t="s">
        <v>11581</v>
      </c>
      <c r="H3356" s="2" t="s">
        <v>11581</v>
      </c>
    </row>
    <row r="3357" spans="1:8" x14ac:dyDescent="0.3">
      <c r="A3357" s="2" t="s">
        <v>21277</v>
      </c>
      <c r="B3357" s="2" t="s">
        <v>7636</v>
      </c>
      <c r="C3357" s="2" t="s">
        <v>21278</v>
      </c>
      <c r="D3357" s="2" t="s">
        <v>73</v>
      </c>
      <c r="E3357" s="2" t="s">
        <v>54</v>
      </c>
      <c r="F3357" s="2" t="s">
        <v>21279</v>
      </c>
      <c r="G3357" s="2" t="s">
        <v>11581</v>
      </c>
      <c r="H3357" s="2" t="s">
        <v>11581</v>
      </c>
    </row>
    <row r="3358" spans="1:8" x14ac:dyDescent="0.3">
      <c r="A3358" s="2" t="s">
        <v>21280</v>
      </c>
      <c r="B3358" s="2" t="s">
        <v>269</v>
      </c>
      <c r="C3358" s="2" t="s">
        <v>21281</v>
      </c>
      <c r="D3358" s="2" t="s">
        <v>36</v>
      </c>
      <c r="E3358" s="2" t="s">
        <v>23</v>
      </c>
      <c r="F3358" s="2" t="s">
        <v>11581</v>
      </c>
      <c r="G3358" s="2" t="s">
        <v>11581</v>
      </c>
      <c r="H3358" s="2" t="s">
        <v>11581</v>
      </c>
    </row>
    <row r="3359" spans="1:8" x14ac:dyDescent="0.3">
      <c r="A3359" s="2" t="s">
        <v>21282</v>
      </c>
      <c r="B3359" s="2" t="s">
        <v>5655</v>
      </c>
      <c r="C3359" s="2" t="s">
        <v>21283</v>
      </c>
      <c r="D3359" s="2" t="s">
        <v>5945</v>
      </c>
      <c r="E3359" s="2" t="s">
        <v>5946</v>
      </c>
      <c r="F3359" s="2" t="s">
        <v>21284</v>
      </c>
      <c r="G3359" s="2"/>
      <c r="H3359" s="2" t="s">
        <v>11581</v>
      </c>
    </row>
    <row r="3360" spans="1:8" x14ac:dyDescent="0.3">
      <c r="A3360" s="2" t="s">
        <v>21285</v>
      </c>
      <c r="B3360" s="2" t="s">
        <v>393</v>
      </c>
      <c r="C3360" s="2" t="s">
        <v>21286</v>
      </c>
      <c r="D3360" s="2" t="s">
        <v>78</v>
      </c>
      <c r="E3360" s="2" t="s">
        <v>79</v>
      </c>
      <c r="F3360" s="2" t="s">
        <v>11581</v>
      </c>
      <c r="G3360" s="2" t="s">
        <v>11581</v>
      </c>
      <c r="H3360" s="2" t="s">
        <v>11581</v>
      </c>
    </row>
    <row r="3361" spans="1:8" x14ac:dyDescent="0.3">
      <c r="A3361" s="2" t="s">
        <v>21287</v>
      </c>
      <c r="B3361" s="2" t="s">
        <v>7636</v>
      </c>
      <c r="C3361" s="2" t="s">
        <v>21288</v>
      </c>
      <c r="D3361" s="2" t="s">
        <v>73</v>
      </c>
      <c r="E3361" s="2" t="s">
        <v>54</v>
      </c>
      <c r="F3361" s="2" t="s">
        <v>21289</v>
      </c>
      <c r="G3361" s="2"/>
      <c r="H3361" s="2" t="s">
        <v>11581</v>
      </c>
    </row>
    <row r="3362" spans="1:8" x14ac:dyDescent="0.3">
      <c r="A3362" s="2" t="s">
        <v>21290</v>
      </c>
      <c r="B3362" s="2" t="s">
        <v>4556</v>
      </c>
      <c r="C3362" s="2" t="s">
        <v>21291</v>
      </c>
      <c r="D3362" s="2" t="s">
        <v>73</v>
      </c>
      <c r="E3362" s="2" t="s">
        <v>54</v>
      </c>
      <c r="F3362" s="2" t="s">
        <v>21292</v>
      </c>
      <c r="G3362" s="2"/>
      <c r="H3362" s="2" t="s">
        <v>11581</v>
      </c>
    </row>
    <row r="3363" spans="1:8" x14ac:dyDescent="0.3">
      <c r="A3363" s="2" t="s">
        <v>21293</v>
      </c>
      <c r="B3363" s="2" t="s">
        <v>4556</v>
      </c>
      <c r="C3363" s="2" t="s">
        <v>21294</v>
      </c>
      <c r="D3363" s="2" t="s">
        <v>73</v>
      </c>
      <c r="E3363" s="2" t="s">
        <v>54</v>
      </c>
      <c r="F3363" s="2" t="s">
        <v>21295</v>
      </c>
      <c r="G3363" s="2"/>
      <c r="H3363" s="2" t="s">
        <v>11581</v>
      </c>
    </row>
    <row r="3364" spans="1:8" x14ac:dyDescent="0.3">
      <c r="A3364" s="2" t="s">
        <v>21296</v>
      </c>
      <c r="B3364" s="2" t="s">
        <v>2314</v>
      </c>
      <c r="C3364" s="2" t="s">
        <v>21297</v>
      </c>
      <c r="D3364" s="2" t="s">
        <v>22</v>
      </c>
      <c r="E3364" s="2" t="s">
        <v>2375</v>
      </c>
      <c r="F3364" s="2" t="s">
        <v>21298</v>
      </c>
      <c r="G3364" s="2" t="s">
        <v>11581</v>
      </c>
      <c r="H3364" s="2" t="s">
        <v>11581</v>
      </c>
    </row>
    <row r="3365" spans="1:8" x14ac:dyDescent="0.3">
      <c r="A3365" s="2" t="s">
        <v>21299</v>
      </c>
      <c r="B3365" s="2" t="s">
        <v>9468</v>
      </c>
      <c r="C3365" s="2" t="s">
        <v>21300</v>
      </c>
      <c r="D3365" s="2" t="s">
        <v>73</v>
      </c>
      <c r="E3365" s="2" t="s">
        <v>54</v>
      </c>
      <c r="F3365" s="2" t="s">
        <v>11581</v>
      </c>
      <c r="G3365" s="2" t="s">
        <v>11581</v>
      </c>
      <c r="H3365" s="2" t="s">
        <v>11581</v>
      </c>
    </row>
    <row r="3366" spans="1:8" x14ac:dyDescent="0.3">
      <c r="A3366" s="2" t="s">
        <v>21301</v>
      </c>
      <c r="B3366" s="2" t="s">
        <v>8525</v>
      </c>
      <c r="C3366" s="2" t="s">
        <v>21302</v>
      </c>
      <c r="D3366" s="2" t="s">
        <v>8636</v>
      </c>
      <c r="E3366" s="2" t="s">
        <v>61</v>
      </c>
      <c r="F3366" s="2" t="s">
        <v>21303</v>
      </c>
      <c r="G3366" s="2" t="s">
        <v>11581</v>
      </c>
      <c r="H3366" s="2" t="s">
        <v>11581</v>
      </c>
    </row>
    <row r="3367" spans="1:8" x14ac:dyDescent="0.3">
      <c r="A3367" s="2" t="s">
        <v>21304</v>
      </c>
      <c r="B3367" s="2" t="s">
        <v>2314</v>
      </c>
      <c r="C3367" s="2" t="s">
        <v>21305</v>
      </c>
      <c r="D3367" s="2" t="s">
        <v>22</v>
      </c>
      <c r="E3367" s="2" t="s">
        <v>2328</v>
      </c>
      <c r="F3367" s="2" t="s">
        <v>21306</v>
      </c>
      <c r="G3367" s="2" t="s">
        <v>11581</v>
      </c>
      <c r="H3367" s="2" t="s">
        <v>11581</v>
      </c>
    </row>
    <row r="3368" spans="1:8" x14ac:dyDescent="0.3">
      <c r="A3368" s="2" t="s">
        <v>21307</v>
      </c>
      <c r="B3368" s="2" t="s">
        <v>1908</v>
      </c>
      <c r="C3368" s="2" t="s">
        <v>21308</v>
      </c>
      <c r="D3368" s="2" t="s">
        <v>1149</v>
      </c>
      <c r="E3368" s="2" t="s">
        <v>61</v>
      </c>
      <c r="F3368" s="2" t="s">
        <v>21309</v>
      </c>
      <c r="G3368" s="2" t="s">
        <v>11581</v>
      </c>
      <c r="H3368" s="2" t="s">
        <v>11581</v>
      </c>
    </row>
    <row r="3369" spans="1:8" x14ac:dyDescent="0.3">
      <c r="A3369" s="2" t="s">
        <v>21310</v>
      </c>
      <c r="B3369" s="2" t="s">
        <v>5655</v>
      </c>
      <c r="C3369" s="2" t="s">
        <v>21311</v>
      </c>
      <c r="D3369" s="2" t="s">
        <v>5924</v>
      </c>
      <c r="E3369" s="2" t="s">
        <v>5925</v>
      </c>
      <c r="F3369" s="2" t="s">
        <v>21312</v>
      </c>
      <c r="G3369" s="2"/>
      <c r="H3369" s="2" t="s">
        <v>11581</v>
      </c>
    </row>
    <row r="3370" spans="1:8" x14ac:dyDescent="0.3">
      <c r="A3370" s="2" t="s">
        <v>21313</v>
      </c>
      <c r="B3370" s="2" t="s">
        <v>5655</v>
      </c>
      <c r="C3370" s="2" t="s">
        <v>21314</v>
      </c>
      <c r="D3370" s="2" t="s">
        <v>5983</v>
      </c>
      <c r="E3370" s="2" t="s">
        <v>5984</v>
      </c>
      <c r="F3370" s="2" t="s">
        <v>21315</v>
      </c>
      <c r="G3370" s="2"/>
      <c r="H3370" s="2" t="s">
        <v>11581</v>
      </c>
    </row>
    <row r="3371" spans="1:8" x14ac:dyDescent="0.3">
      <c r="A3371" s="2" t="s">
        <v>21316</v>
      </c>
      <c r="B3371" s="2" t="s">
        <v>10352</v>
      </c>
      <c r="C3371" s="2" t="s">
        <v>21317</v>
      </c>
      <c r="D3371" s="2" t="s">
        <v>296</v>
      </c>
      <c r="E3371" s="2" t="s">
        <v>10830</v>
      </c>
      <c r="F3371" s="2" t="s">
        <v>21318</v>
      </c>
      <c r="G3371" s="2" t="s">
        <v>11581</v>
      </c>
      <c r="H3371" s="2" t="s">
        <v>11581</v>
      </c>
    </row>
    <row r="3372" spans="1:8" x14ac:dyDescent="0.3">
      <c r="A3372" s="2" t="s">
        <v>21319</v>
      </c>
      <c r="B3372" s="2" t="s">
        <v>4556</v>
      </c>
      <c r="C3372" s="2" t="s">
        <v>21320</v>
      </c>
      <c r="D3372" s="2" t="s">
        <v>22</v>
      </c>
      <c r="E3372" s="2" t="s">
        <v>11792</v>
      </c>
      <c r="F3372" s="2" t="s">
        <v>21321</v>
      </c>
      <c r="G3372" s="2" t="s">
        <v>11581</v>
      </c>
      <c r="H3372" s="2" t="s">
        <v>11581</v>
      </c>
    </row>
    <row r="3373" spans="1:8" x14ac:dyDescent="0.3">
      <c r="A3373" s="2" t="s">
        <v>21322</v>
      </c>
      <c r="B3373" s="2" t="s">
        <v>8525</v>
      </c>
      <c r="C3373" s="2" t="s">
        <v>21323</v>
      </c>
      <c r="D3373" s="2" t="s">
        <v>8636</v>
      </c>
      <c r="E3373" s="2" t="s">
        <v>61</v>
      </c>
      <c r="F3373" s="2" t="s">
        <v>21324</v>
      </c>
      <c r="G3373" s="2" t="s">
        <v>11581</v>
      </c>
      <c r="H3373" s="2" t="s">
        <v>11581</v>
      </c>
    </row>
    <row r="3374" spans="1:8" x14ac:dyDescent="0.3">
      <c r="A3374" s="2" t="s">
        <v>21325</v>
      </c>
      <c r="B3374" s="2" t="s">
        <v>4237</v>
      </c>
      <c r="C3374" s="2" t="s">
        <v>21326</v>
      </c>
      <c r="D3374" s="2" t="s">
        <v>36</v>
      </c>
      <c r="E3374" s="2" t="s">
        <v>4236</v>
      </c>
      <c r="F3374" s="2" t="s">
        <v>11581</v>
      </c>
      <c r="G3374" s="2" t="s">
        <v>11581</v>
      </c>
      <c r="H3374" s="2" t="s">
        <v>11581</v>
      </c>
    </row>
    <row r="3375" spans="1:8" x14ac:dyDescent="0.3">
      <c r="A3375" s="2" t="s">
        <v>21327</v>
      </c>
      <c r="B3375" s="2" t="s">
        <v>7636</v>
      </c>
      <c r="C3375" s="2" t="s">
        <v>21328</v>
      </c>
      <c r="D3375" s="2" t="s">
        <v>73</v>
      </c>
      <c r="E3375" s="2" t="s">
        <v>54</v>
      </c>
      <c r="F3375" s="2" t="s">
        <v>21329</v>
      </c>
      <c r="G3375" s="2"/>
      <c r="H3375" s="2" t="s">
        <v>11581</v>
      </c>
    </row>
    <row r="3376" spans="1:8" x14ac:dyDescent="0.3">
      <c r="A3376" s="2" t="s">
        <v>21330</v>
      </c>
      <c r="B3376" s="2" t="s">
        <v>7636</v>
      </c>
      <c r="C3376" s="2" t="s">
        <v>21331</v>
      </c>
      <c r="D3376" s="2" t="s">
        <v>4920</v>
      </c>
      <c r="E3376" s="2" t="s">
        <v>4921</v>
      </c>
      <c r="F3376" s="2" t="s">
        <v>21332</v>
      </c>
      <c r="G3376" s="2"/>
      <c r="H3376" s="2" t="s">
        <v>11581</v>
      </c>
    </row>
    <row r="3377" spans="1:8" x14ac:dyDescent="0.3">
      <c r="A3377" s="2" t="s">
        <v>21333</v>
      </c>
      <c r="B3377" s="2" t="s">
        <v>4556</v>
      </c>
      <c r="C3377" s="2" t="s">
        <v>21334</v>
      </c>
      <c r="D3377" s="2" t="s">
        <v>73</v>
      </c>
      <c r="E3377" s="2" t="s">
        <v>54</v>
      </c>
      <c r="F3377" s="2" t="s">
        <v>21335</v>
      </c>
      <c r="G3377" s="2" t="s">
        <v>11581</v>
      </c>
      <c r="H3377" s="2" t="s">
        <v>11581</v>
      </c>
    </row>
    <row r="3378" spans="1:8" x14ac:dyDescent="0.3">
      <c r="A3378" s="2" t="s">
        <v>21336</v>
      </c>
      <c r="B3378" s="2" t="s">
        <v>8525</v>
      </c>
      <c r="C3378" s="2" t="s">
        <v>17908</v>
      </c>
      <c r="D3378" s="2" t="s">
        <v>8636</v>
      </c>
      <c r="E3378" s="2" t="s">
        <v>61</v>
      </c>
      <c r="F3378" s="2" t="s">
        <v>21337</v>
      </c>
      <c r="G3378" s="2" t="s">
        <v>11581</v>
      </c>
      <c r="H3378" s="2" t="s">
        <v>11581</v>
      </c>
    </row>
    <row r="3379" spans="1:8" x14ac:dyDescent="0.3">
      <c r="A3379" s="2" t="s">
        <v>21338</v>
      </c>
      <c r="B3379" s="2" t="s">
        <v>1107</v>
      </c>
      <c r="C3379" s="2" t="s">
        <v>21339</v>
      </c>
      <c r="D3379" s="2" t="s">
        <v>78</v>
      </c>
      <c r="E3379" s="2" t="s">
        <v>79</v>
      </c>
      <c r="F3379" s="2" t="s">
        <v>11581</v>
      </c>
      <c r="G3379" s="2" t="s">
        <v>11581</v>
      </c>
      <c r="H3379" s="2" t="s">
        <v>11581</v>
      </c>
    </row>
    <row r="3380" spans="1:8" x14ac:dyDescent="0.3">
      <c r="A3380" s="2" t="s">
        <v>21340</v>
      </c>
      <c r="B3380" s="2" t="s">
        <v>4556</v>
      </c>
      <c r="C3380" s="2" t="s">
        <v>21341</v>
      </c>
      <c r="D3380" s="2" t="s">
        <v>73</v>
      </c>
      <c r="E3380" s="2" t="s">
        <v>54</v>
      </c>
      <c r="F3380" s="2" t="s">
        <v>21342</v>
      </c>
      <c r="G3380" s="2"/>
      <c r="H3380" s="2" t="s">
        <v>11581</v>
      </c>
    </row>
    <row r="3381" spans="1:8" x14ac:dyDescent="0.3">
      <c r="A3381" s="2" t="s">
        <v>21343</v>
      </c>
      <c r="B3381" s="2" t="s">
        <v>1455</v>
      </c>
      <c r="C3381" s="2" t="s">
        <v>21344</v>
      </c>
      <c r="D3381" s="2" t="s">
        <v>78</v>
      </c>
      <c r="E3381" s="2" t="s">
        <v>79</v>
      </c>
      <c r="F3381" s="2" t="s">
        <v>21345</v>
      </c>
      <c r="G3381" s="2" t="s">
        <v>11581</v>
      </c>
      <c r="H3381" s="2" t="s">
        <v>11581</v>
      </c>
    </row>
    <row r="3382" spans="1:8" x14ac:dyDescent="0.3">
      <c r="A3382" s="2" t="s">
        <v>21346</v>
      </c>
      <c r="B3382" s="2" t="s">
        <v>5655</v>
      </c>
      <c r="C3382" s="2" t="s">
        <v>21347</v>
      </c>
      <c r="D3382" s="2" t="s">
        <v>5706</v>
      </c>
      <c r="E3382" s="2" t="s">
        <v>5707</v>
      </c>
      <c r="F3382" s="2" t="s">
        <v>11581</v>
      </c>
      <c r="G3382" s="2" t="s">
        <v>11581</v>
      </c>
      <c r="H3382" s="2" t="s">
        <v>11581</v>
      </c>
    </row>
    <row r="3383" spans="1:8" x14ac:dyDescent="0.3">
      <c r="A3383" s="2" t="s">
        <v>21348</v>
      </c>
      <c r="B3383" s="2" t="s">
        <v>2314</v>
      </c>
      <c r="C3383" s="2" t="s">
        <v>21349</v>
      </c>
      <c r="D3383" s="2" t="s">
        <v>2593</v>
      </c>
      <c r="E3383" s="2" t="s">
        <v>2428</v>
      </c>
      <c r="F3383" s="2" t="s">
        <v>21350</v>
      </c>
      <c r="G3383" s="2" t="s">
        <v>11581</v>
      </c>
      <c r="H3383" s="2" t="s">
        <v>11581</v>
      </c>
    </row>
    <row r="3384" spans="1:8" x14ac:dyDescent="0.3">
      <c r="A3384" s="2" t="s">
        <v>21351</v>
      </c>
      <c r="B3384" s="2" t="s">
        <v>2314</v>
      </c>
      <c r="C3384" s="2" t="s">
        <v>21352</v>
      </c>
      <c r="D3384" s="2" t="s">
        <v>3093</v>
      </c>
      <c r="E3384" s="2" t="s">
        <v>2428</v>
      </c>
      <c r="F3384" s="2" t="s">
        <v>11581</v>
      </c>
      <c r="G3384" s="2" t="s">
        <v>11581</v>
      </c>
      <c r="H3384" s="2" t="s">
        <v>11581</v>
      </c>
    </row>
    <row r="3385" spans="1:8" x14ac:dyDescent="0.3">
      <c r="A3385" s="2" t="s">
        <v>21353</v>
      </c>
      <c r="B3385" s="2" t="s">
        <v>9713</v>
      </c>
      <c r="C3385" s="2" t="s">
        <v>21354</v>
      </c>
      <c r="D3385" s="2" t="s">
        <v>9852</v>
      </c>
      <c r="E3385" s="2" t="s">
        <v>5859</v>
      </c>
      <c r="F3385" s="2" t="s">
        <v>21355</v>
      </c>
      <c r="G3385" s="2" t="s">
        <v>11581</v>
      </c>
      <c r="H3385" s="2" t="s">
        <v>11581</v>
      </c>
    </row>
    <row r="3386" spans="1:8" x14ac:dyDescent="0.3">
      <c r="A3386" s="2" t="s">
        <v>21356</v>
      </c>
      <c r="B3386" s="2" t="s">
        <v>8312</v>
      </c>
      <c r="C3386" s="2" t="s">
        <v>21357</v>
      </c>
      <c r="D3386" s="2" t="s">
        <v>53</v>
      </c>
      <c r="E3386" s="2" t="s">
        <v>54</v>
      </c>
      <c r="F3386" s="2" t="s">
        <v>11581</v>
      </c>
      <c r="G3386" s="2" t="s">
        <v>11581</v>
      </c>
      <c r="H3386" s="2" t="s">
        <v>11581</v>
      </c>
    </row>
    <row r="3387" spans="1:8" x14ac:dyDescent="0.3">
      <c r="A3387" s="2" t="s">
        <v>21358</v>
      </c>
      <c r="B3387" s="2" t="s">
        <v>2314</v>
      </c>
      <c r="C3387" s="2" t="s">
        <v>21359</v>
      </c>
      <c r="D3387" s="2" t="s">
        <v>22</v>
      </c>
      <c r="E3387" s="2" t="s">
        <v>2422</v>
      </c>
      <c r="F3387" s="2" t="s">
        <v>21360</v>
      </c>
      <c r="G3387" s="2" t="s">
        <v>11581</v>
      </c>
      <c r="H3387" s="2" t="s">
        <v>11581</v>
      </c>
    </row>
    <row r="3388" spans="1:8" x14ac:dyDescent="0.3">
      <c r="A3388" s="2" t="s">
        <v>21361</v>
      </c>
      <c r="B3388" s="2" t="s">
        <v>2314</v>
      </c>
      <c r="C3388" s="2" t="s">
        <v>21362</v>
      </c>
      <c r="D3388" s="2" t="s">
        <v>22</v>
      </c>
      <c r="E3388" s="2" t="s">
        <v>2318</v>
      </c>
      <c r="F3388" s="2" t="s">
        <v>11581</v>
      </c>
      <c r="G3388" s="2" t="s">
        <v>11581</v>
      </c>
      <c r="H3388" s="2" t="s">
        <v>11581</v>
      </c>
    </row>
    <row r="3389" spans="1:8" x14ac:dyDescent="0.3">
      <c r="A3389" s="2" t="s">
        <v>21363</v>
      </c>
      <c r="B3389" s="2" t="s">
        <v>3621</v>
      </c>
      <c r="C3389" s="2" t="s">
        <v>21364</v>
      </c>
      <c r="D3389" s="2" t="s">
        <v>3470</v>
      </c>
      <c r="E3389" s="2" t="s">
        <v>61</v>
      </c>
      <c r="F3389" s="2" t="s">
        <v>21365</v>
      </c>
      <c r="G3389" s="2" t="s">
        <v>11581</v>
      </c>
      <c r="H3389" s="2" t="s">
        <v>11581</v>
      </c>
    </row>
    <row r="3390" spans="1:8" x14ac:dyDescent="0.3">
      <c r="A3390" s="2" t="s">
        <v>21366</v>
      </c>
      <c r="B3390" s="2" t="s">
        <v>10352</v>
      </c>
      <c r="C3390" s="2" t="s">
        <v>21367</v>
      </c>
      <c r="D3390" s="2" t="s">
        <v>2323</v>
      </c>
      <c r="E3390" s="2" t="s">
        <v>10359</v>
      </c>
      <c r="F3390" s="2" t="s">
        <v>21368</v>
      </c>
      <c r="G3390" s="2" t="s">
        <v>11581</v>
      </c>
      <c r="H3390" s="2" t="s">
        <v>11581</v>
      </c>
    </row>
    <row r="3391" spans="1:8" x14ac:dyDescent="0.3">
      <c r="A3391" s="2" t="s">
        <v>21369</v>
      </c>
      <c r="B3391" s="2" t="s">
        <v>10352</v>
      </c>
      <c r="C3391" s="2" t="s">
        <v>21370</v>
      </c>
      <c r="D3391" s="2" t="s">
        <v>22</v>
      </c>
      <c r="E3391" s="2" t="s">
        <v>10372</v>
      </c>
      <c r="F3391" s="2" t="s">
        <v>11581</v>
      </c>
      <c r="G3391" s="2" t="s">
        <v>11581</v>
      </c>
      <c r="H3391" s="2" t="s">
        <v>11581</v>
      </c>
    </row>
    <row r="3392" spans="1:8" x14ac:dyDescent="0.3">
      <c r="A3392" s="2" t="s">
        <v>21371</v>
      </c>
      <c r="B3392" s="2" t="s">
        <v>10352</v>
      </c>
      <c r="C3392" s="2" t="s">
        <v>21372</v>
      </c>
      <c r="D3392" s="2" t="s">
        <v>22</v>
      </c>
      <c r="E3392" s="2" t="s">
        <v>10372</v>
      </c>
      <c r="F3392" s="2" t="s">
        <v>21373</v>
      </c>
      <c r="G3392" s="2" t="s">
        <v>11581</v>
      </c>
      <c r="H3392" s="2" t="s">
        <v>11581</v>
      </c>
    </row>
    <row r="3393" spans="1:8" x14ac:dyDescent="0.3">
      <c r="A3393" s="2" t="s">
        <v>21374</v>
      </c>
      <c r="B3393" s="2" t="s">
        <v>10352</v>
      </c>
      <c r="C3393" s="2" t="s">
        <v>21375</v>
      </c>
      <c r="D3393" s="2" t="s">
        <v>22</v>
      </c>
      <c r="E3393" s="2" t="s">
        <v>2422</v>
      </c>
      <c r="F3393" s="2" t="s">
        <v>21376</v>
      </c>
      <c r="G3393" s="2" t="s">
        <v>11581</v>
      </c>
      <c r="H3393" s="2" t="s">
        <v>11581</v>
      </c>
    </row>
    <row r="3394" spans="1:8" x14ac:dyDescent="0.3">
      <c r="A3394" s="2" t="s">
        <v>21377</v>
      </c>
      <c r="B3394" s="2" t="s">
        <v>10352</v>
      </c>
      <c r="C3394" s="2" t="s">
        <v>21378</v>
      </c>
      <c r="D3394" s="2" t="s">
        <v>22</v>
      </c>
      <c r="E3394" s="2" t="s">
        <v>10372</v>
      </c>
      <c r="F3394" s="2" t="s">
        <v>21379</v>
      </c>
      <c r="G3394" s="2" t="s">
        <v>11581</v>
      </c>
      <c r="H3394" s="2" t="s">
        <v>11581</v>
      </c>
    </row>
    <row r="3395" spans="1:8" x14ac:dyDescent="0.3">
      <c r="A3395" s="2" t="s">
        <v>21380</v>
      </c>
      <c r="B3395" s="2" t="s">
        <v>4556</v>
      </c>
      <c r="C3395" s="2" t="s">
        <v>21381</v>
      </c>
      <c r="D3395" s="2" t="s">
        <v>22</v>
      </c>
      <c r="E3395" s="2" t="s">
        <v>4562</v>
      </c>
      <c r="F3395" s="2" t="s">
        <v>21382</v>
      </c>
      <c r="G3395" s="2"/>
      <c r="H3395" s="2" t="s">
        <v>11581</v>
      </c>
    </row>
    <row r="3396" spans="1:8" x14ac:dyDescent="0.3">
      <c r="A3396" s="2" t="s">
        <v>21383</v>
      </c>
      <c r="B3396" s="2" t="s">
        <v>4556</v>
      </c>
      <c r="C3396" s="2" t="s">
        <v>21384</v>
      </c>
      <c r="D3396" s="2" t="s">
        <v>22</v>
      </c>
      <c r="E3396" s="2" t="s">
        <v>4562</v>
      </c>
      <c r="F3396" s="2" t="s">
        <v>21385</v>
      </c>
      <c r="G3396" s="2"/>
      <c r="H3396" s="2" t="s">
        <v>11581</v>
      </c>
    </row>
    <row r="3397" spans="1:8" x14ac:dyDescent="0.3">
      <c r="A3397" s="2" t="s">
        <v>21386</v>
      </c>
      <c r="B3397" s="2" t="s">
        <v>9713</v>
      </c>
      <c r="C3397" s="2" t="s">
        <v>21387</v>
      </c>
      <c r="D3397" s="2" t="s">
        <v>183</v>
      </c>
      <c r="E3397" s="2" t="s">
        <v>79</v>
      </c>
      <c r="F3397" s="2" t="s">
        <v>21388</v>
      </c>
      <c r="G3397" s="2" t="s">
        <v>11581</v>
      </c>
      <c r="H3397" s="2" t="s">
        <v>11581</v>
      </c>
    </row>
    <row r="3398" spans="1:8" x14ac:dyDescent="0.3">
      <c r="A3398" s="2" t="s">
        <v>21389</v>
      </c>
      <c r="B3398" s="2" t="s">
        <v>8525</v>
      </c>
      <c r="C3398" s="2" t="s">
        <v>21390</v>
      </c>
      <c r="D3398" s="2" t="s">
        <v>8636</v>
      </c>
      <c r="E3398" s="2" t="s">
        <v>61</v>
      </c>
      <c r="F3398" s="2" t="s">
        <v>21391</v>
      </c>
      <c r="G3398" s="2" t="s">
        <v>11581</v>
      </c>
      <c r="H3398" s="2" t="s">
        <v>11581</v>
      </c>
    </row>
    <row r="3399" spans="1:8" x14ac:dyDescent="0.3">
      <c r="A3399" s="2" t="s">
        <v>21392</v>
      </c>
      <c r="B3399" s="2" t="s">
        <v>538</v>
      </c>
      <c r="C3399" s="2" t="s">
        <v>21393</v>
      </c>
      <c r="D3399" s="2" t="s">
        <v>73</v>
      </c>
      <c r="E3399" s="2" t="s">
        <v>54</v>
      </c>
      <c r="F3399" s="2" t="s">
        <v>21394</v>
      </c>
      <c r="G3399" s="2" t="s">
        <v>11581</v>
      </c>
      <c r="H3399" s="2" t="s">
        <v>11581</v>
      </c>
    </row>
    <row r="3400" spans="1:8" x14ac:dyDescent="0.3">
      <c r="A3400" s="2" t="s">
        <v>21395</v>
      </c>
      <c r="B3400" s="2" t="s">
        <v>5655</v>
      </c>
      <c r="C3400" s="2" t="s">
        <v>21396</v>
      </c>
      <c r="D3400" s="2" t="s">
        <v>5898</v>
      </c>
      <c r="E3400" s="2" t="s">
        <v>2194</v>
      </c>
      <c r="F3400" s="2" t="s">
        <v>21397</v>
      </c>
      <c r="G3400" s="2"/>
      <c r="H3400" s="2" t="s">
        <v>11581</v>
      </c>
    </row>
    <row r="3401" spans="1:8" x14ac:dyDescent="0.3">
      <c r="A3401" s="2" t="s">
        <v>21398</v>
      </c>
      <c r="B3401" s="2" t="s">
        <v>4556</v>
      </c>
      <c r="C3401" s="2" t="s">
        <v>21399</v>
      </c>
      <c r="D3401" s="2" t="s">
        <v>22</v>
      </c>
      <c r="E3401" s="2" t="s">
        <v>4562</v>
      </c>
      <c r="F3401" s="2" t="s">
        <v>21400</v>
      </c>
      <c r="G3401" s="2"/>
      <c r="H3401" s="2" t="s">
        <v>11581</v>
      </c>
    </row>
    <row r="3402" spans="1:8" x14ac:dyDescent="0.3">
      <c r="A3402" s="2" t="s">
        <v>21401</v>
      </c>
      <c r="B3402" s="2" t="s">
        <v>1908</v>
      </c>
      <c r="C3402" s="2" t="s">
        <v>21402</v>
      </c>
      <c r="D3402" s="2" t="s">
        <v>183</v>
      </c>
      <c r="E3402" s="2" t="s">
        <v>1929</v>
      </c>
      <c r="F3402" s="2" t="s">
        <v>21403</v>
      </c>
      <c r="G3402" s="2" t="s">
        <v>11581</v>
      </c>
      <c r="H3402" s="2" t="s">
        <v>11581</v>
      </c>
    </row>
    <row r="3403" spans="1:8" x14ac:dyDescent="0.3">
      <c r="A3403" s="2" t="s">
        <v>21404</v>
      </c>
      <c r="B3403" s="2" t="s">
        <v>4556</v>
      </c>
      <c r="C3403" s="2" t="s">
        <v>21405</v>
      </c>
      <c r="D3403" s="2" t="s">
        <v>53</v>
      </c>
      <c r="E3403" s="2" t="s">
        <v>54</v>
      </c>
      <c r="F3403" s="2" t="s">
        <v>21406</v>
      </c>
      <c r="G3403" s="2" t="s">
        <v>11581</v>
      </c>
      <c r="H3403" s="2" t="s">
        <v>11581</v>
      </c>
    </row>
    <row r="3404" spans="1:8" x14ac:dyDescent="0.3">
      <c r="A3404" s="2" t="s">
        <v>21407</v>
      </c>
      <c r="B3404" s="2" t="s">
        <v>7636</v>
      </c>
      <c r="C3404" s="2" t="s">
        <v>21408</v>
      </c>
      <c r="D3404" s="2" t="s">
        <v>53</v>
      </c>
      <c r="E3404" s="2" t="s">
        <v>54</v>
      </c>
      <c r="F3404" s="2" t="s">
        <v>21409</v>
      </c>
      <c r="G3404" s="2"/>
      <c r="H3404" s="2" t="s">
        <v>11581</v>
      </c>
    </row>
    <row r="3405" spans="1:8" x14ac:dyDescent="0.3">
      <c r="A3405" s="2" t="s">
        <v>21410</v>
      </c>
      <c r="B3405" s="2" t="s">
        <v>4556</v>
      </c>
      <c r="C3405" s="2" t="s">
        <v>21411</v>
      </c>
      <c r="D3405" s="2" t="s">
        <v>53</v>
      </c>
      <c r="E3405" s="2" t="s">
        <v>54</v>
      </c>
      <c r="F3405" s="2" t="s">
        <v>21412</v>
      </c>
      <c r="G3405" s="2" t="s">
        <v>11581</v>
      </c>
      <c r="H3405" s="2" t="s">
        <v>11581</v>
      </c>
    </row>
    <row r="3406" spans="1:8" x14ac:dyDescent="0.3">
      <c r="A3406" s="2" t="s">
        <v>21413</v>
      </c>
      <c r="B3406" s="2" t="s">
        <v>9020</v>
      </c>
      <c r="C3406" s="2" t="s">
        <v>21414</v>
      </c>
      <c r="D3406" s="2" t="s">
        <v>73</v>
      </c>
      <c r="E3406" s="2" t="s">
        <v>54</v>
      </c>
      <c r="F3406" s="2" t="s">
        <v>21415</v>
      </c>
      <c r="G3406" s="2" t="s">
        <v>11581</v>
      </c>
      <c r="H3406" s="2" t="s">
        <v>11581</v>
      </c>
    </row>
    <row r="3407" spans="1:8" x14ac:dyDescent="0.3">
      <c r="A3407" s="2" t="s">
        <v>21416</v>
      </c>
      <c r="B3407" s="2" t="s">
        <v>4556</v>
      </c>
      <c r="C3407" s="2" t="s">
        <v>21417</v>
      </c>
      <c r="D3407" s="2" t="s">
        <v>53</v>
      </c>
      <c r="E3407" s="2" t="s">
        <v>54</v>
      </c>
      <c r="F3407" s="2" t="s">
        <v>21418</v>
      </c>
      <c r="G3407" s="2" t="s">
        <v>11581</v>
      </c>
      <c r="H3407" s="2" t="s">
        <v>11581</v>
      </c>
    </row>
    <row r="3408" spans="1:8" x14ac:dyDescent="0.3">
      <c r="A3408" s="2" t="s">
        <v>21419</v>
      </c>
      <c r="B3408" s="2" t="s">
        <v>10005</v>
      </c>
      <c r="C3408" s="2" t="s">
        <v>21420</v>
      </c>
      <c r="D3408" s="2" t="s">
        <v>44</v>
      </c>
      <c r="E3408" s="2" t="s">
        <v>10012</v>
      </c>
      <c r="F3408" s="2" t="s">
        <v>21421</v>
      </c>
      <c r="G3408" s="2" t="s">
        <v>11581</v>
      </c>
      <c r="H3408" s="2" t="s">
        <v>11581</v>
      </c>
    </row>
    <row r="3409" spans="1:8" x14ac:dyDescent="0.3">
      <c r="A3409" s="2" t="s">
        <v>21422</v>
      </c>
      <c r="B3409" s="2" t="s">
        <v>8525</v>
      </c>
      <c r="C3409" s="2" t="s">
        <v>21423</v>
      </c>
      <c r="D3409" s="2" t="s">
        <v>73</v>
      </c>
      <c r="E3409" s="2" t="s">
        <v>54</v>
      </c>
      <c r="F3409" s="2" t="s">
        <v>21424</v>
      </c>
      <c r="G3409" s="2" t="s">
        <v>11581</v>
      </c>
      <c r="H3409" s="2" t="s">
        <v>11581</v>
      </c>
    </row>
    <row r="3410" spans="1:8" x14ac:dyDescent="0.3">
      <c r="A3410" s="2" t="s">
        <v>21425</v>
      </c>
      <c r="B3410" s="2" t="s">
        <v>3513</v>
      </c>
      <c r="C3410" s="2" t="s">
        <v>21426</v>
      </c>
      <c r="D3410" s="2" t="s">
        <v>1238</v>
      </c>
      <c r="E3410" s="2" t="s">
        <v>3568</v>
      </c>
      <c r="F3410" s="2" t="s">
        <v>21427</v>
      </c>
      <c r="G3410" s="2"/>
      <c r="H3410" s="2" t="s">
        <v>11581</v>
      </c>
    </row>
    <row r="3411" spans="1:8" x14ac:dyDescent="0.3">
      <c r="A3411" s="2" t="s">
        <v>21428</v>
      </c>
      <c r="B3411" s="2" t="s">
        <v>10352</v>
      </c>
      <c r="C3411" s="2" t="s">
        <v>21429</v>
      </c>
      <c r="D3411" s="2" t="s">
        <v>22</v>
      </c>
      <c r="E3411" s="2" t="s">
        <v>2328</v>
      </c>
      <c r="F3411" s="2" t="s">
        <v>21430</v>
      </c>
      <c r="G3411" s="2" t="s">
        <v>11581</v>
      </c>
      <c r="H3411" s="2" t="s">
        <v>11581</v>
      </c>
    </row>
    <row r="3412" spans="1:8" x14ac:dyDescent="0.3">
      <c r="A3412" s="2" t="s">
        <v>21431</v>
      </c>
      <c r="B3412" s="2" t="s">
        <v>2314</v>
      </c>
      <c r="C3412" s="2" t="s">
        <v>21432</v>
      </c>
      <c r="D3412" s="2" t="s">
        <v>2323</v>
      </c>
      <c r="E3412" s="2" t="s">
        <v>2324</v>
      </c>
      <c r="F3412" s="2" t="s">
        <v>11581</v>
      </c>
      <c r="G3412" s="2" t="s">
        <v>11581</v>
      </c>
      <c r="H3412" s="2" t="s">
        <v>11581</v>
      </c>
    </row>
    <row r="3413" spans="1:8" x14ac:dyDescent="0.3">
      <c r="A3413" s="2" t="s">
        <v>21433</v>
      </c>
      <c r="B3413" s="2" t="s">
        <v>1643</v>
      </c>
      <c r="C3413" s="2" t="s">
        <v>21434</v>
      </c>
      <c r="D3413" s="2" t="s">
        <v>8636</v>
      </c>
      <c r="E3413" s="2" t="s">
        <v>61</v>
      </c>
      <c r="F3413" s="2" t="s">
        <v>21435</v>
      </c>
      <c r="G3413" s="2" t="s">
        <v>11581</v>
      </c>
      <c r="H3413" s="2" t="s">
        <v>11581</v>
      </c>
    </row>
    <row r="3414" spans="1:8" x14ac:dyDescent="0.3">
      <c r="A3414" s="2" t="s">
        <v>21436</v>
      </c>
      <c r="B3414" s="2" t="s">
        <v>4036</v>
      </c>
      <c r="C3414" s="2" t="s">
        <v>21437</v>
      </c>
      <c r="D3414" s="2" t="s">
        <v>73</v>
      </c>
      <c r="E3414" s="2" t="s">
        <v>4035</v>
      </c>
      <c r="F3414" s="2" t="s">
        <v>21438</v>
      </c>
      <c r="G3414" s="2"/>
      <c r="H3414" s="2" t="s">
        <v>11581</v>
      </c>
    </row>
    <row r="3415" spans="1:8" x14ac:dyDescent="0.3">
      <c r="A3415" s="2" t="s">
        <v>21439</v>
      </c>
      <c r="B3415" s="2" t="s">
        <v>4556</v>
      </c>
      <c r="C3415" s="2" t="s">
        <v>21440</v>
      </c>
      <c r="D3415" s="2" t="s">
        <v>22</v>
      </c>
      <c r="E3415" s="2" t="s">
        <v>4562</v>
      </c>
      <c r="F3415" s="2" t="s">
        <v>21441</v>
      </c>
      <c r="G3415" s="2"/>
      <c r="H3415" s="2" t="s">
        <v>11581</v>
      </c>
    </row>
    <row r="3416" spans="1:8" x14ac:dyDescent="0.3">
      <c r="A3416" s="2" t="s">
        <v>21442</v>
      </c>
      <c r="B3416" s="2" t="s">
        <v>4267</v>
      </c>
      <c r="C3416" s="2" t="s">
        <v>21443</v>
      </c>
      <c r="D3416" s="2" t="s">
        <v>1238</v>
      </c>
      <c r="E3416" s="2" t="s">
        <v>3568</v>
      </c>
      <c r="F3416" s="2" t="s">
        <v>21444</v>
      </c>
      <c r="G3416" s="2"/>
      <c r="H3416" s="2" t="s">
        <v>11581</v>
      </c>
    </row>
    <row r="3417" spans="1:8" x14ac:dyDescent="0.3">
      <c r="A3417" s="2" t="s">
        <v>21445</v>
      </c>
      <c r="B3417" s="2" t="s">
        <v>9285</v>
      </c>
      <c r="C3417" s="2" t="s">
        <v>21446</v>
      </c>
      <c r="D3417" s="2" t="s">
        <v>73</v>
      </c>
      <c r="E3417" s="2" t="s">
        <v>54</v>
      </c>
      <c r="F3417" s="2" t="s">
        <v>11581</v>
      </c>
      <c r="G3417" s="2" t="s">
        <v>11581</v>
      </c>
      <c r="H3417" s="2" t="s">
        <v>11581</v>
      </c>
    </row>
    <row r="3418" spans="1:8" x14ac:dyDescent="0.3">
      <c r="A3418" s="2" t="s">
        <v>21447</v>
      </c>
      <c r="B3418" s="2" t="s">
        <v>2314</v>
      </c>
      <c r="C3418" s="2" t="s">
        <v>21448</v>
      </c>
      <c r="D3418" s="2" t="s">
        <v>22</v>
      </c>
      <c r="E3418" s="2" t="s">
        <v>2318</v>
      </c>
      <c r="F3418" s="2" t="s">
        <v>11581</v>
      </c>
      <c r="G3418" s="2" t="s">
        <v>11581</v>
      </c>
      <c r="H3418" s="2" t="s">
        <v>11581</v>
      </c>
    </row>
    <row r="3419" spans="1:8" x14ac:dyDescent="0.3">
      <c r="A3419" s="2" t="s">
        <v>21449</v>
      </c>
      <c r="B3419" s="2" t="s">
        <v>457</v>
      </c>
      <c r="C3419" s="2" t="s">
        <v>21450</v>
      </c>
      <c r="D3419" s="2" t="s">
        <v>60</v>
      </c>
      <c r="E3419" s="2" t="s">
        <v>61</v>
      </c>
      <c r="F3419" s="2" t="s">
        <v>21451</v>
      </c>
      <c r="G3419" s="2" t="s">
        <v>11581</v>
      </c>
      <c r="H3419" s="2" t="s">
        <v>11581</v>
      </c>
    </row>
    <row r="3420" spans="1:8" x14ac:dyDescent="0.3">
      <c r="A3420" s="2" t="s">
        <v>21452</v>
      </c>
      <c r="B3420" s="2" t="s">
        <v>2314</v>
      </c>
      <c r="C3420" s="2" t="s">
        <v>21453</v>
      </c>
      <c r="D3420" s="2" t="s">
        <v>22</v>
      </c>
      <c r="E3420" s="2" t="s">
        <v>2318</v>
      </c>
      <c r="F3420" s="2" t="s">
        <v>11581</v>
      </c>
      <c r="G3420" s="2" t="s">
        <v>11581</v>
      </c>
      <c r="H3420" s="2" t="s">
        <v>11581</v>
      </c>
    </row>
    <row r="3421" spans="1:8" x14ac:dyDescent="0.3">
      <c r="A3421" s="2" t="s">
        <v>21454</v>
      </c>
      <c r="B3421" s="2" t="s">
        <v>413</v>
      </c>
      <c r="C3421" s="2" t="s">
        <v>21455</v>
      </c>
      <c r="D3421" s="2" t="s">
        <v>78</v>
      </c>
      <c r="E3421" s="2" t="s">
        <v>79</v>
      </c>
      <c r="F3421" s="2" t="s">
        <v>21456</v>
      </c>
      <c r="G3421" s="2" t="s">
        <v>11581</v>
      </c>
      <c r="H3421" s="2" t="s">
        <v>11581</v>
      </c>
    </row>
    <row r="3422" spans="1:8" x14ac:dyDescent="0.3">
      <c r="A3422" s="2" t="s">
        <v>21457</v>
      </c>
      <c r="B3422" s="2" t="s">
        <v>4556</v>
      </c>
      <c r="C3422" s="2" t="s">
        <v>21458</v>
      </c>
      <c r="D3422" s="2" t="s">
        <v>3714</v>
      </c>
      <c r="E3422" s="2" t="s">
        <v>54</v>
      </c>
      <c r="F3422" s="2" t="s">
        <v>11581</v>
      </c>
      <c r="G3422" s="2" t="s">
        <v>11581</v>
      </c>
      <c r="H3422" s="2" t="s">
        <v>11581</v>
      </c>
    </row>
    <row r="3423" spans="1:8" x14ac:dyDescent="0.3">
      <c r="A3423" s="2" t="s">
        <v>21459</v>
      </c>
      <c r="B3423" s="2" t="s">
        <v>4556</v>
      </c>
      <c r="C3423" s="2" t="s">
        <v>21460</v>
      </c>
      <c r="D3423" s="2" t="s">
        <v>73</v>
      </c>
      <c r="E3423" s="2" t="s">
        <v>54</v>
      </c>
      <c r="F3423" s="2" t="s">
        <v>21461</v>
      </c>
      <c r="G3423" s="2"/>
      <c r="H3423" s="2" t="s">
        <v>11581</v>
      </c>
    </row>
    <row r="3424" spans="1:8" x14ac:dyDescent="0.3">
      <c r="A3424" s="2" t="s">
        <v>21462</v>
      </c>
      <c r="B3424" s="2" t="s">
        <v>4556</v>
      </c>
      <c r="C3424" s="2" t="s">
        <v>21463</v>
      </c>
      <c r="D3424" s="2" t="s">
        <v>53</v>
      </c>
      <c r="E3424" s="2" t="s">
        <v>54</v>
      </c>
      <c r="F3424" s="2" t="s">
        <v>21464</v>
      </c>
      <c r="G3424" s="2" t="s">
        <v>11581</v>
      </c>
      <c r="H3424" s="2" t="s">
        <v>11581</v>
      </c>
    </row>
    <row r="3425" spans="1:8" x14ac:dyDescent="0.3">
      <c r="A3425" s="2" t="s">
        <v>21465</v>
      </c>
      <c r="B3425" s="2" t="s">
        <v>4556</v>
      </c>
      <c r="C3425" s="2" t="s">
        <v>21466</v>
      </c>
      <c r="D3425" s="2" t="s">
        <v>3714</v>
      </c>
      <c r="E3425" s="2" t="s">
        <v>54</v>
      </c>
      <c r="F3425" s="2" t="s">
        <v>21467</v>
      </c>
      <c r="G3425" s="2" t="s">
        <v>11581</v>
      </c>
      <c r="H3425" s="2" t="s">
        <v>11581</v>
      </c>
    </row>
    <row r="3426" spans="1:8" x14ac:dyDescent="0.3">
      <c r="A3426" s="2" t="s">
        <v>21468</v>
      </c>
      <c r="B3426" s="2" t="s">
        <v>4556</v>
      </c>
      <c r="C3426" s="2" t="s">
        <v>21469</v>
      </c>
      <c r="D3426" s="2" t="s">
        <v>5360</v>
      </c>
      <c r="E3426" s="2" t="s">
        <v>3568</v>
      </c>
      <c r="F3426" s="2" t="s">
        <v>21470</v>
      </c>
      <c r="G3426" s="2"/>
      <c r="H3426" s="2" t="s">
        <v>11581</v>
      </c>
    </row>
    <row r="3427" spans="1:8" x14ac:dyDescent="0.3">
      <c r="A3427" s="2" t="s">
        <v>21471</v>
      </c>
      <c r="B3427" s="2" t="s">
        <v>4556</v>
      </c>
      <c r="C3427" s="2" t="s">
        <v>21472</v>
      </c>
      <c r="D3427" s="2" t="s">
        <v>4320</v>
      </c>
      <c r="E3427" s="2" t="s">
        <v>3568</v>
      </c>
      <c r="F3427" s="2" t="s">
        <v>21473</v>
      </c>
      <c r="G3427" s="2"/>
      <c r="H3427" s="2" t="s">
        <v>11581</v>
      </c>
    </row>
    <row r="3428" spans="1:8" x14ac:dyDescent="0.3">
      <c r="A3428" s="2" t="s">
        <v>21474</v>
      </c>
      <c r="B3428" s="2" t="s">
        <v>10164</v>
      </c>
      <c r="C3428" s="2" t="s">
        <v>21475</v>
      </c>
      <c r="D3428" s="2" t="s">
        <v>78</v>
      </c>
      <c r="E3428" s="2" t="s">
        <v>79</v>
      </c>
      <c r="F3428" s="2" t="s">
        <v>11581</v>
      </c>
      <c r="G3428" s="2" t="s">
        <v>11581</v>
      </c>
      <c r="H3428" s="2" t="s">
        <v>11581</v>
      </c>
    </row>
    <row r="3429" spans="1:8" x14ac:dyDescent="0.3">
      <c r="A3429" s="2" t="s">
        <v>21476</v>
      </c>
      <c r="B3429" s="2" t="s">
        <v>1908</v>
      </c>
      <c r="C3429" s="2" t="s">
        <v>21477</v>
      </c>
      <c r="D3429" s="2" t="s">
        <v>78</v>
      </c>
      <c r="E3429" s="2" t="s">
        <v>79</v>
      </c>
      <c r="F3429" s="2" t="s">
        <v>21478</v>
      </c>
      <c r="G3429" s="2" t="s">
        <v>11581</v>
      </c>
      <c r="H3429" s="2" t="s">
        <v>11581</v>
      </c>
    </row>
    <row r="3430" spans="1:8" x14ac:dyDescent="0.3">
      <c r="A3430" s="2" t="s">
        <v>21479</v>
      </c>
      <c r="B3430" s="2" t="s">
        <v>5655</v>
      </c>
      <c r="C3430" s="2" t="s">
        <v>21480</v>
      </c>
      <c r="D3430" s="2" t="s">
        <v>1944</v>
      </c>
      <c r="E3430" s="2" t="s">
        <v>5729</v>
      </c>
      <c r="F3430" s="2" t="s">
        <v>21481</v>
      </c>
      <c r="G3430" s="2" t="s">
        <v>11581</v>
      </c>
      <c r="H3430" s="2" t="s">
        <v>11581</v>
      </c>
    </row>
    <row r="3431" spans="1:8" x14ac:dyDescent="0.3">
      <c r="A3431" s="2" t="s">
        <v>21482</v>
      </c>
      <c r="B3431" s="2" t="s">
        <v>9020</v>
      </c>
      <c r="C3431" s="2" t="s">
        <v>21483</v>
      </c>
      <c r="D3431" s="2" t="s">
        <v>5665</v>
      </c>
      <c r="E3431" s="2" t="s">
        <v>5666</v>
      </c>
      <c r="F3431" s="2" t="s">
        <v>21484</v>
      </c>
      <c r="G3431" s="2" t="s">
        <v>11581</v>
      </c>
      <c r="H3431" s="2" t="s">
        <v>11581</v>
      </c>
    </row>
    <row r="3432" spans="1:8" x14ac:dyDescent="0.3">
      <c r="A3432" s="2" t="s">
        <v>21485</v>
      </c>
      <c r="B3432" s="2" t="s">
        <v>8460</v>
      </c>
      <c r="C3432" s="2" t="s">
        <v>21486</v>
      </c>
      <c r="D3432" s="2" t="s">
        <v>53</v>
      </c>
      <c r="E3432" s="2" t="s">
        <v>54</v>
      </c>
      <c r="F3432" s="2" t="s">
        <v>21487</v>
      </c>
      <c r="G3432" s="2" t="s">
        <v>11581</v>
      </c>
      <c r="H3432" s="2" t="s">
        <v>11581</v>
      </c>
    </row>
    <row r="3433" spans="1:8" x14ac:dyDescent="0.3">
      <c r="A3433" s="2" t="s">
        <v>21488</v>
      </c>
      <c r="B3433" s="2" t="s">
        <v>3513</v>
      </c>
      <c r="C3433" s="2" t="s">
        <v>21489</v>
      </c>
      <c r="D3433" s="2" t="s">
        <v>1238</v>
      </c>
      <c r="E3433" s="2" t="s">
        <v>3568</v>
      </c>
      <c r="F3433" s="2" t="s">
        <v>21490</v>
      </c>
      <c r="G3433" s="2"/>
      <c r="H3433" s="2" t="s">
        <v>11581</v>
      </c>
    </row>
    <row r="3434" spans="1:8" x14ac:dyDescent="0.3">
      <c r="A3434" s="2" t="s">
        <v>21491</v>
      </c>
      <c r="B3434" s="2" t="s">
        <v>538</v>
      </c>
      <c r="C3434" s="2" t="s">
        <v>21492</v>
      </c>
      <c r="D3434" s="2" t="s">
        <v>73</v>
      </c>
      <c r="E3434" s="2" t="s">
        <v>54</v>
      </c>
      <c r="F3434" s="2" t="s">
        <v>21493</v>
      </c>
      <c r="G3434" s="2" t="s">
        <v>11581</v>
      </c>
      <c r="H3434" s="2" t="s">
        <v>11581</v>
      </c>
    </row>
    <row r="3435" spans="1:8" x14ac:dyDescent="0.3">
      <c r="A3435" s="2" t="s">
        <v>21494</v>
      </c>
      <c r="B3435" s="2" t="s">
        <v>9020</v>
      </c>
      <c r="C3435" s="2" t="s">
        <v>21495</v>
      </c>
      <c r="D3435" s="2" t="s">
        <v>22</v>
      </c>
      <c r="E3435" s="2" t="s">
        <v>796</v>
      </c>
      <c r="F3435" s="2" t="s">
        <v>21496</v>
      </c>
      <c r="G3435" s="2" t="s">
        <v>11581</v>
      </c>
      <c r="H3435" s="2" t="s">
        <v>11581</v>
      </c>
    </row>
    <row r="3436" spans="1:8" x14ac:dyDescent="0.3">
      <c r="A3436" s="2" t="s">
        <v>21497</v>
      </c>
      <c r="B3436" s="2" t="s">
        <v>4556</v>
      </c>
      <c r="C3436" s="2" t="s">
        <v>21498</v>
      </c>
      <c r="D3436" s="2" t="s">
        <v>73</v>
      </c>
      <c r="E3436" s="2" t="s">
        <v>54</v>
      </c>
      <c r="F3436" s="2" t="s">
        <v>21499</v>
      </c>
      <c r="G3436" s="2"/>
      <c r="H3436" s="2" t="s">
        <v>11581</v>
      </c>
    </row>
    <row r="3437" spans="1:8" x14ac:dyDescent="0.3">
      <c r="A3437" s="2" t="s">
        <v>21500</v>
      </c>
      <c r="B3437" s="2" t="s">
        <v>7636</v>
      </c>
      <c r="C3437" s="2" t="s">
        <v>21501</v>
      </c>
      <c r="D3437" s="2" t="s">
        <v>73</v>
      </c>
      <c r="E3437" s="2" t="s">
        <v>54</v>
      </c>
      <c r="F3437" s="2" t="s">
        <v>21502</v>
      </c>
      <c r="G3437" s="2"/>
      <c r="H3437" s="2" t="s">
        <v>11581</v>
      </c>
    </row>
    <row r="3438" spans="1:8" x14ac:dyDescent="0.3">
      <c r="A3438" s="2" t="s">
        <v>21503</v>
      </c>
      <c r="B3438" s="2" t="s">
        <v>10131</v>
      </c>
      <c r="C3438" s="2" t="s">
        <v>21504</v>
      </c>
      <c r="D3438" s="2" t="s">
        <v>60</v>
      </c>
      <c r="E3438" s="2" t="s">
        <v>61</v>
      </c>
      <c r="F3438" s="2" t="s">
        <v>11581</v>
      </c>
      <c r="G3438" s="2" t="s">
        <v>11581</v>
      </c>
      <c r="H3438" s="2" t="s">
        <v>11581</v>
      </c>
    </row>
    <row r="3439" spans="1:8" x14ac:dyDescent="0.3">
      <c r="A3439" s="2" t="s">
        <v>21505</v>
      </c>
      <c r="B3439" s="2" t="s">
        <v>8818</v>
      </c>
      <c r="C3439" s="2" t="s">
        <v>21506</v>
      </c>
      <c r="D3439" s="2" t="s">
        <v>8477</v>
      </c>
      <c r="E3439" s="2" t="s">
        <v>79</v>
      </c>
      <c r="F3439" s="2" t="s">
        <v>11581</v>
      </c>
      <c r="G3439" s="2" t="s">
        <v>11581</v>
      </c>
      <c r="H3439" s="2" t="s">
        <v>11581</v>
      </c>
    </row>
    <row r="3440" spans="1:8" x14ac:dyDescent="0.3">
      <c r="A3440" s="2" t="s">
        <v>21507</v>
      </c>
      <c r="B3440" s="2" t="s">
        <v>7636</v>
      </c>
      <c r="C3440" s="2" t="s">
        <v>21508</v>
      </c>
      <c r="D3440" s="2" t="s">
        <v>1486</v>
      </c>
      <c r="E3440" s="2" t="s">
        <v>54</v>
      </c>
      <c r="F3440" s="2" t="s">
        <v>21509</v>
      </c>
      <c r="G3440" s="2"/>
      <c r="H3440" s="2" t="s">
        <v>11581</v>
      </c>
    </row>
    <row r="3441" spans="1:8" x14ac:dyDescent="0.3">
      <c r="A3441" s="2" t="s">
        <v>21510</v>
      </c>
      <c r="B3441" s="2" t="s">
        <v>4556</v>
      </c>
      <c r="C3441" s="2" t="s">
        <v>21511</v>
      </c>
      <c r="D3441" s="2" t="s">
        <v>73</v>
      </c>
      <c r="E3441" s="2" t="s">
        <v>54</v>
      </c>
      <c r="F3441" s="2" t="s">
        <v>21512</v>
      </c>
      <c r="G3441" s="2"/>
      <c r="H3441" s="2" t="s">
        <v>11581</v>
      </c>
    </row>
    <row r="3442" spans="1:8" x14ac:dyDescent="0.3">
      <c r="A3442" s="2" t="s">
        <v>21513</v>
      </c>
      <c r="B3442" s="2" t="s">
        <v>3621</v>
      </c>
      <c r="C3442" s="2" t="s">
        <v>21514</v>
      </c>
      <c r="D3442" s="2" t="s">
        <v>73</v>
      </c>
      <c r="E3442" s="2" t="s">
        <v>3636</v>
      </c>
      <c r="F3442" s="2" t="s">
        <v>21515</v>
      </c>
      <c r="G3442" s="2" t="s">
        <v>11581</v>
      </c>
      <c r="H3442" s="2" t="s">
        <v>11581</v>
      </c>
    </row>
    <row r="3443" spans="1:8" x14ac:dyDescent="0.3">
      <c r="A3443" s="2" t="s">
        <v>21516</v>
      </c>
      <c r="B3443" s="2" t="s">
        <v>4267</v>
      </c>
      <c r="C3443" s="2" t="s">
        <v>21517</v>
      </c>
      <c r="D3443" s="2" t="s">
        <v>4271</v>
      </c>
      <c r="E3443" s="2" t="s">
        <v>4272</v>
      </c>
      <c r="F3443" s="2" t="s">
        <v>11581</v>
      </c>
      <c r="G3443" s="2" t="s">
        <v>11581</v>
      </c>
      <c r="H3443" s="2" t="s">
        <v>11581</v>
      </c>
    </row>
    <row r="3444" spans="1:8" x14ac:dyDescent="0.3">
      <c r="A3444" s="2" t="s">
        <v>21518</v>
      </c>
      <c r="B3444" s="2" t="s">
        <v>5655</v>
      </c>
      <c r="C3444" s="2" t="s">
        <v>21519</v>
      </c>
      <c r="D3444" s="2" t="s">
        <v>2391</v>
      </c>
      <c r="E3444" s="2" t="s">
        <v>6076</v>
      </c>
      <c r="F3444" s="2" t="s">
        <v>21520</v>
      </c>
      <c r="G3444" s="2"/>
      <c r="H3444" s="2" t="s">
        <v>11581</v>
      </c>
    </row>
    <row r="3445" spans="1:8" x14ac:dyDescent="0.3">
      <c r="A3445" s="2" t="s">
        <v>21521</v>
      </c>
      <c r="B3445" s="2" t="s">
        <v>3621</v>
      </c>
      <c r="C3445" s="2" t="s">
        <v>21522</v>
      </c>
      <c r="D3445" s="2" t="s">
        <v>73</v>
      </c>
      <c r="E3445" s="2" t="s">
        <v>3636</v>
      </c>
      <c r="F3445" s="2" t="s">
        <v>21523</v>
      </c>
      <c r="G3445" s="2"/>
      <c r="H3445" s="2" t="s">
        <v>11581</v>
      </c>
    </row>
    <row r="3446" spans="1:8" x14ac:dyDescent="0.3">
      <c r="A3446" s="2" t="s">
        <v>21524</v>
      </c>
      <c r="B3446" s="2" t="s">
        <v>4556</v>
      </c>
      <c r="C3446" s="2" t="s">
        <v>21525</v>
      </c>
      <c r="D3446" s="2" t="s">
        <v>4920</v>
      </c>
      <c r="E3446" s="2" t="s">
        <v>4921</v>
      </c>
      <c r="F3446" s="2" t="s">
        <v>21526</v>
      </c>
      <c r="G3446" s="2" t="s">
        <v>11581</v>
      </c>
      <c r="H3446" s="2" t="s">
        <v>11581</v>
      </c>
    </row>
    <row r="3447" spans="1:8" x14ac:dyDescent="0.3">
      <c r="A3447" s="2" t="s">
        <v>21527</v>
      </c>
      <c r="B3447" s="2" t="s">
        <v>7636</v>
      </c>
      <c r="C3447" s="2" t="s">
        <v>21528</v>
      </c>
      <c r="D3447" s="2" t="s">
        <v>73</v>
      </c>
      <c r="E3447" s="2" t="s">
        <v>54</v>
      </c>
      <c r="F3447" s="2" t="s">
        <v>21529</v>
      </c>
      <c r="G3447" s="2"/>
      <c r="H3447" s="2" t="s">
        <v>11581</v>
      </c>
    </row>
    <row r="3448" spans="1:8" x14ac:dyDescent="0.3">
      <c r="A3448" s="2" t="s">
        <v>21530</v>
      </c>
      <c r="B3448" s="2" t="s">
        <v>4556</v>
      </c>
      <c r="C3448" s="2" t="s">
        <v>21531</v>
      </c>
      <c r="D3448" s="2" t="s">
        <v>22</v>
      </c>
      <c r="E3448" s="2" t="s">
        <v>11792</v>
      </c>
      <c r="F3448" s="2" t="s">
        <v>21532</v>
      </c>
      <c r="G3448" s="2"/>
      <c r="H3448" s="2" t="s">
        <v>11581</v>
      </c>
    </row>
    <row r="3449" spans="1:8" x14ac:dyDescent="0.3">
      <c r="A3449" s="2" t="s">
        <v>21533</v>
      </c>
      <c r="B3449" s="2" t="s">
        <v>3621</v>
      </c>
      <c r="C3449" s="2" t="s">
        <v>21534</v>
      </c>
      <c r="D3449" s="2" t="s">
        <v>73</v>
      </c>
      <c r="E3449" s="2" t="s">
        <v>3636</v>
      </c>
      <c r="F3449" s="2" t="s">
        <v>21535</v>
      </c>
      <c r="G3449" s="2"/>
      <c r="H3449" s="2" t="s">
        <v>11581</v>
      </c>
    </row>
    <row r="3450" spans="1:8" x14ac:dyDescent="0.3">
      <c r="A3450" s="2" t="s">
        <v>21536</v>
      </c>
      <c r="B3450" s="2" t="s">
        <v>5655</v>
      </c>
      <c r="C3450" s="2" t="s">
        <v>21537</v>
      </c>
      <c r="D3450" s="2" t="s">
        <v>5671</v>
      </c>
      <c r="E3450" s="2" t="s">
        <v>6065</v>
      </c>
      <c r="F3450" s="2" t="s">
        <v>11581</v>
      </c>
      <c r="G3450" s="2" t="s">
        <v>11581</v>
      </c>
      <c r="H3450" s="2" t="s">
        <v>11581</v>
      </c>
    </row>
    <row r="3451" spans="1:8" x14ac:dyDescent="0.3">
      <c r="A3451" s="2" t="s">
        <v>21538</v>
      </c>
      <c r="B3451" s="2" t="s">
        <v>342</v>
      </c>
      <c r="C3451" s="2" t="s">
        <v>21539</v>
      </c>
      <c r="D3451" s="2" t="s">
        <v>53</v>
      </c>
      <c r="E3451" s="2" t="s">
        <v>54</v>
      </c>
      <c r="F3451" s="2" t="s">
        <v>21540</v>
      </c>
      <c r="G3451" s="2" t="s">
        <v>11581</v>
      </c>
      <c r="H3451" s="2" t="s">
        <v>11581</v>
      </c>
    </row>
    <row r="3452" spans="1:8" x14ac:dyDescent="0.3">
      <c r="A3452" s="2" t="s">
        <v>21541</v>
      </c>
      <c r="B3452" s="2" t="s">
        <v>2314</v>
      </c>
      <c r="C3452" s="2" t="s">
        <v>21542</v>
      </c>
      <c r="D3452" s="2" t="s">
        <v>22</v>
      </c>
      <c r="E3452" s="2" t="s">
        <v>2356</v>
      </c>
      <c r="F3452" s="2" t="s">
        <v>11581</v>
      </c>
      <c r="G3452" s="2" t="s">
        <v>11581</v>
      </c>
      <c r="H3452" s="2" t="s">
        <v>11581</v>
      </c>
    </row>
    <row r="3453" spans="1:8" x14ac:dyDescent="0.3">
      <c r="A3453" s="2" t="s">
        <v>21543</v>
      </c>
      <c r="B3453" s="2" t="s">
        <v>10352</v>
      </c>
      <c r="C3453" s="2" t="s">
        <v>21544</v>
      </c>
      <c r="D3453" s="2" t="s">
        <v>22</v>
      </c>
      <c r="E3453" s="2" t="s">
        <v>2328</v>
      </c>
      <c r="F3453" s="2" t="s">
        <v>21545</v>
      </c>
      <c r="G3453" s="2" t="s">
        <v>11581</v>
      </c>
      <c r="H3453" s="2" t="s">
        <v>11581</v>
      </c>
    </row>
    <row r="3454" spans="1:8" x14ac:dyDescent="0.3">
      <c r="A3454" s="2" t="s">
        <v>21546</v>
      </c>
      <c r="B3454" s="2" t="s">
        <v>10352</v>
      </c>
      <c r="C3454" s="2" t="s">
        <v>21547</v>
      </c>
      <c r="D3454" s="2" t="s">
        <v>22</v>
      </c>
      <c r="E3454" s="2" t="s">
        <v>10356</v>
      </c>
      <c r="F3454" s="2" t="s">
        <v>21548</v>
      </c>
      <c r="G3454" s="2" t="s">
        <v>11581</v>
      </c>
      <c r="H3454" s="2" t="s">
        <v>11581</v>
      </c>
    </row>
    <row r="3455" spans="1:8" x14ac:dyDescent="0.3">
      <c r="A3455" s="2" t="s">
        <v>21549</v>
      </c>
      <c r="B3455" s="2" t="s">
        <v>10352</v>
      </c>
      <c r="C3455" s="2" t="s">
        <v>21550</v>
      </c>
      <c r="D3455" s="2" t="s">
        <v>22</v>
      </c>
      <c r="E3455" s="2" t="s">
        <v>2328</v>
      </c>
      <c r="F3455" s="2" t="s">
        <v>21551</v>
      </c>
      <c r="G3455" s="2" t="s">
        <v>11581</v>
      </c>
      <c r="H3455" s="2" t="s">
        <v>11581</v>
      </c>
    </row>
    <row r="3456" spans="1:8" x14ac:dyDescent="0.3">
      <c r="A3456" s="2" t="s">
        <v>21552</v>
      </c>
      <c r="B3456" s="2" t="s">
        <v>10352</v>
      </c>
      <c r="C3456" s="2" t="s">
        <v>21553</v>
      </c>
      <c r="D3456" s="2" t="s">
        <v>22</v>
      </c>
      <c r="E3456" s="2" t="s">
        <v>3463</v>
      </c>
      <c r="F3456" s="2" t="s">
        <v>21554</v>
      </c>
      <c r="G3456" s="2" t="s">
        <v>11581</v>
      </c>
      <c r="H3456" s="2" t="s">
        <v>11581</v>
      </c>
    </row>
    <row r="3457" spans="1:8" x14ac:dyDescent="0.3">
      <c r="A3457" s="2" t="s">
        <v>21555</v>
      </c>
      <c r="B3457" s="2" t="s">
        <v>2314</v>
      </c>
      <c r="C3457" s="2" t="s">
        <v>21556</v>
      </c>
      <c r="D3457" s="2" t="s">
        <v>2323</v>
      </c>
      <c r="E3457" s="2" t="s">
        <v>2324</v>
      </c>
      <c r="F3457" s="2" t="s">
        <v>11581</v>
      </c>
      <c r="G3457" s="2" t="s">
        <v>11581</v>
      </c>
      <c r="H3457" s="2" t="s">
        <v>11581</v>
      </c>
    </row>
    <row r="3458" spans="1:8" x14ac:dyDescent="0.3">
      <c r="A3458" s="2" t="s">
        <v>21557</v>
      </c>
      <c r="B3458" s="2" t="s">
        <v>4556</v>
      </c>
      <c r="C3458" s="2" t="s">
        <v>21558</v>
      </c>
      <c r="D3458" s="2" t="s">
        <v>3714</v>
      </c>
      <c r="E3458" s="2" t="s">
        <v>54</v>
      </c>
      <c r="F3458" s="2" t="s">
        <v>21559</v>
      </c>
      <c r="G3458" s="2" t="s">
        <v>11581</v>
      </c>
      <c r="H3458" s="2" t="s">
        <v>11581</v>
      </c>
    </row>
    <row r="3459" spans="1:8" x14ac:dyDescent="0.3">
      <c r="A3459" s="2" t="s">
        <v>21560</v>
      </c>
      <c r="B3459" s="2" t="s">
        <v>2314</v>
      </c>
      <c r="C3459" s="2" t="s">
        <v>21561</v>
      </c>
      <c r="D3459" s="2" t="s">
        <v>2535</v>
      </c>
      <c r="E3459" s="2" t="s">
        <v>2536</v>
      </c>
      <c r="F3459" s="2" t="s">
        <v>11581</v>
      </c>
      <c r="G3459" s="2" t="s">
        <v>11581</v>
      </c>
      <c r="H3459" s="2" t="s">
        <v>11581</v>
      </c>
    </row>
    <row r="3460" spans="1:8" x14ac:dyDescent="0.3">
      <c r="A3460" s="2" t="s">
        <v>21562</v>
      </c>
      <c r="B3460" s="2" t="s">
        <v>10352</v>
      </c>
      <c r="C3460" s="2" t="s">
        <v>21563</v>
      </c>
      <c r="D3460" s="2" t="s">
        <v>313</v>
      </c>
      <c r="E3460" s="2" t="s">
        <v>10372</v>
      </c>
      <c r="F3460" s="2" t="s">
        <v>21564</v>
      </c>
      <c r="G3460" s="2" t="s">
        <v>11581</v>
      </c>
      <c r="H3460" s="2" t="s">
        <v>11581</v>
      </c>
    </row>
    <row r="3461" spans="1:8" x14ac:dyDescent="0.3">
      <c r="A3461" s="2" t="s">
        <v>21565</v>
      </c>
      <c r="B3461" s="2" t="s">
        <v>10352</v>
      </c>
      <c r="C3461" s="2" t="s">
        <v>21566</v>
      </c>
      <c r="D3461" s="2" t="s">
        <v>22</v>
      </c>
      <c r="E3461" s="2" t="s">
        <v>2328</v>
      </c>
      <c r="F3461" s="2" t="s">
        <v>21567</v>
      </c>
      <c r="G3461" s="2" t="s">
        <v>11581</v>
      </c>
      <c r="H3461" s="2" t="s">
        <v>11581</v>
      </c>
    </row>
    <row r="3462" spans="1:8" x14ac:dyDescent="0.3">
      <c r="A3462" s="2" t="s">
        <v>21568</v>
      </c>
      <c r="B3462" s="2" t="s">
        <v>3621</v>
      </c>
      <c r="C3462" s="2" t="s">
        <v>21569</v>
      </c>
      <c r="D3462" s="2" t="s">
        <v>73</v>
      </c>
      <c r="E3462" s="2" t="s">
        <v>3636</v>
      </c>
      <c r="F3462" s="2" t="s">
        <v>21570</v>
      </c>
      <c r="G3462" s="2"/>
      <c r="H3462" s="2" t="s">
        <v>11581</v>
      </c>
    </row>
    <row r="3463" spans="1:8" x14ac:dyDescent="0.3">
      <c r="A3463" s="2" t="s">
        <v>21571</v>
      </c>
      <c r="B3463" s="2" t="s">
        <v>10092</v>
      </c>
      <c r="C3463" s="2" t="s">
        <v>21572</v>
      </c>
      <c r="D3463" s="2" t="s">
        <v>60</v>
      </c>
      <c r="E3463" s="2" t="s">
        <v>61</v>
      </c>
      <c r="F3463" s="2" t="s">
        <v>21573</v>
      </c>
      <c r="G3463" s="2" t="s">
        <v>11581</v>
      </c>
      <c r="H3463" s="2" t="s">
        <v>11581</v>
      </c>
    </row>
    <row r="3464" spans="1:8" x14ac:dyDescent="0.3">
      <c r="A3464" s="2" t="s">
        <v>21574</v>
      </c>
      <c r="B3464" s="2" t="s">
        <v>8525</v>
      </c>
      <c r="C3464" s="2" t="s">
        <v>21575</v>
      </c>
      <c r="D3464" s="2" t="s">
        <v>1149</v>
      </c>
      <c r="E3464" s="2" t="s">
        <v>61</v>
      </c>
      <c r="F3464" s="2" t="s">
        <v>11581</v>
      </c>
      <c r="G3464" s="2" t="s">
        <v>11581</v>
      </c>
      <c r="H3464" s="2" t="s">
        <v>11581</v>
      </c>
    </row>
    <row r="3465" spans="1:8" x14ac:dyDescent="0.3">
      <c r="A3465" s="2" t="s">
        <v>21576</v>
      </c>
      <c r="B3465" s="2" t="s">
        <v>5655</v>
      </c>
      <c r="C3465" s="2" t="s">
        <v>21577</v>
      </c>
      <c r="D3465" s="2" t="s">
        <v>2303</v>
      </c>
      <c r="E3465" s="2" t="s">
        <v>6027</v>
      </c>
      <c r="F3465" s="2">
        <v>89161223522</v>
      </c>
      <c r="G3465" s="2" t="s">
        <v>11581</v>
      </c>
      <c r="H3465" s="2" t="s">
        <v>11581</v>
      </c>
    </row>
    <row r="3466" spans="1:8" x14ac:dyDescent="0.3">
      <c r="A3466" s="2" t="s">
        <v>21578</v>
      </c>
      <c r="B3466" s="2" t="s">
        <v>4267</v>
      </c>
      <c r="C3466" s="2" t="s">
        <v>21579</v>
      </c>
      <c r="D3466" s="2" t="s">
        <v>1981</v>
      </c>
      <c r="E3466" s="2" t="s">
        <v>4272</v>
      </c>
      <c r="F3466" s="2" t="s">
        <v>21580</v>
      </c>
      <c r="G3466" s="2" t="s">
        <v>11581</v>
      </c>
      <c r="H3466" s="2" t="s">
        <v>11581</v>
      </c>
    </row>
    <row r="3467" spans="1:8" x14ac:dyDescent="0.3">
      <c r="A3467" s="2" t="s">
        <v>21581</v>
      </c>
      <c r="B3467" s="2" t="s">
        <v>7636</v>
      </c>
      <c r="C3467" s="2" t="s">
        <v>21582</v>
      </c>
      <c r="D3467" s="2" t="s">
        <v>73</v>
      </c>
      <c r="E3467" s="2" t="s">
        <v>54</v>
      </c>
      <c r="F3467" s="2" t="s">
        <v>11581</v>
      </c>
      <c r="G3467" s="2" t="s">
        <v>11581</v>
      </c>
      <c r="H3467" s="2" t="s">
        <v>11581</v>
      </c>
    </row>
    <row r="3468" spans="1:8" x14ac:dyDescent="0.3">
      <c r="A3468" s="2" t="s">
        <v>21583</v>
      </c>
      <c r="B3468" s="2" t="s">
        <v>4556</v>
      </c>
      <c r="C3468" s="2" t="s">
        <v>21584</v>
      </c>
      <c r="D3468" s="2" t="s">
        <v>53</v>
      </c>
      <c r="E3468" s="2" t="s">
        <v>54</v>
      </c>
      <c r="F3468" s="2" t="s">
        <v>21585</v>
      </c>
      <c r="G3468" s="2"/>
      <c r="H3468" s="2" t="s">
        <v>11581</v>
      </c>
    </row>
    <row r="3469" spans="1:8" x14ac:dyDescent="0.3">
      <c r="A3469" s="2" t="s">
        <v>21586</v>
      </c>
      <c r="B3469" s="2" t="s">
        <v>10131</v>
      </c>
      <c r="C3469" s="2" t="s">
        <v>21587</v>
      </c>
      <c r="D3469" s="2" t="s">
        <v>53</v>
      </c>
      <c r="E3469" s="2" t="s">
        <v>54</v>
      </c>
      <c r="F3469" s="2" t="s">
        <v>21588</v>
      </c>
      <c r="G3469" s="2" t="s">
        <v>11581</v>
      </c>
      <c r="H3469" s="2" t="s">
        <v>11581</v>
      </c>
    </row>
    <row r="3470" spans="1:8" x14ac:dyDescent="0.3">
      <c r="A3470" s="2" t="s">
        <v>21589</v>
      </c>
      <c r="B3470" s="2" t="s">
        <v>870</v>
      </c>
      <c r="C3470" s="2" t="s">
        <v>21590</v>
      </c>
      <c r="D3470" s="2" t="s">
        <v>78</v>
      </c>
      <c r="E3470" s="2" t="s">
        <v>79</v>
      </c>
      <c r="F3470" s="2" t="s">
        <v>21591</v>
      </c>
      <c r="G3470" s="2" t="s">
        <v>11581</v>
      </c>
      <c r="H3470" s="2" t="s">
        <v>11581</v>
      </c>
    </row>
    <row r="3471" spans="1:8" x14ac:dyDescent="0.3">
      <c r="A3471" s="2" t="s">
        <v>21592</v>
      </c>
      <c r="B3471" s="2" t="s">
        <v>4556</v>
      </c>
      <c r="C3471" s="2" t="s">
        <v>21593</v>
      </c>
      <c r="D3471" s="2" t="s">
        <v>3714</v>
      </c>
      <c r="E3471" s="2" t="s">
        <v>54</v>
      </c>
      <c r="F3471" s="2" t="s">
        <v>21594</v>
      </c>
      <c r="G3471" s="2" t="s">
        <v>11581</v>
      </c>
      <c r="H3471" s="2" t="s">
        <v>11581</v>
      </c>
    </row>
    <row r="3472" spans="1:8" x14ac:dyDescent="0.3">
      <c r="A3472" s="2" t="s">
        <v>21595</v>
      </c>
      <c r="B3472" s="2" t="s">
        <v>4556</v>
      </c>
      <c r="C3472" s="2" t="s">
        <v>21596</v>
      </c>
      <c r="D3472" s="2" t="s">
        <v>73</v>
      </c>
      <c r="E3472" s="2" t="s">
        <v>54</v>
      </c>
      <c r="F3472" s="2" t="s">
        <v>21597</v>
      </c>
      <c r="G3472" s="2" t="s">
        <v>11581</v>
      </c>
      <c r="H3472" s="2" t="s">
        <v>11581</v>
      </c>
    </row>
    <row r="3473" spans="1:8" x14ac:dyDescent="0.3">
      <c r="A3473" s="2" t="s">
        <v>21598</v>
      </c>
      <c r="B3473" s="2" t="s">
        <v>4556</v>
      </c>
      <c r="C3473" s="2" t="s">
        <v>21599</v>
      </c>
      <c r="D3473" s="2" t="s">
        <v>73</v>
      </c>
      <c r="E3473" s="2" t="s">
        <v>54</v>
      </c>
      <c r="F3473" s="2" t="s">
        <v>21600</v>
      </c>
      <c r="G3473" s="2" t="s">
        <v>11581</v>
      </c>
      <c r="H3473" s="2" t="s">
        <v>11581</v>
      </c>
    </row>
    <row r="3474" spans="1:8" x14ac:dyDescent="0.3">
      <c r="A3474" s="2" t="s">
        <v>21601</v>
      </c>
      <c r="B3474" s="2" t="s">
        <v>4556</v>
      </c>
      <c r="C3474" s="2" t="s">
        <v>21602</v>
      </c>
      <c r="D3474" s="2" t="s">
        <v>5329</v>
      </c>
      <c r="E3474" s="2" t="s">
        <v>54</v>
      </c>
      <c r="F3474" s="2" t="s">
        <v>21603</v>
      </c>
      <c r="G3474" s="2" t="s">
        <v>11581</v>
      </c>
      <c r="H3474" s="2" t="s">
        <v>11581</v>
      </c>
    </row>
    <row r="3475" spans="1:8" x14ac:dyDescent="0.3">
      <c r="A3475" s="2" t="s">
        <v>21604</v>
      </c>
      <c r="B3475" s="2" t="s">
        <v>3621</v>
      </c>
      <c r="C3475" s="2" t="s">
        <v>21605</v>
      </c>
      <c r="D3475" s="2" t="s">
        <v>1238</v>
      </c>
      <c r="E3475" s="2" t="s">
        <v>3568</v>
      </c>
      <c r="F3475" s="2" t="s">
        <v>21606</v>
      </c>
      <c r="G3475" s="2" t="s">
        <v>11581</v>
      </c>
      <c r="H3475" s="2" t="s">
        <v>11581</v>
      </c>
    </row>
    <row r="3476" spans="1:8" x14ac:dyDescent="0.3">
      <c r="A3476" s="2" t="s">
        <v>21607</v>
      </c>
      <c r="B3476" s="2" t="s">
        <v>8525</v>
      </c>
      <c r="C3476" s="2" t="s">
        <v>21608</v>
      </c>
      <c r="D3476" s="2" t="s">
        <v>8636</v>
      </c>
      <c r="E3476" s="2" t="s">
        <v>61</v>
      </c>
      <c r="F3476" s="2" t="s">
        <v>21609</v>
      </c>
      <c r="G3476" s="2" t="s">
        <v>11581</v>
      </c>
      <c r="H3476" s="2" t="s">
        <v>11581</v>
      </c>
    </row>
    <row r="3477" spans="1:8" x14ac:dyDescent="0.3">
      <c r="A3477" s="2" t="s">
        <v>21610</v>
      </c>
      <c r="B3477" s="2" t="s">
        <v>3621</v>
      </c>
      <c r="C3477" s="2" t="s">
        <v>21611</v>
      </c>
      <c r="D3477" s="2" t="s">
        <v>73</v>
      </c>
      <c r="E3477" s="2" t="s">
        <v>3636</v>
      </c>
      <c r="F3477" s="2" t="s">
        <v>21612</v>
      </c>
      <c r="G3477" s="2" t="s">
        <v>11581</v>
      </c>
      <c r="H3477" s="2" t="s">
        <v>11581</v>
      </c>
    </row>
    <row r="3478" spans="1:8" x14ac:dyDescent="0.3">
      <c r="A3478" s="2" t="s">
        <v>21613</v>
      </c>
      <c r="B3478" s="2" t="s">
        <v>10352</v>
      </c>
      <c r="C3478" s="2" t="s">
        <v>21614</v>
      </c>
      <c r="D3478" s="2" t="s">
        <v>22</v>
      </c>
      <c r="E3478" s="2" t="s">
        <v>10376</v>
      </c>
      <c r="F3478" s="2" t="s">
        <v>21615</v>
      </c>
      <c r="G3478" s="2" t="s">
        <v>11581</v>
      </c>
      <c r="H3478" s="2" t="s">
        <v>11581</v>
      </c>
    </row>
    <row r="3479" spans="1:8" x14ac:dyDescent="0.3">
      <c r="A3479" s="2" t="s">
        <v>21616</v>
      </c>
      <c r="B3479" s="2" t="s">
        <v>8818</v>
      </c>
      <c r="C3479" s="2" t="s">
        <v>21617</v>
      </c>
      <c r="D3479" s="2" t="s">
        <v>73</v>
      </c>
      <c r="E3479" s="2" t="s">
        <v>54</v>
      </c>
      <c r="F3479" s="2" t="s">
        <v>11581</v>
      </c>
      <c r="G3479" s="2" t="s">
        <v>11581</v>
      </c>
      <c r="H3479" s="2" t="s">
        <v>11581</v>
      </c>
    </row>
    <row r="3480" spans="1:8" x14ac:dyDescent="0.3">
      <c r="A3480" s="2" t="s">
        <v>21618</v>
      </c>
      <c r="B3480" s="2" t="s">
        <v>4556</v>
      </c>
      <c r="C3480" s="2" t="s">
        <v>21619</v>
      </c>
      <c r="D3480" s="2" t="s">
        <v>3941</v>
      </c>
      <c r="E3480" s="2" t="s">
        <v>54</v>
      </c>
      <c r="F3480" s="2" t="s">
        <v>21620</v>
      </c>
      <c r="G3480" s="2" t="s">
        <v>11581</v>
      </c>
      <c r="H3480" s="2" t="s">
        <v>11581</v>
      </c>
    </row>
    <row r="3481" spans="1:8" x14ac:dyDescent="0.3">
      <c r="A3481" s="2" t="s">
        <v>21621</v>
      </c>
      <c r="B3481" s="2" t="s">
        <v>4556</v>
      </c>
      <c r="C3481" s="2" t="s">
        <v>21622</v>
      </c>
      <c r="D3481" s="2" t="s">
        <v>73</v>
      </c>
      <c r="E3481" s="2" t="s">
        <v>54</v>
      </c>
      <c r="F3481" s="2" t="s">
        <v>21623</v>
      </c>
      <c r="G3481" s="2" t="s">
        <v>11581</v>
      </c>
      <c r="H3481" s="2" t="s">
        <v>11581</v>
      </c>
    </row>
    <row r="3482" spans="1:8" x14ac:dyDescent="0.3">
      <c r="A3482" s="2" t="s">
        <v>21624</v>
      </c>
      <c r="B3482" s="2" t="s">
        <v>5655</v>
      </c>
      <c r="C3482" s="2" t="s">
        <v>21625</v>
      </c>
      <c r="D3482" s="2" t="s">
        <v>296</v>
      </c>
      <c r="E3482" s="2" t="s">
        <v>21626</v>
      </c>
      <c r="F3482" s="2" t="s">
        <v>11581</v>
      </c>
      <c r="G3482" s="2" t="s">
        <v>11581</v>
      </c>
      <c r="H3482" s="2" t="s">
        <v>11581</v>
      </c>
    </row>
    <row r="3483" spans="1:8" x14ac:dyDescent="0.3">
      <c r="A3483" s="2" t="s">
        <v>21627</v>
      </c>
      <c r="B3483" s="2" t="s">
        <v>5655</v>
      </c>
      <c r="C3483" s="2" t="s">
        <v>21628</v>
      </c>
      <c r="D3483" s="2" t="s">
        <v>5998</v>
      </c>
      <c r="E3483" s="2" t="s">
        <v>5999</v>
      </c>
      <c r="F3483" s="2" t="s">
        <v>21629</v>
      </c>
      <c r="G3483" s="2" t="s">
        <v>11581</v>
      </c>
      <c r="H3483" s="2" t="s">
        <v>11581</v>
      </c>
    </row>
    <row r="3484" spans="1:8" x14ac:dyDescent="0.3">
      <c r="A3484" s="2" t="s">
        <v>21630</v>
      </c>
      <c r="B3484" s="2" t="s">
        <v>4556</v>
      </c>
      <c r="C3484" s="2" t="s">
        <v>21631</v>
      </c>
      <c r="D3484" s="2" t="s">
        <v>1486</v>
      </c>
      <c r="E3484" s="2" t="s">
        <v>54</v>
      </c>
      <c r="F3484" s="2" t="s">
        <v>21632</v>
      </c>
      <c r="G3484" s="2" t="s">
        <v>11581</v>
      </c>
      <c r="H3484" s="2" t="s">
        <v>11581</v>
      </c>
    </row>
    <row r="3485" spans="1:8" x14ac:dyDescent="0.3">
      <c r="A3485" s="2" t="s">
        <v>21633</v>
      </c>
      <c r="B3485" s="2" t="s">
        <v>5655</v>
      </c>
      <c r="C3485" s="2" t="s">
        <v>21634</v>
      </c>
      <c r="D3485" s="2" t="s">
        <v>6013</v>
      </c>
      <c r="E3485" s="2" t="s">
        <v>5672</v>
      </c>
      <c r="F3485" s="2" t="s">
        <v>21635</v>
      </c>
      <c r="G3485" s="2" t="s">
        <v>11581</v>
      </c>
      <c r="H3485" s="2" t="s">
        <v>11581</v>
      </c>
    </row>
    <row r="3486" spans="1:8" x14ac:dyDescent="0.3">
      <c r="A3486" s="2" t="s">
        <v>21636</v>
      </c>
      <c r="B3486" s="2" t="s">
        <v>4556</v>
      </c>
      <c r="C3486" s="2" t="s">
        <v>21637</v>
      </c>
      <c r="D3486" s="2" t="s">
        <v>73</v>
      </c>
      <c r="E3486" s="2" t="s">
        <v>54</v>
      </c>
      <c r="F3486" s="2" t="s">
        <v>21638</v>
      </c>
      <c r="G3486" s="2" t="s">
        <v>11581</v>
      </c>
      <c r="H3486" s="2" t="s">
        <v>11581</v>
      </c>
    </row>
    <row r="3487" spans="1:8" x14ac:dyDescent="0.3">
      <c r="A3487" s="2" t="s">
        <v>21639</v>
      </c>
      <c r="B3487" s="2" t="s">
        <v>4556</v>
      </c>
      <c r="C3487" s="2" t="s">
        <v>21640</v>
      </c>
      <c r="D3487" s="2" t="s">
        <v>53</v>
      </c>
      <c r="E3487" s="2" t="s">
        <v>54</v>
      </c>
      <c r="F3487" s="2" t="s">
        <v>21641</v>
      </c>
      <c r="G3487" s="2" t="s">
        <v>11581</v>
      </c>
      <c r="H3487" s="2" t="s">
        <v>11581</v>
      </c>
    </row>
    <row r="3488" spans="1:8" x14ac:dyDescent="0.3">
      <c r="A3488" s="2" t="s">
        <v>21642</v>
      </c>
      <c r="B3488" s="2" t="s">
        <v>7636</v>
      </c>
      <c r="C3488" s="2" t="s">
        <v>21643</v>
      </c>
      <c r="D3488" s="2" t="s">
        <v>3941</v>
      </c>
      <c r="E3488" s="2" t="s">
        <v>54</v>
      </c>
      <c r="F3488" s="2" t="s">
        <v>21644</v>
      </c>
      <c r="G3488" s="2" t="s">
        <v>11581</v>
      </c>
      <c r="H3488" s="2" t="s">
        <v>11581</v>
      </c>
    </row>
    <row r="3489" spans="1:8" x14ac:dyDescent="0.3">
      <c r="A3489" s="2" t="s">
        <v>21645</v>
      </c>
      <c r="B3489" s="2" t="s">
        <v>1908</v>
      </c>
      <c r="C3489" s="2" t="s">
        <v>21646</v>
      </c>
      <c r="D3489" s="2" t="s">
        <v>78</v>
      </c>
      <c r="E3489" s="2" t="s">
        <v>79</v>
      </c>
      <c r="F3489" s="2" t="s">
        <v>21647</v>
      </c>
      <c r="G3489" s="2" t="s">
        <v>11581</v>
      </c>
      <c r="H3489" s="2" t="s">
        <v>11581</v>
      </c>
    </row>
    <row r="3490" spans="1:8" x14ac:dyDescent="0.3">
      <c r="A3490" s="2" t="s">
        <v>21648</v>
      </c>
      <c r="B3490" s="2" t="s">
        <v>192</v>
      </c>
      <c r="C3490" s="2" t="s">
        <v>21649</v>
      </c>
      <c r="D3490" s="2" t="s">
        <v>53</v>
      </c>
      <c r="E3490" s="2" t="s">
        <v>54</v>
      </c>
      <c r="F3490" s="2" t="s">
        <v>21650</v>
      </c>
      <c r="G3490" s="2" t="s">
        <v>11581</v>
      </c>
      <c r="H3490" s="2" t="s">
        <v>11581</v>
      </c>
    </row>
    <row r="3491" spans="1:8" x14ac:dyDescent="0.3">
      <c r="A3491" s="2" t="s">
        <v>21651</v>
      </c>
      <c r="B3491" s="2" t="s">
        <v>38</v>
      </c>
      <c r="C3491" s="2" t="s">
        <v>21652</v>
      </c>
      <c r="D3491" s="2" t="s">
        <v>73</v>
      </c>
      <c r="E3491" s="2" t="s">
        <v>54</v>
      </c>
      <c r="F3491" s="2" t="s">
        <v>21653</v>
      </c>
      <c r="G3491" s="2"/>
      <c r="H3491" s="2" t="s">
        <v>11581</v>
      </c>
    </row>
    <row r="3492" spans="1:8" x14ac:dyDescent="0.3">
      <c r="A3492" s="2" t="s">
        <v>21654</v>
      </c>
      <c r="B3492" s="2" t="s">
        <v>5655</v>
      </c>
      <c r="C3492" s="2" t="s">
        <v>21655</v>
      </c>
      <c r="D3492" s="2" t="s">
        <v>6235</v>
      </c>
      <c r="E3492" s="2" t="s">
        <v>5720</v>
      </c>
      <c r="F3492" s="2" t="s">
        <v>21656</v>
      </c>
      <c r="G3492" s="2"/>
      <c r="H3492" s="2" t="s">
        <v>11581</v>
      </c>
    </row>
    <row r="3493" spans="1:8" x14ac:dyDescent="0.3">
      <c r="A3493" s="2" t="s">
        <v>21657</v>
      </c>
      <c r="B3493" s="2" t="s">
        <v>4556</v>
      </c>
      <c r="C3493" s="2" t="s">
        <v>21658</v>
      </c>
      <c r="D3493" s="2" t="s">
        <v>53</v>
      </c>
      <c r="E3493" s="2" t="s">
        <v>54</v>
      </c>
      <c r="F3493" s="2" t="s">
        <v>21659</v>
      </c>
      <c r="G3493" s="2"/>
      <c r="H3493" s="2" t="s">
        <v>11581</v>
      </c>
    </row>
    <row r="3494" spans="1:8" x14ac:dyDescent="0.3">
      <c r="A3494" s="2" t="s">
        <v>21660</v>
      </c>
      <c r="B3494" s="2" t="s">
        <v>7636</v>
      </c>
      <c r="C3494" s="2" t="s">
        <v>21661</v>
      </c>
      <c r="D3494" s="2" t="s">
        <v>1970</v>
      </c>
      <c r="E3494" s="2" t="s">
        <v>61</v>
      </c>
      <c r="F3494" s="2" t="s">
        <v>21662</v>
      </c>
      <c r="G3494" s="2"/>
      <c r="H3494" s="2" t="s">
        <v>11581</v>
      </c>
    </row>
    <row r="3495" spans="1:8" x14ac:dyDescent="0.3">
      <c r="A3495" s="2" t="s">
        <v>21663</v>
      </c>
      <c r="B3495" s="2" t="s">
        <v>2314</v>
      </c>
      <c r="C3495" s="2" t="s">
        <v>21664</v>
      </c>
      <c r="D3495" s="2" t="s">
        <v>22</v>
      </c>
      <c r="E3495" s="2" t="s">
        <v>2328</v>
      </c>
      <c r="F3495" s="2" t="s">
        <v>11581</v>
      </c>
      <c r="G3495" s="2" t="s">
        <v>11581</v>
      </c>
      <c r="H3495" s="2" t="s">
        <v>11581</v>
      </c>
    </row>
    <row r="3496" spans="1:8" x14ac:dyDescent="0.3">
      <c r="A3496" s="2" t="s">
        <v>21665</v>
      </c>
      <c r="B3496" s="2" t="s">
        <v>8341</v>
      </c>
      <c r="C3496" s="2" t="s">
        <v>21666</v>
      </c>
      <c r="D3496" s="2" t="s">
        <v>73</v>
      </c>
      <c r="E3496" s="2" t="s">
        <v>54</v>
      </c>
      <c r="F3496" s="2" t="s">
        <v>21667</v>
      </c>
      <c r="G3496" s="2" t="s">
        <v>11581</v>
      </c>
      <c r="H3496" s="2" t="s">
        <v>11581</v>
      </c>
    </row>
    <row r="3497" spans="1:8" x14ac:dyDescent="0.3">
      <c r="A3497" s="2" t="s">
        <v>21668</v>
      </c>
      <c r="B3497" s="2" t="s">
        <v>1264</v>
      </c>
      <c r="C3497" s="2" t="s">
        <v>21669</v>
      </c>
      <c r="D3497" s="2" t="s">
        <v>183</v>
      </c>
      <c r="E3497" s="2" t="s">
        <v>79</v>
      </c>
      <c r="F3497" s="2" t="s">
        <v>21670</v>
      </c>
      <c r="G3497" s="2" t="s">
        <v>11581</v>
      </c>
      <c r="H3497" s="2" t="s">
        <v>11581</v>
      </c>
    </row>
    <row r="3498" spans="1:8" x14ac:dyDescent="0.3">
      <c r="A3498" s="2" t="s">
        <v>21671</v>
      </c>
      <c r="B3498" s="2" t="s">
        <v>923</v>
      </c>
      <c r="C3498" s="2" t="s">
        <v>21672</v>
      </c>
      <c r="D3498" s="2" t="s">
        <v>36</v>
      </c>
      <c r="E3498" s="2" t="s">
        <v>23</v>
      </c>
      <c r="F3498" s="2" t="s">
        <v>11581</v>
      </c>
      <c r="G3498" s="2" t="s">
        <v>11581</v>
      </c>
      <c r="H3498" s="2" t="s">
        <v>11581</v>
      </c>
    </row>
    <row r="3499" spans="1:8" x14ac:dyDescent="0.3">
      <c r="A3499" s="2" t="s">
        <v>21673</v>
      </c>
      <c r="B3499" s="2" t="s">
        <v>5655</v>
      </c>
      <c r="C3499" s="2" t="s">
        <v>21674</v>
      </c>
      <c r="D3499" s="2" t="s">
        <v>5998</v>
      </c>
      <c r="E3499" s="2" t="s">
        <v>5999</v>
      </c>
      <c r="F3499" s="2" t="s">
        <v>11581</v>
      </c>
      <c r="G3499" s="2" t="s">
        <v>11581</v>
      </c>
      <c r="H3499" s="2" t="s">
        <v>11581</v>
      </c>
    </row>
    <row r="3500" spans="1:8" x14ac:dyDescent="0.3">
      <c r="A3500" s="2" t="s">
        <v>21675</v>
      </c>
      <c r="B3500" s="2" t="s">
        <v>4170</v>
      </c>
      <c r="C3500" s="2" t="s">
        <v>21676</v>
      </c>
      <c r="D3500" s="2" t="s">
        <v>53</v>
      </c>
      <c r="E3500" s="2" t="s">
        <v>4169</v>
      </c>
      <c r="F3500" s="2" t="s">
        <v>21677</v>
      </c>
      <c r="G3500" s="2"/>
      <c r="H3500" s="2" t="s">
        <v>11581</v>
      </c>
    </row>
    <row r="3501" spans="1:8" x14ac:dyDescent="0.3">
      <c r="A3501" s="2" t="s">
        <v>21678</v>
      </c>
      <c r="B3501" s="2" t="s">
        <v>2314</v>
      </c>
      <c r="C3501" s="2" t="s">
        <v>21679</v>
      </c>
      <c r="D3501" s="2" t="s">
        <v>22</v>
      </c>
      <c r="E3501" s="2" t="s">
        <v>2328</v>
      </c>
      <c r="F3501" s="2" t="s">
        <v>11581</v>
      </c>
      <c r="G3501" s="2" t="s">
        <v>11581</v>
      </c>
      <c r="H3501" s="2" t="s">
        <v>11581</v>
      </c>
    </row>
    <row r="3502" spans="1:8" x14ac:dyDescent="0.3">
      <c r="A3502" s="2" t="s">
        <v>21680</v>
      </c>
      <c r="B3502" s="2" t="s">
        <v>2314</v>
      </c>
      <c r="C3502" s="2" t="s">
        <v>21681</v>
      </c>
      <c r="D3502" s="2" t="s">
        <v>22</v>
      </c>
      <c r="E3502" s="2" t="s">
        <v>2328</v>
      </c>
      <c r="F3502" s="2" t="s">
        <v>11581</v>
      </c>
      <c r="G3502" s="2" t="s">
        <v>11581</v>
      </c>
      <c r="H3502" s="2" t="s">
        <v>11581</v>
      </c>
    </row>
    <row r="3503" spans="1:8" x14ac:dyDescent="0.3">
      <c r="A3503" s="2" t="s">
        <v>21682</v>
      </c>
      <c r="B3503" s="2" t="s">
        <v>9020</v>
      </c>
      <c r="C3503" s="2" t="s">
        <v>21683</v>
      </c>
      <c r="D3503" s="2" t="s">
        <v>22</v>
      </c>
      <c r="E3503" s="2" t="s">
        <v>796</v>
      </c>
      <c r="F3503" s="2" t="s">
        <v>21684</v>
      </c>
      <c r="G3503" s="2" t="s">
        <v>11581</v>
      </c>
      <c r="H3503" s="2" t="s">
        <v>11581</v>
      </c>
    </row>
    <row r="3504" spans="1:8" x14ac:dyDescent="0.3">
      <c r="A3504" s="2" t="s">
        <v>21685</v>
      </c>
      <c r="B3504" s="2" t="s">
        <v>4556</v>
      </c>
      <c r="C3504" s="2" t="s">
        <v>21686</v>
      </c>
      <c r="D3504" s="2" t="s">
        <v>1486</v>
      </c>
      <c r="E3504" s="2" t="s">
        <v>54</v>
      </c>
      <c r="F3504" s="2" t="s">
        <v>11581</v>
      </c>
      <c r="G3504" s="2" t="s">
        <v>11581</v>
      </c>
      <c r="H3504" s="2" t="s">
        <v>11581</v>
      </c>
    </row>
    <row r="3505" spans="1:8" x14ac:dyDescent="0.3">
      <c r="A3505" s="2" t="s">
        <v>21687</v>
      </c>
      <c r="B3505" s="2" t="s">
        <v>4556</v>
      </c>
      <c r="C3505" s="2" t="s">
        <v>21688</v>
      </c>
      <c r="D3505" s="2" t="s">
        <v>4634</v>
      </c>
      <c r="E3505" s="2" t="s">
        <v>54</v>
      </c>
      <c r="F3505" s="2" t="s">
        <v>21689</v>
      </c>
      <c r="G3505" s="2" t="s">
        <v>11581</v>
      </c>
      <c r="H3505" s="2" t="s">
        <v>11581</v>
      </c>
    </row>
    <row r="3506" spans="1:8" x14ac:dyDescent="0.3">
      <c r="A3506" s="2" t="s">
        <v>21690</v>
      </c>
      <c r="B3506" s="2" t="s">
        <v>4556</v>
      </c>
      <c r="C3506" s="2" t="s">
        <v>21691</v>
      </c>
      <c r="D3506" s="2" t="s">
        <v>3714</v>
      </c>
      <c r="E3506" s="2" t="s">
        <v>54</v>
      </c>
      <c r="F3506" s="2" t="s">
        <v>21692</v>
      </c>
      <c r="G3506" s="2"/>
      <c r="H3506" s="2" t="s">
        <v>11581</v>
      </c>
    </row>
    <row r="3507" spans="1:8" x14ac:dyDescent="0.3">
      <c r="A3507" s="2" t="s">
        <v>21693</v>
      </c>
      <c r="B3507" s="2" t="s">
        <v>10234</v>
      </c>
      <c r="C3507" s="2" t="s">
        <v>21694</v>
      </c>
      <c r="D3507" s="2" t="s">
        <v>44</v>
      </c>
      <c r="E3507" s="2" t="s">
        <v>21695</v>
      </c>
      <c r="F3507" s="2" t="s">
        <v>21696</v>
      </c>
      <c r="G3507" s="2" t="s">
        <v>11581</v>
      </c>
      <c r="H3507" s="2" t="s">
        <v>11581</v>
      </c>
    </row>
    <row r="3508" spans="1:8" x14ac:dyDescent="0.3">
      <c r="A3508" s="2" t="s">
        <v>21697</v>
      </c>
      <c r="B3508" s="2" t="s">
        <v>3621</v>
      </c>
      <c r="C3508" s="2" t="s">
        <v>21698</v>
      </c>
      <c r="D3508" s="2" t="s">
        <v>1238</v>
      </c>
      <c r="E3508" s="2" t="s">
        <v>3568</v>
      </c>
      <c r="F3508" s="2" t="s">
        <v>21699</v>
      </c>
      <c r="G3508" s="2"/>
      <c r="H3508" s="2" t="s">
        <v>11581</v>
      </c>
    </row>
    <row r="3509" spans="1:8" x14ac:dyDescent="0.3">
      <c r="A3509" s="2" t="s">
        <v>21700</v>
      </c>
      <c r="B3509" s="2" t="s">
        <v>10164</v>
      </c>
      <c r="C3509" s="2" t="s">
        <v>21701</v>
      </c>
      <c r="D3509" s="2" t="s">
        <v>60</v>
      </c>
      <c r="E3509" s="2" t="s">
        <v>61</v>
      </c>
      <c r="F3509" s="2" t="s">
        <v>11581</v>
      </c>
      <c r="G3509" s="2" t="s">
        <v>11581</v>
      </c>
      <c r="H3509" s="2" t="s">
        <v>11581</v>
      </c>
    </row>
    <row r="3510" spans="1:8" x14ac:dyDescent="0.3">
      <c r="A3510" s="2" t="s">
        <v>21702</v>
      </c>
      <c r="B3510" s="2" t="s">
        <v>668</v>
      </c>
      <c r="C3510" s="2" t="s">
        <v>21703</v>
      </c>
      <c r="D3510" s="2" t="s">
        <v>60</v>
      </c>
      <c r="E3510" s="2" t="s">
        <v>61</v>
      </c>
      <c r="F3510" s="2" t="s">
        <v>21704</v>
      </c>
      <c r="G3510" s="2" t="s">
        <v>11581</v>
      </c>
      <c r="H3510" s="2" t="s">
        <v>11581</v>
      </c>
    </row>
    <row r="3511" spans="1:8" x14ac:dyDescent="0.3">
      <c r="A3511" s="2" t="s">
        <v>21705</v>
      </c>
      <c r="B3511" s="2" t="s">
        <v>4170</v>
      </c>
      <c r="C3511" s="2" t="s">
        <v>21706</v>
      </c>
      <c r="D3511" s="2" t="s">
        <v>73</v>
      </c>
      <c r="E3511" s="2" t="s">
        <v>4169</v>
      </c>
      <c r="F3511" s="2" t="s">
        <v>21707</v>
      </c>
      <c r="G3511" s="2"/>
      <c r="H3511" s="2" t="s">
        <v>11581</v>
      </c>
    </row>
    <row r="3512" spans="1:8" x14ac:dyDescent="0.3">
      <c r="A3512" s="2" t="s">
        <v>21708</v>
      </c>
      <c r="B3512" s="2" t="s">
        <v>10131</v>
      </c>
      <c r="C3512" s="2" t="s">
        <v>21709</v>
      </c>
      <c r="D3512" s="2" t="s">
        <v>36</v>
      </c>
      <c r="E3512" s="2" t="s">
        <v>23</v>
      </c>
      <c r="F3512" s="2" t="s">
        <v>21710</v>
      </c>
      <c r="G3512" s="2" t="s">
        <v>11581</v>
      </c>
      <c r="H3512" s="2" t="s">
        <v>11581</v>
      </c>
    </row>
    <row r="3513" spans="1:8" x14ac:dyDescent="0.3">
      <c r="A3513" s="2" t="s">
        <v>21711</v>
      </c>
      <c r="B3513" s="2" t="s">
        <v>1264</v>
      </c>
      <c r="C3513" s="2" t="s">
        <v>21712</v>
      </c>
      <c r="D3513" s="2" t="s">
        <v>78</v>
      </c>
      <c r="E3513" s="2" t="s">
        <v>79</v>
      </c>
      <c r="F3513" s="2" t="s">
        <v>21713</v>
      </c>
      <c r="G3513" s="2" t="s">
        <v>11581</v>
      </c>
      <c r="H3513" s="2" t="s">
        <v>11581</v>
      </c>
    </row>
    <row r="3514" spans="1:8" x14ac:dyDescent="0.3">
      <c r="A3514" s="2" t="s">
        <v>21714</v>
      </c>
      <c r="B3514" s="2" t="s">
        <v>3513</v>
      </c>
      <c r="C3514" s="2" t="s">
        <v>21715</v>
      </c>
      <c r="D3514" s="2" t="s">
        <v>73</v>
      </c>
      <c r="E3514" s="2" t="s">
        <v>3516</v>
      </c>
      <c r="F3514" s="2" t="s">
        <v>11581</v>
      </c>
      <c r="G3514" s="2" t="s">
        <v>11581</v>
      </c>
      <c r="H3514" s="2" t="s">
        <v>11581</v>
      </c>
    </row>
    <row r="3515" spans="1:8" x14ac:dyDescent="0.3">
      <c r="A3515" s="2" t="s">
        <v>21716</v>
      </c>
      <c r="B3515" s="2" t="s">
        <v>3621</v>
      </c>
      <c r="C3515" s="2" t="s">
        <v>21717</v>
      </c>
      <c r="D3515" s="2" t="s">
        <v>826</v>
      </c>
      <c r="E3515" s="2" t="s">
        <v>3628</v>
      </c>
      <c r="F3515" s="2" t="s">
        <v>11581</v>
      </c>
      <c r="G3515" s="2" t="s">
        <v>11581</v>
      </c>
      <c r="H3515" s="2" t="s">
        <v>11581</v>
      </c>
    </row>
    <row r="3516" spans="1:8" x14ac:dyDescent="0.3">
      <c r="A3516" s="2" t="s">
        <v>21718</v>
      </c>
      <c r="B3516" s="2" t="s">
        <v>5655</v>
      </c>
      <c r="C3516" s="2" t="s">
        <v>21719</v>
      </c>
      <c r="D3516" s="2" t="s">
        <v>5945</v>
      </c>
      <c r="E3516" s="2" t="s">
        <v>5946</v>
      </c>
      <c r="F3516" s="2" t="s">
        <v>21720</v>
      </c>
      <c r="G3516" s="2"/>
      <c r="H3516" s="2" t="s">
        <v>11581</v>
      </c>
    </row>
    <row r="3517" spans="1:8" x14ac:dyDescent="0.3">
      <c r="A3517" s="2" t="s">
        <v>21721</v>
      </c>
      <c r="B3517" s="2" t="s">
        <v>8525</v>
      </c>
      <c r="C3517" s="2" t="s">
        <v>21722</v>
      </c>
      <c r="D3517" s="2" t="s">
        <v>73</v>
      </c>
      <c r="E3517" s="2" t="s">
        <v>54</v>
      </c>
      <c r="F3517" s="2" t="s">
        <v>21723</v>
      </c>
      <c r="G3517" s="2" t="s">
        <v>11581</v>
      </c>
      <c r="H3517" s="2" t="s">
        <v>11581</v>
      </c>
    </row>
    <row r="3518" spans="1:8" x14ac:dyDescent="0.3">
      <c r="A3518" s="2" t="s">
        <v>21724</v>
      </c>
      <c r="B3518" s="2" t="s">
        <v>5655</v>
      </c>
      <c r="C3518" s="2" t="s">
        <v>21725</v>
      </c>
      <c r="D3518" s="2" t="s">
        <v>1944</v>
      </c>
      <c r="E3518" s="2" t="s">
        <v>5729</v>
      </c>
      <c r="F3518" s="2" t="s">
        <v>21726</v>
      </c>
      <c r="G3518" s="2"/>
      <c r="H3518" s="2" t="s">
        <v>11581</v>
      </c>
    </row>
    <row r="3519" spans="1:8" x14ac:dyDescent="0.3">
      <c r="A3519" s="2" t="s">
        <v>21727</v>
      </c>
      <c r="B3519" s="2" t="s">
        <v>10352</v>
      </c>
      <c r="C3519" s="2" t="s">
        <v>21728</v>
      </c>
      <c r="D3519" s="2" t="s">
        <v>2698</v>
      </c>
      <c r="E3519" s="2" t="s">
        <v>10612</v>
      </c>
      <c r="F3519" s="2" t="s">
        <v>11581</v>
      </c>
      <c r="G3519" s="2" t="s">
        <v>11581</v>
      </c>
      <c r="H3519" s="2" t="s">
        <v>11581</v>
      </c>
    </row>
    <row r="3520" spans="1:8" x14ac:dyDescent="0.3">
      <c r="A3520" s="2" t="s">
        <v>21729</v>
      </c>
      <c r="B3520" s="2" t="s">
        <v>3459</v>
      </c>
      <c r="C3520" s="2" t="s">
        <v>21730</v>
      </c>
      <c r="D3520" s="2" t="s">
        <v>73</v>
      </c>
      <c r="E3520" s="2" t="s">
        <v>3458</v>
      </c>
      <c r="F3520" s="2" t="s">
        <v>21731</v>
      </c>
      <c r="G3520" s="2"/>
      <c r="H3520" s="2" t="s">
        <v>11581</v>
      </c>
    </row>
    <row r="3521" spans="1:8" x14ac:dyDescent="0.3">
      <c r="A3521" s="2" t="s">
        <v>21732</v>
      </c>
      <c r="B3521" s="2" t="s">
        <v>4453</v>
      </c>
      <c r="C3521" s="2" t="s">
        <v>21733</v>
      </c>
      <c r="D3521" s="2" t="s">
        <v>73</v>
      </c>
      <c r="E3521" s="2" t="s">
        <v>54</v>
      </c>
      <c r="F3521" s="2" t="s">
        <v>21734</v>
      </c>
      <c r="G3521" s="2" t="s">
        <v>11581</v>
      </c>
      <c r="H3521" s="2" t="s">
        <v>11581</v>
      </c>
    </row>
    <row r="3522" spans="1:8" x14ac:dyDescent="0.3">
      <c r="A3522" s="2" t="s">
        <v>21735</v>
      </c>
      <c r="B3522" s="2" t="s">
        <v>10352</v>
      </c>
      <c r="C3522" s="2" t="s">
        <v>21736</v>
      </c>
      <c r="D3522" s="2" t="s">
        <v>22</v>
      </c>
      <c r="E3522" s="2" t="s">
        <v>2328</v>
      </c>
      <c r="F3522" s="2" t="s">
        <v>21737</v>
      </c>
      <c r="G3522" s="2" t="s">
        <v>11581</v>
      </c>
      <c r="H3522" s="2" t="s">
        <v>11581</v>
      </c>
    </row>
    <row r="3523" spans="1:8" x14ac:dyDescent="0.3">
      <c r="A3523" s="2" t="s">
        <v>21738</v>
      </c>
      <c r="B3523" s="2" t="s">
        <v>10352</v>
      </c>
      <c r="C3523" s="2" t="s">
        <v>21739</v>
      </c>
      <c r="D3523" s="2" t="s">
        <v>22</v>
      </c>
      <c r="E3523" s="2" t="s">
        <v>2328</v>
      </c>
      <c r="F3523" s="2" t="s">
        <v>21740</v>
      </c>
      <c r="G3523" s="2" t="s">
        <v>11581</v>
      </c>
      <c r="H3523" s="2" t="s">
        <v>11581</v>
      </c>
    </row>
    <row r="3524" spans="1:8" x14ac:dyDescent="0.3">
      <c r="A3524" s="2" t="s">
        <v>21741</v>
      </c>
      <c r="B3524" s="2" t="s">
        <v>4453</v>
      </c>
      <c r="C3524" s="2" t="s">
        <v>21742</v>
      </c>
      <c r="D3524" s="2" t="s">
        <v>36</v>
      </c>
      <c r="E3524" s="2" t="s">
        <v>23</v>
      </c>
      <c r="F3524" s="2" t="s">
        <v>21743</v>
      </c>
      <c r="G3524" s="2" t="s">
        <v>11581</v>
      </c>
      <c r="H3524" s="2" t="s">
        <v>11581</v>
      </c>
    </row>
    <row r="3525" spans="1:8" x14ac:dyDescent="0.3">
      <c r="A3525" s="2" t="s">
        <v>21744</v>
      </c>
      <c r="B3525" s="2" t="s">
        <v>2314</v>
      </c>
      <c r="C3525" s="2" t="s">
        <v>21745</v>
      </c>
      <c r="D3525" s="2" t="s">
        <v>2593</v>
      </c>
      <c r="E3525" s="2" t="s">
        <v>2428</v>
      </c>
      <c r="F3525" s="2" t="s">
        <v>21746</v>
      </c>
      <c r="G3525" s="2" t="s">
        <v>11581</v>
      </c>
      <c r="H3525" s="2" t="s">
        <v>11581</v>
      </c>
    </row>
    <row r="3526" spans="1:8" x14ac:dyDescent="0.3">
      <c r="A3526" s="2" t="s">
        <v>21747</v>
      </c>
      <c r="B3526" s="2" t="s">
        <v>7636</v>
      </c>
      <c r="C3526" s="2" t="s">
        <v>21748</v>
      </c>
      <c r="D3526" s="2" t="s">
        <v>3470</v>
      </c>
      <c r="E3526" s="2" t="s">
        <v>61</v>
      </c>
      <c r="F3526" s="2" t="s">
        <v>21749</v>
      </c>
      <c r="G3526" s="2"/>
      <c r="H3526" s="2" t="s">
        <v>11581</v>
      </c>
    </row>
    <row r="3527" spans="1:8" x14ac:dyDescent="0.3">
      <c r="A3527" s="2" t="s">
        <v>21750</v>
      </c>
      <c r="B3527" s="2" t="s">
        <v>4556</v>
      </c>
      <c r="C3527" s="2" t="s">
        <v>21751</v>
      </c>
      <c r="D3527" s="2" t="s">
        <v>73</v>
      </c>
      <c r="E3527" s="2" t="s">
        <v>54</v>
      </c>
      <c r="F3527" s="2" t="s">
        <v>21752</v>
      </c>
      <c r="G3527" s="2" t="s">
        <v>11581</v>
      </c>
      <c r="H3527" s="2" t="s">
        <v>11581</v>
      </c>
    </row>
    <row r="3528" spans="1:8" x14ac:dyDescent="0.3">
      <c r="A3528" s="2" t="s">
        <v>21753</v>
      </c>
      <c r="B3528" s="2" t="s">
        <v>4556</v>
      </c>
      <c r="C3528" s="2" t="s">
        <v>21754</v>
      </c>
      <c r="D3528" s="2" t="s">
        <v>73</v>
      </c>
      <c r="E3528" s="2" t="s">
        <v>54</v>
      </c>
      <c r="F3528" s="2" t="s">
        <v>21755</v>
      </c>
      <c r="G3528" s="2" t="s">
        <v>11581</v>
      </c>
      <c r="H3528" s="2" t="s">
        <v>11581</v>
      </c>
    </row>
    <row r="3529" spans="1:8" x14ac:dyDescent="0.3">
      <c r="A3529" s="2" t="s">
        <v>21756</v>
      </c>
      <c r="B3529" s="2" t="s">
        <v>4556</v>
      </c>
      <c r="C3529" s="2" t="s">
        <v>21757</v>
      </c>
      <c r="D3529" s="2" t="s">
        <v>3498</v>
      </c>
      <c r="E3529" s="2" t="s">
        <v>54</v>
      </c>
      <c r="F3529" s="2" t="s">
        <v>21758</v>
      </c>
      <c r="G3529" s="2"/>
      <c r="H3529" s="2" t="s">
        <v>11581</v>
      </c>
    </row>
    <row r="3530" spans="1:8" x14ac:dyDescent="0.3">
      <c r="A3530" s="2" t="s">
        <v>21759</v>
      </c>
      <c r="B3530" s="2" t="s">
        <v>4556</v>
      </c>
      <c r="C3530" s="2" t="s">
        <v>21760</v>
      </c>
      <c r="D3530" s="2" t="s">
        <v>22</v>
      </c>
      <c r="E3530" s="2" t="s">
        <v>11792</v>
      </c>
      <c r="F3530" s="2" t="s">
        <v>21761</v>
      </c>
      <c r="G3530" s="2"/>
      <c r="H3530" s="2" t="s">
        <v>11581</v>
      </c>
    </row>
    <row r="3531" spans="1:8" x14ac:dyDescent="0.3">
      <c r="A3531" s="2" t="s">
        <v>21762</v>
      </c>
      <c r="B3531" s="2" t="s">
        <v>9405</v>
      </c>
      <c r="C3531" s="2" t="s">
        <v>21763</v>
      </c>
      <c r="D3531" s="2" t="s">
        <v>73</v>
      </c>
      <c r="E3531" s="2" t="s">
        <v>54</v>
      </c>
      <c r="F3531" s="2" t="s">
        <v>21764</v>
      </c>
      <c r="G3531" s="2" t="s">
        <v>11581</v>
      </c>
      <c r="H3531" s="2" t="s">
        <v>11581</v>
      </c>
    </row>
    <row r="3532" spans="1:8" x14ac:dyDescent="0.3">
      <c r="A3532" s="2" t="s">
        <v>21765</v>
      </c>
      <c r="B3532" s="2" t="s">
        <v>4556</v>
      </c>
      <c r="C3532" s="2" t="s">
        <v>21766</v>
      </c>
      <c r="D3532" s="2" t="s">
        <v>73</v>
      </c>
      <c r="E3532" s="2" t="s">
        <v>54</v>
      </c>
      <c r="F3532" s="2" t="s">
        <v>21767</v>
      </c>
      <c r="G3532" s="2"/>
      <c r="H3532" s="2" t="s">
        <v>11581</v>
      </c>
    </row>
    <row r="3533" spans="1:8" x14ac:dyDescent="0.3">
      <c r="A3533" s="2" t="s">
        <v>21768</v>
      </c>
      <c r="B3533" s="2" t="s">
        <v>9405</v>
      </c>
      <c r="C3533" s="2" t="s">
        <v>21769</v>
      </c>
      <c r="D3533" s="2" t="s">
        <v>73</v>
      </c>
      <c r="E3533" s="2" t="s">
        <v>54</v>
      </c>
      <c r="F3533" s="2" t="s">
        <v>21770</v>
      </c>
      <c r="G3533" s="2" t="s">
        <v>11581</v>
      </c>
      <c r="H3533" s="2" t="s">
        <v>11581</v>
      </c>
    </row>
    <row r="3534" spans="1:8" x14ac:dyDescent="0.3">
      <c r="A3534" s="2" t="s">
        <v>21771</v>
      </c>
      <c r="B3534" s="2" t="s">
        <v>4556</v>
      </c>
      <c r="C3534" s="2" t="s">
        <v>21772</v>
      </c>
      <c r="D3534" s="2" t="s">
        <v>73</v>
      </c>
      <c r="E3534" s="2" t="s">
        <v>54</v>
      </c>
      <c r="F3534" s="2" t="s">
        <v>21773</v>
      </c>
      <c r="G3534" s="2"/>
      <c r="H3534" s="2" t="s">
        <v>11581</v>
      </c>
    </row>
    <row r="3535" spans="1:8" x14ac:dyDescent="0.3">
      <c r="A3535" s="2" t="s">
        <v>21774</v>
      </c>
      <c r="B3535" s="2" t="s">
        <v>10164</v>
      </c>
      <c r="C3535" s="2" t="s">
        <v>21775</v>
      </c>
      <c r="D3535" s="2" t="s">
        <v>60</v>
      </c>
      <c r="E3535" s="2" t="s">
        <v>61</v>
      </c>
      <c r="F3535" s="2" t="s">
        <v>11581</v>
      </c>
      <c r="G3535" s="2" t="s">
        <v>11581</v>
      </c>
      <c r="H3535" s="2" t="s">
        <v>11581</v>
      </c>
    </row>
    <row r="3536" spans="1:8" x14ac:dyDescent="0.3">
      <c r="A3536" s="2" t="s">
        <v>21776</v>
      </c>
      <c r="B3536" s="2" t="s">
        <v>3513</v>
      </c>
      <c r="C3536" s="2" t="s">
        <v>21777</v>
      </c>
      <c r="D3536" s="2" t="s">
        <v>73</v>
      </c>
      <c r="E3536" s="2" t="s">
        <v>3516</v>
      </c>
      <c r="F3536" s="2" t="s">
        <v>21778</v>
      </c>
      <c r="G3536" s="2" t="s">
        <v>11581</v>
      </c>
      <c r="H3536" s="2" t="s">
        <v>11581</v>
      </c>
    </row>
    <row r="3537" spans="1:8" x14ac:dyDescent="0.3">
      <c r="A3537" s="2" t="s">
        <v>21779</v>
      </c>
      <c r="B3537" s="2" t="s">
        <v>1400</v>
      </c>
      <c r="C3537" s="2" t="s">
        <v>21780</v>
      </c>
      <c r="D3537" s="2" t="s">
        <v>78</v>
      </c>
      <c r="E3537" s="2" t="s">
        <v>79</v>
      </c>
      <c r="F3537" s="2" t="s">
        <v>11581</v>
      </c>
      <c r="G3537" s="2" t="s">
        <v>11581</v>
      </c>
      <c r="H3537" s="2" t="s">
        <v>11581</v>
      </c>
    </row>
    <row r="3538" spans="1:8" x14ac:dyDescent="0.3">
      <c r="A3538" s="2" t="s">
        <v>21781</v>
      </c>
      <c r="B3538" s="2" t="s">
        <v>10352</v>
      </c>
      <c r="C3538" s="2" t="s">
        <v>21782</v>
      </c>
      <c r="D3538" s="2" t="s">
        <v>22</v>
      </c>
      <c r="E3538" s="2" t="s">
        <v>10384</v>
      </c>
      <c r="F3538" s="2" t="s">
        <v>11581</v>
      </c>
      <c r="G3538" s="2" t="s">
        <v>11581</v>
      </c>
      <c r="H3538" s="2" t="s">
        <v>11581</v>
      </c>
    </row>
    <row r="3539" spans="1:8" x14ac:dyDescent="0.3">
      <c r="A3539" s="2" t="s">
        <v>21783</v>
      </c>
      <c r="B3539" s="2" t="s">
        <v>923</v>
      </c>
      <c r="C3539" s="2" t="s">
        <v>21784</v>
      </c>
      <c r="D3539" s="2" t="s">
        <v>163</v>
      </c>
      <c r="E3539" s="2" t="s">
        <v>23</v>
      </c>
      <c r="F3539" s="2" t="s">
        <v>21785</v>
      </c>
      <c r="G3539" s="2" t="s">
        <v>11581</v>
      </c>
      <c r="H3539" s="2" t="s">
        <v>11581</v>
      </c>
    </row>
    <row r="3540" spans="1:8" x14ac:dyDescent="0.3">
      <c r="A3540" s="2" t="s">
        <v>21786</v>
      </c>
      <c r="B3540" s="2" t="s">
        <v>5655</v>
      </c>
      <c r="C3540" s="2" t="s">
        <v>21787</v>
      </c>
      <c r="D3540" s="2" t="s">
        <v>2303</v>
      </c>
      <c r="E3540" s="2" t="s">
        <v>5854</v>
      </c>
      <c r="F3540" s="2" t="s">
        <v>21788</v>
      </c>
      <c r="G3540" s="2"/>
      <c r="H3540" s="2" t="s">
        <v>11581</v>
      </c>
    </row>
    <row r="3541" spans="1:8" x14ac:dyDescent="0.3">
      <c r="A3541" s="2" t="s">
        <v>21789</v>
      </c>
      <c r="B3541" s="2" t="s">
        <v>5655</v>
      </c>
      <c r="C3541" s="2" t="s">
        <v>21790</v>
      </c>
      <c r="D3541" s="2" t="s">
        <v>296</v>
      </c>
      <c r="E3541" s="2" t="s">
        <v>6098</v>
      </c>
      <c r="F3541" s="2" t="s">
        <v>21791</v>
      </c>
      <c r="G3541" s="2" t="s">
        <v>11581</v>
      </c>
      <c r="H3541" s="2" t="s">
        <v>11581</v>
      </c>
    </row>
    <row r="3542" spans="1:8" x14ac:dyDescent="0.3">
      <c r="A3542" s="2" t="s">
        <v>21792</v>
      </c>
      <c r="B3542" s="2" t="s">
        <v>4556</v>
      </c>
      <c r="C3542" s="2" t="s">
        <v>21793</v>
      </c>
      <c r="D3542" s="2" t="s">
        <v>73</v>
      </c>
      <c r="E3542" s="2" t="s">
        <v>54</v>
      </c>
      <c r="F3542" s="2" t="s">
        <v>21794</v>
      </c>
      <c r="G3542" s="2" t="s">
        <v>11581</v>
      </c>
      <c r="H3542" s="2" t="s">
        <v>11581</v>
      </c>
    </row>
    <row r="3543" spans="1:8" x14ac:dyDescent="0.3">
      <c r="A3543" s="2" t="s">
        <v>21795</v>
      </c>
      <c r="B3543" s="2" t="s">
        <v>4556</v>
      </c>
      <c r="C3543" s="2" t="s">
        <v>21796</v>
      </c>
      <c r="D3543" s="2" t="s">
        <v>1149</v>
      </c>
      <c r="E3543" s="2" t="s">
        <v>61</v>
      </c>
      <c r="F3543" s="2" t="s">
        <v>21797</v>
      </c>
      <c r="G3543" s="2" t="s">
        <v>11581</v>
      </c>
      <c r="H3543" s="2" t="s">
        <v>11581</v>
      </c>
    </row>
    <row r="3544" spans="1:8" x14ac:dyDescent="0.3">
      <c r="A3544" s="2" t="s">
        <v>21798</v>
      </c>
      <c r="B3544" s="2" t="s">
        <v>8818</v>
      </c>
      <c r="C3544" s="2" t="s">
        <v>21799</v>
      </c>
      <c r="D3544" s="2" t="s">
        <v>1149</v>
      </c>
      <c r="E3544" s="2" t="s">
        <v>61</v>
      </c>
      <c r="F3544" s="2" t="s">
        <v>11581</v>
      </c>
      <c r="G3544" s="2" t="s">
        <v>11581</v>
      </c>
      <c r="H3544" s="2" t="s">
        <v>11581</v>
      </c>
    </row>
    <row r="3545" spans="1:8" x14ac:dyDescent="0.3">
      <c r="A3545" s="2" t="s">
        <v>21800</v>
      </c>
      <c r="B3545" s="2" t="s">
        <v>7636</v>
      </c>
      <c r="C3545" s="2" t="s">
        <v>21801</v>
      </c>
      <c r="D3545" s="2" t="s">
        <v>73</v>
      </c>
      <c r="E3545" s="2" t="s">
        <v>54</v>
      </c>
      <c r="F3545" s="2" t="s">
        <v>21802</v>
      </c>
      <c r="G3545" s="2" t="s">
        <v>11581</v>
      </c>
      <c r="H3545" s="2" t="s">
        <v>11581</v>
      </c>
    </row>
    <row r="3546" spans="1:8" x14ac:dyDescent="0.3">
      <c r="A3546" s="2" t="s">
        <v>21803</v>
      </c>
      <c r="B3546" s="2" t="s">
        <v>7636</v>
      </c>
      <c r="C3546" s="2" t="s">
        <v>21804</v>
      </c>
      <c r="D3546" s="2" t="s">
        <v>73</v>
      </c>
      <c r="E3546" s="2" t="s">
        <v>54</v>
      </c>
      <c r="F3546" s="2" t="s">
        <v>21805</v>
      </c>
      <c r="G3546" s="2" t="s">
        <v>11581</v>
      </c>
      <c r="H3546" s="2" t="s">
        <v>11581</v>
      </c>
    </row>
    <row r="3547" spans="1:8" x14ac:dyDescent="0.3">
      <c r="A3547" s="2" t="s">
        <v>21806</v>
      </c>
      <c r="B3547" s="2" t="s">
        <v>7636</v>
      </c>
      <c r="C3547" s="2" t="s">
        <v>21807</v>
      </c>
      <c r="D3547" s="2" t="s">
        <v>73</v>
      </c>
      <c r="E3547" s="2" t="s">
        <v>54</v>
      </c>
      <c r="F3547" s="2" t="s">
        <v>21808</v>
      </c>
      <c r="G3547" s="2" t="s">
        <v>11581</v>
      </c>
      <c r="H3547" s="2" t="s">
        <v>11581</v>
      </c>
    </row>
    <row r="3548" spans="1:8" x14ac:dyDescent="0.3">
      <c r="A3548" s="2" t="s">
        <v>21809</v>
      </c>
      <c r="B3548" s="2" t="s">
        <v>4556</v>
      </c>
      <c r="C3548" s="2" t="s">
        <v>21810</v>
      </c>
      <c r="D3548" s="2" t="s">
        <v>1486</v>
      </c>
      <c r="E3548" s="2" t="s">
        <v>54</v>
      </c>
      <c r="F3548" s="2" t="s">
        <v>21811</v>
      </c>
      <c r="G3548" s="2" t="s">
        <v>11581</v>
      </c>
      <c r="H3548" s="2" t="s">
        <v>11581</v>
      </c>
    </row>
    <row r="3549" spans="1:8" x14ac:dyDescent="0.3">
      <c r="A3549" s="2" t="s">
        <v>21812</v>
      </c>
      <c r="B3549" s="2" t="s">
        <v>11473</v>
      </c>
      <c r="C3549" s="2" t="s">
        <v>21813</v>
      </c>
      <c r="D3549" s="2" t="s">
        <v>73</v>
      </c>
      <c r="E3549" s="2" t="s">
        <v>54</v>
      </c>
      <c r="F3549" s="2" t="s">
        <v>11581</v>
      </c>
      <c r="G3549" s="2" t="s">
        <v>11581</v>
      </c>
      <c r="H3549" s="2" t="s">
        <v>11581</v>
      </c>
    </row>
    <row r="3550" spans="1:8" x14ac:dyDescent="0.3">
      <c r="A3550" s="2" t="s">
        <v>21814</v>
      </c>
      <c r="B3550" s="2" t="s">
        <v>5655</v>
      </c>
      <c r="C3550" s="2" t="s">
        <v>21815</v>
      </c>
      <c r="D3550" s="2" t="s">
        <v>313</v>
      </c>
      <c r="E3550" s="2" t="s">
        <v>5729</v>
      </c>
      <c r="F3550" s="2" t="s">
        <v>21816</v>
      </c>
      <c r="G3550" s="2" t="s">
        <v>11581</v>
      </c>
      <c r="H3550" s="2" t="s">
        <v>11581</v>
      </c>
    </row>
    <row r="3551" spans="1:8" x14ac:dyDescent="0.3">
      <c r="A3551" s="2" t="s">
        <v>21817</v>
      </c>
      <c r="B3551" s="2" t="s">
        <v>5655</v>
      </c>
      <c r="C3551" s="2" t="s">
        <v>21818</v>
      </c>
      <c r="D3551" s="2" t="s">
        <v>1666</v>
      </c>
      <c r="E3551" s="2" t="s">
        <v>1667</v>
      </c>
      <c r="F3551" s="2" t="s">
        <v>21819</v>
      </c>
      <c r="G3551" s="2" t="s">
        <v>11581</v>
      </c>
      <c r="H3551" s="2" t="s">
        <v>11581</v>
      </c>
    </row>
    <row r="3552" spans="1:8" x14ac:dyDescent="0.3">
      <c r="A3552" s="2" t="s">
        <v>21820</v>
      </c>
      <c r="B3552" s="2" t="s">
        <v>3621</v>
      </c>
      <c r="C3552" s="2" t="s">
        <v>21821</v>
      </c>
      <c r="D3552" s="2" t="s">
        <v>8636</v>
      </c>
      <c r="E3552" s="2" t="s">
        <v>61</v>
      </c>
      <c r="F3552" s="2" t="s">
        <v>21822</v>
      </c>
      <c r="G3552" s="2" t="s">
        <v>11581</v>
      </c>
      <c r="H3552" s="2" t="s">
        <v>11581</v>
      </c>
    </row>
    <row r="3553" spans="1:8" x14ac:dyDescent="0.3">
      <c r="A3553" s="2" t="s">
        <v>21823</v>
      </c>
      <c r="B3553" s="2" t="s">
        <v>2314</v>
      </c>
      <c r="C3553" s="2" t="s">
        <v>21824</v>
      </c>
      <c r="D3553" s="2" t="s">
        <v>22</v>
      </c>
      <c r="E3553" s="2" t="s">
        <v>2328</v>
      </c>
      <c r="F3553" s="2" t="s">
        <v>11581</v>
      </c>
      <c r="G3553" s="2" t="s">
        <v>11581</v>
      </c>
      <c r="H3553" s="2" t="s">
        <v>11581</v>
      </c>
    </row>
    <row r="3554" spans="1:8" x14ac:dyDescent="0.3">
      <c r="A3554" s="2" t="s">
        <v>21825</v>
      </c>
      <c r="B3554" s="2" t="s">
        <v>9713</v>
      </c>
      <c r="C3554" s="2" t="s">
        <v>21826</v>
      </c>
      <c r="D3554" s="2" t="s">
        <v>78</v>
      </c>
      <c r="E3554" s="2" t="s">
        <v>79</v>
      </c>
      <c r="F3554" s="2" t="s">
        <v>21827</v>
      </c>
      <c r="G3554" s="2" t="s">
        <v>11581</v>
      </c>
      <c r="H3554" s="2" t="s">
        <v>11581</v>
      </c>
    </row>
    <row r="3555" spans="1:8" x14ac:dyDescent="0.3">
      <c r="A3555" s="2" t="s">
        <v>21828</v>
      </c>
      <c r="B3555" s="2" t="s">
        <v>5655</v>
      </c>
      <c r="C3555" s="2" t="s">
        <v>21829</v>
      </c>
      <c r="D3555" s="2" t="s">
        <v>2303</v>
      </c>
      <c r="E3555" s="2" t="s">
        <v>713</v>
      </c>
      <c r="F3555" s="2" t="s">
        <v>21830</v>
      </c>
      <c r="G3555" s="2" t="s">
        <v>11581</v>
      </c>
      <c r="H3555" s="2" t="s">
        <v>11581</v>
      </c>
    </row>
    <row r="3556" spans="1:8" x14ac:dyDescent="0.3">
      <c r="A3556" s="2" t="s">
        <v>21831</v>
      </c>
      <c r="B3556" s="2" t="s">
        <v>3621</v>
      </c>
      <c r="C3556" s="2" t="s">
        <v>21832</v>
      </c>
      <c r="D3556" s="2" t="s">
        <v>8636</v>
      </c>
      <c r="E3556" s="2" t="s">
        <v>61</v>
      </c>
      <c r="F3556" s="2" t="s">
        <v>21833</v>
      </c>
      <c r="G3556" s="2" t="s">
        <v>11581</v>
      </c>
      <c r="H3556" s="2" t="s">
        <v>11581</v>
      </c>
    </row>
    <row r="3557" spans="1:8" x14ac:dyDescent="0.3">
      <c r="A3557" s="2" t="s">
        <v>21834</v>
      </c>
      <c r="B3557" s="2" t="s">
        <v>1181</v>
      </c>
      <c r="C3557" s="2" t="s">
        <v>21835</v>
      </c>
      <c r="D3557" s="2" t="s">
        <v>73</v>
      </c>
      <c r="E3557" s="2" t="s">
        <v>54</v>
      </c>
      <c r="F3557" s="2" t="s">
        <v>21836</v>
      </c>
      <c r="G3557" s="2" t="s">
        <v>11581</v>
      </c>
      <c r="H3557" s="2" t="s">
        <v>11581</v>
      </c>
    </row>
    <row r="3558" spans="1:8" x14ac:dyDescent="0.3">
      <c r="A3558" s="2" t="s">
        <v>21837</v>
      </c>
      <c r="B3558" s="2" t="s">
        <v>4556</v>
      </c>
      <c r="C3558" s="2" t="s">
        <v>21838</v>
      </c>
      <c r="D3558" s="2" t="s">
        <v>4634</v>
      </c>
      <c r="E3558" s="2" t="s">
        <v>54</v>
      </c>
      <c r="F3558" s="2" t="s">
        <v>21839</v>
      </c>
      <c r="G3558" s="2" t="s">
        <v>11581</v>
      </c>
      <c r="H3558" s="2" t="s">
        <v>11581</v>
      </c>
    </row>
    <row r="3559" spans="1:8" x14ac:dyDescent="0.3">
      <c r="A3559" s="2" t="s">
        <v>21840</v>
      </c>
      <c r="B3559" s="2" t="s">
        <v>11287</v>
      </c>
      <c r="C3559" s="2" t="s">
        <v>21841</v>
      </c>
      <c r="D3559" s="2" t="s">
        <v>73</v>
      </c>
      <c r="E3559" s="2" t="s">
        <v>54</v>
      </c>
      <c r="F3559" s="2" t="s">
        <v>21842</v>
      </c>
      <c r="G3559" s="2" t="s">
        <v>11581</v>
      </c>
      <c r="H3559" s="2" t="s">
        <v>11581</v>
      </c>
    </row>
    <row r="3560" spans="1:8" x14ac:dyDescent="0.3">
      <c r="A3560" s="2" t="s">
        <v>21843</v>
      </c>
      <c r="B3560" s="2" t="s">
        <v>11287</v>
      </c>
      <c r="C3560" s="2" t="s">
        <v>21844</v>
      </c>
      <c r="D3560" s="2" t="s">
        <v>73</v>
      </c>
      <c r="E3560" s="2" t="s">
        <v>54</v>
      </c>
      <c r="F3560" s="2" t="s">
        <v>21845</v>
      </c>
      <c r="G3560" s="2" t="s">
        <v>21846</v>
      </c>
      <c r="H3560" s="2" t="s">
        <v>11581</v>
      </c>
    </row>
    <row r="3561" spans="1:8" x14ac:dyDescent="0.3">
      <c r="A3561" s="2" t="s">
        <v>21847</v>
      </c>
      <c r="B3561" s="2" t="s">
        <v>4531</v>
      </c>
      <c r="C3561" s="2" t="s">
        <v>21848</v>
      </c>
      <c r="D3561" s="2" t="s">
        <v>78</v>
      </c>
      <c r="E3561" s="2" t="s">
        <v>79</v>
      </c>
      <c r="F3561" s="2" t="s">
        <v>21849</v>
      </c>
      <c r="G3561" s="2" t="s">
        <v>11581</v>
      </c>
      <c r="H3561" s="2" t="s">
        <v>11581</v>
      </c>
    </row>
    <row r="3562" spans="1:8" x14ac:dyDescent="0.3">
      <c r="A3562" s="2" t="s">
        <v>21850</v>
      </c>
      <c r="B3562" s="2" t="s">
        <v>3513</v>
      </c>
      <c r="C3562" s="2" t="s">
        <v>21851</v>
      </c>
      <c r="D3562" s="2" t="s">
        <v>1149</v>
      </c>
      <c r="E3562" s="2" t="s">
        <v>61</v>
      </c>
      <c r="F3562" s="2" t="s">
        <v>21852</v>
      </c>
      <c r="G3562" s="2" t="s">
        <v>11581</v>
      </c>
      <c r="H3562" s="2" t="s">
        <v>11581</v>
      </c>
    </row>
    <row r="3563" spans="1:8" x14ac:dyDescent="0.3">
      <c r="A3563" s="2" t="s">
        <v>21853</v>
      </c>
      <c r="B3563" s="2" t="s">
        <v>7636</v>
      </c>
      <c r="C3563" s="2" t="s">
        <v>21854</v>
      </c>
      <c r="D3563" s="2" t="s">
        <v>4920</v>
      </c>
      <c r="E3563" s="2" t="s">
        <v>4921</v>
      </c>
      <c r="F3563" s="2" t="s">
        <v>21855</v>
      </c>
      <c r="G3563" s="2" t="s">
        <v>11581</v>
      </c>
      <c r="H3563" s="2" t="s">
        <v>11581</v>
      </c>
    </row>
    <row r="3564" spans="1:8" x14ac:dyDescent="0.3">
      <c r="A3564" s="2" t="s">
        <v>21856</v>
      </c>
      <c r="B3564" s="2" t="s">
        <v>4556</v>
      </c>
      <c r="C3564" s="2" t="s">
        <v>21857</v>
      </c>
      <c r="D3564" s="2" t="s">
        <v>8636</v>
      </c>
      <c r="E3564" s="2" t="s">
        <v>61</v>
      </c>
      <c r="F3564" s="2" t="s">
        <v>21858</v>
      </c>
      <c r="G3564" s="2" t="s">
        <v>11581</v>
      </c>
      <c r="H3564" s="2" t="s">
        <v>11581</v>
      </c>
    </row>
    <row r="3565" spans="1:8" x14ac:dyDescent="0.3">
      <c r="A3565" s="2" t="s">
        <v>21859</v>
      </c>
      <c r="B3565" s="2" t="s">
        <v>9020</v>
      </c>
      <c r="C3565" s="2" t="s">
        <v>21860</v>
      </c>
      <c r="D3565" s="2" t="s">
        <v>22</v>
      </c>
      <c r="E3565" s="2" t="s">
        <v>796</v>
      </c>
      <c r="F3565" s="2" t="s">
        <v>21861</v>
      </c>
      <c r="G3565" s="2" t="s">
        <v>11581</v>
      </c>
      <c r="H3565" s="2" t="s">
        <v>11581</v>
      </c>
    </row>
    <row r="3566" spans="1:8" x14ac:dyDescent="0.3">
      <c r="A3566" s="2" t="s">
        <v>21862</v>
      </c>
      <c r="B3566" s="2" t="s">
        <v>11220</v>
      </c>
      <c r="C3566" s="2" t="s">
        <v>21863</v>
      </c>
      <c r="D3566" s="2" t="s">
        <v>599</v>
      </c>
      <c r="E3566" s="2" t="s">
        <v>11223</v>
      </c>
      <c r="F3566" s="2" t="s">
        <v>21864</v>
      </c>
      <c r="G3566" s="2" t="s">
        <v>11581</v>
      </c>
      <c r="H3566" s="2" t="s">
        <v>11581</v>
      </c>
    </row>
    <row r="3567" spans="1:8" x14ac:dyDescent="0.3">
      <c r="A3567" s="2" t="s">
        <v>21865</v>
      </c>
      <c r="B3567" s="2" t="s">
        <v>10352</v>
      </c>
      <c r="C3567" s="2" t="s">
        <v>21866</v>
      </c>
      <c r="D3567" s="2" t="s">
        <v>22</v>
      </c>
      <c r="E3567" s="2" t="s">
        <v>10510</v>
      </c>
      <c r="F3567" s="2" t="s">
        <v>21867</v>
      </c>
      <c r="G3567" s="2" t="s">
        <v>11581</v>
      </c>
      <c r="H3567" s="2" t="s">
        <v>11581</v>
      </c>
    </row>
    <row r="3568" spans="1:8" x14ac:dyDescent="0.3">
      <c r="A3568" s="2" t="s">
        <v>21868</v>
      </c>
      <c r="B3568" s="2" t="s">
        <v>5655</v>
      </c>
      <c r="C3568" s="2" t="s">
        <v>21869</v>
      </c>
      <c r="D3568" s="2" t="s">
        <v>22</v>
      </c>
      <c r="E3568" s="2" t="s">
        <v>827</v>
      </c>
      <c r="F3568" s="2" t="s">
        <v>11581</v>
      </c>
      <c r="G3568" s="2" t="s">
        <v>11581</v>
      </c>
      <c r="H3568" s="2" t="s">
        <v>11581</v>
      </c>
    </row>
    <row r="3569" spans="1:8" x14ac:dyDescent="0.3">
      <c r="A3569" s="2" t="s">
        <v>21870</v>
      </c>
      <c r="B3569" s="2" t="s">
        <v>10352</v>
      </c>
      <c r="C3569" s="2" t="s">
        <v>21871</v>
      </c>
      <c r="D3569" s="2" t="s">
        <v>22</v>
      </c>
      <c r="E3569" s="2" t="s">
        <v>10510</v>
      </c>
      <c r="F3569" s="2" t="s">
        <v>21872</v>
      </c>
      <c r="G3569" s="2" t="s">
        <v>11581</v>
      </c>
      <c r="H3569" s="2" t="s">
        <v>11581</v>
      </c>
    </row>
    <row r="3570" spans="1:8" x14ac:dyDescent="0.3">
      <c r="A3570" s="2" t="s">
        <v>21873</v>
      </c>
      <c r="B3570" s="2" t="s">
        <v>2314</v>
      </c>
      <c r="C3570" s="2" t="s">
        <v>21874</v>
      </c>
      <c r="D3570" s="2" t="s">
        <v>22</v>
      </c>
      <c r="E3570" s="2" t="s">
        <v>2318</v>
      </c>
      <c r="F3570" s="2" t="s">
        <v>11581</v>
      </c>
      <c r="G3570" s="2" t="s">
        <v>11581</v>
      </c>
      <c r="H3570" s="2" t="s">
        <v>11581</v>
      </c>
    </row>
    <row r="3571" spans="1:8" x14ac:dyDescent="0.3">
      <c r="A3571" s="2" t="s">
        <v>21875</v>
      </c>
      <c r="B3571" s="2" t="s">
        <v>5655</v>
      </c>
      <c r="C3571" s="2" t="s">
        <v>21876</v>
      </c>
      <c r="D3571" s="2" t="s">
        <v>1725</v>
      </c>
      <c r="E3571" s="2" t="s">
        <v>5918</v>
      </c>
      <c r="F3571" s="2" t="s">
        <v>11581</v>
      </c>
      <c r="G3571" s="2" t="s">
        <v>11581</v>
      </c>
      <c r="H3571" s="2" t="s">
        <v>11581</v>
      </c>
    </row>
    <row r="3572" spans="1:8" x14ac:dyDescent="0.3">
      <c r="A3572" s="2" t="s">
        <v>21877</v>
      </c>
      <c r="B3572" s="2" t="s">
        <v>2314</v>
      </c>
      <c r="C3572" s="2" t="s">
        <v>21878</v>
      </c>
      <c r="D3572" s="2" t="s">
        <v>22</v>
      </c>
      <c r="E3572" s="2" t="s">
        <v>2318</v>
      </c>
      <c r="F3572" s="2" t="s">
        <v>11581</v>
      </c>
      <c r="G3572" s="2" t="s">
        <v>11581</v>
      </c>
      <c r="H3572" s="2" t="s">
        <v>11581</v>
      </c>
    </row>
    <row r="3573" spans="1:8" x14ac:dyDescent="0.3">
      <c r="A3573" s="2" t="s">
        <v>21879</v>
      </c>
      <c r="B3573" s="2" t="s">
        <v>1181</v>
      </c>
      <c r="C3573" s="2" t="s">
        <v>21880</v>
      </c>
      <c r="D3573" s="2" t="s">
        <v>1238</v>
      </c>
      <c r="E3573" s="2" t="s">
        <v>776</v>
      </c>
      <c r="F3573" s="2" t="s">
        <v>21881</v>
      </c>
      <c r="G3573" s="2" t="s">
        <v>11581</v>
      </c>
      <c r="H3573" s="2" t="s">
        <v>11581</v>
      </c>
    </row>
    <row r="3574" spans="1:8" x14ac:dyDescent="0.3">
      <c r="A3574" s="2" t="s">
        <v>21882</v>
      </c>
      <c r="B3574" s="2" t="s">
        <v>4267</v>
      </c>
      <c r="C3574" s="2" t="s">
        <v>21883</v>
      </c>
      <c r="D3574" s="2" t="s">
        <v>1597</v>
      </c>
      <c r="E3574" s="2" t="s">
        <v>4272</v>
      </c>
      <c r="F3574" s="2" t="s">
        <v>21884</v>
      </c>
      <c r="G3574" s="2" t="s">
        <v>11581</v>
      </c>
      <c r="H3574" s="2" t="s">
        <v>11581</v>
      </c>
    </row>
    <row r="3575" spans="1:8" x14ac:dyDescent="0.3">
      <c r="A3575" s="2" t="s">
        <v>21885</v>
      </c>
      <c r="B3575" s="2" t="s">
        <v>2314</v>
      </c>
      <c r="C3575" s="2" t="s">
        <v>21886</v>
      </c>
      <c r="D3575" s="2" t="s">
        <v>22</v>
      </c>
      <c r="E3575" s="2" t="s">
        <v>2553</v>
      </c>
      <c r="F3575" s="2" t="s">
        <v>11581</v>
      </c>
      <c r="G3575" s="2" t="s">
        <v>11581</v>
      </c>
      <c r="H3575" s="2" t="s">
        <v>11581</v>
      </c>
    </row>
    <row r="3576" spans="1:8" x14ac:dyDescent="0.3">
      <c r="A3576" s="2" t="s">
        <v>21887</v>
      </c>
      <c r="B3576" s="2" t="s">
        <v>668</v>
      </c>
      <c r="C3576" s="2" t="s">
        <v>21888</v>
      </c>
      <c r="D3576" s="2" t="s">
        <v>73</v>
      </c>
      <c r="E3576" s="2" t="s">
        <v>54</v>
      </c>
      <c r="F3576" s="2" t="s">
        <v>21889</v>
      </c>
      <c r="G3576" s="2" t="s">
        <v>21890</v>
      </c>
      <c r="H3576" s="2" t="s">
        <v>11581</v>
      </c>
    </row>
    <row r="3577" spans="1:8" x14ac:dyDescent="0.3">
      <c r="A3577" s="2" t="s">
        <v>21891</v>
      </c>
      <c r="B3577" s="2" t="s">
        <v>2314</v>
      </c>
      <c r="C3577" s="2" t="s">
        <v>21892</v>
      </c>
      <c r="D3577" s="2" t="s">
        <v>22</v>
      </c>
      <c r="E3577" s="2" t="s">
        <v>2318</v>
      </c>
      <c r="F3577" s="2" t="s">
        <v>11581</v>
      </c>
      <c r="G3577" s="2" t="s">
        <v>11581</v>
      </c>
      <c r="H3577" s="2" t="s">
        <v>11581</v>
      </c>
    </row>
    <row r="3578" spans="1:8" x14ac:dyDescent="0.3">
      <c r="A3578" s="2" t="s">
        <v>21893</v>
      </c>
      <c r="B3578" s="2" t="s">
        <v>4556</v>
      </c>
      <c r="C3578" s="2" t="s">
        <v>21894</v>
      </c>
      <c r="D3578" s="2" t="s">
        <v>1149</v>
      </c>
      <c r="E3578" s="2" t="s">
        <v>61</v>
      </c>
      <c r="F3578" s="2" t="s">
        <v>21895</v>
      </c>
      <c r="G3578" s="2" t="s">
        <v>11581</v>
      </c>
      <c r="H3578" s="2" t="s">
        <v>11581</v>
      </c>
    </row>
    <row r="3579" spans="1:8" x14ac:dyDescent="0.3">
      <c r="A3579" s="2" t="s">
        <v>21896</v>
      </c>
      <c r="B3579" s="2" t="s">
        <v>269</v>
      </c>
      <c r="C3579" s="2" t="s">
        <v>21897</v>
      </c>
      <c r="D3579" s="2" t="s">
        <v>183</v>
      </c>
      <c r="E3579" s="2" t="s">
        <v>79</v>
      </c>
      <c r="F3579" s="2" t="s">
        <v>308</v>
      </c>
      <c r="G3579" s="2" t="s">
        <v>11581</v>
      </c>
      <c r="H3579" s="2" t="s">
        <v>11581</v>
      </c>
    </row>
    <row r="3580" spans="1:8" x14ac:dyDescent="0.3">
      <c r="A3580" s="2" t="s">
        <v>21898</v>
      </c>
      <c r="B3580" s="2" t="s">
        <v>4405</v>
      </c>
      <c r="C3580" s="2" t="s">
        <v>21899</v>
      </c>
      <c r="D3580" s="2" t="s">
        <v>1981</v>
      </c>
      <c r="E3580" s="2" t="s">
        <v>4404</v>
      </c>
      <c r="F3580" s="2" t="s">
        <v>21900</v>
      </c>
      <c r="G3580" s="2" t="s">
        <v>11581</v>
      </c>
      <c r="H3580" s="2" t="s">
        <v>11581</v>
      </c>
    </row>
    <row r="3581" spans="1:8" x14ac:dyDescent="0.3">
      <c r="A3581" s="2" t="s">
        <v>21901</v>
      </c>
      <c r="B3581" s="2" t="s">
        <v>3621</v>
      </c>
      <c r="C3581" s="2" t="s">
        <v>21902</v>
      </c>
      <c r="D3581" s="2" t="s">
        <v>73</v>
      </c>
      <c r="E3581" s="2" t="s">
        <v>3636</v>
      </c>
      <c r="F3581" s="2" t="s">
        <v>21903</v>
      </c>
      <c r="G3581" s="2"/>
      <c r="H3581" s="2" t="s">
        <v>11581</v>
      </c>
    </row>
    <row r="3582" spans="1:8" x14ac:dyDescent="0.3">
      <c r="A3582" s="2" t="s">
        <v>21904</v>
      </c>
      <c r="B3582" s="2" t="s">
        <v>5655</v>
      </c>
      <c r="C3582" s="2" t="s">
        <v>21905</v>
      </c>
      <c r="D3582" s="2" t="s">
        <v>78</v>
      </c>
      <c r="E3582" s="2" t="s">
        <v>5691</v>
      </c>
      <c r="F3582" s="2" t="s">
        <v>21906</v>
      </c>
      <c r="G3582" s="2" t="s">
        <v>11581</v>
      </c>
      <c r="H3582" s="2" t="s">
        <v>11581</v>
      </c>
    </row>
    <row r="3583" spans="1:8" x14ac:dyDescent="0.3">
      <c r="A3583" s="2" t="s">
        <v>21907</v>
      </c>
      <c r="B3583" s="2" t="s">
        <v>8653</v>
      </c>
      <c r="C3583" s="2" t="s">
        <v>21908</v>
      </c>
      <c r="D3583" s="2" t="s">
        <v>2384</v>
      </c>
      <c r="E3583" s="2" t="s">
        <v>2385</v>
      </c>
      <c r="F3583" s="2" t="s">
        <v>8794</v>
      </c>
      <c r="G3583" s="2" t="s">
        <v>11581</v>
      </c>
      <c r="H3583" s="2" t="s">
        <v>11581</v>
      </c>
    </row>
    <row r="3584" spans="1:8" x14ac:dyDescent="0.3">
      <c r="A3584" s="2" t="s">
        <v>21909</v>
      </c>
      <c r="B3584" s="2" t="s">
        <v>8525</v>
      </c>
      <c r="C3584" s="2" t="s">
        <v>21910</v>
      </c>
      <c r="D3584" s="2" t="s">
        <v>60</v>
      </c>
      <c r="E3584" s="2" t="s">
        <v>61</v>
      </c>
      <c r="F3584" s="2" t="s">
        <v>11581</v>
      </c>
      <c r="G3584" s="2" t="s">
        <v>11581</v>
      </c>
      <c r="H3584" s="2" t="s">
        <v>11581</v>
      </c>
    </row>
    <row r="3585" spans="1:8" x14ac:dyDescent="0.3">
      <c r="A3585" s="2" t="s">
        <v>21911</v>
      </c>
      <c r="B3585" s="2" t="s">
        <v>9020</v>
      </c>
      <c r="C3585" s="2" t="s">
        <v>21912</v>
      </c>
      <c r="D3585" s="2" t="s">
        <v>73</v>
      </c>
      <c r="E3585" s="2" t="s">
        <v>54</v>
      </c>
      <c r="F3585" s="2" t="s">
        <v>21913</v>
      </c>
      <c r="G3585" s="2" t="s">
        <v>11581</v>
      </c>
      <c r="H3585" s="2" t="s">
        <v>11581</v>
      </c>
    </row>
    <row r="3586" spans="1:8" x14ac:dyDescent="0.3">
      <c r="A3586" s="2" t="s">
        <v>21914</v>
      </c>
      <c r="B3586" s="2" t="s">
        <v>9468</v>
      </c>
      <c r="C3586" s="2" t="s">
        <v>21915</v>
      </c>
      <c r="D3586" s="2" t="s">
        <v>73</v>
      </c>
      <c r="E3586" s="2" t="s">
        <v>54</v>
      </c>
      <c r="F3586" s="2" t="s">
        <v>21916</v>
      </c>
      <c r="G3586" s="2" t="s">
        <v>11581</v>
      </c>
      <c r="H3586" s="2" t="s">
        <v>11581</v>
      </c>
    </row>
    <row r="3587" spans="1:8" x14ac:dyDescent="0.3">
      <c r="A3587" s="2" t="s">
        <v>21917</v>
      </c>
      <c r="B3587" s="2" t="s">
        <v>4556</v>
      </c>
      <c r="C3587" s="2" t="s">
        <v>21918</v>
      </c>
      <c r="D3587" s="2" t="s">
        <v>1486</v>
      </c>
      <c r="E3587" s="2" t="s">
        <v>54</v>
      </c>
      <c r="F3587" s="2" t="s">
        <v>21919</v>
      </c>
      <c r="G3587" s="2" t="s">
        <v>11581</v>
      </c>
      <c r="H3587" s="2" t="s">
        <v>11581</v>
      </c>
    </row>
    <row r="3588" spans="1:8" x14ac:dyDescent="0.3">
      <c r="A3588" s="2" t="s">
        <v>21920</v>
      </c>
      <c r="B3588" s="2" t="s">
        <v>3513</v>
      </c>
      <c r="C3588" s="2" t="s">
        <v>21921</v>
      </c>
      <c r="D3588" s="2" t="s">
        <v>1149</v>
      </c>
      <c r="E3588" s="2" t="s">
        <v>61</v>
      </c>
      <c r="F3588" s="2" t="s">
        <v>21922</v>
      </c>
      <c r="G3588" s="2"/>
      <c r="H3588" s="2" t="s">
        <v>11581</v>
      </c>
    </row>
    <row r="3589" spans="1:8" x14ac:dyDescent="0.3">
      <c r="A3589" s="2" t="s">
        <v>21923</v>
      </c>
      <c r="B3589" s="2" t="s">
        <v>2314</v>
      </c>
      <c r="C3589" s="2" t="s">
        <v>21924</v>
      </c>
      <c r="D3589" s="2" t="s">
        <v>22</v>
      </c>
      <c r="E3589" s="2" t="s">
        <v>827</v>
      </c>
      <c r="F3589" s="2" t="s">
        <v>11581</v>
      </c>
      <c r="G3589" s="2" t="s">
        <v>11581</v>
      </c>
      <c r="H3589" s="2" t="s">
        <v>11581</v>
      </c>
    </row>
    <row r="3590" spans="1:8" x14ac:dyDescent="0.3">
      <c r="A3590" s="2" t="s">
        <v>21925</v>
      </c>
      <c r="B3590" s="2" t="s">
        <v>2314</v>
      </c>
      <c r="C3590" s="2" t="s">
        <v>21926</v>
      </c>
      <c r="D3590" s="2" t="s">
        <v>22</v>
      </c>
      <c r="E3590" s="2" t="s">
        <v>2432</v>
      </c>
      <c r="F3590" s="2" t="s">
        <v>11581</v>
      </c>
      <c r="G3590" s="2" t="s">
        <v>11581</v>
      </c>
      <c r="H3590" s="2" t="s">
        <v>11581</v>
      </c>
    </row>
    <row r="3591" spans="1:8" x14ac:dyDescent="0.3">
      <c r="A3591" s="2" t="s">
        <v>21927</v>
      </c>
      <c r="B3591" s="2" t="s">
        <v>10131</v>
      </c>
      <c r="C3591" s="2" t="s">
        <v>21928</v>
      </c>
      <c r="D3591" s="2" t="s">
        <v>60</v>
      </c>
      <c r="E3591" s="2" t="s">
        <v>61</v>
      </c>
      <c r="F3591" s="2" t="s">
        <v>21929</v>
      </c>
      <c r="G3591" s="2" t="s">
        <v>11581</v>
      </c>
      <c r="H3591" s="2" t="s">
        <v>11581</v>
      </c>
    </row>
    <row r="3592" spans="1:8" x14ac:dyDescent="0.3">
      <c r="A3592" s="2" t="s">
        <v>21930</v>
      </c>
      <c r="B3592" s="2" t="s">
        <v>2314</v>
      </c>
      <c r="C3592" s="2" t="s">
        <v>21931</v>
      </c>
      <c r="D3592" s="2" t="s">
        <v>22</v>
      </c>
      <c r="E3592" s="2" t="s">
        <v>2699</v>
      </c>
      <c r="F3592" s="2" t="s">
        <v>21932</v>
      </c>
      <c r="G3592" s="2" t="s">
        <v>11581</v>
      </c>
      <c r="H3592" s="2" t="s">
        <v>11581</v>
      </c>
    </row>
    <row r="3593" spans="1:8" x14ac:dyDescent="0.3">
      <c r="A3593" s="2" t="s">
        <v>21933</v>
      </c>
      <c r="B3593" s="2" t="s">
        <v>4267</v>
      </c>
      <c r="C3593" s="2" t="s">
        <v>21934</v>
      </c>
      <c r="D3593" s="2" t="s">
        <v>22</v>
      </c>
      <c r="E3593" s="2" t="s">
        <v>4265</v>
      </c>
      <c r="F3593" s="2" t="s">
        <v>21935</v>
      </c>
      <c r="G3593" s="2" t="s">
        <v>11581</v>
      </c>
      <c r="H3593" s="2" t="s">
        <v>11581</v>
      </c>
    </row>
    <row r="3594" spans="1:8" x14ac:dyDescent="0.3">
      <c r="A3594" s="2" t="s">
        <v>21936</v>
      </c>
      <c r="B3594" s="2" t="s">
        <v>5655</v>
      </c>
      <c r="C3594" s="2" t="s">
        <v>21937</v>
      </c>
      <c r="D3594" s="2" t="s">
        <v>5941</v>
      </c>
      <c r="E3594" s="2" t="s">
        <v>5942</v>
      </c>
      <c r="F3594" s="2" t="s">
        <v>21938</v>
      </c>
      <c r="G3594" s="2" t="s">
        <v>11581</v>
      </c>
      <c r="H3594" s="2" t="s">
        <v>11581</v>
      </c>
    </row>
    <row r="3595" spans="1:8" x14ac:dyDescent="0.3">
      <c r="A3595" s="2" t="s">
        <v>21939</v>
      </c>
      <c r="B3595" s="2" t="s">
        <v>1400</v>
      </c>
      <c r="C3595" s="2" t="s">
        <v>21940</v>
      </c>
      <c r="D3595" s="2" t="s">
        <v>183</v>
      </c>
      <c r="E3595" s="2" t="s">
        <v>79</v>
      </c>
      <c r="F3595" s="2" t="s">
        <v>21941</v>
      </c>
      <c r="G3595" s="2" t="s">
        <v>11581</v>
      </c>
      <c r="H3595" s="2" t="s">
        <v>11581</v>
      </c>
    </row>
    <row r="3596" spans="1:8" x14ac:dyDescent="0.3">
      <c r="A3596" s="2" t="s">
        <v>21942</v>
      </c>
      <c r="B3596" s="2" t="s">
        <v>9713</v>
      </c>
      <c r="C3596" s="2" t="s">
        <v>21943</v>
      </c>
      <c r="D3596" s="2" t="s">
        <v>60</v>
      </c>
      <c r="E3596" s="2" t="s">
        <v>720</v>
      </c>
      <c r="F3596" s="2" t="s">
        <v>21944</v>
      </c>
      <c r="G3596" s="2" t="s">
        <v>11581</v>
      </c>
      <c r="H3596" s="2" t="s">
        <v>11581</v>
      </c>
    </row>
    <row r="3597" spans="1:8" x14ac:dyDescent="0.3">
      <c r="A3597" s="2" t="s">
        <v>21945</v>
      </c>
      <c r="B3597" s="2" t="s">
        <v>10352</v>
      </c>
      <c r="C3597" s="2" t="s">
        <v>21946</v>
      </c>
      <c r="D3597" s="2" t="s">
        <v>22</v>
      </c>
      <c r="E3597" s="2" t="s">
        <v>2328</v>
      </c>
      <c r="F3597" s="2" t="s">
        <v>21947</v>
      </c>
      <c r="G3597" s="2" t="s">
        <v>11581</v>
      </c>
      <c r="H3597" s="2" t="s">
        <v>11581</v>
      </c>
    </row>
    <row r="3598" spans="1:8" x14ac:dyDescent="0.3">
      <c r="A3598" s="2" t="s">
        <v>21948</v>
      </c>
      <c r="B3598" s="2" t="s">
        <v>9020</v>
      </c>
      <c r="C3598" s="2" t="s">
        <v>21949</v>
      </c>
      <c r="D3598" s="2" t="s">
        <v>22</v>
      </c>
      <c r="E3598" s="2" t="s">
        <v>796</v>
      </c>
      <c r="F3598" s="2" t="s">
        <v>21950</v>
      </c>
      <c r="G3598" s="2" t="s">
        <v>11581</v>
      </c>
      <c r="H3598" s="2" t="s">
        <v>11581</v>
      </c>
    </row>
    <row r="3599" spans="1:8" x14ac:dyDescent="0.3">
      <c r="A3599" s="2" t="s">
        <v>21951</v>
      </c>
      <c r="B3599" s="2" t="s">
        <v>3513</v>
      </c>
      <c r="C3599" s="2" t="s">
        <v>21952</v>
      </c>
      <c r="D3599" s="2" t="s">
        <v>1149</v>
      </c>
      <c r="E3599" s="2" t="s">
        <v>61</v>
      </c>
      <c r="F3599" s="2" t="s">
        <v>21953</v>
      </c>
      <c r="G3599" s="2" t="s">
        <v>11581</v>
      </c>
      <c r="H3599" s="2" t="s">
        <v>11581</v>
      </c>
    </row>
    <row r="3600" spans="1:8" x14ac:dyDescent="0.3">
      <c r="A3600" s="2" t="s">
        <v>21954</v>
      </c>
      <c r="B3600" s="2" t="s">
        <v>10352</v>
      </c>
      <c r="C3600" s="2" t="s">
        <v>21955</v>
      </c>
      <c r="D3600" s="2" t="s">
        <v>22</v>
      </c>
      <c r="E3600" s="2" t="s">
        <v>10366</v>
      </c>
      <c r="F3600" s="2" t="s">
        <v>21956</v>
      </c>
      <c r="G3600" s="2" t="s">
        <v>11581</v>
      </c>
      <c r="H3600" s="2" t="s">
        <v>11581</v>
      </c>
    </row>
    <row r="3601" spans="1:8" x14ac:dyDescent="0.3">
      <c r="A3601" s="2" t="s">
        <v>21957</v>
      </c>
      <c r="B3601" s="2" t="s">
        <v>269</v>
      </c>
      <c r="C3601" s="2" t="s">
        <v>21958</v>
      </c>
      <c r="D3601" s="2" t="s">
        <v>73</v>
      </c>
      <c r="E3601" s="2" t="s">
        <v>54</v>
      </c>
      <c r="F3601" s="2" t="s">
        <v>21959</v>
      </c>
      <c r="G3601" s="2" t="s">
        <v>11581</v>
      </c>
      <c r="H3601" s="2" t="s">
        <v>11581</v>
      </c>
    </row>
    <row r="3602" spans="1:8" x14ac:dyDescent="0.3">
      <c r="A3602" s="2" t="s">
        <v>21960</v>
      </c>
      <c r="B3602" s="2" t="s">
        <v>10352</v>
      </c>
      <c r="C3602" s="2" t="s">
        <v>21961</v>
      </c>
      <c r="D3602" s="2" t="s">
        <v>2698</v>
      </c>
      <c r="E3602" s="2" t="s">
        <v>10612</v>
      </c>
      <c r="F3602" s="2" t="s">
        <v>21962</v>
      </c>
      <c r="G3602" s="2" t="s">
        <v>11581</v>
      </c>
      <c r="H3602" s="2" t="s">
        <v>11581</v>
      </c>
    </row>
    <row r="3603" spans="1:8" x14ac:dyDescent="0.3">
      <c r="A3603" s="2" t="s">
        <v>21963</v>
      </c>
      <c r="B3603" s="2" t="s">
        <v>10352</v>
      </c>
      <c r="C3603" s="2" t="s">
        <v>21964</v>
      </c>
      <c r="D3603" s="2" t="s">
        <v>22</v>
      </c>
      <c r="E3603" s="2" t="s">
        <v>10372</v>
      </c>
      <c r="F3603" s="2" t="s">
        <v>21965</v>
      </c>
      <c r="G3603" s="2" t="s">
        <v>11581</v>
      </c>
      <c r="H3603" s="2" t="s">
        <v>11581</v>
      </c>
    </row>
    <row r="3604" spans="1:8" x14ac:dyDescent="0.3">
      <c r="A3604" s="2" t="s">
        <v>21966</v>
      </c>
      <c r="B3604" s="2" t="s">
        <v>10352</v>
      </c>
      <c r="C3604" s="2" t="s">
        <v>21967</v>
      </c>
      <c r="D3604" s="2" t="s">
        <v>22</v>
      </c>
      <c r="E3604" s="2" t="s">
        <v>10366</v>
      </c>
      <c r="F3604" s="2" t="s">
        <v>21968</v>
      </c>
      <c r="G3604" s="2" t="s">
        <v>11581</v>
      </c>
      <c r="H3604" s="2" t="s">
        <v>11581</v>
      </c>
    </row>
    <row r="3605" spans="1:8" x14ac:dyDescent="0.3">
      <c r="A3605" s="2" t="s">
        <v>21969</v>
      </c>
      <c r="B3605" s="2" t="s">
        <v>9020</v>
      </c>
      <c r="C3605" s="2" t="s">
        <v>21970</v>
      </c>
      <c r="D3605" s="2" t="s">
        <v>36</v>
      </c>
      <c r="E3605" s="2" t="s">
        <v>23</v>
      </c>
      <c r="F3605" s="2" t="s">
        <v>21971</v>
      </c>
      <c r="G3605" s="2" t="s">
        <v>11581</v>
      </c>
      <c r="H3605" s="2" t="s">
        <v>11581</v>
      </c>
    </row>
    <row r="3606" spans="1:8" x14ac:dyDescent="0.3">
      <c r="A3606" s="2" t="s">
        <v>21972</v>
      </c>
      <c r="B3606" s="2" t="s">
        <v>668</v>
      </c>
      <c r="C3606" s="2" t="s">
        <v>21973</v>
      </c>
      <c r="D3606" s="2" t="s">
        <v>1149</v>
      </c>
      <c r="E3606" s="2" t="s">
        <v>61</v>
      </c>
      <c r="F3606" s="2" t="s">
        <v>21974</v>
      </c>
      <c r="G3606" s="2" t="s">
        <v>11581</v>
      </c>
      <c r="H3606" s="2" t="s">
        <v>11581</v>
      </c>
    </row>
    <row r="3607" spans="1:8" x14ac:dyDescent="0.3">
      <c r="A3607" s="2" t="s">
        <v>21975</v>
      </c>
      <c r="B3607" s="2" t="s">
        <v>4556</v>
      </c>
      <c r="C3607" s="2" t="s">
        <v>21976</v>
      </c>
      <c r="D3607" s="2" t="s">
        <v>1149</v>
      </c>
      <c r="E3607" s="2" t="s">
        <v>61</v>
      </c>
      <c r="F3607" s="2" t="s">
        <v>11581</v>
      </c>
      <c r="G3607" s="2" t="s">
        <v>11581</v>
      </c>
      <c r="H3607" s="2" t="s">
        <v>11581</v>
      </c>
    </row>
    <row r="3608" spans="1:8" x14ac:dyDescent="0.3">
      <c r="A3608" s="2" t="s">
        <v>21977</v>
      </c>
      <c r="B3608" s="2" t="s">
        <v>4556</v>
      </c>
      <c r="C3608" s="2" t="s">
        <v>21978</v>
      </c>
      <c r="D3608" s="2" t="s">
        <v>22</v>
      </c>
      <c r="E3608" s="2" t="s">
        <v>4562</v>
      </c>
      <c r="F3608" s="2" t="s">
        <v>11581</v>
      </c>
      <c r="G3608" s="2" t="s">
        <v>11581</v>
      </c>
      <c r="H3608" s="2" t="s">
        <v>11581</v>
      </c>
    </row>
    <row r="3609" spans="1:8" x14ac:dyDescent="0.3">
      <c r="A3609" s="2" t="s">
        <v>21979</v>
      </c>
      <c r="B3609" s="2" t="s">
        <v>4556</v>
      </c>
      <c r="C3609" s="2" t="s">
        <v>21980</v>
      </c>
      <c r="D3609" s="2" t="s">
        <v>22</v>
      </c>
      <c r="E3609" s="2" t="s">
        <v>4562</v>
      </c>
      <c r="F3609" s="2" t="s">
        <v>11581</v>
      </c>
      <c r="G3609" s="2" t="s">
        <v>11581</v>
      </c>
      <c r="H3609" s="2" t="s">
        <v>11581</v>
      </c>
    </row>
    <row r="3610" spans="1:8" x14ac:dyDescent="0.3">
      <c r="A3610" s="2" t="s">
        <v>21981</v>
      </c>
      <c r="B3610" s="2" t="s">
        <v>8818</v>
      </c>
      <c r="C3610" s="2" t="s">
        <v>21982</v>
      </c>
      <c r="D3610" s="2" t="s">
        <v>60</v>
      </c>
      <c r="E3610" s="2" t="s">
        <v>61</v>
      </c>
      <c r="F3610" s="2" t="s">
        <v>21983</v>
      </c>
      <c r="G3610" s="2" t="s">
        <v>11581</v>
      </c>
      <c r="H3610" s="2" t="s">
        <v>11581</v>
      </c>
    </row>
    <row r="3611" spans="1:8" x14ac:dyDescent="0.3">
      <c r="A3611" s="2" t="s">
        <v>21984</v>
      </c>
      <c r="B3611" s="2" t="s">
        <v>7636</v>
      </c>
      <c r="C3611" s="2" t="s">
        <v>21985</v>
      </c>
      <c r="D3611" s="2" t="s">
        <v>1238</v>
      </c>
      <c r="E3611" s="2" t="s">
        <v>3568</v>
      </c>
      <c r="F3611" s="2" t="s">
        <v>21986</v>
      </c>
      <c r="G3611" s="2" t="s">
        <v>11581</v>
      </c>
      <c r="H3611" s="2" t="s">
        <v>11581</v>
      </c>
    </row>
    <row r="3612" spans="1:8" x14ac:dyDescent="0.3">
      <c r="A3612" s="2" t="s">
        <v>21987</v>
      </c>
      <c r="B3612" s="2" t="s">
        <v>2314</v>
      </c>
      <c r="C3612" s="2" t="s">
        <v>21988</v>
      </c>
      <c r="D3612" s="2" t="s">
        <v>22</v>
      </c>
      <c r="E3612" s="2" t="s">
        <v>2318</v>
      </c>
      <c r="F3612" s="2" t="s">
        <v>21989</v>
      </c>
      <c r="G3612" s="2" t="s">
        <v>11581</v>
      </c>
      <c r="H3612" s="2" t="s">
        <v>11581</v>
      </c>
    </row>
    <row r="3613" spans="1:8" x14ac:dyDescent="0.3">
      <c r="A3613" s="2" t="s">
        <v>21990</v>
      </c>
      <c r="B3613" s="2" t="s">
        <v>2314</v>
      </c>
      <c r="C3613" s="2" t="s">
        <v>21991</v>
      </c>
      <c r="D3613" s="2" t="s">
        <v>22</v>
      </c>
      <c r="E3613" s="2" t="s">
        <v>2553</v>
      </c>
      <c r="F3613" s="2" t="s">
        <v>21992</v>
      </c>
      <c r="G3613" s="2" t="s">
        <v>11581</v>
      </c>
      <c r="H3613" s="2" t="s">
        <v>11581</v>
      </c>
    </row>
    <row r="3614" spans="1:8" x14ac:dyDescent="0.3">
      <c r="A3614" s="2" t="s">
        <v>21993</v>
      </c>
      <c r="B3614" s="2" t="s">
        <v>2314</v>
      </c>
      <c r="C3614" s="2" t="s">
        <v>21994</v>
      </c>
      <c r="D3614" s="2" t="s">
        <v>22</v>
      </c>
      <c r="E3614" s="2" t="s">
        <v>2356</v>
      </c>
      <c r="F3614" s="2" t="s">
        <v>21995</v>
      </c>
      <c r="G3614" s="2" t="s">
        <v>11581</v>
      </c>
      <c r="H3614" s="2" t="s">
        <v>11581</v>
      </c>
    </row>
    <row r="3615" spans="1:8" x14ac:dyDescent="0.3">
      <c r="A3615" s="2" t="s">
        <v>21996</v>
      </c>
      <c r="B3615" s="2" t="s">
        <v>8525</v>
      </c>
      <c r="C3615" s="2" t="s">
        <v>21997</v>
      </c>
      <c r="D3615" s="2" t="s">
        <v>1149</v>
      </c>
      <c r="E3615" s="2" t="s">
        <v>61</v>
      </c>
      <c r="F3615" s="2" t="s">
        <v>21998</v>
      </c>
      <c r="G3615" s="2" t="s">
        <v>11581</v>
      </c>
      <c r="H3615" s="2" t="s">
        <v>11581</v>
      </c>
    </row>
    <row r="3616" spans="1:8" x14ac:dyDescent="0.3">
      <c r="A3616" s="2" t="s">
        <v>21999</v>
      </c>
      <c r="B3616" s="2" t="s">
        <v>4556</v>
      </c>
      <c r="C3616" s="2" t="s">
        <v>22000</v>
      </c>
      <c r="D3616" s="2" t="s">
        <v>1149</v>
      </c>
      <c r="E3616" s="2" t="s">
        <v>61</v>
      </c>
      <c r="F3616" s="2" t="s">
        <v>22001</v>
      </c>
      <c r="G3616" s="2" t="s">
        <v>11581</v>
      </c>
      <c r="H3616" s="2" t="s">
        <v>11581</v>
      </c>
    </row>
    <row r="3617" spans="1:8" x14ac:dyDescent="0.3">
      <c r="A3617" s="2" t="s">
        <v>22002</v>
      </c>
      <c r="B3617" s="2" t="s">
        <v>2314</v>
      </c>
      <c r="C3617" s="2" t="s">
        <v>22003</v>
      </c>
      <c r="D3617" s="2" t="s">
        <v>22</v>
      </c>
      <c r="E3617" s="2" t="s">
        <v>2367</v>
      </c>
      <c r="F3617" s="2" t="s">
        <v>22004</v>
      </c>
      <c r="G3617" s="2" t="s">
        <v>11581</v>
      </c>
      <c r="H3617" s="2" t="s">
        <v>11581</v>
      </c>
    </row>
    <row r="3618" spans="1:8" x14ac:dyDescent="0.3">
      <c r="A3618" s="2" t="s">
        <v>22005</v>
      </c>
      <c r="B3618" s="2" t="s">
        <v>4556</v>
      </c>
      <c r="C3618" s="2" t="s">
        <v>22006</v>
      </c>
      <c r="D3618" s="2" t="s">
        <v>73</v>
      </c>
      <c r="E3618" s="2" t="s">
        <v>54</v>
      </c>
      <c r="F3618" s="2" t="s">
        <v>22007</v>
      </c>
      <c r="G3618" s="2" t="s">
        <v>11581</v>
      </c>
      <c r="H3618" s="2" t="s">
        <v>11581</v>
      </c>
    </row>
    <row r="3619" spans="1:8" x14ac:dyDescent="0.3">
      <c r="A3619" s="2" t="s">
        <v>22008</v>
      </c>
      <c r="B3619" s="2" t="s">
        <v>2314</v>
      </c>
      <c r="C3619" s="2" t="s">
        <v>22009</v>
      </c>
      <c r="D3619" s="2" t="s">
        <v>22</v>
      </c>
      <c r="E3619" s="2" t="s">
        <v>2553</v>
      </c>
      <c r="F3619" s="2" t="s">
        <v>22010</v>
      </c>
      <c r="G3619" s="2" t="s">
        <v>11581</v>
      </c>
      <c r="H3619" s="2" t="s">
        <v>11581</v>
      </c>
    </row>
    <row r="3620" spans="1:8" x14ac:dyDescent="0.3">
      <c r="A3620" s="2" t="s">
        <v>22011</v>
      </c>
      <c r="B3620" s="2" t="s">
        <v>4556</v>
      </c>
      <c r="C3620" s="2" t="s">
        <v>22012</v>
      </c>
      <c r="D3620" s="2" t="s">
        <v>1149</v>
      </c>
      <c r="E3620" s="2" t="s">
        <v>61</v>
      </c>
      <c r="F3620" s="2" t="s">
        <v>22013</v>
      </c>
      <c r="G3620" s="2" t="s">
        <v>11581</v>
      </c>
      <c r="H3620" s="2" t="s">
        <v>11581</v>
      </c>
    </row>
    <row r="3621" spans="1:8" x14ac:dyDescent="0.3">
      <c r="A3621" s="2" t="s">
        <v>22014</v>
      </c>
      <c r="B3621" s="2" t="s">
        <v>1181</v>
      </c>
      <c r="C3621" s="2" t="s">
        <v>22015</v>
      </c>
      <c r="D3621" s="2" t="s">
        <v>53</v>
      </c>
      <c r="E3621" s="2" t="s">
        <v>54</v>
      </c>
      <c r="F3621" s="2" t="s">
        <v>22016</v>
      </c>
      <c r="G3621" s="2" t="s">
        <v>11581</v>
      </c>
      <c r="H3621" s="2" t="s">
        <v>11581</v>
      </c>
    </row>
    <row r="3622" spans="1:8" x14ac:dyDescent="0.3">
      <c r="A3622" s="2" t="s">
        <v>22017</v>
      </c>
      <c r="B3622" s="2" t="s">
        <v>5655</v>
      </c>
      <c r="C3622" s="2" t="s">
        <v>22018</v>
      </c>
      <c r="D3622" s="2" t="s">
        <v>5671</v>
      </c>
      <c r="E3622" s="2" t="s">
        <v>5672</v>
      </c>
      <c r="F3622" s="2" t="s">
        <v>22019</v>
      </c>
      <c r="G3622" s="2" t="s">
        <v>11581</v>
      </c>
      <c r="H3622" s="2" t="s">
        <v>11581</v>
      </c>
    </row>
    <row r="3623" spans="1:8" x14ac:dyDescent="0.3">
      <c r="A3623" s="2" t="s">
        <v>22020</v>
      </c>
      <c r="B3623" s="2" t="s">
        <v>5655</v>
      </c>
      <c r="C3623" s="2" t="s">
        <v>22021</v>
      </c>
      <c r="D3623" s="2" t="s">
        <v>5671</v>
      </c>
      <c r="E3623" s="2" t="s">
        <v>5672</v>
      </c>
      <c r="F3623" s="2" t="s">
        <v>22022</v>
      </c>
      <c r="G3623" s="2" t="s">
        <v>11581</v>
      </c>
      <c r="H3623" s="2" t="s">
        <v>11581</v>
      </c>
    </row>
    <row r="3624" spans="1:8" x14ac:dyDescent="0.3">
      <c r="A3624" s="2" t="s">
        <v>22023</v>
      </c>
      <c r="B3624" s="2" t="s">
        <v>5655</v>
      </c>
      <c r="C3624" s="2" t="s">
        <v>22024</v>
      </c>
      <c r="D3624" s="2" t="s">
        <v>5665</v>
      </c>
      <c r="E3624" s="2" t="s">
        <v>5666</v>
      </c>
      <c r="F3624" s="2" t="s">
        <v>11581</v>
      </c>
      <c r="G3624" s="2" t="s">
        <v>11581</v>
      </c>
      <c r="H3624" s="2" t="s">
        <v>11581</v>
      </c>
    </row>
    <row r="3625" spans="1:8" x14ac:dyDescent="0.3">
      <c r="A3625" s="2" t="s">
        <v>22025</v>
      </c>
      <c r="B3625" s="2" t="s">
        <v>9020</v>
      </c>
      <c r="C3625" s="2" t="s">
        <v>22026</v>
      </c>
      <c r="D3625" s="2" t="s">
        <v>22</v>
      </c>
      <c r="E3625" s="2" t="s">
        <v>796</v>
      </c>
      <c r="F3625" s="2" t="s">
        <v>22027</v>
      </c>
      <c r="G3625" s="2" t="s">
        <v>11581</v>
      </c>
      <c r="H3625" s="2" t="s">
        <v>11581</v>
      </c>
    </row>
    <row r="3626" spans="1:8" x14ac:dyDescent="0.3">
      <c r="A3626" s="2" t="s">
        <v>22028</v>
      </c>
      <c r="B3626" s="2" t="s">
        <v>8525</v>
      </c>
      <c r="C3626" s="2" t="s">
        <v>22029</v>
      </c>
      <c r="D3626" s="2" t="s">
        <v>8636</v>
      </c>
      <c r="E3626" s="2" t="s">
        <v>61</v>
      </c>
      <c r="F3626" s="2" t="s">
        <v>22030</v>
      </c>
      <c r="G3626" s="2" t="s">
        <v>11581</v>
      </c>
      <c r="H3626" s="2" t="s">
        <v>11581</v>
      </c>
    </row>
    <row r="3627" spans="1:8" x14ac:dyDescent="0.3">
      <c r="A3627" s="2" t="s">
        <v>22031</v>
      </c>
      <c r="B3627" s="2" t="s">
        <v>9713</v>
      </c>
      <c r="C3627" s="2" t="s">
        <v>22032</v>
      </c>
      <c r="D3627" s="2" t="s">
        <v>183</v>
      </c>
      <c r="E3627" s="2" t="s">
        <v>79</v>
      </c>
      <c r="F3627" s="2" t="s">
        <v>11581</v>
      </c>
      <c r="G3627" s="2" t="s">
        <v>11581</v>
      </c>
      <c r="H3627" s="2" t="s">
        <v>11581</v>
      </c>
    </row>
    <row r="3628" spans="1:8" x14ac:dyDescent="0.3">
      <c r="A3628" s="2" t="s">
        <v>22033</v>
      </c>
      <c r="B3628" s="2" t="s">
        <v>5655</v>
      </c>
      <c r="C3628" s="2" t="s">
        <v>22034</v>
      </c>
      <c r="D3628" s="2" t="s">
        <v>712</v>
      </c>
      <c r="E3628" s="2" t="s">
        <v>713</v>
      </c>
      <c r="F3628" s="2" t="s">
        <v>11581</v>
      </c>
      <c r="G3628" s="2" t="s">
        <v>11581</v>
      </c>
      <c r="H3628" s="2" t="s">
        <v>11581</v>
      </c>
    </row>
    <row r="3629" spans="1:8" x14ac:dyDescent="0.3">
      <c r="A3629" s="2" t="s">
        <v>22035</v>
      </c>
      <c r="B3629" s="2" t="s">
        <v>10352</v>
      </c>
      <c r="C3629" s="2" t="s">
        <v>22036</v>
      </c>
      <c r="D3629" s="2" t="s">
        <v>22</v>
      </c>
      <c r="E3629" s="2" t="s">
        <v>10366</v>
      </c>
      <c r="F3629" s="2" t="s">
        <v>22037</v>
      </c>
      <c r="G3629" s="2" t="s">
        <v>11581</v>
      </c>
      <c r="H3629" s="2" t="s">
        <v>11581</v>
      </c>
    </row>
    <row r="3630" spans="1:8" x14ac:dyDescent="0.3">
      <c r="A3630" s="2" t="s">
        <v>22038</v>
      </c>
      <c r="B3630" s="2" t="s">
        <v>10352</v>
      </c>
      <c r="C3630" s="2" t="s">
        <v>22039</v>
      </c>
      <c r="D3630" s="2" t="s">
        <v>2323</v>
      </c>
      <c r="E3630" s="2" t="s">
        <v>10359</v>
      </c>
      <c r="F3630" s="2" t="s">
        <v>22040</v>
      </c>
      <c r="G3630" s="2" t="s">
        <v>11581</v>
      </c>
      <c r="H3630" s="2" t="s">
        <v>11581</v>
      </c>
    </row>
    <row r="3631" spans="1:8" x14ac:dyDescent="0.3">
      <c r="A3631" s="2" t="s">
        <v>22041</v>
      </c>
      <c r="B3631" s="2" t="s">
        <v>4556</v>
      </c>
      <c r="C3631" s="2" t="s">
        <v>22042</v>
      </c>
      <c r="D3631" s="2" t="s">
        <v>3470</v>
      </c>
      <c r="E3631" s="2" t="s">
        <v>61</v>
      </c>
      <c r="F3631" s="2" t="s">
        <v>22043</v>
      </c>
      <c r="G3631" s="2" t="s">
        <v>11581</v>
      </c>
      <c r="H3631" s="2" t="s">
        <v>11581</v>
      </c>
    </row>
    <row r="3632" spans="1:8" x14ac:dyDescent="0.3">
      <c r="A3632" s="2" t="s">
        <v>22044</v>
      </c>
      <c r="B3632" s="2" t="s">
        <v>4556</v>
      </c>
      <c r="C3632" s="2" t="s">
        <v>22045</v>
      </c>
      <c r="D3632" s="2" t="s">
        <v>1486</v>
      </c>
      <c r="E3632" s="2" t="s">
        <v>54</v>
      </c>
      <c r="F3632" s="2" t="s">
        <v>22046</v>
      </c>
      <c r="G3632" s="2" t="s">
        <v>11581</v>
      </c>
      <c r="H3632" s="2" t="s">
        <v>11581</v>
      </c>
    </row>
    <row r="3633" spans="1:8" x14ac:dyDescent="0.3">
      <c r="A3633" s="2" t="s">
        <v>22047</v>
      </c>
      <c r="B3633" s="2" t="s">
        <v>4556</v>
      </c>
      <c r="C3633" s="2" t="s">
        <v>22048</v>
      </c>
      <c r="D3633" s="2" t="s">
        <v>1238</v>
      </c>
      <c r="E3633" s="2" t="s">
        <v>3568</v>
      </c>
      <c r="F3633" s="2" t="s">
        <v>11581</v>
      </c>
      <c r="G3633" s="2" t="s">
        <v>11581</v>
      </c>
      <c r="H3633" s="2" t="s">
        <v>11581</v>
      </c>
    </row>
    <row r="3634" spans="1:8" x14ac:dyDescent="0.3">
      <c r="A3634" s="2" t="s">
        <v>22049</v>
      </c>
      <c r="B3634" s="2" t="s">
        <v>4556</v>
      </c>
      <c r="C3634" s="2" t="s">
        <v>22050</v>
      </c>
      <c r="D3634" s="2" t="s">
        <v>1238</v>
      </c>
      <c r="E3634" s="2" t="s">
        <v>3568</v>
      </c>
      <c r="F3634" s="2" t="s">
        <v>22051</v>
      </c>
      <c r="G3634" s="2" t="s">
        <v>11581</v>
      </c>
      <c r="H3634" s="2" t="s">
        <v>11581</v>
      </c>
    </row>
    <row r="3635" spans="1:8" x14ac:dyDescent="0.3">
      <c r="A3635" s="2" t="s">
        <v>22052</v>
      </c>
      <c r="B3635" s="2" t="s">
        <v>10131</v>
      </c>
      <c r="C3635" s="2" t="s">
        <v>22053</v>
      </c>
      <c r="D3635" s="2" t="s">
        <v>73</v>
      </c>
      <c r="E3635" s="2" t="s">
        <v>54</v>
      </c>
      <c r="F3635" s="2" t="s">
        <v>22054</v>
      </c>
      <c r="G3635" s="2" t="s">
        <v>11581</v>
      </c>
      <c r="H3635" s="2" t="s">
        <v>11581</v>
      </c>
    </row>
    <row r="3636" spans="1:8" x14ac:dyDescent="0.3">
      <c r="A3636" s="2" t="s">
        <v>22055</v>
      </c>
      <c r="B3636" s="2" t="s">
        <v>9713</v>
      </c>
      <c r="C3636" s="2" t="s">
        <v>22056</v>
      </c>
      <c r="D3636" s="2" t="s">
        <v>183</v>
      </c>
      <c r="E3636" s="2" t="s">
        <v>79</v>
      </c>
      <c r="F3636" s="2" t="s">
        <v>22057</v>
      </c>
      <c r="G3636" s="2" t="s">
        <v>11581</v>
      </c>
      <c r="H3636" s="2" t="s">
        <v>11581</v>
      </c>
    </row>
    <row r="3637" spans="1:8" x14ac:dyDescent="0.3">
      <c r="A3637" s="2" t="s">
        <v>22058</v>
      </c>
      <c r="B3637" s="2" t="s">
        <v>5655</v>
      </c>
      <c r="C3637" s="2" t="s">
        <v>22059</v>
      </c>
      <c r="D3637" s="2" t="s">
        <v>5769</v>
      </c>
      <c r="E3637" s="2" t="s">
        <v>5770</v>
      </c>
      <c r="F3637" s="2" t="s">
        <v>22060</v>
      </c>
      <c r="G3637" s="2" t="s">
        <v>11581</v>
      </c>
      <c r="H3637" s="2" t="s">
        <v>11581</v>
      </c>
    </row>
    <row r="3638" spans="1:8" x14ac:dyDescent="0.3">
      <c r="A3638" s="2" t="s">
        <v>22061</v>
      </c>
      <c r="B3638" s="2" t="s">
        <v>10131</v>
      </c>
      <c r="C3638" s="2" t="s">
        <v>22062</v>
      </c>
      <c r="D3638" s="2" t="s">
        <v>73</v>
      </c>
      <c r="E3638" s="2" t="s">
        <v>54</v>
      </c>
      <c r="F3638" s="2" t="s">
        <v>22063</v>
      </c>
      <c r="G3638" s="2" t="s">
        <v>11581</v>
      </c>
      <c r="H3638" s="2" t="s">
        <v>11581</v>
      </c>
    </row>
    <row r="3639" spans="1:8" x14ac:dyDescent="0.3">
      <c r="A3639" s="2" t="s">
        <v>22064</v>
      </c>
      <c r="B3639" s="2" t="s">
        <v>9468</v>
      </c>
      <c r="C3639" s="2" t="s">
        <v>22065</v>
      </c>
      <c r="D3639" s="2" t="s">
        <v>73</v>
      </c>
      <c r="E3639" s="2" t="s">
        <v>54</v>
      </c>
      <c r="F3639" s="2" t="s">
        <v>22066</v>
      </c>
      <c r="G3639" s="2" t="s">
        <v>11581</v>
      </c>
      <c r="H3639" s="2" t="s">
        <v>11581</v>
      </c>
    </row>
    <row r="3640" spans="1:8" x14ac:dyDescent="0.3">
      <c r="A3640" s="2" t="s">
        <v>22067</v>
      </c>
      <c r="B3640" s="2" t="s">
        <v>2314</v>
      </c>
      <c r="C3640" s="2" t="s">
        <v>22068</v>
      </c>
      <c r="D3640" s="2" t="s">
        <v>22</v>
      </c>
      <c r="E3640" s="2" t="s">
        <v>2432</v>
      </c>
      <c r="F3640" s="2" t="s">
        <v>22069</v>
      </c>
      <c r="G3640" s="2" t="s">
        <v>11581</v>
      </c>
      <c r="H3640" s="2" t="s">
        <v>11581</v>
      </c>
    </row>
    <row r="3641" spans="1:8" x14ac:dyDescent="0.3">
      <c r="A3641" s="2" t="s">
        <v>22070</v>
      </c>
      <c r="B3641" s="2" t="s">
        <v>86</v>
      </c>
      <c r="C3641" s="2" t="s">
        <v>22071</v>
      </c>
      <c r="D3641" s="2" t="s">
        <v>53</v>
      </c>
      <c r="E3641" s="2" t="s">
        <v>54</v>
      </c>
      <c r="F3641" s="2" t="s">
        <v>22072</v>
      </c>
      <c r="G3641" s="2" t="s">
        <v>11581</v>
      </c>
      <c r="H3641" s="2" t="s">
        <v>11581</v>
      </c>
    </row>
    <row r="3642" spans="1:8" x14ac:dyDescent="0.3">
      <c r="A3642" s="2" t="s">
        <v>22073</v>
      </c>
      <c r="B3642" s="2" t="s">
        <v>4556</v>
      </c>
      <c r="C3642" s="2" t="s">
        <v>22074</v>
      </c>
      <c r="D3642" s="2" t="s">
        <v>8636</v>
      </c>
      <c r="E3642" s="2" t="s">
        <v>61</v>
      </c>
      <c r="F3642" s="2" t="s">
        <v>22075</v>
      </c>
      <c r="G3642" s="2" t="s">
        <v>11581</v>
      </c>
      <c r="H3642" s="2" t="s">
        <v>11581</v>
      </c>
    </row>
    <row r="3643" spans="1:8" x14ac:dyDescent="0.3">
      <c r="A3643" s="2" t="s">
        <v>22076</v>
      </c>
      <c r="B3643" s="2" t="s">
        <v>4556</v>
      </c>
      <c r="C3643" s="2" t="s">
        <v>22077</v>
      </c>
      <c r="D3643" s="2" t="s">
        <v>1149</v>
      </c>
      <c r="E3643" s="2" t="s">
        <v>61</v>
      </c>
      <c r="F3643" s="2" t="s">
        <v>22078</v>
      </c>
      <c r="G3643" s="2" t="s">
        <v>11581</v>
      </c>
      <c r="H3643" s="2" t="s">
        <v>11581</v>
      </c>
    </row>
    <row r="3644" spans="1:8" x14ac:dyDescent="0.3">
      <c r="A3644" s="2" t="s">
        <v>22079</v>
      </c>
      <c r="B3644" s="2" t="s">
        <v>2314</v>
      </c>
      <c r="C3644" s="2" t="s">
        <v>22080</v>
      </c>
      <c r="D3644" s="2" t="s">
        <v>22</v>
      </c>
      <c r="E3644" s="2" t="s">
        <v>2356</v>
      </c>
      <c r="F3644" s="2" t="s">
        <v>22081</v>
      </c>
      <c r="G3644" s="2" t="s">
        <v>11581</v>
      </c>
      <c r="H3644" s="2" t="s">
        <v>11581</v>
      </c>
    </row>
    <row r="3645" spans="1:8" x14ac:dyDescent="0.3">
      <c r="A3645" s="2" t="s">
        <v>22082</v>
      </c>
      <c r="B3645" s="2" t="s">
        <v>4405</v>
      </c>
      <c r="C3645" s="2" t="s">
        <v>22083</v>
      </c>
      <c r="D3645" s="2" t="s">
        <v>1981</v>
      </c>
      <c r="E3645" s="2" t="s">
        <v>4404</v>
      </c>
      <c r="F3645" s="2" t="s">
        <v>22084</v>
      </c>
      <c r="G3645" s="2"/>
      <c r="H3645" s="2" t="s">
        <v>11581</v>
      </c>
    </row>
    <row r="3646" spans="1:8" x14ac:dyDescent="0.3">
      <c r="A3646" s="2" t="s">
        <v>22085</v>
      </c>
      <c r="B3646" s="2" t="s">
        <v>2314</v>
      </c>
      <c r="C3646" s="2" t="s">
        <v>22086</v>
      </c>
      <c r="D3646" s="2" t="s">
        <v>22</v>
      </c>
      <c r="E3646" s="2" t="s">
        <v>2328</v>
      </c>
      <c r="F3646" s="2" t="s">
        <v>22087</v>
      </c>
      <c r="G3646" s="2" t="s">
        <v>11581</v>
      </c>
      <c r="H3646" s="2" t="s">
        <v>11581</v>
      </c>
    </row>
    <row r="3647" spans="1:8" x14ac:dyDescent="0.3">
      <c r="A3647" s="2" t="s">
        <v>22088</v>
      </c>
      <c r="B3647" s="2" t="s">
        <v>2314</v>
      </c>
      <c r="C3647" s="2" t="s">
        <v>22089</v>
      </c>
      <c r="D3647" s="2" t="s">
        <v>22</v>
      </c>
      <c r="E3647" s="2" t="s">
        <v>2356</v>
      </c>
      <c r="F3647" s="2" t="s">
        <v>22090</v>
      </c>
      <c r="G3647" s="2" t="s">
        <v>11581</v>
      </c>
      <c r="H3647" s="2" t="s">
        <v>11581</v>
      </c>
    </row>
    <row r="3648" spans="1:8" x14ac:dyDescent="0.3">
      <c r="A3648" s="2" t="s">
        <v>22091</v>
      </c>
      <c r="B3648" s="2" t="s">
        <v>8525</v>
      </c>
      <c r="C3648" s="2" t="s">
        <v>22092</v>
      </c>
      <c r="D3648" s="2" t="s">
        <v>8636</v>
      </c>
      <c r="E3648" s="2" t="s">
        <v>61</v>
      </c>
      <c r="F3648" s="2" t="s">
        <v>22093</v>
      </c>
      <c r="G3648" s="2" t="s">
        <v>11581</v>
      </c>
      <c r="H3648" s="2" t="s">
        <v>11581</v>
      </c>
    </row>
    <row r="3649" spans="1:8" x14ac:dyDescent="0.3">
      <c r="A3649" s="2" t="s">
        <v>22094</v>
      </c>
      <c r="B3649" s="2" t="s">
        <v>5655</v>
      </c>
      <c r="C3649" s="2" t="s">
        <v>22095</v>
      </c>
      <c r="D3649" s="2" t="s">
        <v>6263</v>
      </c>
      <c r="E3649" s="2" t="s">
        <v>1424</v>
      </c>
      <c r="F3649" s="2" t="s">
        <v>22096</v>
      </c>
      <c r="G3649" s="2" t="s">
        <v>11581</v>
      </c>
      <c r="H3649" s="2" t="s">
        <v>11581</v>
      </c>
    </row>
    <row r="3650" spans="1:8" x14ac:dyDescent="0.3">
      <c r="A3650" s="2" t="s">
        <v>22097</v>
      </c>
      <c r="B3650" s="2" t="s">
        <v>5655</v>
      </c>
      <c r="C3650" s="2" t="s">
        <v>22098</v>
      </c>
      <c r="D3650" s="2" t="s">
        <v>313</v>
      </c>
      <c r="E3650" s="2" t="s">
        <v>1424</v>
      </c>
      <c r="F3650" s="2" t="s">
        <v>22099</v>
      </c>
      <c r="G3650" s="2" t="s">
        <v>11581</v>
      </c>
      <c r="H3650" s="2" t="s">
        <v>11581</v>
      </c>
    </row>
    <row r="3651" spans="1:8" x14ac:dyDescent="0.3">
      <c r="A3651" s="2" t="s">
        <v>22100</v>
      </c>
      <c r="B3651" s="2" t="s">
        <v>3459</v>
      </c>
      <c r="C3651" s="2" t="s">
        <v>22101</v>
      </c>
      <c r="D3651" s="2" t="s">
        <v>1149</v>
      </c>
      <c r="E3651" s="2" t="s">
        <v>61</v>
      </c>
      <c r="F3651" s="2" t="s">
        <v>22102</v>
      </c>
      <c r="G3651" s="2" t="s">
        <v>11581</v>
      </c>
      <c r="H3651" s="2" t="s">
        <v>11581</v>
      </c>
    </row>
    <row r="3652" spans="1:8" x14ac:dyDescent="0.3">
      <c r="A3652" s="2" t="s">
        <v>22103</v>
      </c>
      <c r="B3652" s="2" t="s">
        <v>3513</v>
      </c>
      <c r="C3652" s="2" t="s">
        <v>22104</v>
      </c>
      <c r="D3652" s="2" t="s">
        <v>1238</v>
      </c>
      <c r="E3652" s="2" t="s">
        <v>3568</v>
      </c>
      <c r="F3652" s="2" t="s">
        <v>22105</v>
      </c>
      <c r="G3652" s="2" t="s">
        <v>11581</v>
      </c>
      <c r="H3652" s="2" t="s">
        <v>11581</v>
      </c>
    </row>
    <row r="3653" spans="1:8" x14ac:dyDescent="0.3">
      <c r="A3653" s="2" t="s">
        <v>22106</v>
      </c>
      <c r="B3653" s="2" t="s">
        <v>9020</v>
      </c>
      <c r="C3653" s="2" t="s">
        <v>22107</v>
      </c>
      <c r="D3653" s="2" t="s">
        <v>36</v>
      </c>
      <c r="E3653" s="2" t="s">
        <v>23</v>
      </c>
      <c r="F3653" s="2" t="s">
        <v>22108</v>
      </c>
      <c r="G3653" s="2" t="s">
        <v>11581</v>
      </c>
      <c r="H3653" s="2" t="s">
        <v>11581</v>
      </c>
    </row>
    <row r="3654" spans="1:8" x14ac:dyDescent="0.3">
      <c r="A3654" s="2" t="s">
        <v>22109</v>
      </c>
      <c r="B3654" s="2" t="s">
        <v>9020</v>
      </c>
      <c r="C3654" s="2" t="s">
        <v>22110</v>
      </c>
      <c r="D3654" s="2" t="s">
        <v>6051</v>
      </c>
      <c r="E3654" s="2" t="s">
        <v>5666</v>
      </c>
      <c r="F3654" s="2" t="s">
        <v>22111</v>
      </c>
      <c r="G3654" s="2" t="s">
        <v>11581</v>
      </c>
      <c r="H3654" s="2" t="s">
        <v>11581</v>
      </c>
    </row>
    <row r="3655" spans="1:8" x14ac:dyDescent="0.3">
      <c r="A3655" s="2" t="s">
        <v>22112</v>
      </c>
      <c r="B3655" s="2" t="s">
        <v>86</v>
      </c>
      <c r="C3655" s="2" t="s">
        <v>22113</v>
      </c>
      <c r="D3655" s="2" t="s">
        <v>60</v>
      </c>
      <c r="E3655" s="2" t="s">
        <v>61</v>
      </c>
      <c r="F3655" s="2" t="s">
        <v>17710</v>
      </c>
      <c r="G3655" s="2" t="s">
        <v>11581</v>
      </c>
      <c r="H3655" s="2" t="s">
        <v>11581</v>
      </c>
    </row>
    <row r="3656" spans="1:8" x14ac:dyDescent="0.3">
      <c r="A3656" s="2" t="s">
        <v>22114</v>
      </c>
      <c r="B3656" s="2" t="s">
        <v>7636</v>
      </c>
      <c r="C3656" s="2" t="s">
        <v>22115</v>
      </c>
      <c r="D3656" s="2" t="s">
        <v>1238</v>
      </c>
      <c r="E3656" s="2" t="s">
        <v>3568</v>
      </c>
      <c r="F3656" s="2" t="s">
        <v>22116</v>
      </c>
      <c r="G3656" s="2" t="s">
        <v>11581</v>
      </c>
      <c r="H3656" s="2" t="s">
        <v>11581</v>
      </c>
    </row>
    <row r="3657" spans="1:8" x14ac:dyDescent="0.3">
      <c r="A3657" s="2" t="s">
        <v>22117</v>
      </c>
      <c r="B3657" s="2" t="s">
        <v>7636</v>
      </c>
      <c r="C3657" s="2" t="s">
        <v>22118</v>
      </c>
      <c r="D3657" s="2" t="s">
        <v>1238</v>
      </c>
      <c r="E3657" s="2" t="s">
        <v>3568</v>
      </c>
      <c r="F3657" s="2" t="s">
        <v>22119</v>
      </c>
      <c r="G3657" s="2" t="s">
        <v>11581</v>
      </c>
      <c r="H3657" s="2" t="s">
        <v>11581</v>
      </c>
    </row>
    <row r="3658" spans="1:8" x14ac:dyDescent="0.3">
      <c r="A3658" s="2" t="s">
        <v>22120</v>
      </c>
      <c r="B3658" s="2" t="s">
        <v>4556</v>
      </c>
      <c r="C3658" s="2" t="s">
        <v>22121</v>
      </c>
      <c r="D3658" s="2" t="s">
        <v>1149</v>
      </c>
      <c r="E3658" s="2" t="s">
        <v>61</v>
      </c>
      <c r="F3658" s="2" t="s">
        <v>22122</v>
      </c>
      <c r="G3658" s="2" t="s">
        <v>11581</v>
      </c>
      <c r="H3658" s="2" t="s">
        <v>11581</v>
      </c>
    </row>
    <row r="3659" spans="1:8" x14ac:dyDescent="0.3">
      <c r="A3659" s="2" t="s">
        <v>22123</v>
      </c>
      <c r="B3659" s="2" t="s">
        <v>11424</v>
      </c>
      <c r="C3659" s="2" t="s">
        <v>22124</v>
      </c>
      <c r="D3659" s="2" t="s">
        <v>183</v>
      </c>
      <c r="E3659" s="2" t="s">
        <v>79</v>
      </c>
      <c r="F3659" s="2" t="s">
        <v>22125</v>
      </c>
      <c r="G3659" s="2" t="s">
        <v>11581</v>
      </c>
      <c r="H3659" s="2" t="s">
        <v>11581</v>
      </c>
    </row>
    <row r="3660" spans="1:8" x14ac:dyDescent="0.3">
      <c r="A3660" s="2" t="s">
        <v>22126</v>
      </c>
      <c r="B3660" s="2" t="s">
        <v>2314</v>
      </c>
      <c r="C3660" s="2" t="s">
        <v>22127</v>
      </c>
      <c r="D3660" s="2" t="s">
        <v>22</v>
      </c>
      <c r="E3660" s="2" t="s">
        <v>2553</v>
      </c>
      <c r="F3660" s="2" t="s">
        <v>22128</v>
      </c>
      <c r="G3660" s="2" t="s">
        <v>11581</v>
      </c>
      <c r="H3660" s="2" t="s">
        <v>11581</v>
      </c>
    </row>
    <row r="3661" spans="1:8" x14ac:dyDescent="0.3">
      <c r="A3661" s="2" t="s">
        <v>22129</v>
      </c>
      <c r="B3661" s="2" t="s">
        <v>1643</v>
      </c>
      <c r="C3661" s="2" t="s">
        <v>22130</v>
      </c>
      <c r="D3661" s="2" t="s">
        <v>78</v>
      </c>
      <c r="E3661" s="2" t="s">
        <v>79</v>
      </c>
      <c r="F3661" s="2" t="s">
        <v>22131</v>
      </c>
      <c r="G3661" s="2" t="s">
        <v>11581</v>
      </c>
      <c r="H3661" s="2" t="s">
        <v>11581</v>
      </c>
    </row>
    <row r="3662" spans="1:8" x14ac:dyDescent="0.3">
      <c r="A3662" s="2" t="s">
        <v>22132</v>
      </c>
      <c r="B3662" s="2" t="s">
        <v>3513</v>
      </c>
      <c r="C3662" s="2" t="s">
        <v>22133</v>
      </c>
      <c r="D3662" s="2" t="s">
        <v>1149</v>
      </c>
      <c r="E3662" s="2" t="s">
        <v>61</v>
      </c>
      <c r="F3662" s="2" t="s">
        <v>22134</v>
      </c>
      <c r="G3662" s="2" t="s">
        <v>11581</v>
      </c>
      <c r="H3662" s="2" t="s">
        <v>11581</v>
      </c>
    </row>
    <row r="3663" spans="1:8" x14ac:dyDescent="0.3">
      <c r="A3663" s="2" t="s">
        <v>22135</v>
      </c>
      <c r="B3663" s="2" t="s">
        <v>3621</v>
      </c>
      <c r="C3663" s="2" t="s">
        <v>22136</v>
      </c>
      <c r="D3663" s="2" t="s">
        <v>3470</v>
      </c>
      <c r="E3663" s="2" t="s">
        <v>61</v>
      </c>
      <c r="F3663" s="2" t="s">
        <v>22137</v>
      </c>
      <c r="G3663" s="2" t="s">
        <v>11581</v>
      </c>
      <c r="H3663" s="2" t="s">
        <v>11581</v>
      </c>
    </row>
    <row r="3664" spans="1:8" x14ac:dyDescent="0.3">
      <c r="A3664" s="2" t="s">
        <v>22138</v>
      </c>
      <c r="B3664" s="2" t="s">
        <v>2314</v>
      </c>
      <c r="C3664" s="2" t="s">
        <v>22139</v>
      </c>
      <c r="D3664" s="2" t="s">
        <v>2473</v>
      </c>
      <c r="E3664" s="2" t="s">
        <v>2474</v>
      </c>
      <c r="F3664" s="2" t="s">
        <v>11581</v>
      </c>
      <c r="G3664" s="2" t="s">
        <v>11581</v>
      </c>
      <c r="H3664" s="2" t="s">
        <v>11581</v>
      </c>
    </row>
    <row r="3665" spans="1:8" x14ac:dyDescent="0.3">
      <c r="A3665" s="2" t="s">
        <v>22140</v>
      </c>
      <c r="B3665" s="2" t="s">
        <v>2314</v>
      </c>
      <c r="C3665" s="2" t="s">
        <v>22141</v>
      </c>
      <c r="D3665" s="2" t="s">
        <v>3315</v>
      </c>
      <c r="E3665" s="2" t="s">
        <v>2474</v>
      </c>
      <c r="F3665" s="2" t="s">
        <v>22142</v>
      </c>
      <c r="G3665" s="2" t="s">
        <v>11581</v>
      </c>
      <c r="H3665" s="2" t="s">
        <v>11581</v>
      </c>
    </row>
    <row r="3666" spans="1:8" x14ac:dyDescent="0.3">
      <c r="A3666" s="2" t="s">
        <v>22143</v>
      </c>
      <c r="B3666" s="2" t="s">
        <v>3513</v>
      </c>
      <c r="C3666" s="2" t="s">
        <v>22144</v>
      </c>
      <c r="D3666" s="2" t="s">
        <v>1149</v>
      </c>
      <c r="E3666" s="2" t="s">
        <v>61</v>
      </c>
      <c r="F3666" s="2" t="s">
        <v>22145</v>
      </c>
      <c r="G3666" s="2" t="s">
        <v>11581</v>
      </c>
      <c r="H3666" s="2" t="s">
        <v>11581</v>
      </c>
    </row>
    <row r="3667" spans="1:8" x14ac:dyDescent="0.3">
      <c r="A3667" s="2" t="s">
        <v>22146</v>
      </c>
      <c r="B3667" s="2" t="s">
        <v>4556</v>
      </c>
      <c r="C3667" s="2" t="s">
        <v>22147</v>
      </c>
      <c r="D3667" s="2" t="s">
        <v>1970</v>
      </c>
      <c r="E3667" s="2" t="s">
        <v>61</v>
      </c>
      <c r="F3667" s="2" t="s">
        <v>22148</v>
      </c>
      <c r="G3667" s="2" t="s">
        <v>11581</v>
      </c>
      <c r="H3667" s="2" t="s">
        <v>11581</v>
      </c>
    </row>
    <row r="3668" spans="1:8" x14ac:dyDescent="0.3">
      <c r="A3668" s="2" t="s">
        <v>22149</v>
      </c>
      <c r="B3668" s="2" t="s">
        <v>10352</v>
      </c>
      <c r="C3668" s="2" t="s">
        <v>22150</v>
      </c>
      <c r="D3668" s="2" t="s">
        <v>22</v>
      </c>
      <c r="E3668" s="2" t="s">
        <v>10417</v>
      </c>
      <c r="F3668" s="2" t="s">
        <v>22151</v>
      </c>
      <c r="G3668" s="2" t="s">
        <v>11581</v>
      </c>
      <c r="H3668" s="2" t="s">
        <v>11581</v>
      </c>
    </row>
    <row r="3669" spans="1:8" x14ac:dyDescent="0.3">
      <c r="A3669" s="2" t="s">
        <v>22152</v>
      </c>
      <c r="B3669" s="2" t="s">
        <v>2314</v>
      </c>
      <c r="C3669" s="2" t="s">
        <v>22153</v>
      </c>
      <c r="D3669" s="2" t="s">
        <v>2535</v>
      </c>
      <c r="E3669" s="2" t="s">
        <v>2536</v>
      </c>
      <c r="F3669" s="2" t="s">
        <v>22154</v>
      </c>
      <c r="G3669" s="2" t="s">
        <v>11581</v>
      </c>
      <c r="H3669" s="2" t="s">
        <v>11581</v>
      </c>
    </row>
    <row r="3670" spans="1:8" x14ac:dyDescent="0.3">
      <c r="A3670" s="2" t="s">
        <v>22155</v>
      </c>
      <c r="B3670" s="2" t="s">
        <v>10352</v>
      </c>
      <c r="C3670" s="2" t="s">
        <v>22156</v>
      </c>
      <c r="D3670" s="2" t="s">
        <v>2323</v>
      </c>
      <c r="E3670" s="2" t="s">
        <v>2324</v>
      </c>
      <c r="F3670" s="2" t="s">
        <v>22157</v>
      </c>
      <c r="G3670" s="2" t="s">
        <v>11581</v>
      </c>
      <c r="H3670" s="2" t="s">
        <v>11581</v>
      </c>
    </row>
    <row r="3671" spans="1:8" x14ac:dyDescent="0.3">
      <c r="A3671" s="2" t="s">
        <v>22158</v>
      </c>
      <c r="B3671" s="2" t="s">
        <v>10352</v>
      </c>
      <c r="C3671" s="2" t="s">
        <v>22159</v>
      </c>
      <c r="D3671" s="2" t="s">
        <v>2323</v>
      </c>
      <c r="E3671" s="2" t="s">
        <v>10359</v>
      </c>
      <c r="F3671" s="2" t="s">
        <v>22160</v>
      </c>
      <c r="G3671" s="2" t="s">
        <v>11581</v>
      </c>
      <c r="H3671" s="2" t="s">
        <v>11581</v>
      </c>
    </row>
    <row r="3672" spans="1:8" x14ac:dyDescent="0.3">
      <c r="A3672" s="2" t="s">
        <v>22161</v>
      </c>
      <c r="B3672" s="2" t="s">
        <v>10352</v>
      </c>
      <c r="C3672" s="2" t="s">
        <v>22162</v>
      </c>
      <c r="D3672" s="2" t="s">
        <v>2323</v>
      </c>
      <c r="E3672" s="2" t="s">
        <v>10359</v>
      </c>
      <c r="F3672" s="2" t="s">
        <v>22163</v>
      </c>
      <c r="G3672" s="2" t="s">
        <v>11581</v>
      </c>
      <c r="H3672" s="2" t="s">
        <v>11581</v>
      </c>
    </row>
    <row r="3673" spans="1:8" x14ac:dyDescent="0.3">
      <c r="A3673" s="2" t="s">
        <v>22164</v>
      </c>
      <c r="B3673" s="2" t="s">
        <v>10352</v>
      </c>
      <c r="C3673" s="2" t="s">
        <v>22165</v>
      </c>
      <c r="D3673" s="2" t="s">
        <v>2323</v>
      </c>
      <c r="E3673" s="2" t="s">
        <v>10359</v>
      </c>
      <c r="F3673" s="2" t="s">
        <v>22166</v>
      </c>
      <c r="G3673" s="2" t="s">
        <v>11581</v>
      </c>
      <c r="H3673" s="2" t="s">
        <v>11581</v>
      </c>
    </row>
    <row r="3674" spans="1:8" x14ac:dyDescent="0.3">
      <c r="A3674" s="2" t="s">
        <v>22167</v>
      </c>
      <c r="B3674" s="2" t="s">
        <v>10352</v>
      </c>
      <c r="C3674" s="2" t="s">
        <v>22168</v>
      </c>
      <c r="D3674" s="2" t="s">
        <v>22</v>
      </c>
      <c r="E3674" s="2" t="s">
        <v>10362</v>
      </c>
      <c r="F3674" s="2" t="s">
        <v>11581</v>
      </c>
      <c r="G3674" s="2" t="s">
        <v>11581</v>
      </c>
      <c r="H3674" s="2" t="s">
        <v>11581</v>
      </c>
    </row>
    <row r="3675" spans="1:8" x14ac:dyDescent="0.3">
      <c r="A3675" s="2" t="s">
        <v>22169</v>
      </c>
      <c r="B3675" s="2" t="s">
        <v>8525</v>
      </c>
      <c r="C3675" s="2" t="s">
        <v>22170</v>
      </c>
      <c r="D3675" s="2" t="s">
        <v>60</v>
      </c>
      <c r="E3675" s="2" t="s">
        <v>61</v>
      </c>
      <c r="F3675" s="2" t="s">
        <v>22171</v>
      </c>
      <c r="G3675" s="2" t="s">
        <v>11581</v>
      </c>
      <c r="H3675" s="2" t="s">
        <v>11581</v>
      </c>
    </row>
    <row r="3676" spans="1:8" x14ac:dyDescent="0.3">
      <c r="A3676" s="2" t="s">
        <v>22172</v>
      </c>
      <c r="B3676" s="2" t="s">
        <v>5655</v>
      </c>
      <c r="C3676" s="2" t="s">
        <v>22173</v>
      </c>
      <c r="D3676" s="2" t="s">
        <v>313</v>
      </c>
      <c r="E3676" s="2" t="s">
        <v>6316</v>
      </c>
      <c r="F3676" s="2" t="s">
        <v>22174</v>
      </c>
      <c r="G3676" s="2" t="s">
        <v>11581</v>
      </c>
      <c r="H3676" s="2" t="s">
        <v>11581</v>
      </c>
    </row>
    <row r="3677" spans="1:8" x14ac:dyDescent="0.3">
      <c r="A3677" s="2" t="s">
        <v>22175</v>
      </c>
      <c r="B3677" s="2" t="s">
        <v>10352</v>
      </c>
      <c r="C3677" s="2" t="s">
        <v>22176</v>
      </c>
      <c r="D3677" s="2" t="s">
        <v>2323</v>
      </c>
      <c r="E3677" s="2" t="s">
        <v>10359</v>
      </c>
      <c r="F3677" s="2" t="s">
        <v>11581</v>
      </c>
      <c r="G3677" s="2" t="s">
        <v>11581</v>
      </c>
      <c r="H3677" s="2" t="s">
        <v>11581</v>
      </c>
    </row>
    <row r="3678" spans="1:8" x14ac:dyDescent="0.3">
      <c r="A3678" s="2" t="s">
        <v>22177</v>
      </c>
      <c r="B3678" s="2" t="s">
        <v>5655</v>
      </c>
      <c r="C3678" s="2" t="s">
        <v>22178</v>
      </c>
      <c r="D3678" s="2" t="s">
        <v>78</v>
      </c>
      <c r="E3678" s="2" t="s">
        <v>5691</v>
      </c>
      <c r="F3678" s="2" t="s">
        <v>22179</v>
      </c>
      <c r="G3678" s="2" t="s">
        <v>11581</v>
      </c>
      <c r="H3678" s="2" t="s">
        <v>11581</v>
      </c>
    </row>
    <row r="3679" spans="1:8" x14ac:dyDescent="0.3">
      <c r="A3679" s="2" t="s">
        <v>22180</v>
      </c>
      <c r="B3679" s="2" t="s">
        <v>11473</v>
      </c>
      <c r="C3679" s="2" t="s">
        <v>22181</v>
      </c>
      <c r="D3679" s="2" t="s">
        <v>73</v>
      </c>
      <c r="E3679" s="2" t="s">
        <v>54</v>
      </c>
      <c r="F3679" s="2" t="s">
        <v>22182</v>
      </c>
      <c r="G3679" s="2" t="s">
        <v>11581</v>
      </c>
      <c r="H3679" s="2" t="s">
        <v>11581</v>
      </c>
    </row>
    <row r="3680" spans="1:8" x14ac:dyDescent="0.3">
      <c r="A3680" s="2" t="s">
        <v>22183</v>
      </c>
      <c r="B3680" s="2" t="s">
        <v>2314</v>
      </c>
      <c r="C3680" s="2" t="s">
        <v>22184</v>
      </c>
      <c r="D3680" s="2" t="s">
        <v>22</v>
      </c>
      <c r="E3680" s="2" t="s">
        <v>2543</v>
      </c>
      <c r="F3680" s="2" t="s">
        <v>22185</v>
      </c>
      <c r="G3680" s="2" t="s">
        <v>11581</v>
      </c>
      <c r="H3680" s="2" t="s">
        <v>11581</v>
      </c>
    </row>
    <row r="3681" spans="1:8" x14ac:dyDescent="0.3">
      <c r="A3681" s="2" t="s">
        <v>22186</v>
      </c>
      <c r="B3681" s="2" t="s">
        <v>9939</v>
      </c>
      <c r="C3681" s="2" t="s">
        <v>22187</v>
      </c>
      <c r="D3681" s="2" t="s">
        <v>78</v>
      </c>
      <c r="E3681" s="2" t="s">
        <v>79</v>
      </c>
      <c r="F3681" s="2" t="s">
        <v>22188</v>
      </c>
      <c r="G3681" s="2" t="s">
        <v>11581</v>
      </c>
      <c r="H3681" s="2" t="s">
        <v>11581</v>
      </c>
    </row>
    <row r="3682" spans="1:8" x14ac:dyDescent="0.3">
      <c r="A3682" s="2" t="s">
        <v>22189</v>
      </c>
      <c r="B3682" s="2" t="s">
        <v>8962</v>
      </c>
      <c r="C3682" s="2" t="s">
        <v>22190</v>
      </c>
      <c r="D3682" s="2" t="s">
        <v>8636</v>
      </c>
      <c r="E3682" s="2" t="s">
        <v>61</v>
      </c>
      <c r="F3682" s="2" t="s">
        <v>22191</v>
      </c>
      <c r="G3682" s="2" t="s">
        <v>11581</v>
      </c>
      <c r="H3682" s="2" t="s">
        <v>11581</v>
      </c>
    </row>
    <row r="3683" spans="1:8" x14ac:dyDescent="0.3">
      <c r="A3683" s="2" t="s">
        <v>22192</v>
      </c>
      <c r="B3683" s="2" t="s">
        <v>5655</v>
      </c>
      <c r="C3683" s="2" t="s">
        <v>22193</v>
      </c>
      <c r="D3683" s="2" t="s">
        <v>5334</v>
      </c>
      <c r="E3683" s="2" t="s">
        <v>14163</v>
      </c>
      <c r="F3683" s="2" t="s">
        <v>22194</v>
      </c>
      <c r="G3683" s="2" t="s">
        <v>11581</v>
      </c>
      <c r="H3683" s="2" t="s">
        <v>11581</v>
      </c>
    </row>
    <row r="3684" spans="1:8" x14ac:dyDescent="0.3">
      <c r="A3684" s="2" t="s">
        <v>22195</v>
      </c>
      <c r="B3684" s="2" t="s">
        <v>11287</v>
      </c>
      <c r="C3684" s="2" t="s">
        <v>22196</v>
      </c>
      <c r="D3684" s="2" t="s">
        <v>73</v>
      </c>
      <c r="E3684" s="2" t="s">
        <v>54</v>
      </c>
      <c r="F3684" s="2" t="s">
        <v>22197</v>
      </c>
      <c r="G3684" s="2" t="s">
        <v>11581</v>
      </c>
      <c r="H3684" s="2" t="s">
        <v>11581</v>
      </c>
    </row>
    <row r="3685" spans="1:8" x14ac:dyDescent="0.3">
      <c r="A3685" s="2" t="s">
        <v>22198</v>
      </c>
      <c r="B3685" s="2" t="s">
        <v>1107</v>
      </c>
      <c r="C3685" s="2" t="s">
        <v>22199</v>
      </c>
      <c r="D3685" s="2" t="s">
        <v>73</v>
      </c>
      <c r="E3685" s="2" t="s">
        <v>54</v>
      </c>
      <c r="F3685" s="2" t="s">
        <v>22200</v>
      </c>
      <c r="G3685" s="2"/>
      <c r="H3685" s="2" t="s">
        <v>11581</v>
      </c>
    </row>
    <row r="3686" spans="1:8" x14ac:dyDescent="0.3">
      <c r="A3686" s="2" t="s">
        <v>22201</v>
      </c>
      <c r="B3686" s="2" t="s">
        <v>4556</v>
      </c>
      <c r="C3686" s="2" t="s">
        <v>22202</v>
      </c>
      <c r="D3686" s="2" t="s">
        <v>1149</v>
      </c>
      <c r="E3686" s="2" t="s">
        <v>61</v>
      </c>
      <c r="F3686" s="2" t="s">
        <v>22203</v>
      </c>
      <c r="G3686" s="2" t="s">
        <v>11581</v>
      </c>
      <c r="H3686" s="2" t="s">
        <v>11581</v>
      </c>
    </row>
    <row r="3687" spans="1:8" x14ac:dyDescent="0.3">
      <c r="A3687" s="2" t="s">
        <v>22204</v>
      </c>
      <c r="B3687" s="2" t="s">
        <v>11287</v>
      </c>
      <c r="C3687" s="2" t="s">
        <v>22205</v>
      </c>
      <c r="D3687" s="2" t="s">
        <v>8636</v>
      </c>
      <c r="E3687" s="2" t="s">
        <v>61</v>
      </c>
      <c r="F3687" s="2" t="s">
        <v>22206</v>
      </c>
      <c r="G3687" s="2" t="s">
        <v>11581</v>
      </c>
      <c r="H3687" s="2" t="s">
        <v>11581</v>
      </c>
    </row>
    <row r="3688" spans="1:8" x14ac:dyDescent="0.3">
      <c r="A3688" s="2" t="s">
        <v>22207</v>
      </c>
      <c r="B3688" s="2" t="s">
        <v>9020</v>
      </c>
      <c r="C3688" s="2" t="s">
        <v>22208</v>
      </c>
      <c r="D3688" s="2" t="s">
        <v>73</v>
      </c>
      <c r="E3688" s="2" t="s">
        <v>54</v>
      </c>
      <c r="F3688" s="2" t="s">
        <v>22209</v>
      </c>
      <c r="G3688" s="2" t="s">
        <v>22210</v>
      </c>
      <c r="H3688" s="2" t="s">
        <v>11581</v>
      </c>
    </row>
    <row r="3689" spans="1:8" x14ac:dyDescent="0.3">
      <c r="A3689" s="2" t="s">
        <v>22211</v>
      </c>
      <c r="B3689" s="2" t="s">
        <v>1908</v>
      </c>
      <c r="C3689" s="2" t="s">
        <v>22212</v>
      </c>
      <c r="D3689" s="2" t="s">
        <v>73</v>
      </c>
      <c r="E3689" s="2" t="s">
        <v>54</v>
      </c>
      <c r="F3689" s="2" t="s">
        <v>22213</v>
      </c>
      <c r="G3689" s="2" t="s">
        <v>11581</v>
      </c>
      <c r="H3689" s="2" t="s">
        <v>11581</v>
      </c>
    </row>
    <row r="3690" spans="1:8" x14ac:dyDescent="0.3">
      <c r="A3690" s="2" t="s">
        <v>22214</v>
      </c>
      <c r="B3690" s="2" t="s">
        <v>3621</v>
      </c>
      <c r="C3690" s="2" t="s">
        <v>22215</v>
      </c>
      <c r="D3690" s="2" t="s">
        <v>8636</v>
      </c>
      <c r="E3690" s="2" t="s">
        <v>61</v>
      </c>
      <c r="F3690" s="2" t="s">
        <v>22216</v>
      </c>
      <c r="G3690" s="2" t="s">
        <v>11581</v>
      </c>
      <c r="H3690" s="2" t="s">
        <v>11581</v>
      </c>
    </row>
    <row r="3691" spans="1:8" x14ac:dyDescent="0.3">
      <c r="A3691" s="2" t="s">
        <v>22217</v>
      </c>
      <c r="B3691" s="2" t="s">
        <v>3513</v>
      </c>
      <c r="C3691" s="2" t="s">
        <v>22218</v>
      </c>
      <c r="D3691" s="2" t="s">
        <v>1607</v>
      </c>
      <c r="E3691" s="2" t="s">
        <v>61</v>
      </c>
      <c r="F3691" s="2" t="s">
        <v>22219</v>
      </c>
      <c r="G3691" s="2" t="s">
        <v>11581</v>
      </c>
      <c r="H3691" s="2" t="s">
        <v>11581</v>
      </c>
    </row>
    <row r="3692" spans="1:8" x14ac:dyDescent="0.3">
      <c r="A3692" s="2" t="s">
        <v>22220</v>
      </c>
      <c r="B3692" s="2" t="s">
        <v>5655</v>
      </c>
      <c r="C3692" s="2" t="s">
        <v>22221</v>
      </c>
      <c r="D3692" s="2" t="s">
        <v>5924</v>
      </c>
      <c r="E3692" s="2" t="s">
        <v>5925</v>
      </c>
      <c r="F3692" s="2" t="s">
        <v>22222</v>
      </c>
      <c r="G3692" s="2" t="s">
        <v>11581</v>
      </c>
      <c r="H3692" s="2" t="s">
        <v>11581</v>
      </c>
    </row>
    <row r="3693" spans="1:8" x14ac:dyDescent="0.3">
      <c r="A3693" s="2" t="s">
        <v>22223</v>
      </c>
      <c r="B3693" s="2" t="s">
        <v>5655</v>
      </c>
      <c r="C3693" s="2" t="s">
        <v>22224</v>
      </c>
      <c r="D3693" s="2" t="s">
        <v>296</v>
      </c>
      <c r="E3693" s="2" t="s">
        <v>6152</v>
      </c>
      <c r="F3693" s="2" t="s">
        <v>22225</v>
      </c>
      <c r="G3693" s="2" t="s">
        <v>11581</v>
      </c>
      <c r="H3693" s="2" t="s">
        <v>11581</v>
      </c>
    </row>
    <row r="3694" spans="1:8" x14ac:dyDescent="0.3">
      <c r="A3694" s="2" t="s">
        <v>22226</v>
      </c>
      <c r="B3694" s="2" t="s">
        <v>8460</v>
      </c>
      <c r="C3694" s="2" t="s">
        <v>22227</v>
      </c>
      <c r="D3694" s="2" t="s">
        <v>183</v>
      </c>
      <c r="E3694" s="2" t="s">
        <v>79</v>
      </c>
      <c r="F3694" s="2" t="s">
        <v>22228</v>
      </c>
      <c r="G3694" s="2" t="s">
        <v>11581</v>
      </c>
      <c r="H3694" s="2" t="s">
        <v>11581</v>
      </c>
    </row>
    <row r="3695" spans="1:8" x14ac:dyDescent="0.3">
      <c r="A3695" s="2" t="s">
        <v>22229</v>
      </c>
      <c r="B3695" s="2" t="s">
        <v>5655</v>
      </c>
      <c r="C3695" s="2" t="s">
        <v>22230</v>
      </c>
      <c r="D3695" s="2" t="s">
        <v>6144</v>
      </c>
      <c r="E3695" s="2" t="s">
        <v>5918</v>
      </c>
      <c r="F3695" s="2" t="s">
        <v>22231</v>
      </c>
      <c r="G3695" s="2" t="s">
        <v>11581</v>
      </c>
      <c r="H3695" s="2" t="s">
        <v>11581</v>
      </c>
    </row>
    <row r="3696" spans="1:8" x14ac:dyDescent="0.3">
      <c r="A3696" s="2" t="s">
        <v>22232</v>
      </c>
      <c r="B3696" s="2" t="s">
        <v>4556</v>
      </c>
      <c r="C3696" s="2" t="s">
        <v>22233</v>
      </c>
      <c r="D3696" s="2" t="s">
        <v>3620</v>
      </c>
      <c r="E3696" s="2" t="s">
        <v>3568</v>
      </c>
      <c r="F3696" s="2" t="s">
        <v>22234</v>
      </c>
      <c r="G3696" s="2" t="s">
        <v>11581</v>
      </c>
      <c r="H3696" s="2" t="s">
        <v>11581</v>
      </c>
    </row>
    <row r="3697" spans="1:8" x14ac:dyDescent="0.3">
      <c r="A3697" s="2" t="s">
        <v>22235</v>
      </c>
      <c r="B3697" s="2" t="s">
        <v>5655</v>
      </c>
      <c r="C3697" s="2" t="s">
        <v>22236</v>
      </c>
      <c r="D3697" s="2" t="s">
        <v>22</v>
      </c>
      <c r="E3697" s="2" t="s">
        <v>6148</v>
      </c>
      <c r="F3697" s="2" t="s">
        <v>22237</v>
      </c>
      <c r="G3697" s="2" t="s">
        <v>11581</v>
      </c>
      <c r="H3697" s="2" t="s">
        <v>11581</v>
      </c>
    </row>
    <row r="3698" spans="1:8" x14ac:dyDescent="0.3">
      <c r="A3698" s="2" t="s">
        <v>22238</v>
      </c>
      <c r="B3698" s="2" t="s">
        <v>2314</v>
      </c>
      <c r="C3698" s="2" t="s">
        <v>22239</v>
      </c>
      <c r="D3698" s="2" t="s">
        <v>22</v>
      </c>
      <c r="E3698" s="2" t="s">
        <v>2346</v>
      </c>
      <c r="F3698" s="2" t="s">
        <v>22240</v>
      </c>
      <c r="G3698" s="2" t="s">
        <v>11581</v>
      </c>
      <c r="H3698" s="2" t="s">
        <v>11581</v>
      </c>
    </row>
    <row r="3699" spans="1:8" x14ac:dyDescent="0.3">
      <c r="A3699" s="2" t="s">
        <v>22241</v>
      </c>
      <c r="B3699" s="2" t="s">
        <v>3621</v>
      </c>
      <c r="C3699" s="2" t="s">
        <v>22242</v>
      </c>
      <c r="D3699" s="2" t="s">
        <v>3953</v>
      </c>
      <c r="E3699" s="2" t="s">
        <v>3954</v>
      </c>
      <c r="F3699" s="2" t="s">
        <v>22243</v>
      </c>
      <c r="G3699" s="2" t="s">
        <v>11581</v>
      </c>
      <c r="H3699" s="2" t="s">
        <v>11581</v>
      </c>
    </row>
    <row r="3700" spans="1:8" x14ac:dyDescent="0.3">
      <c r="A3700" s="2" t="s">
        <v>22244</v>
      </c>
      <c r="B3700" s="2" t="s">
        <v>5655</v>
      </c>
      <c r="C3700" s="2" t="s">
        <v>22245</v>
      </c>
      <c r="D3700" s="2" t="s">
        <v>1725</v>
      </c>
      <c r="E3700" s="2" t="s">
        <v>1726</v>
      </c>
      <c r="F3700" s="2" t="s">
        <v>22246</v>
      </c>
      <c r="G3700" s="2"/>
      <c r="H3700" s="2" t="s">
        <v>11581</v>
      </c>
    </row>
    <row r="3701" spans="1:8" x14ac:dyDescent="0.3">
      <c r="A3701" s="2" t="s">
        <v>22247</v>
      </c>
      <c r="B3701" s="2" t="s">
        <v>1908</v>
      </c>
      <c r="C3701" s="2" t="s">
        <v>22248</v>
      </c>
      <c r="D3701" s="2" t="s">
        <v>2303</v>
      </c>
      <c r="E3701" s="2" t="s">
        <v>2280</v>
      </c>
      <c r="F3701" s="2" t="s">
        <v>22249</v>
      </c>
      <c r="G3701" s="2" t="s">
        <v>11581</v>
      </c>
      <c r="H3701" s="2" t="s">
        <v>11581</v>
      </c>
    </row>
    <row r="3702" spans="1:8" x14ac:dyDescent="0.3">
      <c r="A3702" s="2" t="s">
        <v>22250</v>
      </c>
      <c r="B3702" s="2" t="s">
        <v>9020</v>
      </c>
      <c r="C3702" s="2" t="s">
        <v>22251</v>
      </c>
      <c r="D3702" s="2" t="s">
        <v>73</v>
      </c>
      <c r="E3702" s="2" t="s">
        <v>54</v>
      </c>
      <c r="F3702" s="2" t="s">
        <v>22252</v>
      </c>
      <c r="G3702" s="2" t="s">
        <v>11581</v>
      </c>
      <c r="H3702" s="2" t="s">
        <v>11581</v>
      </c>
    </row>
    <row r="3703" spans="1:8" x14ac:dyDescent="0.3">
      <c r="A3703" s="2" t="s">
        <v>22253</v>
      </c>
      <c r="B3703" s="2" t="s">
        <v>137</v>
      </c>
      <c r="C3703" s="2" t="s">
        <v>22254</v>
      </c>
      <c r="D3703" s="2" t="s">
        <v>73</v>
      </c>
      <c r="E3703" s="2" t="s">
        <v>54</v>
      </c>
      <c r="F3703" s="2" t="s">
        <v>22255</v>
      </c>
      <c r="G3703" s="2" t="s">
        <v>11581</v>
      </c>
      <c r="H3703" s="2" t="s">
        <v>11581</v>
      </c>
    </row>
    <row r="3704" spans="1:8" x14ac:dyDescent="0.3">
      <c r="A3704" s="2" t="s">
        <v>22256</v>
      </c>
      <c r="B3704" s="2" t="s">
        <v>5655</v>
      </c>
      <c r="C3704" s="2" t="s">
        <v>22257</v>
      </c>
      <c r="D3704" s="2" t="s">
        <v>22</v>
      </c>
      <c r="E3704" s="2" t="s">
        <v>6148</v>
      </c>
      <c r="F3704" s="2" t="s">
        <v>22258</v>
      </c>
      <c r="G3704" s="2" t="s">
        <v>11581</v>
      </c>
      <c r="H3704" s="2" t="s">
        <v>11581</v>
      </c>
    </row>
    <row r="3705" spans="1:8" x14ac:dyDescent="0.3">
      <c r="A3705" s="2" t="s">
        <v>22259</v>
      </c>
      <c r="B3705" s="2" t="s">
        <v>5655</v>
      </c>
      <c r="C3705" s="2" t="s">
        <v>22260</v>
      </c>
      <c r="D3705" s="2" t="s">
        <v>22</v>
      </c>
      <c r="E3705" s="2" t="s">
        <v>6193</v>
      </c>
      <c r="F3705" s="2" t="s">
        <v>22261</v>
      </c>
      <c r="G3705" s="2" t="s">
        <v>11581</v>
      </c>
      <c r="H3705" s="2" t="s">
        <v>11581</v>
      </c>
    </row>
    <row r="3706" spans="1:8" x14ac:dyDescent="0.3">
      <c r="A3706" s="2" t="s">
        <v>22262</v>
      </c>
      <c r="B3706" s="2" t="s">
        <v>9468</v>
      </c>
      <c r="C3706" s="2" t="s">
        <v>22263</v>
      </c>
      <c r="D3706" s="2" t="s">
        <v>78</v>
      </c>
      <c r="E3706" s="2" t="s">
        <v>79</v>
      </c>
      <c r="F3706" s="2" t="s">
        <v>22264</v>
      </c>
      <c r="G3706" s="2" t="s">
        <v>11581</v>
      </c>
      <c r="H3706" s="2" t="s">
        <v>11581</v>
      </c>
    </row>
    <row r="3707" spans="1:8" x14ac:dyDescent="0.3">
      <c r="A3707" s="2" t="s">
        <v>22265</v>
      </c>
      <c r="B3707" s="2" t="s">
        <v>5655</v>
      </c>
      <c r="C3707" s="2" t="s">
        <v>22266</v>
      </c>
      <c r="D3707" s="2" t="s">
        <v>5898</v>
      </c>
      <c r="E3707" s="2" t="s">
        <v>2194</v>
      </c>
      <c r="F3707" s="2" t="s">
        <v>22267</v>
      </c>
      <c r="G3707" s="2" t="s">
        <v>11581</v>
      </c>
      <c r="H3707" s="2" t="s">
        <v>11581</v>
      </c>
    </row>
    <row r="3708" spans="1:8" x14ac:dyDescent="0.3">
      <c r="A3708" s="2" t="s">
        <v>22268</v>
      </c>
      <c r="B3708" s="2" t="s">
        <v>4556</v>
      </c>
      <c r="C3708" s="2" t="s">
        <v>22269</v>
      </c>
      <c r="D3708" s="2" t="s">
        <v>1970</v>
      </c>
      <c r="E3708" s="2" t="s">
        <v>61</v>
      </c>
      <c r="F3708" s="2" t="s">
        <v>22270</v>
      </c>
      <c r="G3708" s="2" t="s">
        <v>11581</v>
      </c>
      <c r="H3708" s="2" t="s">
        <v>11581</v>
      </c>
    </row>
    <row r="3709" spans="1:8" x14ac:dyDescent="0.3">
      <c r="A3709" s="2" t="s">
        <v>22271</v>
      </c>
      <c r="B3709" s="2" t="s">
        <v>5655</v>
      </c>
      <c r="C3709" s="2" t="s">
        <v>22272</v>
      </c>
      <c r="D3709" s="2" t="s">
        <v>5671</v>
      </c>
      <c r="E3709" s="2" t="s">
        <v>5672</v>
      </c>
      <c r="F3709" s="2" t="s">
        <v>22273</v>
      </c>
      <c r="G3709" s="2" t="s">
        <v>11581</v>
      </c>
      <c r="H3709" s="2" t="s">
        <v>11581</v>
      </c>
    </row>
    <row r="3710" spans="1:8" x14ac:dyDescent="0.3">
      <c r="A3710" s="2" t="s">
        <v>22274</v>
      </c>
      <c r="B3710" s="2" t="s">
        <v>5655</v>
      </c>
      <c r="C3710" s="2" t="s">
        <v>22275</v>
      </c>
      <c r="D3710" s="2" t="s">
        <v>1725</v>
      </c>
      <c r="E3710" s="2" t="s">
        <v>2146</v>
      </c>
      <c r="F3710" s="2" t="s">
        <v>22276</v>
      </c>
      <c r="G3710" s="2" t="s">
        <v>11581</v>
      </c>
      <c r="H3710" s="2" t="s">
        <v>11581</v>
      </c>
    </row>
    <row r="3711" spans="1:8" x14ac:dyDescent="0.3">
      <c r="A3711" s="2" t="s">
        <v>22277</v>
      </c>
      <c r="B3711" s="2" t="s">
        <v>5655</v>
      </c>
      <c r="C3711" s="2" t="s">
        <v>22278</v>
      </c>
      <c r="D3711" s="2" t="s">
        <v>1725</v>
      </c>
      <c r="E3711" s="2" t="s">
        <v>5942</v>
      </c>
      <c r="F3711" s="2" t="s">
        <v>22279</v>
      </c>
      <c r="G3711" s="2" t="s">
        <v>11581</v>
      </c>
      <c r="H3711" s="2" t="s">
        <v>11581</v>
      </c>
    </row>
    <row r="3712" spans="1:8" x14ac:dyDescent="0.3">
      <c r="A3712" s="2" t="s">
        <v>22280</v>
      </c>
      <c r="B3712" s="2" t="s">
        <v>5655</v>
      </c>
      <c r="C3712" s="2" t="s">
        <v>22281</v>
      </c>
      <c r="D3712" s="2" t="s">
        <v>296</v>
      </c>
      <c r="E3712" s="2" t="s">
        <v>5654</v>
      </c>
      <c r="F3712" s="2" t="s">
        <v>22282</v>
      </c>
      <c r="G3712" s="2" t="s">
        <v>11581</v>
      </c>
      <c r="H3712" s="2" t="s">
        <v>11581</v>
      </c>
    </row>
    <row r="3713" spans="1:8" x14ac:dyDescent="0.3">
      <c r="A3713" s="2" t="s">
        <v>22283</v>
      </c>
      <c r="B3713" s="2" t="s">
        <v>3394</v>
      </c>
      <c r="C3713" s="2" t="s">
        <v>22284</v>
      </c>
      <c r="D3713" s="2" t="s">
        <v>78</v>
      </c>
      <c r="E3713" s="2" t="s">
        <v>79</v>
      </c>
      <c r="F3713" s="2" t="s">
        <v>22285</v>
      </c>
      <c r="G3713" s="2" t="s">
        <v>11581</v>
      </c>
      <c r="H3713" s="2" t="s">
        <v>11581</v>
      </c>
    </row>
    <row r="3714" spans="1:8" x14ac:dyDescent="0.3">
      <c r="A3714" s="2" t="s">
        <v>22286</v>
      </c>
      <c r="B3714" s="2" t="s">
        <v>10352</v>
      </c>
      <c r="C3714" s="2" t="s">
        <v>22287</v>
      </c>
      <c r="D3714" s="2" t="s">
        <v>22</v>
      </c>
      <c r="E3714" s="2" t="s">
        <v>10384</v>
      </c>
      <c r="F3714" s="2" t="s">
        <v>22288</v>
      </c>
      <c r="G3714" s="2" t="s">
        <v>11581</v>
      </c>
      <c r="H3714" s="2" t="s">
        <v>11581</v>
      </c>
    </row>
    <row r="3715" spans="1:8" x14ac:dyDescent="0.3">
      <c r="A3715" s="2" t="s">
        <v>22289</v>
      </c>
      <c r="B3715" s="2" t="s">
        <v>4556</v>
      </c>
      <c r="C3715" s="2" t="s">
        <v>22290</v>
      </c>
      <c r="D3715" s="2" t="s">
        <v>3470</v>
      </c>
      <c r="E3715" s="2" t="s">
        <v>61</v>
      </c>
      <c r="F3715" s="2" t="s">
        <v>22291</v>
      </c>
      <c r="G3715" s="2" t="s">
        <v>11581</v>
      </c>
      <c r="H3715" s="2" t="s">
        <v>11581</v>
      </c>
    </row>
    <row r="3716" spans="1:8" x14ac:dyDescent="0.3">
      <c r="A3716" s="2" t="s">
        <v>22292</v>
      </c>
      <c r="B3716" s="2" t="s">
        <v>5655</v>
      </c>
      <c r="C3716" s="2" t="s">
        <v>22293</v>
      </c>
      <c r="D3716" s="2" t="s">
        <v>5697</v>
      </c>
      <c r="E3716" s="2" t="s">
        <v>5698</v>
      </c>
      <c r="F3716" s="2" t="s">
        <v>22294</v>
      </c>
      <c r="G3716" s="2" t="s">
        <v>11581</v>
      </c>
      <c r="H3716" s="2" t="s">
        <v>11581</v>
      </c>
    </row>
    <row r="3717" spans="1:8" x14ac:dyDescent="0.3">
      <c r="A3717" s="2" t="s">
        <v>22295</v>
      </c>
      <c r="B3717" s="2" t="s">
        <v>5655</v>
      </c>
      <c r="C3717" s="2" t="s">
        <v>22296</v>
      </c>
      <c r="D3717" s="2" t="s">
        <v>5686</v>
      </c>
      <c r="E3717" s="2" t="s">
        <v>79</v>
      </c>
      <c r="F3717" s="2" t="s">
        <v>22297</v>
      </c>
      <c r="G3717" s="2" t="s">
        <v>11581</v>
      </c>
      <c r="H3717" s="2" t="s">
        <v>11581</v>
      </c>
    </row>
    <row r="3718" spans="1:8" x14ac:dyDescent="0.3">
      <c r="A3718" s="2" t="s">
        <v>22298</v>
      </c>
      <c r="B3718" s="2" t="s">
        <v>10338</v>
      </c>
      <c r="C3718" s="2" t="s">
        <v>22299</v>
      </c>
      <c r="D3718" s="2" t="s">
        <v>53</v>
      </c>
      <c r="E3718" s="2" t="s">
        <v>54</v>
      </c>
      <c r="F3718" s="2" t="s">
        <v>22300</v>
      </c>
      <c r="G3718" s="2" t="s">
        <v>11581</v>
      </c>
      <c r="H3718" s="2" t="s">
        <v>11581</v>
      </c>
    </row>
    <row r="3719" spans="1:8" x14ac:dyDescent="0.3">
      <c r="A3719" s="2" t="s">
        <v>22301</v>
      </c>
      <c r="B3719" s="2" t="s">
        <v>4120</v>
      </c>
      <c r="C3719" s="2" t="s">
        <v>22302</v>
      </c>
      <c r="D3719" s="2" t="s">
        <v>53</v>
      </c>
      <c r="E3719" s="2" t="s">
        <v>4119</v>
      </c>
      <c r="F3719" s="2" t="s">
        <v>22303</v>
      </c>
      <c r="G3719" s="2" t="s">
        <v>11581</v>
      </c>
      <c r="H3719" s="2" t="s">
        <v>11581</v>
      </c>
    </row>
    <row r="3720" spans="1:8" x14ac:dyDescent="0.3">
      <c r="A3720" s="2" t="s">
        <v>22304</v>
      </c>
      <c r="B3720" s="2" t="s">
        <v>2314</v>
      </c>
      <c r="C3720" s="2" t="s">
        <v>22305</v>
      </c>
      <c r="D3720" s="2" t="s">
        <v>22</v>
      </c>
      <c r="E3720" s="2" t="s">
        <v>2720</v>
      </c>
      <c r="F3720" s="2" t="s">
        <v>22306</v>
      </c>
      <c r="G3720" s="2" t="s">
        <v>11581</v>
      </c>
      <c r="H3720" s="2" t="s">
        <v>11581</v>
      </c>
    </row>
    <row r="3721" spans="1:8" x14ac:dyDescent="0.3">
      <c r="A3721" s="2" t="s">
        <v>22307</v>
      </c>
      <c r="B3721" s="2" t="s">
        <v>4556</v>
      </c>
      <c r="C3721" s="2" t="s">
        <v>22308</v>
      </c>
      <c r="D3721" s="2" t="s">
        <v>22</v>
      </c>
      <c r="E3721" s="2" t="s">
        <v>11792</v>
      </c>
      <c r="F3721" s="2" t="s">
        <v>22309</v>
      </c>
      <c r="G3721" s="2" t="s">
        <v>11581</v>
      </c>
      <c r="H3721" s="2" t="s">
        <v>11581</v>
      </c>
    </row>
    <row r="3722" spans="1:8" x14ac:dyDescent="0.3">
      <c r="A3722" s="2" t="s">
        <v>22310</v>
      </c>
      <c r="B3722" s="2" t="s">
        <v>1014</v>
      </c>
      <c r="C3722" s="2" t="s">
        <v>22311</v>
      </c>
      <c r="D3722" s="2" t="s">
        <v>60</v>
      </c>
      <c r="E3722" s="2" t="s">
        <v>61</v>
      </c>
      <c r="F3722" s="2" t="s">
        <v>22312</v>
      </c>
      <c r="G3722" s="2" t="s">
        <v>11581</v>
      </c>
      <c r="H3722" s="2" t="s">
        <v>11581</v>
      </c>
    </row>
    <row r="3723" spans="1:8" x14ac:dyDescent="0.3">
      <c r="A3723" s="2" t="s">
        <v>22313</v>
      </c>
      <c r="B3723" s="2" t="s">
        <v>7636</v>
      </c>
      <c r="C3723" s="2" t="s">
        <v>22314</v>
      </c>
      <c r="D3723" s="2" t="s">
        <v>73</v>
      </c>
      <c r="E3723" s="2" t="s">
        <v>54</v>
      </c>
      <c r="F3723" s="2" t="s">
        <v>22315</v>
      </c>
      <c r="G3723" s="2" t="s">
        <v>11581</v>
      </c>
      <c r="H3723" s="2" t="s">
        <v>11581</v>
      </c>
    </row>
    <row r="3724" spans="1:8" x14ac:dyDescent="0.3">
      <c r="A3724" s="2" t="s">
        <v>22316</v>
      </c>
      <c r="B3724" s="2" t="s">
        <v>10338</v>
      </c>
      <c r="C3724" s="2" t="s">
        <v>22317</v>
      </c>
      <c r="D3724" s="2" t="s">
        <v>53</v>
      </c>
      <c r="E3724" s="2" t="s">
        <v>54</v>
      </c>
      <c r="F3724" s="2" t="s">
        <v>22318</v>
      </c>
      <c r="G3724" s="2" t="s">
        <v>11581</v>
      </c>
      <c r="H3724" s="2" t="s">
        <v>11581</v>
      </c>
    </row>
    <row r="3725" spans="1:8" x14ac:dyDescent="0.3">
      <c r="A3725" s="2" t="s">
        <v>22319</v>
      </c>
      <c r="B3725" s="2" t="s">
        <v>8653</v>
      </c>
      <c r="C3725" s="2" t="s">
        <v>22320</v>
      </c>
      <c r="D3725" s="2" t="s">
        <v>8756</v>
      </c>
      <c r="E3725" s="2" t="s">
        <v>2536</v>
      </c>
      <c r="F3725" s="2" t="s">
        <v>22321</v>
      </c>
      <c r="G3725" s="2" t="s">
        <v>11581</v>
      </c>
      <c r="H3725" s="2" t="s">
        <v>11581</v>
      </c>
    </row>
    <row r="3726" spans="1:8" x14ac:dyDescent="0.3">
      <c r="A3726" s="2" t="s">
        <v>22322</v>
      </c>
      <c r="B3726" s="2" t="s">
        <v>8420</v>
      </c>
      <c r="C3726" s="2" t="s">
        <v>22323</v>
      </c>
      <c r="D3726" s="2" t="s">
        <v>36</v>
      </c>
      <c r="E3726" s="2" t="s">
        <v>23</v>
      </c>
      <c r="F3726" s="2" t="s">
        <v>22324</v>
      </c>
      <c r="G3726" s="2" t="s">
        <v>11581</v>
      </c>
      <c r="H3726" s="2" t="s">
        <v>11581</v>
      </c>
    </row>
    <row r="3727" spans="1:8" x14ac:dyDescent="0.3">
      <c r="A3727" s="2" t="s">
        <v>22325</v>
      </c>
      <c r="B3727" s="2" t="s">
        <v>11473</v>
      </c>
      <c r="C3727" s="2" t="s">
        <v>22326</v>
      </c>
      <c r="D3727" s="2" t="s">
        <v>78</v>
      </c>
      <c r="E3727" s="2" t="s">
        <v>79</v>
      </c>
      <c r="F3727" s="2" t="s">
        <v>22327</v>
      </c>
      <c r="G3727" s="2" t="s">
        <v>11581</v>
      </c>
      <c r="H3727" s="2" t="s">
        <v>11581</v>
      </c>
    </row>
    <row r="3728" spans="1:8" x14ac:dyDescent="0.3">
      <c r="A3728" s="2" t="s">
        <v>22328</v>
      </c>
      <c r="B3728" s="2" t="s">
        <v>5655</v>
      </c>
      <c r="C3728" s="2" t="s">
        <v>22329</v>
      </c>
      <c r="D3728" s="2" t="s">
        <v>5676</v>
      </c>
      <c r="E3728" s="2" t="s">
        <v>5677</v>
      </c>
      <c r="F3728" s="2" t="s">
        <v>22330</v>
      </c>
      <c r="G3728" s="2" t="s">
        <v>11581</v>
      </c>
      <c r="H3728" s="2" t="s">
        <v>11581</v>
      </c>
    </row>
    <row r="3729" spans="1:8" x14ac:dyDescent="0.3">
      <c r="A3729" s="2" t="s">
        <v>22331</v>
      </c>
      <c r="B3729" s="2" t="s">
        <v>5655</v>
      </c>
      <c r="C3729" s="2" t="s">
        <v>22332</v>
      </c>
      <c r="D3729" s="2" t="s">
        <v>296</v>
      </c>
      <c r="E3729" s="2" t="s">
        <v>5702</v>
      </c>
      <c r="F3729" s="2" t="s">
        <v>22333</v>
      </c>
      <c r="G3729" s="2" t="s">
        <v>11581</v>
      </c>
      <c r="H3729" s="2" t="s">
        <v>11581</v>
      </c>
    </row>
    <row r="3730" spans="1:8" x14ac:dyDescent="0.3">
      <c r="A3730" s="2" t="s">
        <v>22334</v>
      </c>
      <c r="B3730" s="2" t="s">
        <v>668</v>
      </c>
      <c r="C3730" s="2" t="s">
        <v>22335</v>
      </c>
      <c r="D3730" s="2" t="s">
        <v>22</v>
      </c>
      <c r="E3730" s="2" t="s">
        <v>796</v>
      </c>
      <c r="F3730" s="2" t="s">
        <v>22336</v>
      </c>
      <c r="G3730" s="2" t="s">
        <v>22337</v>
      </c>
      <c r="H3730" s="2" t="s">
        <v>11581</v>
      </c>
    </row>
    <row r="3731" spans="1:8" x14ac:dyDescent="0.3">
      <c r="A3731" s="2" t="s">
        <v>22338</v>
      </c>
      <c r="B3731" s="2" t="s">
        <v>11424</v>
      </c>
      <c r="C3731" s="2" t="s">
        <v>22339</v>
      </c>
      <c r="D3731" s="2" t="s">
        <v>73</v>
      </c>
      <c r="E3731" s="2" t="s">
        <v>54</v>
      </c>
      <c r="F3731" s="2" t="s">
        <v>22340</v>
      </c>
      <c r="G3731" s="2" t="s">
        <v>11581</v>
      </c>
      <c r="H3731" s="2" t="s">
        <v>11581</v>
      </c>
    </row>
    <row r="3732" spans="1:8" x14ac:dyDescent="0.3">
      <c r="A3732" s="2" t="s">
        <v>22341</v>
      </c>
      <c r="B3732" s="2" t="s">
        <v>7636</v>
      </c>
      <c r="C3732" s="2" t="s">
        <v>22342</v>
      </c>
      <c r="D3732" s="2" t="s">
        <v>1970</v>
      </c>
      <c r="E3732" s="2" t="s">
        <v>61</v>
      </c>
      <c r="F3732" s="2" t="s">
        <v>22343</v>
      </c>
      <c r="G3732" s="2" t="s">
        <v>11581</v>
      </c>
      <c r="H3732" s="2" t="s">
        <v>11581</v>
      </c>
    </row>
    <row r="3733" spans="1:8" x14ac:dyDescent="0.3">
      <c r="A3733" s="2" t="s">
        <v>22344</v>
      </c>
      <c r="B3733" s="2" t="s">
        <v>9965</v>
      </c>
      <c r="C3733" s="2" t="s">
        <v>22345</v>
      </c>
      <c r="D3733" s="2" t="s">
        <v>73</v>
      </c>
      <c r="E3733" s="2" t="s">
        <v>54</v>
      </c>
      <c r="F3733" s="2" t="s">
        <v>22346</v>
      </c>
      <c r="G3733" s="2" t="s">
        <v>11581</v>
      </c>
      <c r="H3733" s="2" t="s">
        <v>11581</v>
      </c>
    </row>
    <row r="3734" spans="1:8" x14ac:dyDescent="0.3">
      <c r="A3734" s="2" t="s">
        <v>22347</v>
      </c>
      <c r="B3734" s="2" t="s">
        <v>3621</v>
      </c>
      <c r="C3734" s="2" t="s">
        <v>22348</v>
      </c>
      <c r="D3734" s="2" t="s">
        <v>22</v>
      </c>
      <c r="E3734" s="2" t="s">
        <v>3625</v>
      </c>
      <c r="F3734" s="2" t="s">
        <v>22349</v>
      </c>
      <c r="G3734" s="2" t="s">
        <v>11581</v>
      </c>
      <c r="H3734" s="2" t="s">
        <v>11581</v>
      </c>
    </row>
    <row r="3735" spans="1:8" x14ac:dyDescent="0.3">
      <c r="A3735" s="2" t="s">
        <v>22350</v>
      </c>
      <c r="B3735" s="2" t="s">
        <v>4556</v>
      </c>
      <c r="C3735" s="2" t="s">
        <v>22351</v>
      </c>
      <c r="D3735" s="2" t="s">
        <v>73</v>
      </c>
      <c r="E3735" s="2" t="s">
        <v>54</v>
      </c>
      <c r="F3735" s="2" t="s">
        <v>22352</v>
      </c>
      <c r="G3735" s="2" t="s">
        <v>11581</v>
      </c>
      <c r="H3735" s="2" t="s">
        <v>11581</v>
      </c>
    </row>
    <row r="3736" spans="1:8" x14ac:dyDescent="0.3">
      <c r="A3736" s="2" t="s">
        <v>22353</v>
      </c>
      <c r="B3736" s="2" t="s">
        <v>3621</v>
      </c>
      <c r="C3736" s="2" t="s">
        <v>22354</v>
      </c>
      <c r="D3736" s="2" t="s">
        <v>4011</v>
      </c>
      <c r="E3736" s="2" t="s">
        <v>3954</v>
      </c>
      <c r="F3736" s="2" t="s">
        <v>22355</v>
      </c>
      <c r="G3736" s="2" t="s">
        <v>11581</v>
      </c>
      <c r="H3736" s="2" t="s">
        <v>11581</v>
      </c>
    </row>
    <row r="3737" spans="1:8" x14ac:dyDescent="0.3">
      <c r="A3737" s="2" t="s">
        <v>22356</v>
      </c>
      <c r="B3737" s="2" t="s">
        <v>5655</v>
      </c>
      <c r="C3737" s="2" t="s">
        <v>22357</v>
      </c>
      <c r="D3737" s="2" t="s">
        <v>5665</v>
      </c>
      <c r="E3737" s="2" t="s">
        <v>5666</v>
      </c>
      <c r="F3737" s="2" t="s">
        <v>22358</v>
      </c>
      <c r="G3737" s="2" t="s">
        <v>11581</v>
      </c>
      <c r="H3737" s="2" t="s">
        <v>11581</v>
      </c>
    </row>
    <row r="3738" spans="1:8" x14ac:dyDescent="0.3">
      <c r="A3738" s="2" t="s">
        <v>22359</v>
      </c>
      <c r="B3738" s="2" t="s">
        <v>5655</v>
      </c>
      <c r="C3738" s="2" t="s">
        <v>22360</v>
      </c>
      <c r="D3738" s="2" t="s">
        <v>5706</v>
      </c>
      <c r="E3738" s="2" t="s">
        <v>5707</v>
      </c>
      <c r="F3738" s="2" t="s">
        <v>22361</v>
      </c>
      <c r="G3738" s="2" t="s">
        <v>11581</v>
      </c>
      <c r="H3738" s="2" t="s">
        <v>11581</v>
      </c>
    </row>
    <row r="3739" spans="1:8" x14ac:dyDescent="0.3">
      <c r="A3739" s="2" t="s">
        <v>22362</v>
      </c>
      <c r="B3739" s="2" t="s">
        <v>1908</v>
      </c>
      <c r="C3739" s="2" t="s">
        <v>22363</v>
      </c>
      <c r="D3739" s="2" t="s">
        <v>73</v>
      </c>
      <c r="E3739" s="2" t="s">
        <v>54</v>
      </c>
      <c r="F3739" s="2" t="s">
        <v>22364</v>
      </c>
      <c r="G3739" s="2" t="s">
        <v>11581</v>
      </c>
      <c r="H3739" s="2" t="s">
        <v>11581</v>
      </c>
    </row>
    <row r="3740" spans="1:8" x14ac:dyDescent="0.3">
      <c r="A3740" s="2" t="s">
        <v>22365</v>
      </c>
      <c r="B3740" s="2" t="s">
        <v>9020</v>
      </c>
      <c r="C3740" s="2" t="s">
        <v>22366</v>
      </c>
      <c r="D3740" s="2" t="s">
        <v>73</v>
      </c>
      <c r="E3740" s="2" t="s">
        <v>54</v>
      </c>
      <c r="F3740" s="2" t="s">
        <v>22367</v>
      </c>
      <c r="G3740" s="2" t="s">
        <v>11581</v>
      </c>
      <c r="H3740" s="2" t="s">
        <v>11581</v>
      </c>
    </row>
    <row r="3741" spans="1:8" x14ac:dyDescent="0.3">
      <c r="A3741" s="2" t="s">
        <v>22368</v>
      </c>
      <c r="B3741" s="2" t="s">
        <v>612</v>
      </c>
      <c r="C3741" s="2" t="s">
        <v>22369</v>
      </c>
      <c r="D3741" s="2" t="s">
        <v>73</v>
      </c>
      <c r="E3741" s="2" t="s">
        <v>54</v>
      </c>
      <c r="F3741" s="2" t="s">
        <v>22370</v>
      </c>
      <c r="G3741" s="2" t="s">
        <v>11581</v>
      </c>
      <c r="H3741" s="2" t="s">
        <v>11581</v>
      </c>
    </row>
    <row r="3742" spans="1:8" x14ac:dyDescent="0.3">
      <c r="A3742" s="2" t="s">
        <v>22371</v>
      </c>
      <c r="B3742" s="2" t="s">
        <v>10352</v>
      </c>
      <c r="C3742" s="2" t="s">
        <v>22372</v>
      </c>
      <c r="D3742" s="2" t="s">
        <v>22</v>
      </c>
      <c r="E3742" s="2" t="s">
        <v>10612</v>
      </c>
      <c r="F3742" s="2" t="s">
        <v>22373</v>
      </c>
      <c r="G3742" s="2" t="s">
        <v>11581</v>
      </c>
      <c r="H3742" s="2" t="s">
        <v>11581</v>
      </c>
    </row>
    <row r="3743" spans="1:8" x14ac:dyDescent="0.3">
      <c r="A3743" s="2" t="s">
        <v>22374</v>
      </c>
      <c r="B3743" s="2" t="s">
        <v>4556</v>
      </c>
      <c r="C3743" s="2" t="s">
        <v>22375</v>
      </c>
      <c r="D3743" s="2" t="s">
        <v>8636</v>
      </c>
      <c r="E3743" s="2" t="s">
        <v>61</v>
      </c>
      <c r="F3743" s="2" t="s">
        <v>22376</v>
      </c>
      <c r="G3743" s="2" t="s">
        <v>11581</v>
      </c>
      <c r="H3743" s="2" t="s">
        <v>11581</v>
      </c>
    </row>
    <row r="3744" spans="1:8" x14ac:dyDescent="0.3">
      <c r="A3744" s="2" t="s">
        <v>22377</v>
      </c>
      <c r="B3744" s="2" t="s">
        <v>7636</v>
      </c>
      <c r="C3744" s="2" t="s">
        <v>22378</v>
      </c>
      <c r="D3744" s="2" t="s">
        <v>73</v>
      </c>
      <c r="E3744" s="2" t="s">
        <v>54</v>
      </c>
      <c r="F3744" s="2" t="s">
        <v>22379</v>
      </c>
      <c r="G3744" s="2" t="s">
        <v>11581</v>
      </c>
      <c r="H3744" s="2" t="s">
        <v>11581</v>
      </c>
    </row>
    <row r="3745" spans="1:8" x14ac:dyDescent="0.3">
      <c r="A3745" s="2" t="s">
        <v>22380</v>
      </c>
      <c r="B3745" s="2" t="s">
        <v>1264</v>
      </c>
      <c r="C3745" s="2" t="s">
        <v>22381</v>
      </c>
      <c r="D3745" s="2" t="s">
        <v>78</v>
      </c>
      <c r="E3745" s="2" t="s">
        <v>79</v>
      </c>
      <c r="F3745" s="2" t="s">
        <v>22382</v>
      </c>
      <c r="G3745" s="2" t="s">
        <v>11581</v>
      </c>
      <c r="H3745" s="2" t="s">
        <v>11581</v>
      </c>
    </row>
    <row r="3746" spans="1:8" x14ac:dyDescent="0.3">
      <c r="A3746" s="2" t="s">
        <v>22383</v>
      </c>
      <c r="B3746" s="2" t="s">
        <v>4556</v>
      </c>
      <c r="C3746" s="2" t="s">
        <v>22384</v>
      </c>
      <c r="D3746" s="2" t="s">
        <v>73</v>
      </c>
      <c r="E3746" s="2" t="s">
        <v>54</v>
      </c>
      <c r="F3746" s="2" t="s">
        <v>22385</v>
      </c>
      <c r="G3746" s="2" t="s">
        <v>11581</v>
      </c>
      <c r="H3746" s="2" t="s">
        <v>11581</v>
      </c>
    </row>
    <row r="3747" spans="1:8" x14ac:dyDescent="0.3">
      <c r="A3747" s="2" t="s">
        <v>22386</v>
      </c>
      <c r="B3747" s="2" t="s">
        <v>668</v>
      </c>
      <c r="C3747" s="2" t="s">
        <v>22387</v>
      </c>
      <c r="D3747" s="2" t="s">
        <v>313</v>
      </c>
      <c r="E3747" s="2" t="s">
        <v>79</v>
      </c>
      <c r="F3747" s="2" t="s">
        <v>22388</v>
      </c>
      <c r="G3747" s="2" t="s">
        <v>22389</v>
      </c>
      <c r="H3747" s="2" t="s">
        <v>11581</v>
      </c>
    </row>
    <row r="3748" spans="1:8" x14ac:dyDescent="0.3">
      <c r="A3748" s="2" t="s">
        <v>22390</v>
      </c>
      <c r="B3748" s="2" t="s">
        <v>4556</v>
      </c>
      <c r="C3748" s="2" t="s">
        <v>22391</v>
      </c>
      <c r="D3748" s="2" t="s">
        <v>4634</v>
      </c>
      <c r="E3748" s="2" t="s">
        <v>54</v>
      </c>
      <c r="F3748" s="2" t="s">
        <v>22392</v>
      </c>
      <c r="G3748" s="2" t="s">
        <v>11581</v>
      </c>
      <c r="H3748" s="2" t="s">
        <v>11581</v>
      </c>
    </row>
    <row r="3749" spans="1:8" x14ac:dyDescent="0.3">
      <c r="A3749" s="2" t="s">
        <v>22393</v>
      </c>
      <c r="B3749" s="2" t="s">
        <v>9020</v>
      </c>
      <c r="C3749" s="2" t="s">
        <v>22394</v>
      </c>
      <c r="D3749" s="2" t="s">
        <v>73</v>
      </c>
      <c r="E3749" s="2" t="s">
        <v>54</v>
      </c>
      <c r="F3749" s="2" t="s">
        <v>22395</v>
      </c>
      <c r="G3749" s="2" t="s">
        <v>11581</v>
      </c>
      <c r="H3749" s="2" t="s">
        <v>11581</v>
      </c>
    </row>
    <row r="3750" spans="1:8" x14ac:dyDescent="0.3">
      <c r="A3750" s="2" t="s">
        <v>22396</v>
      </c>
      <c r="B3750" s="2" t="s">
        <v>8356</v>
      </c>
      <c r="C3750" s="2" t="s">
        <v>22397</v>
      </c>
      <c r="D3750" s="2" t="s">
        <v>36</v>
      </c>
      <c r="E3750" s="2" t="s">
        <v>23</v>
      </c>
      <c r="F3750" s="2" t="s">
        <v>22398</v>
      </c>
      <c r="G3750" s="2" t="s">
        <v>11581</v>
      </c>
      <c r="H3750" s="2" t="s">
        <v>11581</v>
      </c>
    </row>
    <row r="3751" spans="1:8" x14ac:dyDescent="0.3">
      <c r="A3751" s="2" t="s">
        <v>22399</v>
      </c>
      <c r="B3751" s="2" t="s">
        <v>1908</v>
      </c>
      <c r="C3751" s="2" t="s">
        <v>22400</v>
      </c>
      <c r="D3751" s="2" t="s">
        <v>78</v>
      </c>
      <c r="E3751" s="2" t="s">
        <v>79</v>
      </c>
      <c r="F3751" s="2" t="s">
        <v>22401</v>
      </c>
      <c r="G3751" s="2" t="s">
        <v>11581</v>
      </c>
      <c r="H3751" s="2" t="s">
        <v>11581</v>
      </c>
    </row>
    <row r="3752" spans="1:8" x14ac:dyDescent="0.3">
      <c r="A3752" s="2" t="s">
        <v>22402</v>
      </c>
      <c r="B3752" s="2" t="s">
        <v>4210</v>
      </c>
      <c r="C3752" s="2" t="s">
        <v>22403</v>
      </c>
      <c r="D3752" s="2" t="s">
        <v>60</v>
      </c>
      <c r="E3752" s="2" t="s">
        <v>4209</v>
      </c>
      <c r="F3752" s="2" t="s">
        <v>22404</v>
      </c>
      <c r="G3752" s="2" t="s">
        <v>11581</v>
      </c>
      <c r="H3752" s="2" t="s">
        <v>11581</v>
      </c>
    </row>
    <row r="3753" spans="1:8" x14ac:dyDescent="0.3">
      <c r="A3753" s="2" t="s">
        <v>22405</v>
      </c>
      <c r="B3753" s="2" t="s">
        <v>7636</v>
      </c>
      <c r="C3753" s="2" t="s">
        <v>22406</v>
      </c>
      <c r="D3753" s="2" t="s">
        <v>73</v>
      </c>
      <c r="E3753" s="2" t="s">
        <v>54</v>
      </c>
      <c r="F3753" s="2" t="s">
        <v>22407</v>
      </c>
      <c r="G3753" s="2" t="s">
        <v>11581</v>
      </c>
      <c r="H3753" s="2" t="s">
        <v>11581</v>
      </c>
    </row>
    <row r="3754" spans="1:8" x14ac:dyDescent="0.3">
      <c r="A3754" s="2" t="s">
        <v>22408</v>
      </c>
      <c r="B3754" s="2" t="s">
        <v>7636</v>
      </c>
      <c r="C3754" s="2" t="s">
        <v>22409</v>
      </c>
      <c r="D3754" s="2" t="s">
        <v>73</v>
      </c>
      <c r="E3754" s="2" t="s">
        <v>54</v>
      </c>
      <c r="F3754" s="2" t="s">
        <v>22410</v>
      </c>
      <c r="G3754" s="2" t="s">
        <v>11581</v>
      </c>
      <c r="H3754" s="2" t="s">
        <v>11581</v>
      </c>
    </row>
    <row r="3755" spans="1:8" x14ac:dyDescent="0.3">
      <c r="A3755" s="2" t="s">
        <v>22411</v>
      </c>
      <c r="B3755" s="2" t="s">
        <v>11201</v>
      </c>
      <c r="C3755" s="2" t="s">
        <v>22412</v>
      </c>
      <c r="D3755" s="2" t="s">
        <v>73</v>
      </c>
      <c r="E3755" s="2" t="s">
        <v>54</v>
      </c>
      <c r="F3755" s="2" t="s">
        <v>22413</v>
      </c>
      <c r="G3755" s="2" t="s">
        <v>11581</v>
      </c>
      <c r="H3755" s="2" t="s">
        <v>11581</v>
      </c>
    </row>
    <row r="3756" spans="1:8" x14ac:dyDescent="0.3">
      <c r="A3756" s="2" t="s">
        <v>22414</v>
      </c>
      <c r="B3756" s="2" t="s">
        <v>1487</v>
      </c>
      <c r="C3756" s="2" t="s">
        <v>22415</v>
      </c>
      <c r="D3756" s="2" t="s">
        <v>73</v>
      </c>
      <c r="E3756" s="2" t="s">
        <v>54</v>
      </c>
      <c r="F3756" s="2" t="s">
        <v>22416</v>
      </c>
      <c r="G3756" s="2" t="s">
        <v>11581</v>
      </c>
      <c r="H3756" s="2" t="s">
        <v>11581</v>
      </c>
    </row>
    <row r="3757" spans="1:8" x14ac:dyDescent="0.3">
      <c r="A3757" s="2" t="s">
        <v>22417</v>
      </c>
      <c r="B3757" s="2" t="s">
        <v>4556</v>
      </c>
      <c r="C3757" s="2" t="s">
        <v>22418</v>
      </c>
      <c r="D3757" s="2" t="s">
        <v>73</v>
      </c>
      <c r="E3757" s="2" t="s">
        <v>54</v>
      </c>
      <c r="F3757" s="2" t="s">
        <v>22419</v>
      </c>
      <c r="G3757" s="2" t="s">
        <v>11581</v>
      </c>
      <c r="H3757" s="2" t="s">
        <v>11581</v>
      </c>
    </row>
    <row r="3758" spans="1:8" x14ac:dyDescent="0.3">
      <c r="A3758" s="2" t="s">
        <v>22420</v>
      </c>
      <c r="B3758" s="2" t="s">
        <v>5655</v>
      </c>
      <c r="C3758" s="2" t="s">
        <v>22421</v>
      </c>
      <c r="D3758" s="2" t="s">
        <v>712</v>
      </c>
      <c r="E3758" s="2" t="s">
        <v>713</v>
      </c>
      <c r="F3758" s="2" t="s">
        <v>22422</v>
      </c>
      <c r="G3758" s="2" t="s">
        <v>11581</v>
      </c>
      <c r="H3758" s="2" t="s">
        <v>11581</v>
      </c>
    </row>
    <row r="3759" spans="1:8" x14ac:dyDescent="0.3">
      <c r="A3759" s="2" t="s">
        <v>22423</v>
      </c>
      <c r="B3759" s="2" t="s">
        <v>10092</v>
      </c>
      <c r="C3759" s="2" t="s">
        <v>22424</v>
      </c>
      <c r="D3759" s="2" t="s">
        <v>73</v>
      </c>
      <c r="E3759" s="2" t="s">
        <v>54</v>
      </c>
      <c r="F3759" s="2" t="s">
        <v>22425</v>
      </c>
      <c r="G3759" s="2" t="s">
        <v>11581</v>
      </c>
      <c r="H3759" s="2" t="s">
        <v>11581</v>
      </c>
    </row>
    <row r="3760" spans="1:8" x14ac:dyDescent="0.3">
      <c r="A3760" s="2" t="s">
        <v>22426</v>
      </c>
      <c r="B3760" s="2" t="s">
        <v>1908</v>
      </c>
      <c r="C3760" s="2" t="s">
        <v>22427</v>
      </c>
      <c r="D3760" s="2" t="s">
        <v>60</v>
      </c>
      <c r="E3760" s="2" t="s">
        <v>61</v>
      </c>
      <c r="F3760" s="2" t="s">
        <v>22428</v>
      </c>
      <c r="G3760" s="2" t="s">
        <v>11581</v>
      </c>
      <c r="H3760" s="2" t="s">
        <v>11581</v>
      </c>
    </row>
    <row r="3761" spans="1:8" x14ac:dyDescent="0.3">
      <c r="A3761" s="2" t="s">
        <v>22429</v>
      </c>
      <c r="B3761" s="2" t="s">
        <v>9713</v>
      </c>
      <c r="C3761" s="2" t="s">
        <v>22430</v>
      </c>
      <c r="D3761" s="2" t="s">
        <v>9717</v>
      </c>
      <c r="E3761" s="2" t="s">
        <v>54</v>
      </c>
      <c r="F3761" s="2" t="s">
        <v>22431</v>
      </c>
      <c r="G3761" s="2" t="s">
        <v>11581</v>
      </c>
      <c r="H3761" s="2" t="s">
        <v>11581</v>
      </c>
    </row>
    <row r="3762" spans="1:8" x14ac:dyDescent="0.3">
      <c r="A3762" s="2" t="s">
        <v>22432</v>
      </c>
      <c r="B3762" s="2" t="s">
        <v>9713</v>
      </c>
      <c r="C3762" s="2" t="s">
        <v>22433</v>
      </c>
      <c r="D3762" s="2" t="s">
        <v>73</v>
      </c>
      <c r="E3762" s="2" t="s">
        <v>54</v>
      </c>
      <c r="F3762" s="2" t="s">
        <v>22434</v>
      </c>
      <c r="G3762" s="2" t="s">
        <v>11581</v>
      </c>
      <c r="H3762" s="2" t="s">
        <v>11581</v>
      </c>
    </row>
    <row r="3763" spans="1:8" x14ac:dyDescent="0.3">
      <c r="A3763" s="2" t="s">
        <v>22435</v>
      </c>
      <c r="B3763" s="2" t="s">
        <v>9713</v>
      </c>
      <c r="C3763" s="2" t="s">
        <v>22436</v>
      </c>
      <c r="D3763" s="2" t="s">
        <v>78</v>
      </c>
      <c r="E3763" s="2" t="s">
        <v>79</v>
      </c>
      <c r="F3763" s="2" t="s">
        <v>22437</v>
      </c>
      <c r="G3763" s="2" t="s">
        <v>11581</v>
      </c>
      <c r="H3763" s="2" t="s">
        <v>11581</v>
      </c>
    </row>
    <row r="3764" spans="1:8" x14ac:dyDescent="0.3">
      <c r="A3764" s="2" t="s">
        <v>22438</v>
      </c>
      <c r="B3764" s="2" t="s">
        <v>4556</v>
      </c>
      <c r="C3764" s="2" t="s">
        <v>22439</v>
      </c>
      <c r="D3764" s="2" t="s">
        <v>73</v>
      </c>
      <c r="E3764" s="2" t="s">
        <v>54</v>
      </c>
      <c r="F3764" s="2" t="s">
        <v>22440</v>
      </c>
      <c r="G3764" s="2" t="s">
        <v>11581</v>
      </c>
      <c r="H3764" s="2" t="s">
        <v>11581</v>
      </c>
    </row>
    <row r="3765" spans="1:8" x14ac:dyDescent="0.3">
      <c r="A3765" s="2" t="s">
        <v>22441</v>
      </c>
      <c r="B3765" s="2" t="s">
        <v>4556</v>
      </c>
      <c r="C3765" s="2" t="s">
        <v>22442</v>
      </c>
      <c r="D3765" s="2" t="s">
        <v>4920</v>
      </c>
      <c r="E3765" s="2" t="s">
        <v>4921</v>
      </c>
      <c r="F3765" s="2" t="s">
        <v>22443</v>
      </c>
      <c r="G3765" s="2" t="s">
        <v>11581</v>
      </c>
      <c r="H3765" s="2" t="s">
        <v>11581</v>
      </c>
    </row>
    <row r="3766" spans="1:8" x14ac:dyDescent="0.3">
      <c r="A3766" s="2" t="s">
        <v>22444</v>
      </c>
      <c r="B3766" s="2" t="s">
        <v>4556</v>
      </c>
      <c r="C3766" s="2" t="s">
        <v>22445</v>
      </c>
      <c r="D3766" s="2" t="s">
        <v>22</v>
      </c>
      <c r="E3766" s="2" t="s">
        <v>4562</v>
      </c>
      <c r="F3766" s="2" t="s">
        <v>22446</v>
      </c>
      <c r="G3766" s="2"/>
      <c r="H3766" s="2" t="s">
        <v>11581</v>
      </c>
    </row>
    <row r="3767" spans="1:8" x14ac:dyDescent="0.3">
      <c r="A3767" s="2" t="s">
        <v>22447</v>
      </c>
      <c r="B3767" s="2" t="s">
        <v>3513</v>
      </c>
      <c r="C3767" s="2" t="s">
        <v>22448</v>
      </c>
      <c r="D3767" s="2" t="s">
        <v>476</v>
      </c>
      <c r="E3767" s="2" t="s">
        <v>3463</v>
      </c>
      <c r="F3767" s="2" t="s">
        <v>22449</v>
      </c>
      <c r="G3767" s="2" t="s">
        <v>11581</v>
      </c>
      <c r="H3767" s="2" t="s">
        <v>11581</v>
      </c>
    </row>
    <row r="3768" spans="1:8" x14ac:dyDescent="0.3">
      <c r="A3768" s="2" t="s">
        <v>22450</v>
      </c>
      <c r="B3768" s="2" t="s">
        <v>4556</v>
      </c>
      <c r="C3768" s="2" t="s">
        <v>22451</v>
      </c>
      <c r="D3768" s="2" t="s">
        <v>22</v>
      </c>
      <c r="E3768" s="2" t="s">
        <v>4562</v>
      </c>
      <c r="F3768" s="2" t="s">
        <v>22452</v>
      </c>
      <c r="G3768" s="2" t="s">
        <v>11581</v>
      </c>
      <c r="H3768" s="2" t="s">
        <v>11581</v>
      </c>
    </row>
    <row r="3769" spans="1:8" x14ac:dyDescent="0.3">
      <c r="A3769" s="2" t="s">
        <v>22453</v>
      </c>
      <c r="B3769" s="2" t="s">
        <v>10352</v>
      </c>
      <c r="C3769" s="2" t="s">
        <v>22454</v>
      </c>
      <c r="D3769" s="2" t="s">
        <v>22</v>
      </c>
      <c r="E3769" s="2" t="s">
        <v>10417</v>
      </c>
      <c r="F3769" s="2" t="s">
        <v>22455</v>
      </c>
      <c r="G3769" s="2" t="s">
        <v>11581</v>
      </c>
      <c r="H3769" s="2" t="s">
        <v>11581</v>
      </c>
    </row>
    <row r="3770" spans="1:8" x14ac:dyDescent="0.3">
      <c r="A3770" s="2" t="s">
        <v>22456</v>
      </c>
      <c r="B3770" s="2" t="s">
        <v>4556</v>
      </c>
      <c r="C3770" s="2" t="s">
        <v>22457</v>
      </c>
      <c r="D3770" s="2" t="s">
        <v>22</v>
      </c>
      <c r="E3770" s="2" t="s">
        <v>4562</v>
      </c>
      <c r="F3770" s="2" t="s">
        <v>22458</v>
      </c>
      <c r="G3770" s="2" t="s">
        <v>11581</v>
      </c>
      <c r="H3770" s="2" t="s">
        <v>11581</v>
      </c>
    </row>
    <row r="3771" spans="1:8" x14ac:dyDescent="0.3">
      <c r="A3771" s="2" t="s">
        <v>22459</v>
      </c>
      <c r="B3771" s="2" t="s">
        <v>4556</v>
      </c>
      <c r="C3771" s="2" t="s">
        <v>22460</v>
      </c>
      <c r="D3771" s="2" t="s">
        <v>8636</v>
      </c>
      <c r="E3771" s="2" t="s">
        <v>61</v>
      </c>
      <c r="F3771" s="2" t="s">
        <v>22461</v>
      </c>
      <c r="G3771" s="2" t="s">
        <v>11581</v>
      </c>
      <c r="H3771" s="2" t="s">
        <v>11581</v>
      </c>
    </row>
    <row r="3772" spans="1:8" x14ac:dyDescent="0.3">
      <c r="A3772" s="2" t="s">
        <v>22462</v>
      </c>
      <c r="B3772" s="2" t="s">
        <v>10352</v>
      </c>
      <c r="C3772" s="2" t="s">
        <v>22463</v>
      </c>
      <c r="D3772" s="2" t="s">
        <v>22</v>
      </c>
      <c r="E3772" s="2" t="s">
        <v>10420</v>
      </c>
      <c r="F3772" s="2" t="s">
        <v>22464</v>
      </c>
      <c r="G3772" s="2" t="s">
        <v>11581</v>
      </c>
      <c r="H3772" s="2" t="s">
        <v>11581</v>
      </c>
    </row>
    <row r="3773" spans="1:8" x14ac:dyDescent="0.3">
      <c r="A3773" s="2" t="s">
        <v>22465</v>
      </c>
      <c r="B3773" s="2" t="s">
        <v>888</v>
      </c>
      <c r="C3773" s="2" t="s">
        <v>22466</v>
      </c>
      <c r="D3773" s="2" t="s">
        <v>73</v>
      </c>
      <c r="E3773" s="2" t="s">
        <v>54</v>
      </c>
      <c r="F3773" s="2" t="s">
        <v>22467</v>
      </c>
      <c r="G3773" s="2" t="s">
        <v>11581</v>
      </c>
      <c r="H3773" s="2" t="s">
        <v>11581</v>
      </c>
    </row>
    <row r="3774" spans="1:8" x14ac:dyDescent="0.3">
      <c r="A3774" s="2" t="s">
        <v>22468</v>
      </c>
      <c r="B3774" s="2" t="s">
        <v>1789</v>
      </c>
      <c r="C3774" s="2" t="s">
        <v>22469</v>
      </c>
      <c r="D3774" s="2" t="s">
        <v>73</v>
      </c>
      <c r="E3774" s="2" t="s">
        <v>54</v>
      </c>
      <c r="F3774" s="2" t="s">
        <v>22470</v>
      </c>
      <c r="G3774" s="2" t="s">
        <v>11581</v>
      </c>
      <c r="H3774" s="2" t="s">
        <v>11581</v>
      </c>
    </row>
    <row r="3775" spans="1:8" x14ac:dyDescent="0.3">
      <c r="A3775" s="2" t="s">
        <v>22471</v>
      </c>
      <c r="B3775" s="2" t="s">
        <v>10092</v>
      </c>
      <c r="C3775" s="2" t="s">
        <v>22472</v>
      </c>
      <c r="D3775" s="2" t="s">
        <v>183</v>
      </c>
      <c r="E3775" s="2" t="s">
        <v>79</v>
      </c>
      <c r="F3775" s="2" t="s">
        <v>22473</v>
      </c>
      <c r="G3775" s="2" t="s">
        <v>11581</v>
      </c>
      <c r="H3775" s="2" t="s">
        <v>11581</v>
      </c>
    </row>
    <row r="3776" spans="1:8" x14ac:dyDescent="0.3">
      <c r="A3776" s="2" t="s">
        <v>22474</v>
      </c>
      <c r="B3776" s="2" t="s">
        <v>1908</v>
      </c>
      <c r="C3776" s="2" t="s">
        <v>22475</v>
      </c>
      <c r="D3776" s="2" t="s">
        <v>1990</v>
      </c>
      <c r="E3776" s="2" t="s">
        <v>1977</v>
      </c>
      <c r="F3776" s="2" t="s">
        <v>22476</v>
      </c>
      <c r="G3776" s="2" t="s">
        <v>11581</v>
      </c>
      <c r="H3776" s="2" t="s">
        <v>11581</v>
      </c>
    </row>
    <row r="3777" spans="1:8" x14ac:dyDescent="0.3">
      <c r="A3777" s="2" t="s">
        <v>22477</v>
      </c>
      <c r="B3777" s="2" t="s">
        <v>1400</v>
      </c>
      <c r="C3777" s="2" t="s">
        <v>22478</v>
      </c>
      <c r="D3777" s="2" t="s">
        <v>36</v>
      </c>
      <c r="E3777" s="2" t="s">
        <v>23</v>
      </c>
      <c r="F3777" s="2" t="s">
        <v>22479</v>
      </c>
      <c r="G3777" s="2" t="s">
        <v>11581</v>
      </c>
      <c r="H3777" s="2" t="s">
        <v>11581</v>
      </c>
    </row>
    <row r="3778" spans="1:8" x14ac:dyDescent="0.3">
      <c r="A3778" s="2" t="s">
        <v>22480</v>
      </c>
      <c r="B3778" s="2" t="s">
        <v>4556</v>
      </c>
      <c r="C3778" s="2" t="s">
        <v>22481</v>
      </c>
      <c r="D3778" s="2" t="s">
        <v>73</v>
      </c>
      <c r="E3778" s="2" t="s">
        <v>54</v>
      </c>
      <c r="F3778" s="2" t="s">
        <v>22482</v>
      </c>
      <c r="G3778" s="2"/>
      <c r="H3778" s="2" t="s">
        <v>11581</v>
      </c>
    </row>
    <row r="3779" spans="1:8" x14ac:dyDescent="0.3">
      <c r="A3779" s="2" t="s">
        <v>22483</v>
      </c>
      <c r="B3779" s="2" t="s">
        <v>5655</v>
      </c>
      <c r="C3779" s="2" t="s">
        <v>22484</v>
      </c>
      <c r="D3779" s="2" t="s">
        <v>5853</v>
      </c>
      <c r="E3779" s="2" t="s">
        <v>5854</v>
      </c>
      <c r="F3779" s="2" t="s">
        <v>22485</v>
      </c>
      <c r="G3779" s="2" t="s">
        <v>11581</v>
      </c>
      <c r="H3779" s="2" t="s">
        <v>11581</v>
      </c>
    </row>
    <row r="3780" spans="1:8" x14ac:dyDescent="0.3">
      <c r="A3780" s="2" t="s">
        <v>22486</v>
      </c>
      <c r="B3780" s="2" t="s">
        <v>9653</v>
      </c>
      <c r="C3780" s="2" t="s">
        <v>22487</v>
      </c>
      <c r="D3780" s="2" t="s">
        <v>599</v>
      </c>
      <c r="E3780" s="2" t="s">
        <v>9652</v>
      </c>
      <c r="F3780" s="2" t="s">
        <v>22488</v>
      </c>
      <c r="G3780" s="2" t="s">
        <v>11581</v>
      </c>
      <c r="H3780" s="2" t="s">
        <v>11581</v>
      </c>
    </row>
    <row r="3781" spans="1:8" x14ac:dyDescent="0.3">
      <c r="A3781" s="2" t="s">
        <v>22489</v>
      </c>
      <c r="B3781" s="2" t="s">
        <v>5655</v>
      </c>
      <c r="C3781" s="2" t="s">
        <v>22490</v>
      </c>
      <c r="D3781" s="2" t="s">
        <v>1944</v>
      </c>
      <c r="E3781" s="2" t="s">
        <v>5729</v>
      </c>
      <c r="F3781" s="2" t="s">
        <v>22491</v>
      </c>
      <c r="G3781" s="2" t="s">
        <v>11581</v>
      </c>
      <c r="H3781" s="2" t="s">
        <v>11581</v>
      </c>
    </row>
    <row r="3782" spans="1:8" x14ac:dyDescent="0.3">
      <c r="A3782" s="2" t="s">
        <v>22492</v>
      </c>
      <c r="B3782" s="2" t="s">
        <v>1908</v>
      </c>
      <c r="C3782" s="2" t="s">
        <v>22493</v>
      </c>
      <c r="D3782" s="2" t="s">
        <v>313</v>
      </c>
      <c r="E3782" s="2" t="s">
        <v>1977</v>
      </c>
      <c r="F3782" s="2" t="s">
        <v>22494</v>
      </c>
      <c r="G3782" s="2" t="s">
        <v>11581</v>
      </c>
      <c r="H3782" s="2" t="s">
        <v>11581</v>
      </c>
    </row>
    <row r="3783" spans="1:8" x14ac:dyDescent="0.3">
      <c r="A3783" s="2" t="s">
        <v>22495</v>
      </c>
      <c r="B3783" s="2" t="s">
        <v>1908</v>
      </c>
      <c r="C3783" s="2" t="s">
        <v>22496</v>
      </c>
      <c r="D3783" s="2" t="s">
        <v>313</v>
      </c>
      <c r="E3783" s="2" t="s">
        <v>1997</v>
      </c>
      <c r="F3783" s="2" t="s">
        <v>22497</v>
      </c>
      <c r="G3783" s="2" t="s">
        <v>11581</v>
      </c>
      <c r="H3783" s="2" t="s">
        <v>11581</v>
      </c>
    </row>
    <row r="3784" spans="1:8" x14ac:dyDescent="0.3">
      <c r="A3784" s="2" t="s">
        <v>22498</v>
      </c>
      <c r="B3784" s="2" t="s">
        <v>8653</v>
      </c>
      <c r="C3784" s="2" t="s">
        <v>22499</v>
      </c>
      <c r="D3784" s="2" t="s">
        <v>8477</v>
      </c>
      <c r="E3784" s="2" t="s">
        <v>79</v>
      </c>
      <c r="F3784" s="2" t="s">
        <v>8801</v>
      </c>
      <c r="G3784" s="2" t="s">
        <v>11581</v>
      </c>
      <c r="H3784" s="2" t="s">
        <v>11581</v>
      </c>
    </row>
    <row r="3785" spans="1:8" x14ac:dyDescent="0.3">
      <c r="A3785" s="2" t="s">
        <v>22500</v>
      </c>
      <c r="B3785" s="2" t="s">
        <v>342</v>
      </c>
      <c r="C3785" s="2" t="s">
        <v>22501</v>
      </c>
      <c r="D3785" s="2" t="s">
        <v>78</v>
      </c>
      <c r="E3785" s="2" t="s">
        <v>79</v>
      </c>
      <c r="F3785" s="2" t="s">
        <v>22502</v>
      </c>
      <c r="G3785" s="2" t="s">
        <v>11581</v>
      </c>
      <c r="H3785" s="2" t="s">
        <v>11581</v>
      </c>
    </row>
    <row r="3786" spans="1:8" x14ac:dyDescent="0.3">
      <c r="A3786" s="2" t="s">
        <v>22503</v>
      </c>
      <c r="B3786" s="2" t="s">
        <v>5655</v>
      </c>
      <c r="C3786" s="2" t="s">
        <v>22504</v>
      </c>
      <c r="D3786" s="2" t="s">
        <v>5837</v>
      </c>
      <c r="E3786" s="2" t="s">
        <v>5838</v>
      </c>
      <c r="F3786" s="2" t="s">
        <v>22505</v>
      </c>
      <c r="G3786" s="2" t="s">
        <v>11581</v>
      </c>
      <c r="H3786" s="2" t="s">
        <v>11581</v>
      </c>
    </row>
    <row r="3787" spans="1:8" x14ac:dyDescent="0.3">
      <c r="A3787" s="2" t="s">
        <v>22506</v>
      </c>
      <c r="B3787" s="2" t="s">
        <v>4556</v>
      </c>
      <c r="C3787" s="2" t="s">
        <v>22507</v>
      </c>
      <c r="D3787" s="2" t="s">
        <v>73</v>
      </c>
      <c r="E3787" s="2" t="s">
        <v>54</v>
      </c>
      <c r="F3787" s="2" t="s">
        <v>22508</v>
      </c>
      <c r="G3787" s="2" t="s">
        <v>11581</v>
      </c>
      <c r="H3787" s="2" t="s">
        <v>11581</v>
      </c>
    </row>
    <row r="3788" spans="1:8" x14ac:dyDescent="0.3">
      <c r="A3788" s="2" t="s">
        <v>22509</v>
      </c>
      <c r="B3788" s="2" t="s">
        <v>4556</v>
      </c>
      <c r="C3788" s="2" t="s">
        <v>22510</v>
      </c>
      <c r="D3788" s="2" t="s">
        <v>73</v>
      </c>
      <c r="E3788" s="2" t="s">
        <v>54</v>
      </c>
      <c r="F3788" s="2" t="s">
        <v>22511</v>
      </c>
      <c r="G3788" s="2" t="s">
        <v>11581</v>
      </c>
      <c r="H3788" s="2" t="s">
        <v>11581</v>
      </c>
    </row>
    <row r="3789" spans="1:8" x14ac:dyDescent="0.3">
      <c r="A3789" s="2" t="s">
        <v>22512</v>
      </c>
      <c r="B3789" s="2" t="s">
        <v>2314</v>
      </c>
      <c r="C3789" s="2" t="s">
        <v>22513</v>
      </c>
      <c r="D3789" s="2" t="s">
        <v>3030</v>
      </c>
      <c r="E3789" s="2" t="s">
        <v>3031</v>
      </c>
      <c r="F3789" s="2" t="s">
        <v>22514</v>
      </c>
      <c r="G3789" s="2" t="s">
        <v>11581</v>
      </c>
      <c r="H3789" s="2" t="s">
        <v>11581</v>
      </c>
    </row>
    <row r="3790" spans="1:8" x14ac:dyDescent="0.3">
      <c r="A3790" s="2" t="s">
        <v>22515</v>
      </c>
      <c r="B3790" s="2" t="s">
        <v>5655</v>
      </c>
      <c r="C3790" s="2" t="s">
        <v>22516</v>
      </c>
      <c r="D3790" s="2" t="s">
        <v>5724</v>
      </c>
      <c r="E3790" s="2" t="s">
        <v>5725</v>
      </c>
      <c r="F3790" s="2" t="s">
        <v>22517</v>
      </c>
      <c r="G3790" s="2" t="s">
        <v>11581</v>
      </c>
      <c r="H3790" s="2" t="s">
        <v>11581</v>
      </c>
    </row>
    <row r="3791" spans="1:8" x14ac:dyDescent="0.3">
      <c r="A3791" s="2" t="s">
        <v>22518</v>
      </c>
      <c r="B3791" s="2" t="s">
        <v>2314</v>
      </c>
      <c r="C3791" s="2" t="s">
        <v>22519</v>
      </c>
      <c r="D3791" s="2" t="s">
        <v>3030</v>
      </c>
      <c r="E3791" s="2" t="s">
        <v>3031</v>
      </c>
      <c r="F3791" s="2" t="s">
        <v>22520</v>
      </c>
      <c r="G3791" s="2" t="s">
        <v>11581</v>
      </c>
      <c r="H3791" s="2" t="s">
        <v>11581</v>
      </c>
    </row>
    <row r="3792" spans="1:8" x14ac:dyDescent="0.3">
      <c r="A3792" s="2" t="s">
        <v>22521</v>
      </c>
      <c r="B3792" s="2" t="s">
        <v>11338</v>
      </c>
      <c r="C3792" s="2" t="s">
        <v>22522</v>
      </c>
      <c r="D3792" s="2" t="s">
        <v>73</v>
      </c>
      <c r="E3792" s="2" t="s">
        <v>54</v>
      </c>
      <c r="F3792" s="2" t="s">
        <v>22523</v>
      </c>
      <c r="G3792" s="2" t="s">
        <v>11581</v>
      </c>
      <c r="H3792" s="2" t="s">
        <v>11581</v>
      </c>
    </row>
    <row r="3793" spans="1:8" x14ac:dyDescent="0.3">
      <c r="A3793" s="2" t="s">
        <v>22524</v>
      </c>
      <c r="B3793" s="2" t="s">
        <v>4556</v>
      </c>
      <c r="C3793" s="2" t="s">
        <v>22525</v>
      </c>
      <c r="D3793" s="2" t="s">
        <v>22</v>
      </c>
      <c r="E3793" s="2" t="s">
        <v>4562</v>
      </c>
      <c r="F3793" s="2" t="s">
        <v>22526</v>
      </c>
      <c r="G3793" s="2" t="s">
        <v>11581</v>
      </c>
      <c r="H3793" s="2" t="s">
        <v>11581</v>
      </c>
    </row>
    <row r="3794" spans="1:8" x14ac:dyDescent="0.3">
      <c r="A3794" s="2" t="s">
        <v>22527</v>
      </c>
      <c r="B3794" s="2" t="s">
        <v>8460</v>
      </c>
      <c r="C3794" s="2" t="s">
        <v>22528</v>
      </c>
      <c r="D3794" s="2" t="s">
        <v>36</v>
      </c>
      <c r="E3794" s="2" t="s">
        <v>23</v>
      </c>
      <c r="F3794" s="2" t="s">
        <v>22529</v>
      </c>
      <c r="G3794" s="2" t="s">
        <v>11581</v>
      </c>
      <c r="H3794" s="2" t="s">
        <v>11581</v>
      </c>
    </row>
    <row r="3795" spans="1:8" x14ac:dyDescent="0.3">
      <c r="A3795" s="2" t="s">
        <v>22530</v>
      </c>
      <c r="B3795" s="2" t="s">
        <v>7636</v>
      </c>
      <c r="C3795" s="2" t="s">
        <v>22531</v>
      </c>
      <c r="D3795" s="2" t="s">
        <v>1149</v>
      </c>
      <c r="E3795" s="2" t="s">
        <v>61</v>
      </c>
      <c r="F3795" s="2" t="s">
        <v>22532</v>
      </c>
      <c r="G3795" s="2" t="s">
        <v>11581</v>
      </c>
      <c r="H3795" s="2" t="s">
        <v>11581</v>
      </c>
    </row>
    <row r="3796" spans="1:8" x14ac:dyDescent="0.3">
      <c r="A3796" s="2" t="s">
        <v>22533</v>
      </c>
      <c r="B3796" s="2" t="s">
        <v>4556</v>
      </c>
      <c r="C3796" s="2" t="s">
        <v>22534</v>
      </c>
      <c r="D3796" s="2" t="s">
        <v>73</v>
      </c>
      <c r="E3796" s="2" t="s">
        <v>54</v>
      </c>
      <c r="F3796" s="2" t="s">
        <v>22535</v>
      </c>
      <c r="G3796" s="2" t="s">
        <v>11581</v>
      </c>
      <c r="H3796" s="2" t="s">
        <v>11581</v>
      </c>
    </row>
    <row r="3797" spans="1:8" x14ac:dyDescent="0.3">
      <c r="A3797" s="2" t="s">
        <v>22536</v>
      </c>
      <c r="B3797" s="2" t="s">
        <v>9020</v>
      </c>
      <c r="C3797" s="2" t="s">
        <v>22537</v>
      </c>
      <c r="D3797" s="2" t="s">
        <v>1560</v>
      </c>
      <c r="E3797" s="2" t="s">
        <v>54</v>
      </c>
      <c r="F3797" s="2" t="s">
        <v>22538</v>
      </c>
      <c r="G3797" s="2" t="s">
        <v>11581</v>
      </c>
      <c r="H3797" s="2" t="s">
        <v>11581</v>
      </c>
    </row>
    <row r="3798" spans="1:8" x14ac:dyDescent="0.3">
      <c r="A3798" s="2" t="s">
        <v>22539</v>
      </c>
      <c r="B3798" s="2" t="s">
        <v>1181</v>
      </c>
      <c r="C3798" s="2" t="s">
        <v>22540</v>
      </c>
      <c r="D3798" s="2" t="s">
        <v>826</v>
      </c>
      <c r="E3798" s="2" t="s">
        <v>827</v>
      </c>
      <c r="F3798" s="2" t="s">
        <v>22541</v>
      </c>
      <c r="G3798" s="2" t="s">
        <v>11581</v>
      </c>
      <c r="H3798" s="2" t="s">
        <v>11581</v>
      </c>
    </row>
    <row r="3799" spans="1:8" x14ac:dyDescent="0.3">
      <c r="A3799" s="2" t="s">
        <v>22542</v>
      </c>
      <c r="B3799" s="2" t="s">
        <v>10352</v>
      </c>
      <c r="C3799" s="2" t="s">
        <v>22543</v>
      </c>
      <c r="D3799" s="2" t="s">
        <v>22</v>
      </c>
      <c r="E3799" s="2" t="s">
        <v>10417</v>
      </c>
      <c r="F3799" s="2" t="s">
        <v>22544</v>
      </c>
      <c r="G3799" s="2" t="s">
        <v>11581</v>
      </c>
      <c r="H3799" s="2" t="s">
        <v>11581</v>
      </c>
    </row>
    <row r="3800" spans="1:8" x14ac:dyDescent="0.3">
      <c r="A3800" s="2" t="s">
        <v>22545</v>
      </c>
      <c r="B3800" s="2" t="s">
        <v>9020</v>
      </c>
      <c r="C3800" s="2" t="s">
        <v>22546</v>
      </c>
      <c r="D3800" s="2" t="s">
        <v>22</v>
      </c>
      <c r="E3800" s="2" t="s">
        <v>796</v>
      </c>
      <c r="F3800" s="2" t="s">
        <v>22547</v>
      </c>
      <c r="G3800" s="2" t="s">
        <v>11581</v>
      </c>
      <c r="H3800" s="2" t="s">
        <v>11581</v>
      </c>
    </row>
    <row r="3801" spans="1:8" x14ac:dyDescent="0.3">
      <c r="A3801" s="2" t="s">
        <v>22548</v>
      </c>
      <c r="B3801" s="2" t="s">
        <v>4556</v>
      </c>
      <c r="C3801" s="2" t="s">
        <v>22549</v>
      </c>
      <c r="D3801" s="2" t="s">
        <v>73</v>
      </c>
      <c r="E3801" s="2" t="s">
        <v>54</v>
      </c>
      <c r="F3801" s="2" t="s">
        <v>22550</v>
      </c>
      <c r="G3801" s="2" t="s">
        <v>11581</v>
      </c>
      <c r="H3801" s="2" t="s">
        <v>11581</v>
      </c>
    </row>
    <row r="3802" spans="1:8" x14ac:dyDescent="0.3">
      <c r="A3802" s="2" t="s">
        <v>22551</v>
      </c>
      <c r="B3802" s="2" t="s">
        <v>8929</v>
      </c>
      <c r="C3802" s="2" t="s">
        <v>22552</v>
      </c>
      <c r="D3802" s="2" t="s">
        <v>53</v>
      </c>
      <c r="E3802" s="2" t="s">
        <v>54</v>
      </c>
      <c r="F3802" s="2" t="s">
        <v>22553</v>
      </c>
      <c r="G3802" s="2" t="s">
        <v>11581</v>
      </c>
      <c r="H3802" s="2" t="s">
        <v>11581</v>
      </c>
    </row>
    <row r="3803" spans="1:8" x14ac:dyDescent="0.3">
      <c r="A3803" s="2" t="s">
        <v>22554</v>
      </c>
      <c r="B3803" s="2" t="s">
        <v>137</v>
      </c>
      <c r="C3803" s="2" t="s">
        <v>22555</v>
      </c>
      <c r="D3803" s="2" t="s">
        <v>44</v>
      </c>
      <c r="E3803" s="2" t="s">
        <v>143</v>
      </c>
      <c r="F3803" s="2" t="s">
        <v>22556</v>
      </c>
      <c r="G3803" s="2" t="s">
        <v>11581</v>
      </c>
      <c r="H3803" s="2" t="s">
        <v>11581</v>
      </c>
    </row>
    <row r="3804" spans="1:8" x14ac:dyDescent="0.3">
      <c r="A3804" s="2" t="s">
        <v>22557</v>
      </c>
      <c r="B3804" s="2" t="s">
        <v>5655</v>
      </c>
      <c r="C3804" s="2" t="s">
        <v>22558</v>
      </c>
      <c r="D3804" s="2" t="s">
        <v>5746</v>
      </c>
      <c r="E3804" s="2" t="s">
        <v>5762</v>
      </c>
      <c r="F3804" s="2" t="s">
        <v>22559</v>
      </c>
      <c r="G3804" s="2"/>
      <c r="H3804" s="2" t="s">
        <v>11581</v>
      </c>
    </row>
    <row r="3805" spans="1:8" x14ac:dyDescent="0.3">
      <c r="A3805" s="2" t="s">
        <v>22560</v>
      </c>
      <c r="B3805" s="2" t="s">
        <v>9020</v>
      </c>
      <c r="C3805" s="2" t="s">
        <v>22561</v>
      </c>
      <c r="D3805" s="2" t="s">
        <v>163</v>
      </c>
      <c r="E3805" s="2" t="s">
        <v>23</v>
      </c>
      <c r="F3805" s="2" t="s">
        <v>22562</v>
      </c>
      <c r="G3805" s="2" t="s">
        <v>11581</v>
      </c>
      <c r="H3805" s="2" t="s">
        <v>11581</v>
      </c>
    </row>
    <row r="3806" spans="1:8" x14ac:dyDescent="0.3">
      <c r="A3806" s="2" t="s">
        <v>22563</v>
      </c>
      <c r="B3806" s="2" t="s">
        <v>2314</v>
      </c>
      <c r="C3806" s="2" t="s">
        <v>22564</v>
      </c>
      <c r="D3806" s="2" t="s">
        <v>2339</v>
      </c>
      <c r="E3806" s="2" t="s">
        <v>2340</v>
      </c>
      <c r="F3806" s="2" t="s">
        <v>22565</v>
      </c>
      <c r="G3806" s="2" t="s">
        <v>11581</v>
      </c>
      <c r="H3806" s="2" t="s">
        <v>11581</v>
      </c>
    </row>
    <row r="3807" spans="1:8" x14ac:dyDescent="0.3">
      <c r="A3807" s="2" t="s">
        <v>22566</v>
      </c>
      <c r="B3807" s="2" t="s">
        <v>4556</v>
      </c>
      <c r="C3807" s="2" t="s">
        <v>22567</v>
      </c>
      <c r="D3807" s="2" t="s">
        <v>3620</v>
      </c>
      <c r="E3807" s="2" t="s">
        <v>3568</v>
      </c>
      <c r="F3807" s="2" t="s">
        <v>22568</v>
      </c>
      <c r="G3807" s="2" t="s">
        <v>11581</v>
      </c>
      <c r="H3807" s="2" t="s">
        <v>11581</v>
      </c>
    </row>
    <row r="3808" spans="1:8" x14ac:dyDescent="0.3">
      <c r="A3808" s="2" t="s">
        <v>22569</v>
      </c>
      <c r="B3808" s="2" t="s">
        <v>4556</v>
      </c>
      <c r="C3808" s="2" t="s">
        <v>22570</v>
      </c>
      <c r="D3808" s="2" t="s">
        <v>73</v>
      </c>
      <c r="E3808" s="2" t="s">
        <v>54</v>
      </c>
      <c r="F3808" s="2" t="s">
        <v>22571</v>
      </c>
      <c r="G3808" s="2" t="s">
        <v>11581</v>
      </c>
      <c r="H3808" s="2" t="s">
        <v>11581</v>
      </c>
    </row>
    <row r="3809" spans="1:8" x14ac:dyDescent="0.3">
      <c r="A3809" s="2" t="s">
        <v>22572</v>
      </c>
      <c r="B3809" s="2" t="s">
        <v>4556</v>
      </c>
      <c r="C3809" s="2" t="s">
        <v>22573</v>
      </c>
      <c r="D3809" s="2" t="s">
        <v>73</v>
      </c>
      <c r="E3809" s="2" t="s">
        <v>54</v>
      </c>
      <c r="F3809" s="2" t="s">
        <v>22574</v>
      </c>
      <c r="G3809" s="2" t="s">
        <v>11581</v>
      </c>
      <c r="H3809" s="2" t="s">
        <v>11581</v>
      </c>
    </row>
    <row r="3810" spans="1:8" x14ac:dyDescent="0.3">
      <c r="A3810" s="2" t="s">
        <v>22575</v>
      </c>
      <c r="B3810" s="2" t="s">
        <v>5655</v>
      </c>
      <c r="C3810" s="2" t="s">
        <v>22576</v>
      </c>
      <c r="D3810" s="2" t="s">
        <v>313</v>
      </c>
      <c r="E3810" s="2" t="s">
        <v>5878</v>
      </c>
      <c r="F3810" s="2" t="s">
        <v>22577</v>
      </c>
      <c r="G3810" s="2" t="s">
        <v>11581</v>
      </c>
      <c r="H3810" s="2" t="s">
        <v>11581</v>
      </c>
    </row>
    <row r="3811" spans="1:8" x14ac:dyDescent="0.3">
      <c r="A3811" s="2" t="s">
        <v>22578</v>
      </c>
      <c r="B3811" s="2" t="s">
        <v>1752</v>
      </c>
      <c r="C3811" s="2" t="s">
        <v>22579</v>
      </c>
      <c r="D3811" s="2" t="s">
        <v>78</v>
      </c>
      <c r="E3811" s="2" t="s">
        <v>79</v>
      </c>
      <c r="F3811" s="2" t="s">
        <v>22580</v>
      </c>
      <c r="G3811" s="2" t="s">
        <v>11581</v>
      </c>
      <c r="H3811" s="2" t="s">
        <v>11581</v>
      </c>
    </row>
    <row r="3812" spans="1:8" ht="72" x14ac:dyDescent="0.3">
      <c r="A3812" s="2" t="s">
        <v>22581</v>
      </c>
      <c r="B3812" s="2" t="s">
        <v>5655</v>
      </c>
      <c r="C3812" s="2" t="s">
        <v>22582</v>
      </c>
      <c r="D3812" s="6" t="s">
        <v>22583</v>
      </c>
      <c r="E3812" s="2" t="s">
        <v>5776</v>
      </c>
      <c r="F3812" s="2" t="s">
        <v>22584</v>
      </c>
      <c r="G3812" s="2" t="s">
        <v>11581</v>
      </c>
      <c r="H3812" s="2" t="s">
        <v>11581</v>
      </c>
    </row>
    <row r="3813" spans="1:8" x14ac:dyDescent="0.3">
      <c r="A3813" s="2" t="s">
        <v>22585</v>
      </c>
      <c r="B3813" s="2" t="s">
        <v>2314</v>
      </c>
      <c r="C3813" s="2" t="s">
        <v>22586</v>
      </c>
      <c r="D3813" s="2" t="s">
        <v>22</v>
      </c>
      <c r="E3813" s="2" t="s">
        <v>2720</v>
      </c>
      <c r="F3813" s="2" t="s">
        <v>22587</v>
      </c>
      <c r="G3813" s="2" t="s">
        <v>11581</v>
      </c>
      <c r="H3813" s="2" t="s">
        <v>11581</v>
      </c>
    </row>
    <row r="3814" spans="1:8" x14ac:dyDescent="0.3">
      <c r="A3814" s="2" t="s">
        <v>22588</v>
      </c>
      <c r="B3814" s="2" t="s">
        <v>2314</v>
      </c>
      <c r="C3814" s="2" t="s">
        <v>22589</v>
      </c>
      <c r="D3814" s="2" t="s">
        <v>22</v>
      </c>
      <c r="E3814" s="2" t="s">
        <v>2720</v>
      </c>
      <c r="F3814" s="2" t="s">
        <v>22590</v>
      </c>
      <c r="G3814" s="2" t="s">
        <v>11581</v>
      </c>
      <c r="H3814" s="2" t="s">
        <v>11581</v>
      </c>
    </row>
    <row r="3815" spans="1:8" x14ac:dyDescent="0.3">
      <c r="A3815" s="2" t="s">
        <v>22591</v>
      </c>
      <c r="B3815" s="2" t="s">
        <v>5655</v>
      </c>
      <c r="C3815" s="2" t="s">
        <v>22592</v>
      </c>
      <c r="D3815" s="2" t="s">
        <v>5208</v>
      </c>
      <c r="E3815" s="2" t="s">
        <v>5765</v>
      </c>
      <c r="F3815" s="2" t="s">
        <v>22593</v>
      </c>
      <c r="G3815" s="2" t="s">
        <v>11581</v>
      </c>
      <c r="H3815" s="2" t="s">
        <v>11581</v>
      </c>
    </row>
    <row r="3816" spans="1:8" x14ac:dyDescent="0.3">
      <c r="A3816" s="2" t="s">
        <v>22594</v>
      </c>
      <c r="B3816" s="2" t="s">
        <v>923</v>
      </c>
      <c r="C3816" s="2" t="s">
        <v>22595</v>
      </c>
      <c r="D3816" s="2" t="s">
        <v>73</v>
      </c>
      <c r="E3816" s="2" t="s">
        <v>54</v>
      </c>
      <c r="F3816" s="2" t="s">
        <v>22596</v>
      </c>
      <c r="G3816" s="2" t="s">
        <v>11581</v>
      </c>
      <c r="H3816" s="2" t="s">
        <v>11581</v>
      </c>
    </row>
    <row r="3817" spans="1:8" x14ac:dyDescent="0.3">
      <c r="A3817" s="2" t="s">
        <v>22597</v>
      </c>
      <c r="B3817" s="2" t="s">
        <v>1908</v>
      </c>
      <c r="C3817" s="2" t="s">
        <v>22598</v>
      </c>
      <c r="D3817" s="2" t="s">
        <v>73</v>
      </c>
      <c r="E3817" s="2" t="s">
        <v>54</v>
      </c>
      <c r="F3817" s="2" t="s">
        <v>22599</v>
      </c>
      <c r="G3817" s="2" t="s">
        <v>11581</v>
      </c>
      <c r="H3817" s="2" t="s">
        <v>11581</v>
      </c>
    </row>
    <row r="3818" spans="1:8" x14ac:dyDescent="0.3">
      <c r="A3818" s="2" t="s">
        <v>22600</v>
      </c>
      <c r="B3818" s="2" t="s">
        <v>5655</v>
      </c>
      <c r="C3818" s="2" t="s">
        <v>22601</v>
      </c>
      <c r="D3818" s="2" t="s">
        <v>5746</v>
      </c>
      <c r="E3818" s="2" t="s">
        <v>5747</v>
      </c>
      <c r="F3818" s="2" t="s">
        <v>22602</v>
      </c>
      <c r="G3818" s="2" t="s">
        <v>11581</v>
      </c>
      <c r="H3818" s="2" t="s">
        <v>11581</v>
      </c>
    </row>
    <row r="3819" spans="1:8" x14ac:dyDescent="0.3">
      <c r="A3819" s="2" t="s">
        <v>22603</v>
      </c>
      <c r="B3819" s="2" t="s">
        <v>9020</v>
      </c>
      <c r="C3819" s="2" t="s">
        <v>22604</v>
      </c>
      <c r="D3819" s="2" t="s">
        <v>1149</v>
      </c>
      <c r="E3819" s="2" t="s">
        <v>61</v>
      </c>
      <c r="F3819" s="2" t="s">
        <v>22605</v>
      </c>
      <c r="G3819" s="2" t="s">
        <v>11581</v>
      </c>
      <c r="H3819" s="2" t="s">
        <v>11581</v>
      </c>
    </row>
    <row r="3820" spans="1:8" x14ac:dyDescent="0.3">
      <c r="A3820" s="2" t="s">
        <v>22606</v>
      </c>
      <c r="B3820" s="2" t="s">
        <v>9020</v>
      </c>
      <c r="C3820" s="2" t="s">
        <v>22607</v>
      </c>
      <c r="D3820" s="2" t="s">
        <v>113</v>
      </c>
      <c r="E3820" s="2" t="s">
        <v>54</v>
      </c>
      <c r="F3820" s="2" t="s">
        <v>22608</v>
      </c>
      <c r="G3820" s="2" t="s">
        <v>11581</v>
      </c>
      <c r="H3820" s="2" t="s">
        <v>11581</v>
      </c>
    </row>
    <row r="3821" spans="1:8" x14ac:dyDescent="0.3">
      <c r="A3821" s="2" t="s">
        <v>22609</v>
      </c>
      <c r="B3821" s="2" t="s">
        <v>9020</v>
      </c>
      <c r="C3821" s="2" t="s">
        <v>22610</v>
      </c>
      <c r="D3821" s="2" t="s">
        <v>183</v>
      </c>
      <c r="E3821" s="2" t="s">
        <v>79</v>
      </c>
      <c r="F3821" s="2" t="s">
        <v>22611</v>
      </c>
      <c r="G3821" s="2" t="s">
        <v>11581</v>
      </c>
      <c r="H3821" s="2" t="s">
        <v>11581</v>
      </c>
    </row>
    <row r="3822" spans="1:8" x14ac:dyDescent="0.3">
      <c r="A3822" s="2" t="s">
        <v>22612</v>
      </c>
      <c r="B3822" s="2" t="s">
        <v>8525</v>
      </c>
      <c r="C3822" s="2" t="s">
        <v>22613</v>
      </c>
      <c r="D3822" s="2" t="s">
        <v>8636</v>
      </c>
      <c r="E3822" s="2" t="s">
        <v>61</v>
      </c>
      <c r="F3822" s="2" t="s">
        <v>22614</v>
      </c>
      <c r="G3822" s="2" t="s">
        <v>11581</v>
      </c>
      <c r="H3822" s="2" t="s">
        <v>11581</v>
      </c>
    </row>
    <row r="3823" spans="1:8" x14ac:dyDescent="0.3">
      <c r="A3823" s="2" t="s">
        <v>22615</v>
      </c>
      <c r="B3823" s="2" t="s">
        <v>4556</v>
      </c>
      <c r="C3823" s="2" t="s">
        <v>22616</v>
      </c>
      <c r="D3823" s="2" t="s">
        <v>73</v>
      </c>
      <c r="E3823" s="2" t="s">
        <v>54</v>
      </c>
      <c r="F3823" s="2" t="s">
        <v>22617</v>
      </c>
      <c r="G3823" s="2" t="s">
        <v>11581</v>
      </c>
      <c r="H3823" s="2" t="s">
        <v>11581</v>
      </c>
    </row>
    <row r="3824" spans="1:8" x14ac:dyDescent="0.3">
      <c r="A3824" s="2" t="s">
        <v>22618</v>
      </c>
      <c r="B3824" s="2" t="s">
        <v>4556</v>
      </c>
      <c r="C3824" s="2" t="s">
        <v>22619</v>
      </c>
      <c r="D3824" s="2" t="s">
        <v>3620</v>
      </c>
      <c r="E3824" s="2" t="s">
        <v>3568</v>
      </c>
      <c r="F3824" s="2" t="s">
        <v>22620</v>
      </c>
      <c r="G3824" s="2" t="s">
        <v>11581</v>
      </c>
      <c r="H3824" s="2" t="s">
        <v>11581</v>
      </c>
    </row>
    <row r="3825" spans="1:8" x14ac:dyDescent="0.3">
      <c r="A3825" s="2" t="s">
        <v>22621</v>
      </c>
      <c r="B3825" s="2" t="s">
        <v>10024</v>
      </c>
      <c r="C3825" s="2" t="s">
        <v>22622</v>
      </c>
      <c r="D3825" s="2" t="s">
        <v>73</v>
      </c>
      <c r="E3825" s="2" t="s">
        <v>54</v>
      </c>
      <c r="F3825" s="2" t="s">
        <v>22623</v>
      </c>
      <c r="G3825" s="2" t="s">
        <v>11581</v>
      </c>
      <c r="H3825" s="2" t="s">
        <v>11581</v>
      </c>
    </row>
    <row r="3826" spans="1:8" x14ac:dyDescent="0.3">
      <c r="A3826" s="2" t="s">
        <v>22624</v>
      </c>
      <c r="B3826" s="2" t="s">
        <v>10352</v>
      </c>
      <c r="C3826" s="2" t="s">
        <v>22625</v>
      </c>
      <c r="D3826" s="2" t="s">
        <v>22</v>
      </c>
      <c r="E3826" s="2" t="s">
        <v>10362</v>
      </c>
      <c r="F3826" s="2" t="s">
        <v>22626</v>
      </c>
      <c r="G3826" s="2" t="s">
        <v>11581</v>
      </c>
      <c r="H3826" s="2" t="s">
        <v>11581</v>
      </c>
    </row>
    <row r="3827" spans="1:8" x14ac:dyDescent="0.3">
      <c r="A3827" s="2" t="s">
        <v>22627</v>
      </c>
      <c r="B3827" s="2" t="s">
        <v>10302</v>
      </c>
      <c r="C3827" s="2" t="s">
        <v>22628</v>
      </c>
      <c r="D3827" s="2" t="s">
        <v>44</v>
      </c>
      <c r="E3827" s="2" t="s">
        <v>10311</v>
      </c>
      <c r="F3827" s="2" t="s">
        <v>22629</v>
      </c>
      <c r="G3827" s="2" t="s">
        <v>11581</v>
      </c>
      <c r="H3827" s="2" t="s">
        <v>11581</v>
      </c>
    </row>
    <row r="3828" spans="1:8" x14ac:dyDescent="0.3">
      <c r="A3828" s="2" t="s">
        <v>22630</v>
      </c>
      <c r="B3828" s="2" t="s">
        <v>86</v>
      </c>
      <c r="C3828" s="2" t="s">
        <v>22631</v>
      </c>
      <c r="D3828" s="2" t="s">
        <v>78</v>
      </c>
      <c r="E3828" s="2" t="s">
        <v>79</v>
      </c>
      <c r="F3828" s="2" t="s">
        <v>22632</v>
      </c>
      <c r="G3828" s="2" t="s">
        <v>11581</v>
      </c>
      <c r="H3828" s="2" t="s">
        <v>11581</v>
      </c>
    </row>
    <row r="3829" spans="1:8" x14ac:dyDescent="0.3">
      <c r="A3829" s="2" t="s">
        <v>22633</v>
      </c>
      <c r="B3829" s="2" t="s">
        <v>8653</v>
      </c>
      <c r="C3829" s="2" t="s">
        <v>22634</v>
      </c>
      <c r="D3829" s="2" t="s">
        <v>78</v>
      </c>
      <c r="E3829" s="2" t="s">
        <v>79</v>
      </c>
      <c r="F3829" s="2" t="s">
        <v>8728</v>
      </c>
      <c r="G3829" s="2" t="s">
        <v>11581</v>
      </c>
      <c r="H3829" s="2" t="s">
        <v>11581</v>
      </c>
    </row>
    <row r="3830" spans="1:8" x14ac:dyDescent="0.3">
      <c r="A3830" s="2" t="s">
        <v>22635</v>
      </c>
      <c r="B3830" s="2" t="s">
        <v>10352</v>
      </c>
      <c r="C3830" s="2" t="s">
        <v>22636</v>
      </c>
      <c r="D3830" s="2" t="s">
        <v>22</v>
      </c>
      <c r="E3830" s="2" t="s">
        <v>10366</v>
      </c>
      <c r="F3830" s="2" t="s">
        <v>22637</v>
      </c>
      <c r="G3830" s="2" t="s">
        <v>11581</v>
      </c>
      <c r="H3830" s="2" t="s">
        <v>11581</v>
      </c>
    </row>
    <row r="3831" spans="1:8" x14ac:dyDescent="0.3">
      <c r="A3831" s="2" t="s">
        <v>22638</v>
      </c>
      <c r="B3831" s="2" t="s">
        <v>10322</v>
      </c>
      <c r="C3831" s="2" t="s">
        <v>22639</v>
      </c>
      <c r="D3831" s="2" t="s">
        <v>44</v>
      </c>
      <c r="E3831" s="2" t="s">
        <v>10328</v>
      </c>
      <c r="F3831" s="2" t="s">
        <v>22640</v>
      </c>
      <c r="G3831" s="2" t="s">
        <v>11581</v>
      </c>
      <c r="H3831" s="2" t="s">
        <v>11581</v>
      </c>
    </row>
    <row r="3832" spans="1:8" x14ac:dyDescent="0.3">
      <c r="A3832" s="2" t="s">
        <v>22641</v>
      </c>
      <c r="B3832" s="2" t="s">
        <v>10352</v>
      </c>
      <c r="C3832" s="2" t="s">
        <v>22642</v>
      </c>
      <c r="D3832" s="2" t="s">
        <v>2323</v>
      </c>
      <c r="E3832" s="2" t="s">
        <v>2324</v>
      </c>
      <c r="F3832" s="2" t="s">
        <v>22643</v>
      </c>
      <c r="G3832" s="2" t="s">
        <v>11581</v>
      </c>
      <c r="H3832" s="2" t="s">
        <v>11581</v>
      </c>
    </row>
    <row r="3833" spans="1:8" x14ac:dyDescent="0.3">
      <c r="A3833" s="2" t="s">
        <v>22644</v>
      </c>
      <c r="B3833" s="2" t="s">
        <v>11201</v>
      </c>
      <c r="C3833" s="2" t="s">
        <v>22645</v>
      </c>
      <c r="D3833" s="2" t="s">
        <v>78</v>
      </c>
      <c r="E3833" s="2" t="s">
        <v>79</v>
      </c>
      <c r="F3833" s="2" t="s">
        <v>22646</v>
      </c>
      <c r="G3833" s="2" t="s">
        <v>11581</v>
      </c>
      <c r="H3833" s="2" t="s">
        <v>11581</v>
      </c>
    </row>
    <row r="3834" spans="1:8" x14ac:dyDescent="0.3">
      <c r="A3834" s="2" t="s">
        <v>22647</v>
      </c>
      <c r="B3834" s="2" t="s">
        <v>4556</v>
      </c>
      <c r="C3834" s="2" t="s">
        <v>22648</v>
      </c>
      <c r="D3834" s="2" t="s">
        <v>73</v>
      </c>
      <c r="E3834" s="2" t="s">
        <v>54</v>
      </c>
      <c r="F3834" s="2" t="s">
        <v>22649</v>
      </c>
      <c r="G3834" s="2" t="s">
        <v>11581</v>
      </c>
      <c r="H3834" s="2" t="s">
        <v>11581</v>
      </c>
    </row>
    <row r="3835" spans="1:8" x14ac:dyDescent="0.3">
      <c r="A3835" s="2" t="s">
        <v>22650</v>
      </c>
      <c r="B3835" s="2" t="s">
        <v>9020</v>
      </c>
      <c r="C3835" s="2" t="s">
        <v>22651</v>
      </c>
      <c r="D3835" s="2" t="s">
        <v>5665</v>
      </c>
      <c r="E3835" s="2" t="s">
        <v>5666</v>
      </c>
      <c r="F3835" s="2" t="s">
        <v>22652</v>
      </c>
      <c r="G3835" s="2" t="s">
        <v>11581</v>
      </c>
      <c r="H3835" s="2" t="s">
        <v>11581</v>
      </c>
    </row>
    <row r="3836" spans="1:8" x14ac:dyDescent="0.3">
      <c r="A3836" s="2" t="s">
        <v>22653</v>
      </c>
      <c r="B3836" s="2" t="s">
        <v>4556</v>
      </c>
      <c r="C3836" s="2" t="s">
        <v>22654</v>
      </c>
      <c r="D3836" s="2" t="s">
        <v>73</v>
      </c>
      <c r="E3836" s="2" t="s">
        <v>54</v>
      </c>
      <c r="F3836" s="2" t="s">
        <v>22655</v>
      </c>
      <c r="G3836" s="2" t="s">
        <v>11581</v>
      </c>
      <c r="H3836" s="2" t="s">
        <v>11581</v>
      </c>
    </row>
    <row r="3837" spans="1:8" x14ac:dyDescent="0.3">
      <c r="A3837" s="2" t="s">
        <v>22656</v>
      </c>
      <c r="B3837" s="2" t="s">
        <v>7636</v>
      </c>
      <c r="C3837" s="2" t="s">
        <v>22657</v>
      </c>
      <c r="D3837" s="2" t="s">
        <v>4624</v>
      </c>
      <c r="E3837" s="2" t="s">
        <v>4625</v>
      </c>
      <c r="F3837" s="2" t="s">
        <v>22658</v>
      </c>
      <c r="G3837" s="2" t="s">
        <v>11581</v>
      </c>
      <c r="H3837" s="2" t="s">
        <v>11581</v>
      </c>
    </row>
    <row r="3838" spans="1:8" x14ac:dyDescent="0.3">
      <c r="A3838" s="2" t="s">
        <v>22659</v>
      </c>
      <c r="B3838" s="2" t="s">
        <v>9020</v>
      </c>
      <c r="C3838" s="2" t="s">
        <v>22660</v>
      </c>
      <c r="D3838" s="2" t="s">
        <v>5665</v>
      </c>
      <c r="E3838" s="2" t="s">
        <v>5666</v>
      </c>
      <c r="F3838" s="2" t="s">
        <v>22661</v>
      </c>
      <c r="G3838" s="2" t="s">
        <v>11581</v>
      </c>
      <c r="H3838" s="2" t="s">
        <v>11581</v>
      </c>
    </row>
    <row r="3839" spans="1:8" x14ac:dyDescent="0.3">
      <c r="A3839" s="2" t="s">
        <v>22662</v>
      </c>
      <c r="B3839" s="2" t="s">
        <v>4556</v>
      </c>
      <c r="C3839" s="2" t="s">
        <v>22663</v>
      </c>
      <c r="D3839" s="2" t="s">
        <v>73</v>
      </c>
      <c r="E3839" s="2" t="s">
        <v>54</v>
      </c>
      <c r="F3839" s="2" t="s">
        <v>22664</v>
      </c>
      <c r="G3839" s="2" t="s">
        <v>11581</v>
      </c>
      <c r="H3839" s="2" t="s">
        <v>11581</v>
      </c>
    </row>
    <row r="3840" spans="1:8" x14ac:dyDescent="0.3">
      <c r="A3840" s="2" t="s">
        <v>22665</v>
      </c>
      <c r="B3840" s="2" t="s">
        <v>9020</v>
      </c>
      <c r="C3840" s="2" t="s">
        <v>22666</v>
      </c>
      <c r="D3840" s="2" t="s">
        <v>1149</v>
      </c>
      <c r="E3840" s="2" t="s">
        <v>61</v>
      </c>
      <c r="F3840" s="2" t="s">
        <v>22667</v>
      </c>
      <c r="G3840" s="2" t="s">
        <v>11581</v>
      </c>
      <c r="H3840" s="2" t="s">
        <v>11581</v>
      </c>
    </row>
    <row r="3841" spans="1:8" x14ac:dyDescent="0.3">
      <c r="A3841" s="2" t="s">
        <v>22668</v>
      </c>
      <c r="B3841" s="2" t="s">
        <v>668</v>
      </c>
      <c r="C3841" s="2" t="s">
        <v>22669</v>
      </c>
      <c r="D3841" s="2" t="s">
        <v>296</v>
      </c>
      <c r="E3841" s="2" t="s">
        <v>297</v>
      </c>
      <c r="F3841" s="2" t="s">
        <v>22670</v>
      </c>
      <c r="G3841" s="2" t="s">
        <v>11581</v>
      </c>
      <c r="H3841" s="2" t="s">
        <v>11581</v>
      </c>
    </row>
    <row r="3842" spans="1:8" x14ac:dyDescent="0.3">
      <c r="A3842" s="2" t="s">
        <v>22671</v>
      </c>
      <c r="B3842" s="2" t="s">
        <v>4556</v>
      </c>
      <c r="C3842" s="2" t="s">
        <v>22672</v>
      </c>
      <c r="D3842" s="2" t="s">
        <v>53</v>
      </c>
      <c r="E3842" s="2" t="s">
        <v>54</v>
      </c>
      <c r="F3842" s="2" t="s">
        <v>22673</v>
      </c>
      <c r="G3842" s="2" t="s">
        <v>11581</v>
      </c>
      <c r="H3842" s="2" t="s">
        <v>11581</v>
      </c>
    </row>
    <row r="3843" spans="1:8" x14ac:dyDescent="0.3">
      <c r="A3843" s="2" t="s">
        <v>22674</v>
      </c>
      <c r="B3843" s="2" t="s">
        <v>4556</v>
      </c>
      <c r="C3843" s="2" t="s">
        <v>22675</v>
      </c>
      <c r="D3843" s="2" t="s">
        <v>73</v>
      </c>
      <c r="E3843" s="2" t="s">
        <v>54</v>
      </c>
      <c r="F3843" s="2" t="s">
        <v>22676</v>
      </c>
      <c r="G3843" s="2" t="s">
        <v>11581</v>
      </c>
      <c r="H3843" s="2" t="s">
        <v>11581</v>
      </c>
    </row>
    <row r="3844" spans="1:8" x14ac:dyDescent="0.3">
      <c r="A3844" s="2" t="s">
        <v>22677</v>
      </c>
      <c r="B3844" s="2" t="s">
        <v>923</v>
      </c>
      <c r="C3844" s="2" t="s">
        <v>22678</v>
      </c>
      <c r="D3844" s="2" t="s">
        <v>78</v>
      </c>
      <c r="E3844" s="2" t="s">
        <v>79</v>
      </c>
      <c r="F3844" s="2" t="s">
        <v>22679</v>
      </c>
      <c r="G3844" s="2" t="s">
        <v>11581</v>
      </c>
      <c r="H3844" s="2" t="s">
        <v>11581</v>
      </c>
    </row>
    <row r="3845" spans="1:8" x14ac:dyDescent="0.3">
      <c r="A3845" s="2" t="s">
        <v>22680</v>
      </c>
      <c r="B3845" s="2" t="s">
        <v>10024</v>
      </c>
      <c r="C3845" s="2" t="s">
        <v>22681</v>
      </c>
      <c r="D3845" s="2" t="s">
        <v>73</v>
      </c>
      <c r="E3845" s="2" t="s">
        <v>54</v>
      </c>
      <c r="F3845" s="2" t="s">
        <v>22682</v>
      </c>
      <c r="G3845" s="2" t="s">
        <v>11581</v>
      </c>
      <c r="H3845" s="2" t="s">
        <v>11581</v>
      </c>
    </row>
    <row r="3846" spans="1:8" x14ac:dyDescent="0.3">
      <c r="A3846" s="2" t="s">
        <v>22683</v>
      </c>
      <c r="B3846" s="2" t="s">
        <v>4267</v>
      </c>
      <c r="C3846" s="2" t="s">
        <v>22684</v>
      </c>
      <c r="D3846" s="2" t="s">
        <v>13420</v>
      </c>
      <c r="E3846" s="2" t="s">
        <v>4272</v>
      </c>
      <c r="F3846" s="2" t="s">
        <v>22685</v>
      </c>
      <c r="G3846" s="2" t="s">
        <v>11581</v>
      </c>
      <c r="H3846" s="2" t="s">
        <v>11581</v>
      </c>
    </row>
    <row r="3847" spans="1:8" x14ac:dyDescent="0.3">
      <c r="A3847" s="2" t="s">
        <v>22686</v>
      </c>
      <c r="B3847" s="2" t="s">
        <v>1789</v>
      </c>
      <c r="C3847" s="2" t="s">
        <v>22687</v>
      </c>
      <c r="D3847" s="2" t="s">
        <v>1149</v>
      </c>
      <c r="E3847" s="2" t="s">
        <v>61</v>
      </c>
      <c r="F3847" s="2" t="s">
        <v>22688</v>
      </c>
      <c r="G3847" s="2" t="s">
        <v>11581</v>
      </c>
      <c r="H3847" s="2" t="s">
        <v>11581</v>
      </c>
    </row>
    <row r="3848" spans="1:8" x14ac:dyDescent="0.3">
      <c r="A3848" s="2" t="s">
        <v>22689</v>
      </c>
      <c r="B3848" s="2" t="s">
        <v>11555</v>
      </c>
      <c r="C3848" s="2" t="s">
        <v>22690</v>
      </c>
      <c r="D3848" s="2" t="s">
        <v>36</v>
      </c>
      <c r="E3848" s="2" t="s">
        <v>23</v>
      </c>
      <c r="F3848" s="2" t="s">
        <v>22691</v>
      </c>
      <c r="G3848" s="2" t="s">
        <v>11581</v>
      </c>
      <c r="H3848" s="2" t="s">
        <v>11581</v>
      </c>
    </row>
    <row r="3849" spans="1:8" x14ac:dyDescent="0.3">
      <c r="A3849" s="2" t="s">
        <v>22692</v>
      </c>
      <c r="B3849" s="2" t="s">
        <v>10338</v>
      </c>
      <c r="C3849" s="2" t="s">
        <v>22693</v>
      </c>
      <c r="D3849" s="2" t="s">
        <v>36</v>
      </c>
      <c r="E3849" s="2" t="s">
        <v>23</v>
      </c>
      <c r="F3849" s="2" t="s">
        <v>22694</v>
      </c>
      <c r="G3849" s="2" t="s">
        <v>11581</v>
      </c>
      <c r="H3849" s="2" t="s">
        <v>11581</v>
      </c>
    </row>
    <row r="3850" spans="1:8" x14ac:dyDescent="0.3">
      <c r="A3850" s="2" t="s">
        <v>22695</v>
      </c>
      <c r="B3850" s="2" t="s">
        <v>4092</v>
      </c>
      <c r="C3850" s="2" t="s">
        <v>22696</v>
      </c>
      <c r="D3850" s="2" t="s">
        <v>60</v>
      </c>
      <c r="E3850" s="2" t="s">
        <v>4091</v>
      </c>
      <c r="F3850" s="2" t="s">
        <v>22697</v>
      </c>
      <c r="G3850" s="2" t="s">
        <v>11581</v>
      </c>
      <c r="H3850" s="2" t="s">
        <v>11581</v>
      </c>
    </row>
    <row r="3851" spans="1:8" x14ac:dyDescent="0.3">
      <c r="A3851" s="2" t="s">
        <v>22698</v>
      </c>
      <c r="B3851" s="2" t="s">
        <v>10338</v>
      </c>
      <c r="C3851" s="2" t="s">
        <v>22699</v>
      </c>
      <c r="D3851" s="2" t="s">
        <v>8636</v>
      </c>
      <c r="E3851" s="2" t="s">
        <v>61</v>
      </c>
      <c r="F3851" s="2" t="s">
        <v>22700</v>
      </c>
      <c r="G3851" s="2" t="s">
        <v>11581</v>
      </c>
      <c r="H3851" s="2" t="s">
        <v>11581</v>
      </c>
    </row>
    <row r="3852" spans="1:8" x14ac:dyDescent="0.3">
      <c r="A3852" s="2" t="s">
        <v>22701</v>
      </c>
      <c r="B3852" s="2" t="s">
        <v>11555</v>
      </c>
      <c r="C3852" s="2" t="s">
        <v>22702</v>
      </c>
      <c r="D3852" s="2" t="s">
        <v>73</v>
      </c>
      <c r="E3852" s="2" t="s">
        <v>54</v>
      </c>
      <c r="F3852" s="2" t="s">
        <v>22703</v>
      </c>
      <c r="G3852" s="2" t="s">
        <v>11581</v>
      </c>
      <c r="H3852" s="2" t="s">
        <v>11581</v>
      </c>
    </row>
    <row r="3853" spans="1:8" x14ac:dyDescent="0.3">
      <c r="A3853" s="2" t="s">
        <v>22704</v>
      </c>
      <c r="B3853" s="2" t="s">
        <v>11424</v>
      </c>
      <c r="C3853" s="2" t="s">
        <v>22705</v>
      </c>
      <c r="D3853" s="2" t="s">
        <v>8636</v>
      </c>
      <c r="E3853" s="2" t="s">
        <v>61</v>
      </c>
      <c r="F3853" s="2" t="s">
        <v>22706</v>
      </c>
      <c r="G3853" s="2" t="s">
        <v>11581</v>
      </c>
      <c r="H3853" s="2" t="s">
        <v>11581</v>
      </c>
    </row>
    <row r="3854" spans="1:8" x14ac:dyDescent="0.3">
      <c r="A3854" s="2" t="s">
        <v>22707</v>
      </c>
      <c r="B3854" s="2" t="s">
        <v>1014</v>
      </c>
      <c r="C3854" s="2" t="s">
        <v>22708</v>
      </c>
      <c r="D3854" s="2" t="s">
        <v>313</v>
      </c>
      <c r="E3854" s="2" t="s">
        <v>79</v>
      </c>
      <c r="F3854" s="2" t="s">
        <v>22709</v>
      </c>
      <c r="G3854" s="2" t="s">
        <v>11581</v>
      </c>
      <c r="H3854" s="2" t="s">
        <v>11581</v>
      </c>
    </row>
    <row r="3855" spans="1:8" x14ac:dyDescent="0.3">
      <c r="A3855" s="2" t="s">
        <v>22710</v>
      </c>
      <c r="B3855" s="2" t="s">
        <v>3394</v>
      </c>
      <c r="C3855" s="2" t="s">
        <v>22711</v>
      </c>
      <c r="D3855" s="2" t="s">
        <v>73</v>
      </c>
      <c r="E3855" s="2" t="s">
        <v>54</v>
      </c>
      <c r="F3855" s="2" t="s">
        <v>22712</v>
      </c>
      <c r="G3855" s="2" t="s">
        <v>11581</v>
      </c>
      <c r="H3855" s="2" t="s">
        <v>11581</v>
      </c>
    </row>
    <row r="3856" spans="1:8" x14ac:dyDescent="0.3">
      <c r="A3856" s="2" t="s">
        <v>22713</v>
      </c>
      <c r="B3856" s="2" t="s">
        <v>2314</v>
      </c>
      <c r="C3856" s="2" t="s">
        <v>22714</v>
      </c>
      <c r="D3856" s="2" t="s">
        <v>2323</v>
      </c>
      <c r="E3856" s="2" t="s">
        <v>2324</v>
      </c>
      <c r="F3856" s="2" t="s">
        <v>22715</v>
      </c>
      <c r="G3856" s="2" t="s">
        <v>11581</v>
      </c>
      <c r="H3856" s="2" t="s">
        <v>11581</v>
      </c>
    </row>
    <row r="3857" spans="1:8" x14ac:dyDescent="0.3">
      <c r="A3857" s="2" t="s">
        <v>22716</v>
      </c>
      <c r="B3857" s="2" t="s">
        <v>2314</v>
      </c>
      <c r="C3857" s="2" t="s">
        <v>22717</v>
      </c>
      <c r="D3857" s="2" t="s">
        <v>22</v>
      </c>
      <c r="E3857" s="2" t="s">
        <v>2375</v>
      </c>
      <c r="F3857" s="2" t="s">
        <v>22718</v>
      </c>
      <c r="G3857" s="2" t="s">
        <v>11581</v>
      </c>
      <c r="H3857" s="2" t="s">
        <v>11581</v>
      </c>
    </row>
    <row r="3858" spans="1:8" x14ac:dyDescent="0.3">
      <c r="A3858" s="2" t="s">
        <v>22719</v>
      </c>
      <c r="B3858" s="2" t="s">
        <v>2314</v>
      </c>
      <c r="C3858" s="2" t="s">
        <v>22720</v>
      </c>
      <c r="D3858" s="2" t="s">
        <v>22</v>
      </c>
      <c r="E3858" s="2" t="s">
        <v>2375</v>
      </c>
      <c r="F3858" s="2" t="s">
        <v>22721</v>
      </c>
      <c r="G3858" s="2" t="s">
        <v>11581</v>
      </c>
      <c r="H3858" s="2" t="s">
        <v>11581</v>
      </c>
    </row>
    <row r="3859" spans="1:8" x14ac:dyDescent="0.3">
      <c r="A3859" s="2" t="s">
        <v>22722</v>
      </c>
      <c r="B3859" s="2" t="s">
        <v>668</v>
      </c>
      <c r="C3859" s="2" t="s">
        <v>22723</v>
      </c>
      <c r="D3859" s="2" t="s">
        <v>183</v>
      </c>
      <c r="E3859" s="2" t="s">
        <v>79</v>
      </c>
      <c r="F3859" s="2" t="s">
        <v>22724</v>
      </c>
      <c r="G3859" s="2" t="s">
        <v>22725</v>
      </c>
      <c r="H3859" s="2" t="s">
        <v>11581</v>
      </c>
    </row>
    <row r="3860" spans="1:8" x14ac:dyDescent="0.3">
      <c r="A3860" s="2" t="s">
        <v>22726</v>
      </c>
      <c r="B3860" s="2" t="s">
        <v>5655</v>
      </c>
      <c r="C3860" s="2" t="s">
        <v>22727</v>
      </c>
      <c r="D3860" s="2" t="s">
        <v>5208</v>
      </c>
      <c r="E3860" s="2" t="s">
        <v>5662</v>
      </c>
      <c r="F3860" s="2" t="s">
        <v>22728</v>
      </c>
      <c r="G3860" s="2" t="s">
        <v>11581</v>
      </c>
      <c r="H3860" s="2" t="s">
        <v>11581</v>
      </c>
    </row>
    <row r="3861" spans="1:8" x14ac:dyDescent="0.3">
      <c r="A3861" s="2" t="s">
        <v>22729</v>
      </c>
      <c r="B3861" s="2" t="s">
        <v>5655</v>
      </c>
      <c r="C3861" s="2" t="s">
        <v>22730</v>
      </c>
      <c r="D3861" s="2" t="s">
        <v>296</v>
      </c>
      <c r="E3861" s="2" t="s">
        <v>2146</v>
      </c>
      <c r="F3861" s="2" t="s">
        <v>22731</v>
      </c>
      <c r="G3861" s="2" t="s">
        <v>11581</v>
      </c>
      <c r="H3861" s="2" t="s">
        <v>11581</v>
      </c>
    </row>
    <row r="3862" spans="1:8" x14ac:dyDescent="0.3">
      <c r="A3862" s="2" t="s">
        <v>22732</v>
      </c>
      <c r="B3862" s="2" t="s">
        <v>10352</v>
      </c>
      <c r="C3862" s="2" t="s">
        <v>22733</v>
      </c>
      <c r="D3862" s="2" t="s">
        <v>22</v>
      </c>
      <c r="E3862" s="2" t="s">
        <v>10420</v>
      </c>
      <c r="F3862" s="2" t="s">
        <v>22734</v>
      </c>
      <c r="G3862" s="2" t="s">
        <v>11581</v>
      </c>
      <c r="H3862" s="2" t="s">
        <v>11581</v>
      </c>
    </row>
    <row r="3863" spans="1:8" x14ac:dyDescent="0.3">
      <c r="A3863" s="2" t="s">
        <v>22735</v>
      </c>
      <c r="B3863" s="2" t="s">
        <v>1643</v>
      </c>
      <c r="C3863" s="2" t="s">
        <v>22736</v>
      </c>
      <c r="D3863" s="2" t="s">
        <v>36</v>
      </c>
      <c r="E3863" s="2" t="s">
        <v>23</v>
      </c>
      <c r="F3863" s="2" t="s">
        <v>22737</v>
      </c>
      <c r="G3863" s="2" t="s">
        <v>11581</v>
      </c>
      <c r="H3863" s="2" t="s">
        <v>11581</v>
      </c>
    </row>
    <row r="3864" spans="1:8" x14ac:dyDescent="0.3">
      <c r="A3864" s="2" t="s">
        <v>22738</v>
      </c>
      <c r="B3864" s="2" t="s">
        <v>1908</v>
      </c>
      <c r="C3864" s="2" t="s">
        <v>22739</v>
      </c>
      <c r="D3864" s="2" t="s">
        <v>1990</v>
      </c>
      <c r="E3864" s="2" t="s">
        <v>1977</v>
      </c>
      <c r="F3864" s="2" t="s">
        <v>22740</v>
      </c>
      <c r="G3864" s="2" t="s">
        <v>11581</v>
      </c>
      <c r="H3864" s="2" t="s">
        <v>11581</v>
      </c>
    </row>
    <row r="3865" spans="1:8" x14ac:dyDescent="0.3">
      <c r="A3865" s="2" t="s">
        <v>22741</v>
      </c>
      <c r="B3865" s="2" t="s">
        <v>4556</v>
      </c>
      <c r="C3865" s="2" t="s">
        <v>22742</v>
      </c>
      <c r="D3865" s="2" t="s">
        <v>4634</v>
      </c>
      <c r="E3865" s="2" t="s">
        <v>54</v>
      </c>
      <c r="F3865" s="2" t="s">
        <v>22743</v>
      </c>
      <c r="G3865" s="2" t="s">
        <v>11581</v>
      </c>
      <c r="H3865" s="2" t="s">
        <v>11581</v>
      </c>
    </row>
    <row r="3866" spans="1:8" x14ac:dyDescent="0.3">
      <c r="A3866" s="2" t="s">
        <v>22744</v>
      </c>
      <c r="B3866" s="2" t="s">
        <v>5655</v>
      </c>
      <c r="C3866" s="2" t="s">
        <v>22745</v>
      </c>
      <c r="D3866" s="2" t="s">
        <v>5694</v>
      </c>
      <c r="E3866" s="2" t="s">
        <v>2146</v>
      </c>
      <c r="F3866" s="2" t="s">
        <v>22746</v>
      </c>
      <c r="G3866" s="2" t="s">
        <v>11581</v>
      </c>
      <c r="H3866" s="2" t="s">
        <v>11581</v>
      </c>
    </row>
    <row r="3867" spans="1:8" x14ac:dyDescent="0.3">
      <c r="A3867" s="2" t="s">
        <v>22747</v>
      </c>
      <c r="B3867" s="2" t="s">
        <v>668</v>
      </c>
      <c r="C3867" s="2" t="s">
        <v>22748</v>
      </c>
      <c r="D3867" s="2" t="s">
        <v>60</v>
      </c>
      <c r="E3867" s="2" t="s">
        <v>61</v>
      </c>
      <c r="F3867" s="2" t="s">
        <v>22749</v>
      </c>
      <c r="G3867" s="2" t="s">
        <v>11581</v>
      </c>
      <c r="H3867" s="2" t="s">
        <v>11581</v>
      </c>
    </row>
    <row r="3868" spans="1:8" x14ac:dyDescent="0.3">
      <c r="A3868" s="2" t="s">
        <v>22750</v>
      </c>
      <c r="B3868" s="2" t="s">
        <v>5655</v>
      </c>
      <c r="C3868" s="2" t="s">
        <v>22751</v>
      </c>
      <c r="D3868" s="2" t="s">
        <v>2303</v>
      </c>
      <c r="E3868" s="2" t="s">
        <v>5781</v>
      </c>
      <c r="F3868" s="2" t="s">
        <v>22752</v>
      </c>
      <c r="G3868" s="2" t="s">
        <v>11581</v>
      </c>
      <c r="H3868" s="2"/>
    </row>
    <row r="3869" spans="1:8" x14ac:dyDescent="0.3">
      <c r="A3869" s="2" t="s">
        <v>22753</v>
      </c>
      <c r="B3869" s="2" t="s">
        <v>8312</v>
      </c>
      <c r="C3869" s="2" t="s">
        <v>22754</v>
      </c>
      <c r="D3869" s="2" t="s">
        <v>183</v>
      </c>
      <c r="E3869" s="2" t="s">
        <v>79</v>
      </c>
      <c r="F3869" s="2" t="s">
        <v>22755</v>
      </c>
      <c r="G3869" s="2" t="s">
        <v>11581</v>
      </c>
      <c r="H3869" s="2" t="s">
        <v>11581</v>
      </c>
    </row>
    <row r="3870" spans="1:8" x14ac:dyDescent="0.3">
      <c r="A3870" s="2" t="s">
        <v>22756</v>
      </c>
      <c r="B3870" s="2" t="s">
        <v>11424</v>
      </c>
      <c r="C3870" s="2" t="s">
        <v>22757</v>
      </c>
      <c r="D3870" s="2" t="s">
        <v>8636</v>
      </c>
      <c r="E3870" s="2" t="s">
        <v>61</v>
      </c>
      <c r="F3870" s="2" t="s">
        <v>22758</v>
      </c>
      <c r="G3870" s="2" t="s">
        <v>11581</v>
      </c>
      <c r="H3870" s="2" t="s">
        <v>11581</v>
      </c>
    </row>
    <row r="3871" spans="1:8" x14ac:dyDescent="0.3">
      <c r="A3871" s="2" t="s">
        <v>22759</v>
      </c>
      <c r="B3871" s="2" t="s">
        <v>11424</v>
      </c>
      <c r="C3871" s="2" t="s">
        <v>22760</v>
      </c>
      <c r="D3871" s="2" t="s">
        <v>163</v>
      </c>
      <c r="E3871" s="2" t="s">
        <v>23</v>
      </c>
      <c r="F3871" s="2" t="s">
        <v>22761</v>
      </c>
      <c r="G3871" s="2" t="s">
        <v>11581</v>
      </c>
      <c r="H3871" s="2" t="s">
        <v>11581</v>
      </c>
    </row>
    <row r="3872" spans="1:8" x14ac:dyDescent="0.3">
      <c r="A3872" s="2" t="s">
        <v>22762</v>
      </c>
      <c r="B3872" s="2" t="s">
        <v>10352</v>
      </c>
      <c r="C3872" s="2" t="s">
        <v>22763</v>
      </c>
      <c r="D3872" s="2" t="s">
        <v>2323</v>
      </c>
      <c r="E3872" s="2" t="s">
        <v>2324</v>
      </c>
      <c r="F3872" s="2" t="s">
        <v>22764</v>
      </c>
      <c r="G3872" s="2" t="s">
        <v>11581</v>
      </c>
      <c r="H3872" s="2" t="s">
        <v>11581</v>
      </c>
    </row>
    <row r="3873" spans="1:8" x14ac:dyDescent="0.3">
      <c r="A3873" s="2" t="s">
        <v>22765</v>
      </c>
      <c r="B3873" s="2" t="s">
        <v>10352</v>
      </c>
      <c r="C3873" s="2" t="s">
        <v>22766</v>
      </c>
      <c r="D3873" s="2" t="s">
        <v>2323</v>
      </c>
      <c r="E3873" s="2" t="s">
        <v>2324</v>
      </c>
      <c r="F3873" s="2" t="s">
        <v>22767</v>
      </c>
      <c r="G3873" s="2" t="s">
        <v>11581</v>
      </c>
      <c r="H3873" s="2" t="s">
        <v>11581</v>
      </c>
    </row>
    <row r="3874" spans="1:8" x14ac:dyDescent="0.3">
      <c r="A3874" s="2" t="s">
        <v>22768</v>
      </c>
      <c r="B3874" s="2" t="s">
        <v>10352</v>
      </c>
      <c r="C3874" s="2" t="s">
        <v>22769</v>
      </c>
      <c r="D3874" s="2" t="s">
        <v>22</v>
      </c>
      <c r="E3874" s="2" t="s">
        <v>10612</v>
      </c>
      <c r="F3874" s="2" t="s">
        <v>22770</v>
      </c>
      <c r="G3874" s="2" t="s">
        <v>11581</v>
      </c>
      <c r="H3874" s="2" t="s">
        <v>11581</v>
      </c>
    </row>
    <row r="3875" spans="1:8" x14ac:dyDescent="0.3">
      <c r="A3875" s="2" t="s">
        <v>22771</v>
      </c>
      <c r="B3875" s="2" t="s">
        <v>10352</v>
      </c>
      <c r="C3875" s="2" t="s">
        <v>22772</v>
      </c>
      <c r="D3875" s="2" t="s">
        <v>22</v>
      </c>
      <c r="E3875" s="2" t="s">
        <v>10356</v>
      </c>
      <c r="F3875" s="2" t="s">
        <v>22773</v>
      </c>
      <c r="G3875" s="2" t="s">
        <v>11581</v>
      </c>
      <c r="H3875" s="2" t="s">
        <v>11581</v>
      </c>
    </row>
    <row r="3876" spans="1:8" x14ac:dyDescent="0.3">
      <c r="A3876" s="2" t="s">
        <v>22774</v>
      </c>
      <c r="B3876" s="2" t="s">
        <v>10352</v>
      </c>
      <c r="C3876" s="2" t="s">
        <v>22775</v>
      </c>
      <c r="D3876" s="2" t="s">
        <v>22</v>
      </c>
      <c r="E3876" s="2" t="s">
        <v>10362</v>
      </c>
      <c r="F3876" s="2" t="s">
        <v>22776</v>
      </c>
      <c r="G3876" s="2" t="s">
        <v>11581</v>
      </c>
      <c r="H3876" s="2" t="s">
        <v>11581</v>
      </c>
    </row>
    <row r="3877" spans="1:8" x14ac:dyDescent="0.3">
      <c r="A3877" s="2" t="s">
        <v>22777</v>
      </c>
      <c r="B3877" s="2" t="s">
        <v>1353</v>
      </c>
      <c r="C3877" s="2" t="s">
        <v>22778</v>
      </c>
      <c r="D3877" s="2" t="s">
        <v>73</v>
      </c>
      <c r="E3877" s="2" t="s">
        <v>54</v>
      </c>
      <c r="F3877" s="2" t="s">
        <v>22779</v>
      </c>
      <c r="G3877" s="2" t="s">
        <v>11581</v>
      </c>
      <c r="H3877" s="2" t="s">
        <v>11581</v>
      </c>
    </row>
    <row r="3878" spans="1:8" x14ac:dyDescent="0.3">
      <c r="A3878" s="2" t="s">
        <v>22780</v>
      </c>
      <c r="B3878" s="2" t="s">
        <v>4556</v>
      </c>
      <c r="C3878" s="2" t="s">
        <v>22781</v>
      </c>
      <c r="D3878" s="2" t="s">
        <v>73</v>
      </c>
      <c r="E3878" s="2" t="s">
        <v>54</v>
      </c>
      <c r="F3878" s="2" t="s">
        <v>22782</v>
      </c>
      <c r="G3878" s="2" t="s">
        <v>11581</v>
      </c>
      <c r="H3878" s="2" t="s">
        <v>11581</v>
      </c>
    </row>
    <row r="3879" spans="1:8" x14ac:dyDescent="0.3">
      <c r="A3879" s="2" t="s">
        <v>22783</v>
      </c>
      <c r="B3879" s="2" t="s">
        <v>9405</v>
      </c>
      <c r="C3879" s="2" t="s">
        <v>22784</v>
      </c>
      <c r="D3879" s="2" t="s">
        <v>78</v>
      </c>
      <c r="E3879" s="2" t="s">
        <v>79</v>
      </c>
      <c r="F3879" s="2" t="s">
        <v>22785</v>
      </c>
      <c r="G3879" s="2" t="s">
        <v>11581</v>
      </c>
      <c r="H3879" s="2" t="s">
        <v>11581</v>
      </c>
    </row>
    <row r="3880" spans="1:8" x14ac:dyDescent="0.3">
      <c r="A3880" s="2" t="s">
        <v>22786</v>
      </c>
      <c r="B3880" s="2" t="s">
        <v>5655</v>
      </c>
      <c r="C3880" s="2" t="s">
        <v>22787</v>
      </c>
      <c r="D3880" s="2" t="s">
        <v>22</v>
      </c>
      <c r="E3880" s="2" t="s">
        <v>6521</v>
      </c>
      <c r="F3880" s="2" t="s">
        <v>22788</v>
      </c>
      <c r="G3880" s="2" t="s">
        <v>11581</v>
      </c>
      <c r="H3880" s="2" t="s">
        <v>11581</v>
      </c>
    </row>
    <row r="3881" spans="1:8" x14ac:dyDescent="0.3">
      <c r="A3881" s="2" t="s">
        <v>22789</v>
      </c>
      <c r="B3881" s="2" t="s">
        <v>4556</v>
      </c>
      <c r="C3881" s="2" t="s">
        <v>22790</v>
      </c>
      <c r="D3881" s="2" t="s">
        <v>73</v>
      </c>
      <c r="E3881" s="2" t="s">
        <v>54</v>
      </c>
      <c r="F3881" s="2" t="s">
        <v>22791</v>
      </c>
      <c r="G3881" s="2" t="s">
        <v>11581</v>
      </c>
      <c r="H3881" s="2" t="s">
        <v>11581</v>
      </c>
    </row>
    <row r="3882" spans="1:8" x14ac:dyDescent="0.3">
      <c r="A3882" s="2" t="s">
        <v>22792</v>
      </c>
      <c r="B3882" s="2" t="s">
        <v>4556</v>
      </c>
      <c r="C3882" s="2" t="s">
        <v>22793</v>
      </c>
      <c r="D3882" s="2" t="s">
        <v>73</v>
      </c>
      <c r="E3882" s="2" t="s">
        <v>54</v>
      </c>
      <c r="F3882" s="2" t="s">
        <v>22794</v>
      </c>
      <c r="G3882" s="2" t="s">
        <v>11581</v>
      </c>
      <c r="H3882" s="2" t="s">
        <v>11581</v>
      </c>
    </row>
    <row r="3883" spans="1:8" x14ac:dyDescent="0.3">
      <c r="A3883" s="2" t="s">
        <v>22795</v>
      </c>
      <c r="B3883" s="2" t="s">
        <v>668</v>
      </c>
      <c r="C3883" s="2" t="s">
        <v>22796</v>
      </c>
      <c r="D3883" s="2" t="s">
        <v>60</v>
      </c>
      <c r="E3883" s="2" t="s">
        <v>61</v>
      </c>
      <c r="F3883" s="2" t="s">
        <v>22797</v>
      </c>
      <c r="G3883" s="2" t="s">
        <v>11581</v>
      </c>
      <c r="H3883" s="2" t="s">
        <v>11581</v>
      </c>
    </row>
    <row r="3884" spans="1:8" x14ac:dyDescent="0.3">
      <c r="A3884" s="2" t="s">
        <v>22798</v>
      </c>
      <c r="B3884" s="2" t="s">
        <v>10352</v>
      </c>
      <c r="C3884" s="2" t="s">
        <v>22799</v>
      </c>
      <c r="D3884" s="2" t="s">
        <v>10941</v>
      </c>
      <c r="E3884" s="2" t="s">
        <v>10612</v>
      </c>
      <c r="F3884" s="2" t="s">
        <v>22800</v>
      </c>
      <c r="G3884" s="2" t="s">
        <v>11581</v>
      </c>
      <c r="H3884" s="2" t="s">
        <v>11581</v>
      </c>
    </row>
    <row r="3885" spans="1:8" x14ac:dyDescent="0.3">
      <c r="A3885" s="2" t="s">
        <v>22801</v>
      </c>
      <c r="B3885" s="2" t="s">
        <v>8525</v>
      </c>
      <c r="C3885" s="2" t="s">
        <v>22802</v>
      </c>
      <c r="D3885" s="2" t="s">
        <v>8636</v>
      </c>
      <c r="E3885" s="2" t="s">
        <v>61</v>
      </c>
      <c r="F3885" s="2" t="s">
        <v>22803</v>
      </c>
      <c r="G3885" s="2" t="s">
        <v>11581</v>
      </c>
      <c r="H3885" s="2" t="s">
        <v>11581</v>
      </c>
    </row>
    <row r="3886" spans="1:8" x14ac:dyDescent="0.3">
      <c r="A3886" s="2" t="s">
        <v>22804</v>
      </c>
      <c r="B3886" s="2" t="s">
        <v>4556</v>
      </c>
      <c r="C3886" s="2" t="s">
        <v>22805</v>
      </c>
      <c r="D3886" s="2" t="s">
        <v>53</v>
      </c>
      <c r="E3886" s="2" t="s">
        <v>54</v>
      </c>
      <c r="F3886" s="2" t="s">
        <v>22806</v>
      </c>
      <c r="G3886" s="2" t="s">
        <v>11581</v>
      </c>
      <c r="H3886" s="2" t="s">
        <v>11581</v>
      </c>
    </row>
    <row r="3887" spans="1:8" x14ac:dyDescent="0.3">
      <c r="A3887" s="2" t="s">
        <v>22807</v>
      </c>
      <c r="B3887" s="2" t="s">
        <v>2314</v>
      </c>
      <c r="C3887" s="2" t="s">
        <v>22808</v>
      </c>
      <c r="D3887" s="2" t="s">
        <v>2323</v>
      </c>
      <c r="E3887" s="2" t="s">
        <v>2324</v>
      </c>
      <c r="F3887" s="2" t="s">
        <v>22809</v>
      </c>
      <c r="G3887" s="2" t="s">
        <v>11581</v>
      </c>
      <c r="H3887" s="2" t="s">
        <v>11581</v>
      </c>
    </row>
    <row r="3888" spans="1:8" x14ac:dyDescent="0.3">
      <c r="A3888" s="2" t="s">
        <v>22810</v>
      </c>
      <c r="B3888" s="2" t="s">
        <v>2314</v>
      </c>
      <c r="C3888" s="2" t="s">
        <v>22811</v>
      </c>
      <c r="D3888" s="2" t="s">
        <v>22</v>
      </c>
      <c r="E3888" s="2" t="s">
        <v>2432</v>
      </c>
      <c r="F3888" s="2" t="s">
        <v>22812</v>
      </c>
      <c r="G3888" s="2" t="s">
        <v>11581</v>
      </c>
      <c r="H3888" s="2" t="s">
        <v>11581</v>
      </c>
    </row>
    <row r="3889" spans="1:8" x14ac:dyDescent="0.3">
      <c r="A3889" s="2" t="s">
        <v>22813</v>
      </c>
      <c r="B3889" s="2" t="s">
        <v>5655</v>
      </c>
      <c r="C3889" s="2" t="s">
        <v>22814</v>
      </c>
      <c r="D3889" s="2" t="s">
        <v>1666</v>
      </c>
      <c r="E3889" s="2" t="s">
        <v>1667</v>
      </c>
      <c r="F3889" s="2" t="s">
        <v>22815</v>
      </c>
      <c r="G3889" s="2" t="s">
        <v>11581</v>
      </c>
      <c r="H3889" s="2" t="s">
        <v>11581</v>
      </c>
    </row>
    <row r="3890" spans="1:8" x14ac:dyDescent="0.3">
      <c r="A3890" s="2" t="s">
        <v>22816</v>
      </c>
      <c r="B3890" s="2" t="s">
        <v>1908</v>
      </c>
      <c r="C3890" s="2" t="s">
        <v>22817</v>
      </c>
      <c r="D3890" s="2" t="s">
        <v>2120</v>
      </c>
      <c r="E3890" s="2" t="s">
        <v>1997</v>
      </c>
      <c r="F3890" s="2" t="s">
        <v>22818</v>
      </c>
      <c r="G3890" s="2" t="s">
        <v>11581</v>
      </c>
      <c r="H3890" s="2" t="s">
        <v>11581</v>
      </c>
    </row>
    <row r="3891" spans="1:8" x14ac:dyDescent="0.3">
      <c r="A3891" s="2" t="s">
        <v>22819</v>
      </c>
      <c r="B3891" s="2" t="s">
        <v>3513</v>
      </c>
      <c r="C3891" s="2" t="s">
        <v>22820</v>
      </c>
      <c r="D3891" s="2" t="s">
        <v>73</v>
      </c>
      <c r="E3891" s="2" t="s">
        <v>3516</v>
      </c>
      <c r="F3891" s="2" t="s">
        <v>22821</v>
      </c>
      <c r="G3891" s="2" t="s">
        <v>11581</v>
      </c>
      <c r="H3891" s="2" t="s">
        <v>11581</v>
      </c>
    </row>
    <row r="3892" spans="1:8" x14ac:dyDescent="0.3">
      <c r="A3892" s="2" t="s">
        <v>22822</v>
      </c>
      <c r="B3892" s="2" t="s">
        <v>7636</v>
      </c>
      <c r="C3892" s="2" t="s">
        <v>22823</v>
      </c>
      <c r="D3892" s="2" t="s">
        <v>73</v>
      </c>
      <c r="E3892" s="2" t="s">
        <v>54</v>
      </c>
      <c r="F3892" s="2" t="s">
        <v>11581</v>
      </c>
      <c r="G3892" s="2" t="s">
        <v>11581</v>
      </c>
      <c r="H3892" s="2" t="s">
        <v>11581</v>
      </c>
    </row>
    <row r="3893" spans="1:8" x14ac:dyDescent="0.3">
      <c r="A3893" s="2" t="s">
        <v>22824</v>
      </c>
      <c r="B3893" s="2" t="s">
        <v>10352</v>
      </c>
      <c r="C3893" s="2" t="s">
        <v>22825</v>
      </c>
      <c r="D3893" s="2" t="s">
        <v>22</v>
      </c>
      <c r="E3893" s="2" t="s">
        <v>10372</v>
      </c>
      <c r="F3893" s="2" t="s">
        <v>22826</v>
      </c>
      <c r="G3893" s="2" t="s">
        <v>11581</v>
      </c>
      <c r="H3893" s="2" t="s">
        <v>11581</v>
      </c>
    </row>
    <row r="3894" spans="1:8" x14ac:dyDescent="0.3">
      <c r="A3894" s="2" t="s">
        <v>22827</v>
      </c>
      <c r="B3894" s="2" t="s">
        <v>10352</v>
      </c>
      <c r="C3894" s="2" t="s">
        <v>22828</v>
      </c>
      <c r="D3894" s="2" t="s">
        <v>22</v>
      </c>
      <c r="E3894" s="2" t="s">
        <v>10372</v>
      </c>
      <c r="F3894" s="2" t="s">
        <v>22829</v>
      </c>
      <c r="G3894" s="2" t="s">
        <v>11581</v>
      </c>
      <c r="H3894" s="2" t="s">
        <v>11581</v>
      </c>
    </row>
    <row r="3895" spans="1:8" x14ac:dyDescent="0.3">
      <c r="A3895" s="2" t="s">
        <v>22830</v>
      </c>
      <c r="B3895" s="2" t="s">
        <v>10352</v>
      </c>
      <c r="C3895" s="2" t="s">
        <v>22831</v>
      </c>
      <c r="D3895" s="2" t="s">
        <v>22</v>
      </c>
      <c r="E3895" s="2" t="s">
        <v>10372</v>
      </c>
      <c r="F3895" s="2" t="s">
        <v>22832</v>
      </c>
      <c r="G3895" s="2" t="s">
        <v>11581</v>
      </c>
      <c r="H3895" s="2" t="s">
        <v>11581</v>
      </c>
    </row>
    <row r="3896" spans="1:8" x14ac:dyDescent="0.3">
      <c r="A3896" s="2" t="s">
        <v>22833</v>
      </c>
      <c r="B3896" s="2" t="s">
        <v>8525</v>
      </c>
      <c r="C3896" s="2" t="s">
        <v>22834</v>
      </c>
      <c r="D3896" s="2" t="s">
        <v>8636</v>
      </c>
      <c r="E3896" s="2" t="s">
        <v>61</v>
      </c>
      <c r="F3896" s="2" t="s">
        <v>22835</v>
      </c>
      <c r="G3896" s="2" t="s">
        <v>11581</v>
      </c>
      <c r="H3896" s="2" t="s">
        <v>11581</v>
      </c>
    </row>
    <row r="3897" spans="1:8" x14ac:dyDescent="0.3">
      <c r="A3897" s="2" t="s">
        <v>22836</v>
      </c>
      <c r="B3897" s="2" t="s">
        <v>7636</v>
      </c>
      <c r="C3897" s="2" t="s">
        <v>22837</v>
      </c>
      <c r="D3897" s="2" t="s">
        <v>73</v>
      </c>
      <c r="E3897" s="2" t="s">
        <v>54</v>
      </c>
      <c r="F3897" s="2" t="s">
        <v>22838</v>
      </c>
      <c r="G3897" s="2" t="s">
        <v>11581</v>
      </c>
      <c r="H3897" s="2" t="s">
        <v>11581</v>
      </c>
    </row>
    <row r="3898" spans="1:8" x14ac:dyDescent="0.3">
      <c r="A3898" s="2" t="s">
        <v>22839</v>
      </c>
      <c r="B3898" s="2" t="s">
        <v>4556</v>
      </c>
      <c r="C3898" s="2" t="s">
        <v>22840</v>
      </c>
      <c r="D3898" s="2" t="s">
        <v>73</v>
      </c>
      <c r="E3898" s="2" t="s">
        <v>54</v>
      </c>
      <c r="F3898" s="2" t="s">
        <v>22841</v>
      </c>
      <c r="G3898" s="2" t="s">
        <v>11581</v>
      </c>
      <c r="H3898" s="2" t="s">
        <v>11581</v>
      </c>
    </row>
    <row r="3899" spans="1:8" x14ac:dyDescent="0.3">
      <c r="A3899" s="2" t="s">
        <v>22842</v>
      </c>
      <c r="B3899" s="2" t="s">
        <v>4556</v>
      </c>
      <c r="C3899" s="2" t="s">
        <v>22843</v>
      </c>
      <c r="D3899" s="2" t="s">
        <v>73</v>
      </c>
      <c r="E3899" s="2" t="s">
        <v>54</v>
      </c>
      <c r="F3899" s="2" t="s">
        <v>22844</v>
      </c>
      <c r="G3899" s="2" t="s">
        <v>11581</v>
      </c>
      <c r="H3899" s="2" t="s">
        <v>11581</v>
      </c>
    </row>
    <row r="3900" spans="1:8" x14ac:dyDescent="0.3">
      <c r="A3900" s="2" t="s">
        <v>22845</v>
      </c>
      <c r="B3900" s="2" t="s">
        <v>4556</v>
      </c>
      <c r="C3900" s="2" t="s">
        <v>22846</v>
      </c>
      <c r="D3900" s="2" t="s">
        <v>73</v>
      </c>
      <c r="E3900" s="2" t="s">
        <v>54</v>
      </c>
      <c r="F3900" s="2" t="s">
        <v>22847</v>
      </c>
      <c r="G3900" s="2" t="s">
        <v>11581</v>
      </c>
      <c r="H3900" s="2" t="s">
        <v>11581</v>
      </c>
    </row>
    <row r="3901" spans="1:8" x14ac:dyDescent="0.3">
      <c r="A3901" s="2" t="s">
        <v>22848</v>
      </c>
      <c r="B3901" s="2" t="s">
        <v>4556</v>
      </c>
      <c r="C3901" s="2" t="s">
        <v>22849</v>
      </c>
      <c r="D3901" s="2" t="s">
        <v>73</v>
      </c>
      <c r="E3901" s="2" t="s">
        <v>54</v>
      </c>
      <c r="F3901" s="2" t="s">
        <v>22850</v>
      </c>
      <c r="G3901" s="2" t="s">
        <v>11581</v>
      </c>
      <c r="H3901" s="2" t="s">
        <v>11581</v>
      </c>
    </row>
    <row r="3902" spans="1:8" x14ac:dyDescent="0.3">
      <c r="A3902" s="2" t="s">
        <v>22851</v>
      </c>
      <c r="B3902" s="2" t="s">
        <v>4237</v>
      </c>
      <c r="C3902" s="2" t="s">
        <v>22852</v>
      </c>
      <c r="D3902" s="2" t="s">
        <v>60</v>
      </c>
      <c r="E3902" s="2" t="s">
        <v>4236</v>
      </c>
      <c r="F3902" s="2" t="s">
        <v>22853</v>
      </c>
      <c r="G3902" s="2" t="s">
        <v>11581</v>
      </c>
      <c r="H3902" s="2" t="s">
        <v>11581</v>
      </c>
    </row>
    <row r="3903" spans="1:8" x14ac:dyDescent="0.3">
      <c r="A3903" s="2" t="s">
        <v>22854</v>
      </c>
      <c r="B3903" s="2" t="s">
        <v>7636</v>
      </c>
      <c r="C3903" s="2" t="s">
        <v>22855</v>
      </c>
      <c r="D3903" s="2" t="s">
        <v>73</v>
      </c>
      <c r="E3903" s="2" t="s">
        <v>54</v>
      </c>
      <c r="F3903" s="2" t="s">
        <v>22856</v>
      </c>
      <c r="G3903" s="2" t="s">
        <v>11581</v>
      </c>
      <c r="H3903" s="2" t="s">
        <v>11581</v>
      </c>
    </row>
    <row r="3904" spans="1:8" x14ac:dyDescent="0.3">
      <c r="A3904" s="2" t="s">
        <v>22857</v>
      </c>
      <c r="B3904" s="2" t="s">
        <v>4267</v>
      </c>
      <c r="C3904" s="2" t="s">
        <v>22858</v>
      </c>
      <c r="D3904" s="2" t="s">
        <v>4291</v>
      </c>
      <c r="E3904" s="2" t="s">
        <v>4265</v>
      </c>
      <c r="F3904" s="2" t="s">
        <v>22859</v>
      </c>
      <c r="G3904" s="2" t="s">
        <v>11581</v>
      </c>
      <c r="H3904" s="2" t="s">
        <v>11581</v>
      </c>
    </row>
    <row r="3905" spans="1:8" x14ac:dyDescent="0.3">
      <c r="A3905" s="2" t="s">
        <v>22860</v>
      </c>
      <c r="B3905" s="2" t="s">
        <v>1908</v>
      </c>
      <c r="C3905" s="2" t="s">
        <v>22861</v>
      </c>
      <c r="D3905" s="2" t="s">
        <v>78</v>
      </c>
      <c r="E3905" s="2" t="s">
        <v>79</v>
      </c>
      <c r="F3905" s="2" t="s">
        <v>22862</v>
      </c>
      <c r="G3905" s="2" t="s">
        <v>11581</v>
      </c>
      <c r="H3905" s="2" t="s">
        <v>11581</v>
      </c>
    </row>
    <row r="3906" spans="1:8" x14ac:dyDescent="0.3">
      <c r="A3906" s="2" t="s">
        <v>22863</v>
      </c>
      <c r="B3906" s="2" t="s">
        <v>4170</v>
      </c>
      <c r="C3906" s="2" t="s">
        <v>22864</v>
      </c>
      <c r="D3906" s="2" t="s">
        <v>73</v>
      </c>
      <c r="E3906" s="2" t="s">
        <v>4169</v>
      </c>
      <c r="F3906" s="2" t="s">
        <v>11581</v>
      </c>
      <c r="G3906" s="2" t="s">
        <v>11581</v>
      </c>
      <c r="H3906" s="2" t="s">
        <v>11581</v>
      </c>
    </row>
    <row r="3907" spans="1:8" x14ac:dyDescent="0.3">
      <c r="A3907" s="2" t="s">
        <v>22865</v>
      </c>
      <c r="B3907" s="2" t="s">
        <v>4556</v>
      </c>
      <c r="C3907" s="2" t="s">
        <v>22866</v>
      </c>
      <c r="D3907" s="2" t="s">
        <v>3620</v>
      </c>
      <c r="E3907" s="2" t="s">
        <v>3568</v>
      </c>
      <c r="F3907" s="2" t="s">
        <v>22867</v>
      </c>
      <c r="G3907" s="2" t="s">
        <v>11581</v>
      </c>
      <c r="H3907" s="2" t="s">
        <v>11581</v>
      </c>
    </row>
    <row r="3908" spans="1:8" x14ac:dyDescent="0.3">
      <c r="A3908" s="2" t="s">
        <v>22868</v>
      </c>
      <c r="B3908" s="2" t="s">
        <v>4170</v>
      </c>
      <c r="C3908" s="2" t="s">
        <v>22869</v>
      </c>
      <c r="D3908" s="2" t="s">
        <v>73</v>
      </c>
      <c r="E3908" s="2" t="s">
        <v>4169</v>
      </c>
      <c r="F3908" s="2" t="s">
        <v>22870</v>
      </c>
      <c r="G3908" s="2" t="s">
        <v>11581</v>
      </c>
      <c r="H3908" s="2" t="s">
        <v>11581</v>
      </c>
    </row>
    <row r="3909" spans="1:8" x14ac:dyDescent="0.3">
      <c r="A3909" s="2" t="s">
        <v>22871</v>
      </c>
      <c r="B3909" s="2" t="s">
        <v>4170</v>
      </c>
      <c r="C3909" s="2" t="s">
        <v>22872</v>
      </c>
      <c r="D3909" s="2" t="s">
        <v>60</v>
      </c>
      <c r="E3909" s="2" t="s">
        <v>4169</v>
      </c>
      <c r="F3909" s="2" t="s">
        <v>22873</v>
      </c>
      <c r="G3909" s="2" t="s">
        <v>11581</v>
      </c>
      <c r="H3909" s="2" t="s">
        <v>11581</v>
      </c>
    </row>
    <row r="3910" spans="1:8" x14ac:dyDescent="0.3">
      <c r="A3910" s="2" t="s">
        <v>22874</v>
      </c>
      <c r="B3910" s="2" t="s">
        <v>5655</v>
      </c>
      <c r="C3910" s="2" t="s">
        <v>22875</v>
      </c>
      <c r="D3910" s="2" t="s">
        <v>5671</v>
      </c>
      <c r="E3910" s="2" t="s">
        <v>5672</v>
      </c>
      <c r="F3910" s="2" t="s">
        <v>22876</v>
      </c>
      <c r="G3910" s="2" t="s">
        <v>11581</v>
      </c>
      <c r="H3910" s="2" t="s">
        <v>11581</v>
      </c>
    </row>
    <row r="3911" spans="1:8" x14ac:dyDescent="0.3">
      <c r="A3911" s="2" t="s">
        <v>22877</v>
      </c>
      <c r="B3911" s="2" t="s">
        <v>5655</v>
      </c>
      <c r="C3911" s="2" t="s">
        <v>22878</v>
      </c>
      <c r="D3911" s="2" t="s">
        <v>5694</v>
      </c>
      <c r="E3911" s="2" t="s">
        <v>5702</v>
      </c>
      <c r="F3911" s="2" t="s">
        <v>22879</v>
      </c>
      <c r="G3911" s="2" t="s">
        <v>11581</v>
      </c>
      <c r="H3911" s="2" t="s">
        <v>11581</v>
      </c>
    </row>
    <row r="3912" spans="1:8" x14ac:dyDescent="0.3">
      <c r="A3912" s="2" t="s">
        <v>22880</v>
      </c>
      <c r="B3912" s="2" t="s">
        <v>3459</v>
      </c>
      <c r="C3912" s="2" t="s">
        <v>22881</v>
      </c>
      <c r="D3912" s="2" t="s">
        <v>73</v>
      </c>
      <c r="E3912" s="2" t="s">
        <v>3458</v>
      </c>
      <c r="F3912" s="2" t="s">
        <v>22882</v>
      </c>
      <c r="G3912" s="2" t="s">
        <v>11581</v>
      </c>
      <c r="H3912" s="2" t="s">
        <v>11581</v>
      </c>
    </row>
    <row r="3913" spans="1:8" x14ac:dyDescent="0.3">
      <c r="A3913" s="2" t="s">
        <v>22883</v>
      </c>
      <c r="B3913" s="2" t="s">
        <v>10352</v>
      </c>
      <c r="C3913" s="2" t="s">
        <v>22884</v>
      </c>
      <c r="D3913" s="2" t="s">
        <v>10941</v>
      </c>
      <c r="E3913" s="2" t="s">
        <v>10612</v>
      </c>
      <c r="F3913" s="2" t="s">
        <v>22885</v>
      </c>
      <c r="G3913" s="2" t="s">
        <v>11581</v>
      </c>
      <c r="H3913" s="2" t="s">
        <v>11581</v>
      </c>
    </row>
    <row r="3914" spans="1:8" x14ac:dyDescent="0.3">
      <c r="A3914" s="2" t="s">
        <v>22886</v>
      </c>
      <c r="B3914" s="2" t="s">
        <v>1264</v>
      </c>
      <c r="C3914" s="2" t="s">
        <v>22887</v>
      </c>
      <c r="D3914" s="2" t="s">
        <v>8636</v>
      </c>
      <c r="E3914" s="2" t="s">
        <v>61</v>
      </c>
      <c r="F3914" s="2" t="s">
        <v>22888</v>
      </c>
      <c r="G3914" s="2" t="s">
        <v>11581</v>
      </c>
      <c r="H3914" s="2" t="s">
        <v>11581</v>
      </c>
    </row>
    <row r="3915" spans="1:8" x14ac:dyDescent="0.3">
      <c r="A3915" s="2" t="s">
        <v>22889</v>
      </c>
      <c r="B3915" s="2" t="s">
        <v>4556</v>
      </c>
      <c r="C3915" s="2" t="s">
        <v>22890</v>
      </c>
      <c r="D3915" s="2" t="s">
        <v>53</v>
      </c>
      <c r="E3915" s="2" t="s">
        <v>54</v>
      </c>
      <c r="F3915" s="2" t="s">
        <v>22891</v>
      </c>
      <c r="G3915" s="2" t="s">
        <v>11581</v>
      </c>
      <c r="H3915" s="2" t="s">
        <v>11581</v>
      </c>
    </row>
    <row r="3916" spans="1:8" x14ac:dyDescent="0.3">
      <c r="A3916" s="2" t="s">
        <v>22892</v>
      </c>
      <c r="B3916" s="2" t="s">
        <v>10352</v>
      </c>
      <c r="C3916" s="2" t="s">
        <v>22893</v>
      </c>
      <c r="D3916" s="2" t="s">
        <v>22</v>
      </c>
      <c r="E3916" s="2" t="s">
        <v>2328</v>
      </c>
      <c r="F3916" s="2" t="s">
        <v>22894</v>
      </c>
      <c r="G3916" s="2" t="s">
        <v>11581</v>
      </c>
      <c r="H3916" s="2" t="s">
        <v>11581</v>
      </c>
    </row>
    <row r="3917" spans="1:8" x14ac:dyDescent="0.3">
      <c r="A3917" s="2" t="s">
        <v>22895</v>
      </c>
      <c r="B3917" s="2" t="s">
        <v>2314</v>
      </c>
      <c r="C3917" s="2" t="s">
        <v>22896</v>
      </c>
      <c r="D3917" s="2" t="s">
        <v>2323</v>
      </c>
      <c r="E3917" s="2" t="s">
        <v>2324</v>
      </c>
      <c r="F3917" s="2" t="s">
        <v>22897</v>
      </c>
      <c r="G3917" s="2" t="s">
        <v>11581</v>
      </c>
      <c r="H3917" s="2" t="s">
        <v>11581</v>
      </c>
    </row>
    <row r="3918" spans="1:8" x14ac:dyDescent="0.3">
      <c r="A3918" s="2" t="s">
        <v>22898</v>
      </c>
      <c r="B3918" s="2" t="s">
        <v>2314</v>
      </c>
      <c r="C3918" s="2" t="s">
        <v>22899</v>
      </c>
      <c r="D3918" s="2" t="s">
        <v>2323</v>
      </c>
      <c r="E3918" s="2" t="s">
        <v>2324</v>
      </c>
      <c r="F3918" s="2" t="s">
        <v>22900</v>
      </c>
      <c r="G3918" s="2" t="s">
        <v>11581</v>
      </c>
      <c r="H3918" s="2" t="s">
        <v>11581</v>
      </c>
    </row>
    <row r="3919" spans="1:8" x14ac:dyDescent="0.3">
      <c r="A3919" s="2" t="s">
        <v>22901</v>
      </c>
      <c r="B3919" s="2" t="s">
        <v>3459</v>
      </c>
      <c r="C3919" s="2" t="s">
        <v>22902</v>
      </c>
      <c r="D3919" s="2" t="s">
        <v>60</v>
      </c>
      <c r="E3919" s="2" t="s">
        <v>3458</v>
      </c>
      <c r="F3919" s="2" t="s">
        <v>22903</v>
      </c>
      <c r="G3919" s="2"/>
      <c r="H3919" s="2" t="s">
        <v>11581</v>
      </c>
    </row>
    <row r="3920" spans="1:8" x14ac:dyDescent="0.3">
      <c r="A3920" s="2" t="s">
        <v>22904</v>
      </c>
      <c r="B3920" s="2" t="s">
        <v>3621</v>
      </c>
      <c r="C3920" s="2" t="s">
        <v>22905</v>
      </c>
      <c r="D3920" s="2" t="s">
        <v>73</v>
      </c>
      <c r="E3920" s="2" t="s">
        <v>3636</v>
      </c>
      <c r="F3920" s="2" t="s">
        <v>22906</v>
      </c>
      <c r="G3920" s="2" t="s">
        <v>11581</v>
      </c>
      <c r="H3920" s="2" t="s">
        <v>11581</v>
      </c>
    </row>
    <row r="3921" spans="1:8" x14ac:dyDescent="0.3">
      <c r="A3921" s="2" t="s">
        <v>22907</v>
      </c>
      <c r="B3921" s="2" t="s">
        <v>3513</v>
      </c>
      <c r="C3921" s="2" t="s">
        <v>22908</v>
      </c>
      <c r="D3921" s="2" t="s">
        <v>3470</v>
      </c>
      <c r="E3921" s="2" t="s">
        <v>61</v>
      </c>
      <c r="F3921" s="2" t="s">
        <v>11581</v>
      </c>
      <c r="G3921" s="2" t="s">
        <v>11581</v>
      </c>
      <c r="H3921" s="2" t="s">
        <v>11581</v>
      </c>
    </row>
    <row r="3922" spans="1:8" x14ac:dyDescent="0.3">
      <c r="A3922" s="2" t="s">
        <v>22909</v>
      </c>
      <c r="B3922" s="2" t="s">
        <v>5655</v>
      </c>
      <c r="C3922" s="2" t="s">
        <v>22910</v>
      </c>
      <c r="D3922" s="2" t="s">
        <v>5746</v>
      </c>
      <c r="E3922" s="2" t="s">
        <v>5762</v>
      </c>
      <c r="F3922" s="2" t="s">
        <v>22911</v>
      </c>
      <c r="G3922" s="2" t="s">
        <v>11581</v>
      </c>
      <c r="H3922" s="2" t="s">
        <v>11581</v>
      </c>
    </row>
    <row r="3923" spans="1:8" x14ac:dyDescent="0.3">
      <c r="A3923" s="2" t="s">
        <v>22912</v>
      </c>
      <c r="B3923" s="2" t="s">
        <v>4092</v>
      </c>
      <c r="C3923" s="2" t="s">
        <v>22913</v>
      </c>
      <c r="D3923" s="2" t="s">
        <v>60</v>
      </c>
      <c r="E3923" s="2" t="s">
        <v>4091</v>
      </c>
      <c r="F3923" s="2" t="s">
        <v>22914</v>
      </c>
      <c r="G3923" s="2" t="s">
        <v>11581</v>
      </c>
      <c r="H3923" s="2" t="s">
        <v>11581</v>
      </c>
    </row>
    <row r="3924" spans="1:8" x14ac:dyDescent="0.3">
      <c r="A3924" s="2" t="s">
        <v>22915</v>
      </c>
      <c r="B3924" s="2" t="s">
        <v>668</v>
      </c>
      <c r="C3924" s="2" t="s">
        <v>22916</v>
      </c>
      <c r="D3924" s="2" t="s">
        <v>183</v>
      </c>
      <c r="E3924" s="2" t="s">
        <v>79</v>
      </c>
      <c r="F3924" s="2" t="s">
        <v>22917</v>
      </c>
      <c r="G3924" s="2" t="s">
        <v>11581</v>
      </c>
      <c r="H3924" s="2" t="s">
        <v>11581</v>
      </c>
    </row>
    <row r="3925" spans="1:8" x14ac:dyDescent="0.3">
      <c r="A3925" s="2" t="s">
        <v>22918</v>
      </c>
      <c r="B3925" s="2" t="s">
        <v>3621</v>
      </c>
      <c r="C3925" s="2" t="s">
        <v>22919</v>
      </c>
      <c r="D3925" s="2" t="s">
        <v>3470</v>
      </c>
      <c r="E3925" s="2" t="s">
        <v>61</v>
      </c>
      <c r="F3925" s="2" t="s">
        <v>22920</v>
      </c>
      <c r="G3925" s="2" t="s">
        <v>11581</v>
      </c>
      <c r="H3925" s="2" t="s">
        <v>11581</v>
      </c>
    </row>
    <row r="3926" spans="1:8" x14ac:dyDescent="0.3">
      <c r="A3926" s="2" t="s">
        <v>22921</v>
      </c>
      <c r="B3926" s="2" t="s">
        <v>4170</v>
      </c>
      <c r="C3926" s="2" t="s">
        <v>22922</v>
      </c>
      <c r="D3926" s="2" t="s">
        <v>73</v>
      </c>
      <c r="E3926" s="2" t="s">
        <v>4169</v>
      </c>
      <c r="F3926" s="2" t="s">
        <v>22923</v>
      </c>
      <c r="G3926" s="2" t="s">
        <v>11581</v>
      </c>
      <c r="H3926" s="2" t="s">
        <v>11581</v>
      </c>
    </row>
    <row r="3927" spans="1:8" x14ac:dyDescent="0.3">
      <c r="A3927" s="2" t="s">
        <v>22924</v>
      </c>
      <c r="B3927" s="2" t="s">
        <v>2314</v>
      </c>
      <c r="C3927" s="2" t="s">
        <v>22925</v>
      </c>
      <c r="D3927" s="2" t="s">
        <v>2593</v>
      </c>
      <c r="E3927" s="2" t="s">
        <v>2428</v>
      </c>
      <c r="F3927" s="2" t="s">
        <v>22926</v>
      </c>
      <c r="G3927" s="2" t="s">
        <v>11581</v>
      </c>
      <c r="H3927" s="2" t="s">
        <v>11581</v>
      </c>
    </row>
    <row r="3928" spans="1:8" x14ac:dyDescent="0.3">
      <c r="A3928" s="2" t="s">
        <v>22927</v>
      </c>
      <c r="B3928" s="2" t="s">
        <v>4036</v>
      </c>
      <c r="C3928" s="2" t="s">
        <v>22928</v>
      </c>
      <c r="D3928" s="2" t="s">
        <v>73</v>
      </c>
      <c r="E3928" s="2" t="s">
        <v>4035</v>
      </c>
      <c r="F3928" s="2" t="s">
        <v>22929</v>
      </c>
      <c r="G3928" s="2" t="s">
        <v>11581</v>
      </c>
      <c r="H3928" s="2" t="s">
        <v>11581</v>
      </c>
    </row>
    <row r="3929" spans="1:8" x14ac:dyDescent="0.3">
      <c r="A3929" s="2" t="s">
        <v>22930</v>
      </c>
      <c r="B3929" s="2" t="s">
        <v>10352</v>
      </c>
      <c r="C3929" s="2" t="s">
        <v>22931</v>
      </c>
      <c r="D3929" s="2" t="s">
        <v>10781</v>
      </c>
      <c r="E3929" s="2" t="s">
        <v>9545</v>
      </c>
      <c r="F3929" s="2" t="s">
        <v>22932</v>
      </c>
      <c r="G3929" s="2" t="s">
        <v>11581</v>
      </c>
      <c r="H3929" s="2" t="s">
        <v>11581</v>
      </c>
    </row>
    <row r="3930" spans="1:8" x14ac:dyDescent="0.3">
      <c r="A3930" s="2" t="s">
        <v>22933</v>
      </c>
      <c r="B3930" s="2" t="s">
        <v>4092</v>
      </c>
      <c r="C3930" s="2" t="s">
        <v>22934</v>
      </c>
      <c r="D3930" s="2" t="s">
        <v>73</v>
      </c>
      <c r="E3930" s="2" t="s">
        <v>4091</v>
      </c>
      <c r="F3930" s="2" t="s">
        <v>22935</v>
      </c>
      <c r="G3930" s="2" t="s">
        <v>11581</v>
      </c>
      <c r="H3930" s="2" t="s">
        <v>11581</v>
      </c>
    </row>
    <row r="3931" spans="1:8" x14ac:dyDescent="0.3">
      <c r="A3931" s="2" t="s">
        <v>22936</v>
      </c>
      <c r="B3931" s="2" t="s">
        <v>8653</v>
      </c>
      <c r="C3931" s="2" t="s">
        <v>22937</v>
      </c>
      <c r="D3931" s="2" t="s">
        <v>2535</v>
      </c>
      <c r="E3931" s="2" t="s">
        <v>2536</v>
      </c>
      <c r="F3931" s="2" t="s">
        <v>22938</v>
      </c>
      <c r="G3931" s="2" t="s">
        <v>11581</v>
      </c>
      <c r="H3931" s="2" t="s">
        <v>11581</v>
      </c>
    </row>
    <row r="3932" spans="1:8" x14ac:dyDescent="0.3">
      <c r="A3932" s="2" t="s">
        <v>22939</v>
      </c>
      <c r="B3932" s="2" t="s">
        <v>4092</v>
      </c>
      <c r="C3932" s="2" t="s">
        <v>22940</v>
      </c>
      <c r="D3932" s="2" t="s">
        <v>73</v>
      </c>
      <c r="E3932" s="2" t="s">
        <v>4091</v>
      </c>
      <c r="F3932" s="2" t="s">
        <v>22941</v>
      </c>
      <c r="G3932" s="2" t="s">
        <v>11581</v>
      </c>
      <c r="H3932" s="2" t="s">
        <v>11581</v>
      </c>
    </row>
    <row r="3933" spans="1:8" x14ac:dyDescent="0.3">
      <c r="A3933" s="2" t="s">
        <v>22942</v>
      </c>
      <c r="B3933" s="2" t="s">
        <v>4141</v>
      </c>
      <c r="C3933" s="2" t="s">
        <v>22943</v>
      </c>
      <c r="D3933" s="2" t="s">
        <v>60</v>
      </c>
      <c r="E3933" s="2" t="s">
        <v>4140</v>
      </c>
      <c r="F3933" s="2" t="s">
        <v>22944</v>
      </c>
      <c r="G3933" s="2" t="s">
        <v>11581</v>
      </c>
      <c r="H3933" s="2" t="s">
        <v>11581</v>
      </c>
    </row>
    <row r="3934" spans="1:8" x14ac:dyDescent="0.3">
      <c r="A3934" s="2" t="s">
        <v>22945</v>
      </c>
      <c r="B3934" s="2" t="s">
        <v>5655</v>
      </c>
      <c r="C3934" s="2" t="s">
        <v>22946</v>
      </c>
      <c r="D3934" s="2" t="s">
        <v>1666</v>
      </c>
      <c r="E3934" s="2" t="s">
        <v>1667</v>
      </c>
      <c r="F3934" s="2" t="s">
        <v>22947</v>
      </c>
      <c r="G3934" s="2" t="s">
        <v>11581</v>
      </c>
      <c r="H3934" s="2" t="s">
        <v>11581</v>
      </c>
    </row>
    <row r="3935" spans="1:8" x14ac:dyDescent="0.3">
      <c r="A3935" s="2" t="s">
        <v>22948</v>
      </c>
      <c r="B3935" s="2" t="s">
        <v>3621</v>
      </c>
      <c r="C3935" s="2" t="s">
        <v>22949</v>
      </c>
      <c r="D3935" s="2" t="s">
        <v>73</v>
      </c>
      <c r="E3935" s="2" t="s">
        <v>3636</v>
      </c>
      <c r="F3935" s="2" t="s">
        <v>22950</v>
      </c>
      <c r="G3935" s="2" t="s">
        <v>11581</v>
      </c>
      <c r="H3935" s="2" t="s">
        <v>11581</v>
      </c>
    </row>
    <row r="3936" spans="1:8" x14ac:dyDescent="0.3">
      <c r="A3936" s="2" t="s">
        <v>22951</v>
      </c>
      <c r="B3936" s="2" t="s">
        <v>3621</v>
      </c>
      <c r="C3936" s="2" t="s">
        <v>22952</v>
      </c>
      <c r="D3936" s="2" t="s">
        <v>73</v>
      </c>
      <c r="E3936" s="2" t="s">
        <v>3636</v>
      </c>
      <c r="F3936" s="2" t="s">
        <v>22953</v>
      </c>
      <c r="G3936" s="2" t="s">
        <v>11581</v>
      </c>
      <c r="H3936" s="2" t="s">
        <v>11581</v>
      </c>
    </row>
    <row r="3937" spans="1:8" x14ac:dyDescent="0.3">
      <c r="A3937" s="2" t="s">
        <v>22954</v>
      </c>
      <c r="B3937" s="2" t="s">
        <v>3621</v>
      </c>
      <c r="C3937" s="2" t="s">
        <v>22955</v>
      </c>
      <c r="D3937" s="2" t="s">
        <v>60</v>
      </c>
      <c r="E3937" s="2" t="s">
        <v>61</v>
      </c>
      <c r="F3937" s="2" t="s">
        <v>22956</v>
      </c>
      <c r="G3937" s="2" t="s">
        <v>11581</v>
      </c>
      <c r="H3937" s="2" t="s">
        <v>11581</v>
      </c>
    </row>
    <row r="3938" spans="1:8" x14ac:dyDescent="0.3">
      <c r="A3938" s="2" t="s">
        <v>22957</v>
      </c>
      <c r="B3938" s="2" t="s">
        <v>4556</v>
      </c>
      <c r="C3938" s="2" t="s">
        <v>22958</v>
      </c>
      <c r="D3938" s="2" t="s">
        <v>22</v>
      </c>
      <c r="E3938" s="2" t="s">
        <v>4562</v>
      </c>
      <c r="F3938" s="2" t="s">
        <v>22959</v>
      </c>
      <c r="G3938" s="2" t="s">
        <v>11581</v>
      </c>
      <c r="H3938" s="2" t="s">
        <v>11581</v>
      </c>
    </row>
    <row r="3939" spans="1:8" x14ac:dyDescent="0.3">
      <c r="A3939" s="2" t="s">
        <v>22960</v>
      </c>
      <c r="B3939" s="2" t="s">
        <v>4036</v>
      </c>
      <c r="C3939" s="2" t="s">
        <v>22961</v>
      </c>
      <c r="D3939" s="2" t="s">
        <v>60</v>
      </c>
      <c r="E3939" s="2" t="s">
        <v>4035</v>
      </c>
      <c r="F3939" s="2" t="s">
        <v>22962</v>
      </c>
      <c r="G3939" s="2" t="s">
        <v>11581</v>
      </c>
      <c r="H3939" s="2" t="s">
        <v>11581</v>
      </c>
    </row>
    <row r="3940" spans="1:8" x14ac:dyDescent="0.3">
      <c r="A3940" s="2" t="s">
        <v>22963</v>
      </c>
      <c r="B3940" s="2" t="s">
        <v>10352</v>
      </c>
      <c r="C3940" s="2" t="s">
        <v>22964</v>
      </c>
      <c r="D3940" s="2" t="s">
        <v>10781</v>
      </c>
      <c r="E3940" s="2" t="s">
        <v>9545</v>
      </c>
      <c r="F3940" s="2" t="s">
        <v>22965</v>
      </c>
      <c r="G3940" s="2" t="s">
        <v>11581</v>
      </c>
      <c r="H3940" s="2" t="s">
        <v>11581</v>
      </c>
    </row>
    <row r="3941" spans="1:8" x14ac:dyDescent="0.3">
      <c r="A3941" s="2" t="s">
        <v>22966</v>
      </c>
      <c r="B3941" s="2" t="s">
        <v>11338</v>
      </c>
      <c r="C3941" s="2" t="s">
        <v>22967</v>
      </c>
      <c r="D3941" s="2" t="s">
        <v>73</v>
      </c>
      <c r="E3941" s="2" t="s">
        <v>54</v>
      </c>
      <c r="F3941" s="2" t="s">
        <v>22968</v>
      </c>
      <c r="G3941" s="2" t="s">
        <v>11581</v>
      </c>
      <c r="H3941" s="2" t="s">
        <v>11581</v>
      </c>
    </row>
    <row r="3942" spans="1:8" x14ac:dyDescent="0.3">
      <c r="A3942" s="2" t="s">
        <v>22969</v>
      </c>
      <c r="B3942" s="2" t="s">
        <v>457</v>
      </c>
      <c r="C3942" s="2" t="s">
        <v>22970</v>
      </c>
      <c r="D3942" s="2" t="s">
        <v>183</v>
      </c>
      <c r="E3942" s="2" t="s">
        <v>79</v>
      </c>
      <c r="F3942" s="2" t="s">
        <v>22971</v>
      </c>
      <c r="G3942" s="2" t="s">
        <v>11581</v>
      </c>
      <c r="H3942" s="2" t="s">
        <v>11581</v>
      </c>
    </row>
    <row r="3943" spans="1:8" x14ac:dyDescent="0.3">
      <c r="A3943" s="2" t="s">
        <v>22972</v>
      </c>
      <c r="B3943" s="2" t="s">
        <v>4036</v>
      </c>
      <c r="C3943" s="2" t="s">
        <v>22973</v>
      </c>
      <c r="D3943" s="2" t="s">
        <v>73</v>
      </c>
      <c r="E3943" s="2" t="s">
        <v>4035</v>
      </c>
      <c r="F3943" s="2" t="s">
        <v>22974</v>
      </c>
      <c r="G3943" s="2" t="s">
        <v>11581</v>
      </c>
      <c r="H3943" s="2" t="s">
        <v>11581</v>
      </c>
    </row>
    <row r="3944" spans="1:8" x14ac:dyDescent="0.3">
      <c r="A3944" s="2" t="s">
        <v>22975</v>
      </c>
      <c r="B3944" s="2" t="s">
        <v>1789</v>
      </c>
      <c r="C3944" s="2" t="s">
        <v>22976</v>
      </c>
      <c r="D3944" s="2" t="s">
        <v>1149</v>
      </c>
      <c r="E3944" s="2" t="s">
        <v>61</v>
      </c>
      <c r="F3944" s="2" t="s">
        <v>22977</v>
      </c>
      <c r="G3944" s="2" t="s">
        <v>11581</v>
      </c>
      <c r="H3944" s="2" t="s">
        <v>11581</v>
      </c>
    </row>
    <row r="3945" spans="1:8" x14ac:dyDescent="0.3">
      <c r="A3945" s="2" t="s">
        <v>22978</v>
      </c>
      <c r="B3945" s="2" t="s">
        <v>10164</v>
      </c>
      <c r="C3945" s="2" t="s">
        <v>22979</v>
      </c>
      <c r="D3945" s="2" t="s">
        <v>78</v>
      </c>
      <c r="E3945" s="2" t="s">
        <v>79</v>
      </c>
      <c r="F3945" s="2" t="s">
        <v>22980</v>
      </c>
      <c r="G3945" s="2" t="s">
        <v>11581</v>
      </c>
      <c r="H3945" s="2" t="s">
        <v>11581</v>
      </c>
    </row>
    <row r="3946" spans="1:8" x14ac:dyDescent="0.3">
      <c r="A3946" s="2" t="s">
        <v>22981</v>
      </c>
      <c r="B3946" s="2" t="s">
        <v>3459</v>
      </c>
      <c r="C3946" s="2" t="s">
        <v>22982</v>
      </c>
      <c r="D3946" s="2" t="s">
        <v>73</v>
      </c>
      <c r="E3946" s="2" t="s">
        <v>3458</v>
      </c>
      <c r="F3946" s="2" t="s">
        <v>22983</v>
      </c>
      <c r="G3946" s="2" t="s">
        <v>11581</v>
      </c>
      <c r="H3946" s="2" t="s">
        <v>11581</v>
      </c>
    </row>
    <row r="3947" spans="1:8" x14ac:dyDescent="0.3">
      <c r="A3947" s="2" t="s">
        <v>22984</v>
      </c>
      <c r="B3947" s="2" t="s">
        <v>4556</v>
      </c>
      <c r="C3947" s="2" t="s">
        <v>22985</v>
      </c>
      <c r="D3947" s="2" t="s">
        <v>73</v>
      </c>
      <c r="E3947" s="2" t="s">
        <v>54</v>
      </c>
      <c r="F3947" s="2" t="s">
        <v>22986</v>
      </c>
      <c r="G3947" s="2" t="s">
        <v>11581</v>
      </c>
      <c r="H3947" s="2" t="s">
        <v>11581</v>
      </c>
    </row>
    <row r="3948" spans="1:8" x14ac:dyDescent="0.3">
      <c r="A3948" s="2" t="s">
        <v>22987</v>
      </c>
      <c r="B3948" s="2" t="s">
        <v>4036</v>
      </c>
      <c r="C3948" s="2" t="s">
        <v>22988</v>
      </c>
      <c r="D3948" s="2" t="s">
        <v>60</v>
      </c>
      <c r="E3948" s="2" t="s">
        <v>4035</v>
      </c>
      <c r="F3948" s="2" t="s">
        <v>22989</v>
      </c>
      <c r="G3948" s="2" t="s">
        <v>11581</v>
      </c>
      <c r="H3948" s="2" t="s">
        <v>11581</v>
      </c>
    </row>
    <row r="3949" spans="1:8" x14ac:dyDescent="0.3">
      <c r="A3949" s="2" t="s">
        <v>22990</v>
      </c>
      <c r="B3949" s="2" t="s">
        <v>8874</v>
      </c>
      <c r="C3949" s="2" t="s">
        <v>22991</v>
      </c>
      <c r="D3949" s="2" t="s">
        <v>73</v>
      </c>
      <c r="E3949" s="2" t="s">
        <v>54</v>
      </c>
      <c r="F3949" s="2" t="s">
        <v>22992</v>
      </c>
      <c r="G3949" s="2" t="s">
        <v>11581</v>
      </c>
      <c r="H3949" s="2" t="s">
        <v>11581</v>
      </c>
    </row>
    <row r="3950" spans="1:8" x14ac:dyDescent="0.3">
      <c r="A3950" s="2" t="s">
        <v>22993</v>
      </c>
      <c r="B3950" s="2" t="s">
        <v>4556</v>
      </c>
      <c r="C3950" s="2" t="s">
        <v>22994</v>
      </c>
      <c r="D3950" s="2" t="s">
        <v>73</v>
      </c>
      <c r="E3950" s="2" t="s">
        <v>54</v>
      </c>
      <c r="F3950" s="2" t="s">
        <v>22995</v>
      </c>
      <c r="G3950" s="2" t="s">
        <v>11581</v>
      </c>
      <c r="H3950" s="2" t="s">
        <v>11581</v>
      </c>
    </row>
    <row r="3951" spans="1:8" x14ac:dyDescent="0.3">
      <c r="A3951" s="2" t="s">
        <v>22996</v>
      </c>
      <c r="B3951" s="2" t="s">
        <v>4556</v>
      </c>
      <c r="C3951" s="2" t="s">
        <v>22997</v>
      </c>
      <c r="D3951" s="2" t="s">
        <v>73</v>
      </c>
      <c r="E3951" s="2" t="s">
        <v>54</v>
      </c>
      <c r="F3951" s="2" t="s">
        <v>22998</v>
      </c>
      <c r="G3951" s="2" t="s">
        <v>11581</v>
      </c>
      <c r="H3951" s="2" t="s">
        <v>11581</v>
      </c>
    </row>
    <row r="3952" spans="1:8" x14ac:dyDescent="0.3">
      <c r="A3952" s="2" t="s">
        <v>22999</v>
      </c>
      <c r="B3952" s="2" t="s">
        <v>10352</v>
      </c>
      <c r="C3952" s="2" t="s">
        <v>23000</v>
      </c>
      <c r="D3952" s="2" t="s">
        <v>22</v>
      </c>
      <c r="E3952" s="2" t="s">
        <v>2328</v>
      </c>
      <c r="F3952" s="2" t="s">
        <v>23001</v>
      </c>
      <c r="G3952" s="2" t="s">
        <v>11581</v>
      </c>
      <c r="H3952" s="2" t="s">
        <v>11581</v>
      </c>
    </row>
    <row r="3953" spans="1:8" x14ac:dyDescent="0.3">
      <c r="A3953" s="2" t="s">
        <v>23002</v>
      </c>
      <c r="B3953" s="2" t="s">
        <v>10352</v>
      </c>
      <c r="C3953" s="2" t="s">
        <v>23003</v>
      </c>
      <c r="D3953" s="2" t="s">
        <v>22</v>
      </c>
      <c r="E3953" s="2" t="s">
        <v>2328</v>
      </c>
      <c r="F3953" s="2" t="s">
        <v>23004</v>
      </c>
      <c r="G3953" s="2" t="s">
        <v>11581</v>
      </c>
      <c r="H3953" s="2" t="s">
        <v>11581</v>
      </c>
    </row>
    <row r="3954" spans="1:8" x14ac:dyDescent="0.3">
      <c r="A3954" s="2" t="s">
        <v>23005</v>
      </c>
      <c r="B3954" s="2" t="s">
        <v>3513</v>
      </c>
      <c r="C3954" s="2" t="s">
        <v>23006</v>
      </c>
      <c r="D3954" s="2" t="s">
        <v>73</v>
      </c>
      <c r="E3954" s="2" t="s">
        <v>3516</v>
      </c>
      <c r="F3954" s="2" t="s">
        <v>23007</v>
      </c>
      <c r="G3954" s="2" t="s">
        <v>11581</v>
      </c>
      <c r="H3954" s="2" t="s">
        <v>11581</v>
      </c>
    </row>
    <row r="3955" spans="1:8" x14ac:dyDescent="0.3">
      <c r="A3955" s="2" t="s">
        <v>23008</v>
      </c>
      <c r="B3955" s="2" t="s">
        <v>5655</v>
      </c>
      <c r="C3955" s="2" t="s">
        <v>23009</v>
      </c>
      <c r="D3955" s="2" t="s">
        <v>1666</v>
      </c>
      <c r="E3955" s="2" t="s">
        <v>1667</v>
      </c>
      <c r="F3955" s="2" t="s">
        <v>23010</v>
      </c>
      <c r="G3955" s="2" t="s">
        <v>11581</v>
      </c>
      <c r="H3955" s="2" t="s">
        <v>11581</v>
      </c>
    </row>
    <row r="3956" spans="1:8" x14ac:dyDescent="0.3">
      <c r="A3956" s="2" t="s">
        <v>23011</v>
      </c>
      <c r="B3956" s="2" t="s">
        <v>11473</v>
      </c>
      <c r="C3956" s="2" t="s">
        <v>23012</v>
      </c>
      <c r="D3956" s="2" t="s">
        <v>60</v>
      </c>
      <c r="E3956" s="2" t="s">
        <v>61</v>
      </c>
      <c r="F3956" s="2" t="s">
        <v>23013</v>
      </c>
      <c r="G3956" s="2" t="s">
        <v>11581</v>
      </c>
      <c r="H3956" s="2" t="s">
        <v>11581</v>
      </c>
    </row>
    <row r="3957" spans="1:8" x14ac:dyDescent="0.3">
      <c r="A3957" s="2" t="s">
        <v>23014</v>
      </c>
      <c r="B3957" s="2" t="s">
        <v>8983</v>
      </c>
      <c r="C3957" s="2" t="s">
        <v>23015</v>
      </c>
      <c r="D3957" s="2" t="s">
        <v>73</v>
      </c>
      <c r="E3957" s="2" t="s">
        <v>54</v>
      </c>
      <c r="F3957" s="2" t="s">
        <v>23016</v>
      </c>
      <c r="G3957" s="2" t="s">
        <v>11581</v>
      </c>
      <c r="H3957" s="2" t="s">
        <v>11581</v>
      </c>
    </row>
    <row r="3958" spans="1:8" x14ac:dyDescent="0.3">
      <c r="A3958" s="2" t="s">
        <v>23017</v>
      </c>
      <c r="B3958" s="2" t="s">
        <v>1264</v>
      </c>
      <c r="C3958" s="2" t="s">
        <v>23018</v>
      </c>
      <c r="D3958" s="2" t="s">
        <v>8636</v>
      </c>
      <c r="E3958" s="2" t="s">
        <v>61</v>
      </c>
      <c r="F3958" s="2" t="s">
        <v>23019</v>
      </c>
      <c r="G3958" s="2" t="s">
        <v>11581</v>
      </c>
      <c r="H3958" s="2" t="s">
        <v>11581</v>
      </c>
    </row>
    <row r="3959" spans="1:8" x14ac:dyDescent="0.3">
      <c r="A3959" s="2" t="s">
        <v>23020</v>
      </c>
      <c r="B3959" s="2" t="s">
        <v>8525</v>
      </c>
      <c r="C3959" s="2" t="s">
        <v>23021</v>
      </c>
      <c r="D3959" s="2" t="s">
        <v>8636</v>
      </c>
      <c r="E3959" s="2" t="s">
        <v>61</v>
      </c>
      <c r="F3959" s="2" t="s">
        <v>23022</v>
      </c>
      <c r="G3959" s="2" t="s">
        <v>11581</v>
      </c>
      <c r="H3959" s="2" t="s">
        <v>11581</v>
      </c>
    </row>
    <row r="3960" spans="1:8" x14ac:dyDescent="0.3">
      <c r="A3960" s="2" t="s">
        <v>23023</v>
      </c>
      <c r="B3960" s="2" t="s">
        <v>4036</v>
      </c>
      <c r="C3960" s="2" t="s">
        <v>23024</v>
      </c>
      <c r="D3960" s="2" t="s">
        <v>73</v>
      </c>
      <c r="E3960" s="2" t="s">
        <v>4035</v>
      </c>
      <c r="F3960" s="2" t="s">
        <v>23025</v>
      </c>
      <c r="G3960" s="2" t="s">
        <v>11581</v>
      </c>
      <c r="H3960" s="2" t="s">
        <v>11581</v>
      </c>
    </row>
    <row r="3961" spans="1:8" x14ac:dyDescent="0.3">
      <c r="A3961" s="2" t="s">
        <v>23026</v>
      </c>
      <c r="B3961" s="2" t="s">
        <v>4210</v>
      </c>
      <c r="C3961" s="2" t="s">
        <v>23027</v>
      </c>
      <c r="D3961" s="2" t="s">
        <v>60</v>
      </c>
      <c r="E3961" s="2" t="s">
        <v>4209</v>
      </c>
      <c r="F3961" s="2" t="s">
        <v>23028</v>
      </c>
      <c r="G3961" s="2" t="s">
        <v>11581</v>
      </c>
      <c r="H3961" s="2" t="s">
        <v>11581</v>
      </c>
    </row>
    <row r="3962" spans="1:8" x14ac:dyDescent="0.3">
      <c r="A3962" s="2" t="s">
        <v>23029</v>
      </c>
      <c r="B3962" s="2" t="s">
        <v>10338</v>
      </c>
      <c r="C3962" s="2" t="s">
        <v>23030</v>
      </c>
      <c r="D3962" s="2" t="s">
        <v>44</v>
      </c>
      <c r="E3962" s="2" t="s">
        <v>10344</v>
      </c>
      <c r="F3962" s="2" t="s">
        <v>23031</v>
      </c>
      <c r="G3962" s="2" t="s">
        <v>23032</v>
      </c>
      <c r="H3962" s="2" t="s">
        <v>11581</v>
      </c>
    </row>
    <row r="3963" spans="1:8" x14ac:dyDescent="0.3">
      <c r="A3963" s="2" t="s">
        <v>23033</v>
      </c>
      <c r="B3963" s="2" t="s">
        <v>3513</v>
      </c>
      <c r="C3963" s="2" t="s">
        <v>23034</v>
      </c>
      <c r="D3963" s="2" t="s">
        <v>73</v>
      </c>
      <c r="E3963" s="2" t="s">
        <v>3516</v>
      </c>
      <c r="F3963" s="2" t="s">
        <v>23035</v>
      </c>
      <c r="G3963" s="2" t="s">
        <v>11581</v>
      </c>
      <c r="H3963" s="2" t="s">
        <v>11581</v>
      </c>
    </row>
    <row r="3964" spans="1:8" x14ac:dyDescent="0.3">
      <c r="A3964" s="2" t="s">
        <v>23036</v>
      </c>
      <c r="B3964" s="2" t="s">
        <v>4036</v>
      </c>
      <c r="C3964" s="2" t="s">
        <v>23037</v>
      </c>
      <c r="D3964" s="2" t="s">
        <v>73</v>
      </c>
      <c r="E3964" s="2" t="s">
        <v>4035</v>
      </c>
      <c r="F3964" s="2" t="s">
        <v>23038</v>
      </c>
      <c r="G3964" s="2" t="s">
        <v>11581</v>
      </c>
      <c r="H3964" s="2" t="s">
        <v>11581</v>
      </c>
    </row>
    <row r="3965" spans="1:8" x14ac:dyDescent="0.3">
      <c r="A3965" s="2" t="s">
        <v>23039</v>
      </c>
      <c r="B3965" s="2" t="s">
        <v>4267</v>
      </c>
      <c r="C3965" s="2" t="s">
        <v>23040</v>
      </c>
      <c r="D3965" s="2" t="s">
        <v>313</v>
      </c>
      <c r="E3965" s="2" t="s">
        <v>4296</v>
      </c>
      <c r="F3965" s="2" t="s">
        <v>23041</v>
      </c>
      <c r="G3965" s="2" t="s">
        <v>11581</v>
      </c>
      <c r="H3965" s="2" t="s">
        <v>11581</v>
      </c>
    </row>
    <row r="3966" spans="1:8" x14ac:dyDescent="0.3">
      <c r="A3966" s="2" t="s">
        <v>23042</v>
      </c>
      <c r="B3966" s="2" t="s">
        <v>2314</v>
      </c>
      <c r="C3966" s="2" t="s">
        <v>23043</v>
      </c>
      <c r="D3966" s="2" t="s">
        <v>22</v>
      </c>
      <c r="E3966" s="2" t="s">
        <v>2432</v>
      </c>
      <c r="F3966" s="2" t="s">
        <v>23044</v>
      </c>
      <c r="G3966" s="2" t="s">
        <v>11581</v>
      </c>
      <c r="H3966" s="2" t="s">
        <v>11581</v>
      </c>
    </row>
    <row r="3967" spans="1:8" x14ac:dyDescent="0.3">
      <c r="A3967" s="2" t="s">
        <v>23045</v>
      </c>
      <c r="B3967" s="2" t="s">
        <v>2314</v>
      </c>
      <c r="C3967" s="2" t="s">
        <v>23046</v>
      </c>
      <c r="D3967" s="2" t="s">
        <v>22</v>
      </c>
      <c r="E3967" s="2" t="s">
        <v>2432</v>
      </c>
      <c r="F3967" s="2" t="s">
        <v>23047</v>
      </c>
      <c r="G3967" s="2" t="s">
        <v>11581</v>
      </c>
      <c r="H3967" s="2" t="s">
        <v>11581</v>
      </c>
    </row>
    <row r="3968" spans="1:8" x14ac:dyDescent="0.3">
      <c r="A3968" s="2" t="s">
        <v>23048</v>
      </c>
      <c r="B3968" s="2" t="s">
        <v>2314</v>
      </c>
      <c r="C3968" s="2" t="s">
        <v>23049</v>
      </c>
      <c r="D3968" s="2" t="s">
        <v>2323</v>
      </c>
      <c r="E3968" s="2" t="s">
        <v>2324</v>
      </c>
      <c r="F3968" s="2" t="s">
        <v>23050</v>
      </c>
      <c r="G3968" s="2" t="s">
        <v>11581</v>
      </c>
      <c r="H3968" s="2" t="s">
        <v>11581</v>
      </c>
    </row>
    <row r="3969" spans="1:8" x14ac:dyDescent="0.3">
      <c r="A3969" s="2" t="s">
        <v>23051</v>
      </c>
      <c r="B3969" s="2" t="s">
        <v>4556</v>
      </c>
      <c r="C3969" s="2" t="s">
        <v>23052</v>
      </c>
      <c r="D3969" s="2" t="s">
        <v>73</v>
      </c>
      <c r="E3969" s="2" t="s">
        <v>54</v>
      </c>
      <c r="F3969" s="2" t="s">
        <v>23053</v>
      </c>
      <c r="G3969" s="2" t="s">
        <v>11581</v>
      </c>
      <c r="H3969" s="2" t="s">
        <v>11581</v>
      </c>
    </row>
    <row r="3970" spans="1:8" x14ac:dyDescent="0.3">
      <c r="A3970" s="2" t="s">
        <v>23054</v>
      </c>
      <c r="B3970" s="2" t="s">
        <v>4556</v>
      </c>
      <c r="C3970" s="2" t="s">
        <v>23055</v>
      </c>
      <c r="D3970" s="2" t="s">
        <v>73</v>
      </c>
      <c r="E3970" s="2" t="s">
        <v>54</v>
      </c>
      <c r="F3970" s="2" t="s">
        <v>23056</v>
      </c>
      <c r="G3970" s="2" t="s">
        <v>11581</v>
      </c>
      <c r="H3970" s="2" t="s">
        <v>11581</v>
      </c>
    </row>
    <row r="3971" spans="1:8" x14ac:dyDescent="0.3">
      <c r="A3971" s="2" t="s">
        <v>23057</v>
      </c>
      <c r="B3971" s="2" t="s">
        <v>10352</v>
      </c>
      <c r="C3971" s="2" t="s">
        <v>23058</v>
      </c>
      <c r="D3971" s="2" t="s">
        <v>2323</v>
      </c>
      <c r="E3971" s="2" t="s">
        <v>10351</v>
      </c>
      <c r="F3971" s="2" t="s">
        <v>23059</v>
      </c>
      <c r="G3971" s="2" t="s">
        <v>11581</v>
      </c>
      <c r="H3971" s="2" t="s">
        <v>11581</v>
      </c>
    </row>
    <row r="3972" spans="1:8" x14ac:dyDescent="0.3">
      <c r="A3972" s="2" t="s">
        <v>23060</v>
      </c>
      <c r="B3972" s="2" t="s">
        <v>10352</v>
      </c>
      <c r="C3972" s="2" t="s">
        <v>23061</v>
      </c>
      <c r="D3972" s="2" t="s">
        <v>22</v>
      </c>
      <c r="E3972" s="2" t="s">
        <v>2328</v>
      </c>
      <c r="F3972" s="2" t="s">
        <v>23062</v>
      </c>
      <c r="G3972" s="2" t="s">
        <v>11581</v>
      </c>
      <c r="H3972" s="2" t="s">
        <v>11581</v>
      </c>
    </row>
    <row r="3973" spans="1:8" x14ac:dyDescent="0.3">
      <c r="A3973" s="2" t="s">
        <v>23063</v>
      </c>
      <c r="B3973" s="2" t="s">
        <v>1264</v>
      </c>
      <c r="C3973" s="2" t="s">
        <v>23064</v>
      </c>
      <c r="D3973" s="2" t="s">
        <v>73</v>
      </c>
      <c r="E3973" s="2" t="s">
        <v>54</v>
      </c>
      <c r="F3973" s="2" t="s">
        <v>23065</v>
      </c>
      <c r="G3973" s="2" t="s">
        <v>11581</v>
      </c>
      <c r="H3973" s="2" t="s">
        <v>11581</v>
      </c>
    </row>
    <row r="3974" spans="1:8" x14ac:dyDescent="0.3">
      <c r="A3974" s="2" t="s">
        <v>23066</v>
      </c>
      <c r="B3974" s="2" t="s">
        <v>4556</v>
      </c>
      <c r="C3974" s="2" t="s">
        <v>23067</v>
      </c>
      <c r="D3974" s="2" t="s">
        <v>73</v>
      </c>
      <c r="E3974" s="2" t="s">
        <v>54</v>
      </c>
      <c r="F3974" s="2" t="s">
        <v>23068</v>
      </c>
      <c r="G3974" s="2" t="s">
        <v>11581</v>
      </c>
      <c r="H3974" s="2" t="s">
        <v>11581</v>
      </c>
    </row>
    <row r="3975" spans="1:8" x14ac:dyDescent="0.3">
      <c r="A3975" s="2" t="s">
        <v>23069</v>
      </c>
      <c r="B3975" s="2" t="s">
        <v>4556</v>
      </c>
      <c r="C3975" s="2" t="s">
        <v>23070</v>
      </c>
      <c r="D3975" s="2" t="s">
        <v>73</v>
      </c>
      <c r="E3975" s="2" t="s">
        <v>54</v>
      </c>
      <c r="F3975" s="2" t="s">
        <v>23071</v>
      </c>
      <c r="G3975" s="2" t="s">
        <v>11581</v>
      </c>
      <c r="H3975" s="2" t="s">
        <v>11581</v>
      </c>
    </row>
    <row r="3976" spans="1:8" x14ac:dyDescent="0.3">
      <c r="A3976" s="2" t="s">
        <v>23072</v>
      </c>
      <c r="B3976" s="2" t="s">
        <v>9020</v>
      </c>
      <c r="C3976" s="2" t="s">
        <v>23073</v>
      </c>
      <c r="D3976" s="2" t="s">
        <v>1555</v>
      </c>
      <c r="E3976" s="2" t="s">
        <v>54</v>
      </c>
      <c r="F3976" s="2" t="s">
        <v>23074</v>
      </c>
      <c r="G3976" s="2" t="s">
        <v>11581</v>
      </c>
      <c r="H3976" s="2" t="s">
        <v>11581</v>
      </c>
    </row>
    <row r="3977" spans="1:8" x14ac:dyDescent="0.3">
      <c r="A3977" s="2" t="s">
        <v>23075</v>
      </c>
      <c r="B3977" s="2" t="s">
        <v>1264</v>
      </c>
      <c r="C3977" s="2" t="s">
        <v>23076</v>
      </c>
      <c r="D3977" s="2" t="s">
        <v>73</v>
      </c>
      <c r="E3977" s="2" t="s">
        <v>54</v>
      </c>
      <c r="F3977" s="2" t="s">
        <v>23077</v>
      </c>
      <c r="G3977" s="2" t="s">
        <v>11581</v>
      </c>
      <c r="H3977" s="2" t="s">
        <v>11581</v>
      </c>
    </row>
    <row r="3978" spans="1:8" x14ac:dyDescent="0.3">
      <c r="A3978" s="2" t="s">
        <v>23078</v>
      </c>
      <c r="B3978" s="2" t="s">
        <v>8929</v>
      </c>
      <c r="C3978" s="2" t="s">
        <v>23079</v>
      </c>
      <c r="D3978" s="2" t="s">
        <v>78</v>
      </c>
      <c r="E3978" s="2" t="s">
        <v>79</v>
      </c>
      <c r="F3978" s="2" t="s">
        <v>23080</v>
      </c>
      <c r="G3978" s="2" t="s">
        <v>11581</v>
      </c>
      <c r="H3978" s="2" t="s">
        <v>11581</v>
      </c>
    </row>
    <row r="3979" spans="1:8" x14ac:dyDescent="0.3">
      <c r="A3979" s="2" t="s">
        <v>23081</v>
      </c>
      <c r="B3979" s="2" t="s">
        <v>3513</v>
      </c>
      <c r="C3979" s="2" t="s">
        <v>23082</v>
      </c>
      <c r="D3979" s="2" t="s">
        <v>3470</v>
      </c>
      <c r="E3979" s="2" t="s">
        <v>61</v>
      </c>
      <c r="F3979" s="2" t="s">
        <v>23083</v>
      </c>
      <c r="G3979" s="2" t="s">
        <v>11581</v>
      </c>
      <c r="H3979" s="2" t="s">
        <v>11581</v>
      </c>
    </row>
    <row r="3980" spans="1:8" x14ac:dyDescent="0.3">
      <c r="A3980" s="2" t="s">
        <v>23084</v>
      </c>
      <c r="B3980" s="2" t="s">
        <v>10352</v>
      </c>
      <c r="C3980" s="2" t="s">
        <v>23085</v>
      </c>
      <c r="D3980" s="2" t="s">
        <v>2323</v>
      </c>
      <c r="E3980" s="2" t="s">
        <v>10359</v>
      </c>
      <c r="F3980" s="2" t="s">
        <v>23086</v>
      </c>
      <c r="G3980" s="2" t="s">
        <v>11581</v>
      </c>
      <c r="H3980" s="2" t="s">
        <v>11581</v>
      </c>
    </row>
    <row r="3981" spans="1:8" x14ac:dyDescent="0.3">
      <c r="A3981" s="2" t="s">
        <v>23087</v>
      </c>
      <c r="B3981" s="2" t="s">
        <v>10352</v>
      </c>
      <c r="C3981" s="2" t="s">
        <v>23088</v>
      </c>
      <c r="D3981" s="2" t="s">
        <v>22</v>
      </c>
      <c r="E3981" s="2" t="s">
        <v>2328</v>
      </c>
      <c r="F3981" s="2" t="s">
        <v>23089</v>
      </c>
      <c r="G3981" s="2" t="s">
        <v>11581</v>
      </c>
      <c r="H3981" s="2" t="s">
        <v>11581</v>
      </c>
    </row>
    <row r="3982" spans="1:8" x14ac:dyDescent="0.3">
      <c r="A3982" s="2" t="s">
        <v>23090</v>
      </c>
      <c r="B3982" s="2" t="s">
        <v>11338</v>
      </c>
      <c r="C3982" s="2" t="s">
        <v>23091</v>
      </c>
      <c r="D3982" s="2" t="s">
        <v>659</v>
      </c>
      <c r="E3982" s="2" t="s">
        <v>776</v>
      </c>
      <c r="F3982" s="2" t="s">
        <v>23092</v>
      </c>
      <c r="G3982" s="2" t="s">
        <v>11581</v>
      </c>
      <c r="H3982" s="2" t="s">
        <v>11581</v>
      </c>
    </row>
    <row r="3983" spans="1:8" x14ac:dyDescent="0.3">
      <c r="A3983" s="2" t="s">
        <v>23093</v>
      </c>
      <c r="B3983" s="2" t="s">
        <v>457</v>
      </c>
      <c r="C3983" s="2" t="s">
        <v>23094</v>
      </c>
      <c r="D3983" s="2" t="s">
        <v>36</v>
      </c>
      <c r="E3983" s="2" t="s">
        <v>23</v>
      </c>
      <c r="F3983" s="2" t="s">
        <v>23095</v>
      </c>
      <c r="G3983" s="2" t="s">
        <v>11581</v>
      </c>
      <c r="H3983" s="2" t="s">
        <v>11581</v>
      </c>
    </row>
    <row r="3984" spans="1:8" x14ac:dyDescent="0.3">
      <c r="A3984" s="2" t="s">
        <v>23096</v>
      </c>
      <c r="B3984" s="2" t="s">
        <v>1264</v>
      </c>
      <c r="C3984" s="2" t="s">
        <v>23097</v>
      </c>
      <c r="D3984" s="2" t="s">
        <v>60</v>
      </c>
      <c r="E3984" s="2" t="s">
        <v>61</v>
      </c>
      <c r="F3984" s="2" t="s">
        <v>23098</v>
      </c>
      <c r="G3984" s="2" t="s">
        <v>11581</v>
      </c>
      <c r="H3984" s="2" t="s">
        <v>11581</v>
      </c>
    </row>
    <row r="3985" spans="1:8" x14ac:dyDescent="0.3">
      <c r="A3985" s="2" t="s">
        <v>23099</v>
      </c>
      <c r="B3985" s="2" t="s">
        <v>612</v>
      </c>
      <c r="C3985" s="2" t="s">
        <v>23100</v>
      </c>
      <c r="D3985" s="2" t="s">
        <v>36</v>
      </c>
      <c r="E3985" s="2" t="s">
        <v>23</v>
      </c>
      <c r="F3985" s="2" t="s">
        <v>23101</v>
      </c>
      <c r="G3985" s="2" t="s">
        <v>11581</v>
      </c>
      <c r="H3985" s="2" t="s">
        <v>11581</v>
      </c>
    </row>
    <row r="3986" spans="1:8" x14ac:dyDescent="0.3">
      <c r="A3986" s="2" t="s">
        <v>23102</v>
      </c>
      <c r="B3986" s="2" t="s">
        <v>10024</v>
      </c>
      <c r="C3986" s="2" t="s">
        <v>23103</v>
      </c>
      <c r="D3986" s="2" t="s">
        <v>163</v>
      </c>
      <c r="E3986" s="2" t="s">
        <v>23</v>
      </c>
      <c r="F3986" s="2" t="s">
        <v>23104</v>
      </c>
      <c r="G3986" s="2" t="s">
        <v>11581</v>
      </c>
      <c r="H3986" s="2" t="s">
        <v>11581</v>
      </c>
    </row>
    <row r="3987" spans="1:8" x14ac:dyDescent="0.3">
      <c r="A3987" s="2" t="s">
        <v>23105</v>
      </c>
      <c r="B3987" s="2" t="s">
        <v>888</v>
      </c>
      <c r="C3987" s="2" t="s">
        <v>23106</v>
      </c>
      <c r="D3987" s="2" t="s">
        <v>73</v>
      </c>
      <c r="E3987" s="2" t="s">
        <v>54</v>
      </c>
      <c r="F3987" s="2" t="s">
        <v>23107</v>
      </c>
      <c r="G3987" s="2" t="s">
        <v>11581</v>
      </c>
      <c r="H3987" s="2" t="s">
        <v>11581</v>
      </c>
    </row>
    <row r="3988" spans="1:8" x14ac:dyDescent="0.3">
      <c r="A3988" s="2" t="s">
        <v>23108</v>
      </c>
      <c r="B3988" s="2" t="s">
        <v>11253</v>
      </c>
      <c r="C3988" s="2" t="s">
        <v>23109</v>
      </c>
      <c r="D3988" s="2" t="s">
        <v>36</v>
      </c>
      <c r="E3988" s="2" t="s">
        <v>23</v>
      </c>
      <c r="F3988" s="2" t="s">
        <v>23110</v>
      </c>
      <c r="G3988" s="2" t="s">
        <v>23111</v>
      </c>
      <c r="H3988" s="2" t="s">
        <v>11581</v>
      </c>
    </row>
    <row r="3989" spans="1:8" x14ac:dyDescent="0.3">
      <c r="A3989" s="2" t="s">
        <v>23112</v>
      </c>
      <c r="B3989" s="2" t="s">
        <v>1487</v>
      </c>
      <c r="C3989" s="2" t="s">
        <v>23113</v>
      </c>
      <c r="D3989" s="2" t="s">
        <v>73</v>
      </c>
      <c r="E3989" s="2" t="s">
        <v>54</v>
      </c>
      <c r="F3989" s="2" t="s">
        <v>23114</v>
      </c>
      <c r="G3989" s="2" t="s">
        <v>11581</v>
      </c>
      <c r="H3989" s="2" t="s">
        <v>11581</v>
      </c>
    </row>
    <row r="3990" spans="1:8" x14ac:dyDescent="0.3">
      <c r="A3990" s="2" t="s">
        <v>23115</v>
      </c>
      <c r="B3990" s="2" t="s">
        <v>4210</v>
      </c>
      <c r="C3990" s="2" t="s">
        <v>23116</v>
      </c>
      <c r="D3990" s="2" t="s">
        <v>73</v>
      </c>
      <c r="E3990" s="2" t="s">
        <v>4209</v>
      </c>
      <c r="F3990" s="2" t="s">
        <v>23117</v>
      </c>
      <c r="G3990" s="2" t="s">
        <v>23118</v>
      </c>
      <c r="H3990" s="2" t="s">
        <v>11581</v>
      </c>
    </row>
    <row r="3991" spans="1:8" x14ac:dyDescent="0.3">
      <c r="A3991" s="2" t="s">
        <v>23119</v>
      </c>
      <c r="B3991" s="2" t="s">
        <v>4170</v>
      </c>
      <c r="C3991" s="2" t="s">
        <v>23120</v>
      </c>
      <c r="D3991" s="2" t="s">
        <v>73</v>
      </c>
      <c r="E3991" s="2" t="s">
        <v>4169</v>
      </c>
      <c r="F3991" s="2" t="s">
        <v>23121</v>
      </c>
      <c r="G3991" s="2" t="s">
        <v>11581</v>
      </c>
      <c r="H3991" s="2" t="s">
        <v>11581</v>
      </c>
    </row>
    <row r="3992" spans="1:8" x14ac:dyDescent="0.3">
      <c r="A3992" s="2" t="s">
        <v>23122</v>
      </c>
      <c r="B3992" s="2" t="s">
        <v>2314</v>
      </c>
      <c r="C3992" s="2" t="s">
        <v>23123</v>
      </c>
      <c r="D3992" s="2" t="s">
        <v>22</v>
      </c>
      <c r="E3992" s="2" t="s">
        <v>2432</v>
      </c>
      <c r="F3992" s="2" t="s">
        <v>23124</v>
      </c>
      <c r="G3992" s="2" t="s">
        <v>11581</v>
      </c>
      <c r="H3992" s="2" t="s">
        <v>11581</v>
      </c>
    </row>
    <row r="3993" spans="1:8" x14ac:dyDescent="0.3">
      <c r="A3993" s="2" t="s">
        <v>23125</v>
      </c>
      <c r="B3993" s="2" t="s">
        <v>9337</v>
      </c>
      <c r="C3993" s="2" t="s">
        <v>23126</v>
      </c>
      <c r="D3993" s="2" t="s">
        <v>53</v>
      </c>
      <c r="E3993" s="2" t="s">
        <v>54</v>
      </c>
      <c r="F3993" s="2" t="s">
        <v>23127</v>
      </c>
      <c r="G3993" s="2" t="s">
        <v>11581</v>
      </c>
      <c r="H3993" s="2" t="s">
        <v>11581</v>
      </c>
    </row>
    <row r="3994" spans="1:8" x14ac:dyDescent="0.3">
      <c r="A3994" s="2" t="s">
        <v>23128</v>
      </c>
      <c r="B3994" s="2" t="s">
        <v>11253</v>
      </c>
      <c r="C3994" s="2" t="s">
        <v>23129</v>
      </c>
      <c r="D3994" s="2" t="s">
        <v>60</v>
      </c>
      <c r="E3994" s="2" t="s">
        <v>61</v>
      </c>
      <c r="F3994" s="2" t="s">
        <v>23130</v>
      </c>
      <c r="G3994" s="2" t="s">
        <v>11581</v>
      </c>
      <c r="H3994" s="2" t="s">
        <v>11581</v>
      </c>
    </row>
    <row r="3995" spans="1:8" x14ac:dyDescent="0.3">
      <c r="A3995" s="2" t="s">
        <v>23131</v>
      </c>
      <c r="B3995" s="2" t="s">
        <v>3513</v>
      </c>
      <c r="C3995" s="2" t="s">
        <v>23132</v>
      </c>
      <c r="D3995" s="2" t="s">
        <v>8636</v>
      </c>
      <c r="E3995" s="2" t="s">
        <v>61</v>
      </c>
      <c r="F3995" s="2" t="s">
        <v>23133</v>
      </c>
      <c r="G3995" s="2" t="s">
        <v>11581</v>
      </c>
      <c r="H3995" s="2" t="s">
        <v>11581</v>
      </c>
    </row>
    <row r="3996" spans="1:8" x14ac:dyDescent="0.3">
      <c r="A3996" s="2" t="s">
        <v>23134</v>
      </c>
      <c r="B3996" s="2" t="s">
        <v>5655</v>
      </c>
      <c r="C3996" s="2" t="s">
        <v>23135</v>
      </c>
      <c r="D3996" s="2" t="s">
        <v>5780</v>
      </c>
      <c r="E3996" s="2" t="s">
        <v>5781</v>
      </c>
      <c r="F3996" s="2" t="s">
        <v>23136</v>
      </c>
      <c r="G3996" s="2" t="s">
        <v>11581</v>
      </c>
      <c r="H3996" s="2" t="s">
        <v>11581</v>
      </c>
    </row>
    <row r="3997" spans="1:8" x14ac:dyDescent="0.3">
      <c r="A3997" s="2" t="s">
        <v>23137</v>
      </c>
      <c r="B3997" s="2" t="s">
        <v>3513</v>
      </c>
      <c r="C3997" s="2" t="s">
        <v>23138</v>
      </c>
      <c r="D3997" s="2" t="s">
        <v>73</v>
      </c>
      <c r="E3997" s="2" t="s">
        <v>3516</v>
      </c>
      <c r="F3997" s="2" t="s">
        <v>23139</v>
      </c>
      <c r="G3997" s="2" t="s">
        <v>11581</v>
      </c>
      <c r="H3997" s="2" t="s">
        <v>11581</v>
      </c>
    </row>
    <row r="3998" spans="1:8" x14ac:dyDescent="0.3">
      <c r="A3998" s="2" t="s">
        <v>23140</v>
      </c>
      <c r="B3998" s="2" t="s">
        <v>4556</v>
      </c>
      <c r="C3998" s="2" t="s">
        <v>23141</v>
      </c>
      <c r="D3998" s="2" t="s">
        <v>4634</v>
      </c>
      <c r="E3998" s="2" t="s">
        <v>54</v>
      </c>
      <c r="F3998" s="2" t="s">
        <v>23142</v>
      </c>
      <c r="G3998" s="2" t="s">
        <v>11581</v>
      </c>
      <c r="H3998" s="2" t="s">
        <v>11581</v>
      </c>
    </row>
    <row r="3999" spans="1:8" x14ac:dyDescent="0.3">
      <c r="A3999" s="2" t="s">
        <v>23143</v>
      </c>
      <c r="B3999" s="2" t="s">
        <v>3459</v>
      </c>
      <c r="C3999" s="2" t="s">
        <v>23144</v>
      </c>
      <c r="D3999" s="2" t="s">
        <v>8636</v>
      </c>
      <c r="E3999" s="2" t="s">
        <v>61</v>
      </c>
      <c r="F3999" s="2" t="s">
        <v>23145</v>
      </c>
      <c r="G3999" s="2"/>
      <c r="H3999" s="2" t="s">
        <v>11581</v>
      </c>
    </row>
    <row r="4000" spans="1:8" x14ac:dyDescent="0.3">
      <c r="A4000" s="2" t="s">
        <v>23146</v>
      </c>
      <c r="B4000" s="2" t="s">
        <v>11338</v>
      </c>
      <c r="C4000" s="2" t="s">
        <v>23147</v>
      </c>
      <c r="D4000" s="2" t="s">
        <v>73</v>
      </c>
      <c r="E4000" s="2" t="s">
        <v>54</v>
      </c>
      <c r="F4000" s="2" t="s">
        <v>23148</v>
      </c>
      <c r="G4000" s="2" t="s">
        <v>11581</v>
      </c>
      <c r="H4000" s="2" t="s">
        <v>11581</v>
      </c>
    </row>
    <row r="4001" spans="1:8" x14ac:dyDescent="0.3">
      <c r="A4001" s="2" t="s">
        <v>23149</v>
      </c>
      <c r="B4001" s="2" t="s">
        <v>1181</v>
      </c>
      <c r="C4001" s="2" t="s">
        <v>23150</v>
      </c>
      <c r="D4001" s="2" t="s">
        <v>73</v>
      </c>
      <c r="E4001" s="2" t="s">
        <v>54</v>
      </c>
      <c r="F4001" s="2" t="s">
        <v>23151</v>
      </c>
      <c r="G4001" s="2" t="s">
        <v>11581</v>
      </c>
      <c r="H4001" s="2" t="s">
        <v>11581</v>
      </c>
    </row>
    <row r="4002" spans="1:8" x14ac:dyDescent="0.3">
      <c r="A4002" s="2" t="s">
        <v>23152</v>
      </c>
      <c r="B4002" s="2" t="s">
        <v>10352</v>
      </c>
      <c r="C4002" s="2" t="s">
        <v>23153</v>
      </c>
      <c r="D4002" s="2" t="s">
        <v>22</v>
      </c>
      <c r="E4002" s="2" t="s">
        <v>10510</v>
      </c>
      <c r="F4002" s="2" t="s">
        <v>23154</v>
      </c>
      <c r="G4002" s="2" t="s">
        <v>11581</v>
      </c>
      <c r="H4002" s="2" t="s">
        <v>11581</v>
      </c>
    </row>
    <row r="4003" spans="1:8" x14ac:dyDescent="0.3">
      <c r="A4003" s="2" t="s">
        <v>23155</v>
      </c>
      <c r="B4003" s="2" t="s">
        <v>10352</v>
      </c>
      <c r="C4003" s="2" t="s">
        <v>23156</v>
      </c>
      <c r="D4003" s="2" t="s">
        <v>22</v>
      </c>
      <c r="E4003" s="2" t="s">
        <v>10510</v>
      </c>
      <c r="F4003" s="2" t="s">
        <v>23157</v>
      </c>
      <c r="G4003" s="2" t="s">
        <v>11581</v>
      </c>
      <c r="H4003" s="2" t="s">
        <v>11581</v>
      </c>
    </row>
    <row r="4004" spans="1:8" x14ac:dyDescent="0.3">
      <c r="A4004" s="2" t="s">
        <v>23158</v>
      </c>
      <c r="B4004" s="2" t="s">
        <v>5655</v>
      </c>
      <c r="C4004" s="2" t="s">
        <v>23159</v>
      </c>
      <c r="D4004" s="2" t="s">
        <v>1725</v>
      </c>
      <c r="E4004" s="2" t="s">
        <v>2146</v>
      </c>
      <c r="F4004" s="2" t="s">
        <v>23160</v>
      </c>
      <c r="G4004" s="2" t="s">
        <v>11581</v>
      </c>
      <c r="H4004" s="2" t="s">
        <v>11581</v>
      </c>
    </row>
    <row r="4005" spans="1:8" x14ac:dyDescent="0.3">
      <c r="A4005" s="2" t="s">
        <v>23161</v>
      </c>
      <c r="B4005" s="2" t="s">
        <v>3621</v>
      </c>
      <c r="C4005" s="2" t="s">
        <v>23162</v>
      </c>
      <c r="D4005" s="2" t="s">
        <v>3470</v>
      </c>
      <c r="E4005" s="2" t="s">
        <v>3636</v>
      </c>
      <c r="F4005" s="2" t="s">
        <v>23163</v>
      </c>
      <c r="G4005" s="2" t="s">
        <v>11581</v>
      </c>
      <c r="H4005" s="2" t="s">
        <v>11581</v>
      </c>
    </row>
    <row r="4006" spans="1:8" x14ac:dyDescent="0.3">
      <c r="A4006" s="2" t="s">
        <v>23164</v>
      </c>
      <c r="B4006" s="2" t="s">
        <v>10352</v>
      </c>
      <c r="C4006" s="2" t="s">
        <v>23165</v>
      </c>
      <c r="D4006" s="2" t="s">
        <v>22</v>
      </c>
      <c r="E4006" s="2" t="s">
        <v>10510</v>
      </c>
      <c r="F4006" s="2" t="s">
        <v>23166</v>
      </c>
      <c r="G4006" s="2" t="s">
        <v>11581</v>
      </c>
      <c r="H4006" s="2" t="s">
        <v>11581</v>
      </c>
    </row>
    <row r="4007" spans="1:8" x14ac:dyDescent="0.3">
      <c r="A4007" s="2" t="s">
        <v>23167</v>
      </c>
      <c r="B4007" s="2" t="s">
        <v>4556</v>
      </c>
      <c r="C4007" s="2" t="s">
        <v>23168</v>
      </c>
      <c r="D4007" s="2" t="s">
        <v>8636</v>
      </c>
      <c r="E4007" s="2" t="s">
        <v>61</v>
      </c>
      <c r="F4007" s="2" t="s">
        <v>23169</v>
      </c>
      <c r="G4007" s="2" t="s">
        <v>11581</v>
      </c>
      <c r="H4007" s="2" t="s">
        <v>11581</v>
      </c>
    </row>
    <row r="4008" spans="1:8" x14ac:dyDescent="0.3">
      <c r="A4008" s="2" t="s">
        <v>23170</v>
      </c>
      <c r="B4008" s="2" t="s">
        <v>166</v>
      </c>
      <c r="C4008" s="2" t="s">
        <v>23171</v>
      </c>
      <c r="D4008" s="2" t="s">
        <v>183</v>
      </c>
      <c r="E4008" s="2" t="s">
        <v>79</v>
      </c>
      <c r="F4008" s="2" t="s">
        <v>23172</v>
      </c>
      <c r="G4008" s="2" t="s">
        <v>11581</v>
      </c>
      <c r="H4008" s="2" t="s">
        <v>11581</v>
      </c>
    </row>
    <row r="4009" spans="1:8" x14ac:dyDescent="0.3">
      <c r="A4009" s="2" t="s">
        <v>23173</v>
      </c>
      <c r="B4009" s="2" t="s">
        <v>4556</v>
      </c>
      <c r="C4009" s="2" t="s">
        <v>23174</v>
      </c>
      <c r="D4009" s="2" t="s">
        <v>73</v>
      </c>
      <c r="E4009" s="2" t="s">
        <v>54</v>
      </c>
      <c r="F4009" s="2" t="s">
        <v>23175</v>
      </c>
      <c r="G4009" s="2"/>
      <c r="H4009" s="2" t="s">
        <v>11581</v>
      </c>
    </row>
    <row r="4010" spans="1:8" x14ac:dyDescent="0.3">
      <c r="A4010" s="2" t="s">
        <v>23176</v>
      </c>
      <c r="B4010" s="2" t="s">
        <v>3513</v>
      </c>
      <c r="C4010" s="2" t="s">
        <v>23177</v>
      </c>
      <c r="D4010" s="2" t="s">
        <v>73</v>
      </c>
      <c r="E4010" s="2" t="s">
        <v>3516</v>
      </c>
      <c r="F4010" s="2" t="s">
        <v>23178</v>
      </c>
      <c r="G4010" s="2" t="s">
        <v>11581</v>
      </c>
      <c r="H4010" s="2" t="s">
        <v>11581</v>
      </c>
    </row>
    <row r="4011" spans="1:8" x14ac:dyDescent="0.3">
      <c r="A4011" s="2" t="s">
        <v>23179</v>
      </c>
      <c r="B4011" s="2" t="s">
        <v>10024</v>
      </c>
      <c r="C4011" s="2" t="s">
        <v>23180</v>
      </c>
      <c r="D4011" s="2" t="s">
        <v>60</v>
      </c>
      <c r="E4011" s="2" t="s">
        <v>61</v>
      </c>
      <c r="F4011" s="2" t="s">
        <v>23181</v>
      </c>
      <c r="G4011" s="2" t="s">
        <v>11581</v>
      </c>
      <c r="H4011" s="2" t="s">
        <v>11581</v>
      </c>
    </row>
    <row r="4012" spans="1:8" x14ac:dyDescent="0.3">
      <c r="A4012" s="2" t="s">
        <v>23182</v>
      </c>
      <c r="B4012" s="2" t="s">
        <v>9405</v>
      </c>
      <c r="C4012" s="2" t="s">
        <v>23183</v>
      </c>
      <c r="D4012" s="2" t="s">
        <v>73</v>
      </c>
      <c r="E4012" s="2" t="s">
        <v>54</v>
      </c>
      <c r="F4012" s="2" t="s">
        <v>23184</v>
      </c>
      <c r="G4012" s="2" t="s">
        <v>11581</v>
      </c>
      <c r="H4012" s="2" t="s">
        <v>11581</v>
      </c>
    </row>
    <row r="4013" spans="1:8" x14ac:dyDescent="0.3">
      <c r="A4013" s="2" t="s">
        <v>23185</v>
      </c>
      <c r="B4013" s="2" t="s">
        <v>2314</v>
      </c>
      <c r="C4013" s="2" t="s">
        <v>23186</v>
      </c>
      <c r="D4013" s="2" t="s">
        <v>22</v>
      </c>
      <c r="E4013" s="2" t="s">
        <v>2318</v>
      </c>
      <c r="F4013" s="2" t="s">
        <v>23187</v>
      </c>
      <c r="G4013" s="2" t="s">
        <v>11581</v>
      </c>
      <c r="H4013" s="2" t="s">
        <v>11581</v>
      </c>
    </row>
    <row r="4014" spans="1:8" x14ac:dyDescent="0.3">
      <c r="A4014" s="2" t="s">
        <v>23188</v>
      </c>
      <c r="B4014" s="2" t="s">
        <v>2314</v>
      </c>
      <c r="C4014" s="2" t="s">
        <v>23189</v>
      </c>
      <c r="D4014" s="2" t="s">
        <v>2323</v>
      </c>
      <c r="E4014" s="2" t="s">
        <v>2324</v>
      </c>
      <c r="F4014" s="2" t="s">
        <v>23190</v>
      </c>
      <c r="G4014" s="2" t="s">
        <v>11581</v>
      </c>
      <c r="H4014" s="2" t="s">
        <v>11581</v>
      </c>
    </row>
    <row r="4015" spans="1:8" x14ac:dyDescent="0.3">
      <c r="A4015" s="2" t="s">
        <v>23191</v>
      </c>
      <c r="B4015" s="2" t="s">
        <v>2314</v>
      </c>
      <c r="C4015" s="2" t="s">
        <v>23192</v>
      </c>
      <c r="D4015" s="2" t="s">
        <v>22</v>
      </c>
      <c r="E4015" s="2" t="s">
        <v>2318</v>
      </c>
      <c r="F4015" s="2" t="s">
        <v>23193</v>
      </c>
      <c r="G4015" s="2" t="s">
        <v>11581</v>
      </c>
      <c r="H4015" s="2" t="s">
        <v>11581</v>
      </c>
    </row>
    <row r="4016" spans="1:8" x14ac:dyDescent="0.3">
      <c r="A4016" s="2" t="s">
        <v>23194</v>
      </c>
      <c r="B4016" s="2" t="s">
        <v>4556</v>
      </c>
      <c r="C4016" s="2" t="s">
        <v>23195</v>
      </c>
      <c r="D4016" s="2" t="s">
        <v>73</v>
      </c>
      <c r="E4016" s="2" t="s">
        <v>54</v>
      </c>
      <c r="F4016" s="2" t="s">
        <v>23196</v>
      </c>
      <c r="G4016" s="2" t="s">
        <v>11581</v>
      </c>
      <c r="H4016" s="2" t="s">
        <v>11581</v>
      </c>
    </row>
    <row r="4017" spans="1:8" x14ac:dyDescent="0.3">
      <c r="A4017" s="2" t="s">
        <v>23197</v>
      </c>
      <c r="B4017" s="2" t="s">
        <v>2314</v>
      </c>
      <c r="C4017" s="2" t="s">
        <v>23198</v>
      </c>
      <c r="D4017" s="2" t="s">
        <v>22</v>
      </c>
      <c r="E4017" s="2" t="s">
        <v>2553</v>
      </c>
      <c r="F4017" s="2" t="s">
        <v>23199</v>
      </c>
      <c r="G4017" s="2" t="s">
        <v>11581</v>
      </c>
      <c r="H4017" s="2" t="s">
        <v>11581</v>
      </c>
    </row>
    <row r="4018" spans="1:8" x14ac:dyDescent="0.3">
      <c r="A4018" s="2" t="s">
        <v>23200</v>
      </c>
      <c r="B4018" s="2" t="s">
        <v>3432</v>
      </c>
      <c r="C4018" s="2" t="s">
        <v>23201</v>
      </c>
      <c r="D4018" s="2" t="s">
        <v>73</v>
      </c>
      <c r="E4018" s="2" t="s">
        <v>54</v>
      </c>
      <c r="F4018" s="2" t="s">
        <v>23202</v>
      </c>
      <c r="G4018" s="2" t="s">
        <v>11581</v>
      </c>
      <c r="H4018" s="2" t="s">
        <v>11581</v>
      </c>
    </row>
    <row r="4019" spans="1:8" x14ac:dyDescent="0.3">
      <c r="A4019" s="2" t="s">
        <v>23203</v>
      </c>
      <c r="B4019" s="2" t="s">
        <v>10164</v>
      </c>
      <c r="C4019" s="2" t="s">
        <v>23204</v>
      </c>
      <c r="D4019" s="2" t="s">
        <v>73</v>
      </c>
      <c r="E4019" s="2" t="s">
        <v>54</v>
      </c>
      <c r="F4019" s="2" t="s">
        <v>23205</v>
      </c>
      <c r="G4019" s="2" t="s">
        <v>11581</v>
      </c>
      <c r="H4019" s="2" t="s">
        <v>11581</v>
      </c>
    </row>
    <row r="4020" spans="1:8" x14ac:dyDescent="0.3">
      <c r="A4020" s="2" t="s">
        <v>23206</v>
      </c>
      <c r="B4020" s="2" t="s">
        <v>3621</v>
      </c>
      <c r="C4020" s="2" t="s">
        <v>23207</v>
      </c>
      <c r="D4020" s="2" t="s">
        <v>73</v>
      </c>
      <c r="E4020" s="2" t="s">
        <v>3636</v>
      </c>
      <c r="F4020" s="2" t="s">
        <v>23208</v>
      </c>
      <c r="G4020" s="2" t="s">
        <v>11581</v>
      </c>
      <c r="H4020" s="2" t="s">
        <v>11581</v>
      </c>
    </row>
    <row r="4021" spans="1:8" x14ac:dyDescent="0.3">
      <c r="A4021" s="2" t="s">
        <v>23209</v>
      </c>
      <c r="B4021" s="2" t="s">
        <v>11170</v>
      </c>
      <c r="C4021" s="2" t="s">
        <v>23210</v>
      </c>
      <c r="D4021" s="2" t="s">
        <v>73</v>
      </c>
      <c r="E4021" s="2" t="s">
        <v>54</v>
      </c>
      <c r="F4021" s="2" t="s">
        <v>23211</v>
      </c>
      <c r="G4021" s="2" t="s">
        <v>11581</v>
      </c>
      <c r="H4021" s="2" t="s">
        <v>11581</v>
      </c>
    </row>
    <row r="4022" spans="1:8" x14ac:dyDescent="0.3">
      <c r="A4022" s="2" t="s">
        <v>23212</v>
      </c>
      <c r="B4022" s="2" t="s">
        <v>8653</v>
      </c>
      <c r="C4022" s="2" t="s">
        <v>23213</v>
      </c>
      <c r="D4022" s="2" t="s">
        <v>676</v>
      </c>
      <c r="E4022" s="2" t="s">
        <v>8652</v>
      </c>
      <c r="F4022" s="2" t="s">
        <v>23214</v>
      </c>
      <c r="G4022" s="2" t="s">
        <v>11581</v>
      </c>
      <c r="H4022" s="2" t="s">
        <v>11581</v>
      </c>
    </row>
    <row r="4023" spans="1:8" x14ac:dyDescent="0.3">
      <c r="A4023" s="2" t="s">
        <v>23215</v>
      </c>
      <c r="B4023" s="2" t="s">
        <v>1181</v>
      </c>
      <c r="C4023" s="2" t="s">
        <v>23216</v>
      </c>
      <c r="D4023" s="2" t="s">
        <v>325</v>
      </c>
      <c r="E4023" s="2" t="s">
        <v>1188</v>
      </c>
      <c r="F4023" s="2" t="s">
        <v>23217</v>
      </c>
      <c r="G4023" s="2" t="s">
        <v>11581</v>
      </c>
      <c r="H4023" s="2" t="s">
        <v>11581</v>
      </c>
    </row>
    <row r="4024" spans="1:8" x14ac:dyDescent="0.3">
      <c r="A4024" s="2" t="s">
        <v>23218</v>
      </c>
      <c r="B4024" s="2" t="s">
        <v>11473</v>
      </c>
      <c r="C4024" s="2" t="s">
        <v>23219</v>
      </c>
      <c r="D4024" s="2" t="s">
        <v>844</v>
      </c>
      <c r="E4024" s="2" t="s">
        <v>79</v>
      </c>
      <c r="F4024" s="2" t="s">
        <v>23220</v>
      </c>
      <c r="G4024" s="2" t="s">
        <v>11581</v>
      </c>
      <c r="H4024" s="2" t="s">
        <v>11581</v>
      </c>
    </row>
    <row r="4025" spans="1:8" x14ac:dyDescent="0.3">
      <c r="A4025" s="2" t="s">
        <v>23221</v>
      </c>
      <c r="B4025" s="2" t="s">
        <v>5655</v>
      </c>
      <c r="C4025" s="2" t="s">
        <v>23222</v>
      </c>
      <c r="D4025" s="2" t="s">
        <v>5864</v>
      </c>
      <c r="E4025" s="2" t="s">
        <v>5865</v>
      </c>
      <c r="F4025" s="2" t="s">
        <v>23223</v>
      </c>
      <c r="G4025" s="2" t="s">
        <v>11581</v>
      </c>
      <c r="H4025" s="2" t="s">
        <v>11581</v>
      </c>
    </row>
    <row r="4026" spans="1:8" x14ac:dyDescent="0.3">
      <c r="A4026" s="2" t="s">
        <v>23224</v>
      </c>
      <c r="B4026" s="2" t="s">
        <v>11424</v>
      </c>
      <c r="C4026" s="2" t="s">
        <v>23225</v>
      </c>
      <c r="D4026" s="2" t="s">
        <v>73</v>
      </c>
      <c r="E4026" s="2" t="s">
        <v>54</v>
      </c>
      <c r="F4026" s="2" t="s">
        <v>23226</v>
      </c>
      <c r="G4026" s="2" t="s">
        <v>11581</v>
      </c>
      <c r="H4026" s="2" t="s">
        <v>11581</v>
      </c>
    </row>
    <row r="4027" spans="1:8" x14ac:dyDescent="0.3">
      <c r="A4027" s="2" t="s">
        <v>23227</v>
      </c>
      <c r="B4027" s="2" t="s">
        <v>10024</v>
      </c>
      <c r="C4027" s="2" t="s">
        <v>23228</v>
      </c>
      <c r="D4027" s="2" t="s">
        <v>183</v>
      </c>
      <c r="E4027" s="2" t="s">
        <v>79</v>
      </c>
      <c r="F4027" s="2" t="s">
        <v>23229</v>
      </c>
      <c r="G4027" s="2" t="s">
        <v>11581</v>
      </c>
      <c r="H4027" s="2" t="s">
        <v>11581</v>
      </c>
    </row>
    <row r="4028" spans="1:8" x14ac:dyDescent="0.3">
      <c r="A4028" s="2" t="s">
        <v>23230</v>
      </c>
      <c r="B4028" s="2" t="s">
        <v>3621</v>
      </c>
      <c r="C4028" s="2" t="s">
        <v>23231</v>
      </c>
      <c r="D4028" s="2" t="s">
        <v>73</v>
      </c>
      <c r="E4028" s="2" t="s">
        <v>3636</v>
      </c>
      <c r="F4028" s="2" t="s">
        <v>23232</v>
      </c>
      <c r="G4028" s="2" t="s">
        <v>11581</v>
      </c>
      <c r="H4028" s="2" t="s">
        <v>11581</v>
      </c>
    </row>
    <row r="4029" spans="1:8" x14ac:dyDescent="0.3">
      <c r="A4029" s="2" t="s">
        <v>23233</v>
      </c>
      <c r="B4029" s="2" t="s">
        <v>11338</v>
      </c>
      <c r="C4029" s="2" t="s">
        <v>23234</v>
      </c>
      <c r="D4029" s="2" t="s">
        <v>73</v>
      </c>
      <c r="E4029" s="2" t="s">
        <v>54</v>
      </c>
      <c r="F4029" s="2" t="s">
        <v>23235</v>
      </c>
      <c r="G4029" s="2" t="s">
        <v>11581</v>
      </c>
      <c r="H4029" s="2" t="s">
        <v>11581</v>
      </c>
    </row>
    <row r="4030" spans="1:8" x14ac:dyDescent="0.3">
      <c r="A4030" s="2" t="s">
        <v>23236</v>
      </c>
      <c r="B4030" s="2" t="s">
        <v>1789</v>
      </c>
      <c r="C4030" s="2" t="s">
        <v>23237</v>
      </c>
      <c r="D4030" s="2" t="s">
        <v>8636</v>
      </c>
      <c r="E4030" s="2" t="s">
        <v>61</v>
      </c>
      <c r="F4030" s="2" t="s">
        <v>23238</v>
      </c>
      <c r="G4030" s="2" t="s">
        <v>11581</v>
      </c>
      <c r="H4030" s="2" t="s">
        <v>11581</v>
      </c>
    </row>
    <row r="4031" spans="1:8" x14ac:dyDescent="0.3">
      <c r="A4031" s="2" t="s">
        <v>23239</v>
      </c>
      <c r="B4031" s="2" t="s">
        <v>2314</v>
      </c>
      <c r="C4031" s="2" t="s">
        <v>23240</v>
      </c>
      <c r="D4031" s="2" t="s">
        <v>22</v>
      </c>
      <c r="E4031" s="2" t="s">
        <v>2318</v>
      </c>
      <c r="F4031" s="2" t="s">
        <v>23241</v>
      </c>
      <c r="G4031" s="2" t="s">
        <v>11581</v>
      </c>
      <c r="H4031" s="2" t="s">
        <v>11581</v>
      </c>
    </row>
    <row r="4032" spans="1:8" x14ac:dyDescent="0.3">
      <c r="A4032" s="2" t="s">
        <v>23242</v>
      </c>
      <c r="B4032" s="2" t="s">
        <v>1908</v>
      </c>
      <c r="C4032" s="2" t="s">
        <v>23243</v>
      </c>
      <c r="D4032" s="2" t="s">
        <v>183</v>
      </c>
      <c r="E4032" s="2" t="s">
        <v>1929</v>
      </c>
      <c r="F4032" s="2" t="s">
        <v>23244</v>
      </c>
      <c r="G4032" s="2" t="s">
        <v>11581</v>
      </c>
      <c r="H4032" s="2" t="s">
        <v>11581</v>
      </c>
    </row>
    <row r="4033" spans="1:8" x14ac:dyDescent="0.3">
      <c r="A4033" s="2" t="s">
        <v>23245</v>
      </c>
      <c r="B4033" s="2" t="s">
        <v>1908</v>
      </c>
      <c r="C4033" s="2" t="s">
        <v>23246</v>
      </c>
      <c r="D4033" s="2" t="s">
        <v>1149</v>
      </c>
      <c r="E4033" s="2" t="s">
        <v>61</v>
      </c>
      <c r="F4033" s="2" t="s">
        <v>23247</v>
      </c>
      <c r="G4033" s="2" t="s">
        <v>11581</v>
      </c>
      <c r="H4033" s="2" t="s">
        <v>11581</v>
      </c>
    </row>
    <row r="4034" spans="1:8" x14ac:dyDescent="0.3">
      <c r="A4034" s="2" t="s">
        <v>23248</v>
      </c>
      <c r="B4034" s="2" t="s">
        <v>3621</v>
      </c>
      <c r="C4034" s="2" t="s">
        <v>23249</v>
      </c>
      <c r="D4034" s="2" t="s">
        <v>73</v>
      </c>
      <c r="E4034" s="2" t="s">
        <v>3636</v>
      </c>
      <c r="F4034" s="2" t="s">
        <v>23250</v>
      </c>
      <c r="G4034" s="2" t="s">
        <v>11581</v>
      </c>
      <c r="H4034" s="2" t="s">
        <v>11581</v>
      </c>
    </row>
    <row r="4035" spans="1:8" x14ac:dyDescent="0.3">
      <c r="A4035" s="2" t="s">
        <v>23251</v>
      </c>
      <c r="B4035" s="2" t="s">
        <v>4556</v>
      </c>
      <c r="C4035" s="2" t="s">
        <v>23252</v>
      </c>
      <c r="D4035" s="2" t="s">
        <v>73</v>
      </c>
      <c r="E4035" s="2" t="s">
        <v>54</v>
      </c>
      <c r="F4035" s="2" t="s">
        <v>23253</v>
      </c>
      <c r="G4035" s="2" t="s">
        <v>11581</v>
      </c>
      <c r="H4035" s="2" t="s">
        <v>11581</v>
      </c>
    </row>
    <row r="4036" spans="1:8" x14ac:dyDescent="0.3">
      <c r="A4036" s="2" t="s">
        <v>23254</v>
      </c>
      <c r="B4036" s="2" t="s">
        <v>5655</v>
      </c>
      <c r="C4036" s="2" t="s">
        <v>23255</v>
      </c>
      <c r="D4036" s="2" t="s">
        <v>78</v>
      </c>
      <c r="E4036" s="2" t="s">
        <v>5691</v>
      </c>
      <c r="F4036" s="2" t="s">
        <v>23256</v>
      </c>
      <c r="G4036" s="2" t="s">
        <v>11581</v>
      </c>
      <c r="H4036" s="2" t="s">
        <v>11581</v>
      </c>
    </row>
    <row r="4037" spans="1:8" x14ac:dyDescent="0.3">
      <c r="A4037" s="2" t="s">
        <v>23257</v>
      </c>
      <c r="B4037" s="2" t="s">
        <v>1643</v>
      </c>
      <c r="C4037" s="2" t="s">
        <v>23258</v>
      </c>
      <c r="D4037" s="2" t="s">
        <v>1149</v>
      </c>
      <c r="E4037" s="2" t="s">
        <v>61</v>
      </c>
      <c r="F4037" s="2" t="s">
        <v>23259</v>
      </c>
      <c r="G4037" s="2" t="s">
        <v>11581</v>
      </c>
      <c r="H4037" s="2" t="s">
        <v>11581</v>
      </c>
    </row>
    <row r="4038" spans="1:8" x14ac:dyDescent="0.3">
      <c r="A4038" s="2" t="s">
        <v>23260</v>
      </c>
      <c r="B4038" s="2" t="s">
        <v>9020</v>
      </c>
      <c r="C4038" s="2" t="s">
        <v>23261</v>
      </c>
      <c r="D4038" s="2" t="s">
        <v>183</v>
      </c>
      <c r="E4038" s="2" t="s">
        <v>79</v>
      </c>
      <c r="F4038" s="2" t="s">
        <v>23262</v>
      </c>
      <c r="G4038" s="2" t="s">
        <v>11581</v>
      </c>
      <c r="H4038" s="2" t="s">
        <v>11581</v>
      </c>
    </row>
    <row r="4039" spans="1:8" x14ac:dyDescent="0.3">
      <c r="A4039" s="2" t="s">
        <v>23263</v>
      </c>
      <c r="B4039" s="2" t="s">
        <v>668</v>
      </c>
      <c r="C4039" s="2" t="s">
        <v>23264</v>
      </c>
      <c r="D4039" s="2" t="s">
        <v>73</v>
      </c>
      <c r="E4039" s="2" t="s">
        <v>54</v>
      </c>
      <c r="F4039" s="2" t="s">
        <v>23265</v>
      </c>
      <c r="G4039" s="2" t="s">
        <v>11581</v>
      </c>
      <c r="H4039" s="2" t="s">
        <v>11581</v>
      </c>
    </row>
    <row r="4040" spans="1:8" x14ac:dyDescent="0.3">
      <c r="A4040" s="2" t="s">
        <v>23266</v>
      </c>
      <c r="B4040" s="2" t="s">
        <v>668</v>
      </c>
      <c r="C4040" s="2" t="s">
        <v>23267</v>
      </c>
      <c r="D4040" s="2" t="s">
        <v>73</v>
      </c>
      <c r="E4040" s="2" t="s">
        <v>54</v>
      </c>
      <c r="F4040" s="2" t="s">
        <v>23268</v>
      </c>
      <c r="G4040" s="2" t="s">
        <v>11581</v>
      </c>
      <c r="H4040" s="2" t="s">
        <v>11581</v>
      </c>
    </row>
    <row r="4041" spans="1:8" x14ac:dyDescent="0.3">
      <c r="A4041" s="2" t="s">
        <v>23269</v>
      </c>
      <c r="B4041" s="2" t="s">
        <v>4556</v>
      </c>
      <c r="C4041" s="2" t="s">
        <v>23270</v>
      </c>
      <c r="D4041" s="2" t="s">
        <v>73</v>
      </c>
      <c r="E4041" s="2" t="s">
        <v>54</v>
      </c>
      <c r="F4041" s="2" t="s">
        <v>23271</v>
      </c>
      <c r="G4041" s="2" t="s">
        <v>11581</v>
      </c>
      <c r="H4041" s="2" t="s">
        <v>11581</v>
      </c>
    </row>
    <row r="4042" spans="1:8" x14ac:dyDescent="0.3">
      <c r="A4042" s="2" t="s">
        <v>23272</v>
      </c>
      <c r="B4042" s="2" t="s">
        <v>4556</v>
      </c>
      <c r="C4042" s="2" t="s">
        <v>23273</v>
      </c>
      <c r="D4042" s="2" t="s">
        <v>73</v>
      </c>
      <c r="E4042" s="2" t="s">
        <v>54</v>
      </c>
      <c r="F4042" s="2" t="s">
        <v>23274</v>
      </c>
      <c r="G4042" s="2" t="s">
        <v>11581</v>
      </c>
      <c r="H4042" s="2" t="s">
        <v>11581</v>
      </c>
    </row>
    <row r="4043" spans="1:8" x14ac:dyDescent="0.3">
      <c r="A4043" s="2" t="s">
        <v>23275</v>
      </c>
      <c r="B4043" s="2" t="s">
        <v>1353</v>
      </c>
      <c r="C4043" s="2" t="s">
        <v>23276</v>
      </c>
      <c r="D4043" s="2" t="s">
        <v>73</v>
      </c>
      <c r="E4043" s="2" t="s">
        <v>54</v>
      </c>
      <c r="F4043" s="2" t="s">
        <v>23277</v>
      </c>
      <c r="G4043" s="2" t="s">
        <v>11581</v>
      </c>
      <c r="H4043" s="2" t="s">
        <v>11581</v>
      </c>
    </row>
    <row r="4044" spans="1:8" x14ac:dyDescent="0.3">
      <c r="A4044" s="2" t="s">
        <v>23278</v>
      </c>
      <c r="B4044" s="2" t="s">
        <v>1487</v>
      </c>
      <c r="C4044" s="2" t="s">
        <v>23279</v>
      </c>
      <c r="D4044" s="2" t="s">
        <v>183</v>
      </c>
      <c r="E4044" s="2" t="s">
        <v>79</v>
      </c>
      <c r="F4044" s="2" t="s">
        <v>23280</v>
      </c>
      <c r="G4044" s="2" t="s">
        <v>11581</v>
      </c>
      <c r="H4044" s="2" t="s">
        <v>11581</v>
      </c>
    </row>
    <row r="4045" spans="1:8" x14ac:dyDescent="0.3">
      <c r="A4045" s="2" t="s">
        <v>23281</v>
      </c>
      <c r="B4045" s="2" t="s">
        <v>38</v>
      </c>
      <c r="C4045" s="2" t="s">
        <v>23282</v>
      </c>
      <c r="D4045" s="2" t="s">
        <v>78</v>
      </c>
      <c r="E4045" s="2" t="s">
        <v>79</v>
      </c>
      <c r="F4045" s="2" t="s">
        <v>23283</v>
      </c>
      <c r="G4045" s="2" t="s">
        <v>11581</v>
      </c>
      <c r="H4045" s="2" t="s">
        <v>11581</v>
      </c>
    </row>
    <row r="4046" spans="1:8" x14ac:dyDescent="0.3">
      <c r="A4046" s="2" t="s">
        <v>23284</v>
      </c>
      <c r="B4046" s="2" t="s">
        <v>8525</v>
      </c>
      <c r="C4046" s="2" t="s">
        <v>23285</v>
      </c>
      <c r="D4046" s="2" t="s">
        <v>331</v>
      </c>
      <c r="E4046" s="2" t="s">
        <v>61</v>
      </c>
      <c r="F4046" s="2" t="s">
        <v>23286</v>
      </c>
      <c r="G4046" s="2" t="s">
        <v>11581</v>
      </c>
      <c r="H4046" s="2" t="s">
        <v>11581</v>
      </c>
    </row>
    <row r="4047" spans="1:8" x14ac:dyDescent="0.3">
      <c r="A4047" s="2" t="s">
        <v>23287</v>
      </c>
      <c r="B4047" s="2" t="s">
        <v>3621</v>
      </c>
      <c r="C4047" s="2" t="s">
        <v>23288</v>
      </c>
      <c r="D4047" s="2" t="s">
        <v>73</v>
      </c>
      <c r="E4047" s="2" t="s">
        <v>3636</v>
      </c>
      <c r="F4047" s="2" t="s">
        <v>23289</v>
      </c>
      <c r="G4047" s="2" t="s">
        <v>11581</v>
      </c>
      <c r="H4047" s="2" t="s">
        <v>11581</v>
      </c>
    </row>
    <row r="4048" spans="1:8" x14ac:dyDescent="0.3">
      <c r="A4048" s="2" t="s">
        <v>23290</v>
      </c>
      <c r="B4048" s="2" t="s">
        <v>3621</v>
      </c>
      <c r="C4048" s="2" t="s">
        <v>23291</v>
      </c>
      <c r="D4048" s="2" t="s">
        <v>73</v>
      </c>
      <c r="E4048" s="2" t="s">
        <v>3636</v>
      </c>
      <c r="F4048" s="2" t="s">
        <v>23292</v>
      </c>
      <c r="G4048" s="2" t="s">
        <v>11581</v>
      </c>
      <c r="H4048" s="2" t="s">
        <v>11581</v>
      </c>
    </row>
    <row r="4049" spans="1:8" x14ac:dyDescent="0.3">
      <c r="A4049" s="2" t="s">
        <v>23293</v>
      </c>
      <c r="B4049" s="2" t="s">
        <v>8312</v>
      </c>
      <c r="C4049" s="2" t="s">
        <v>23294</v>
      </c>
      <c r="D4049" s="2" t="s">
        <v>73</v>
      </c>
      <c r="E4049" s="2" t="s">
        <v>54</v>
      </c>
      <c r="F4049" s="2" t="s">
        <v>23295</v>
      </c>
      <c r="G4049" s="2" t="s">
        <v>11581</v>
      </c>
      <c r="H4049" s="2" t="s">
        <v>11581</v>
      </c>
    </row>
    <row r="4050" spans="1:8" x14ac:dyDescent="0.3">
      <c r="A4050" s="2" t="s">
        <v>23296</v>
      </c>
      <c r="B4050" s="2" t="s">
        <v>10352</v>
      </c>
      <c r="C4050" s="2" t="s">
        <v>23297</v>
      </c>
      <c r="D4050" s="2" t="s">
        <v>2391</v>
      </c>
      <c r="E4050" s="2" t="s">
        <v>10362</v>
      </c>
      <c r="F4050" s="2" t="s">
        <v>23298</v>
      </c>
      <c r="G4050" s="2" t="s">
        <v>11581</v>
      </c>
      <c r="H4050" s="2" t="s">
        <v>11581</v>
      </c>
    </row>
    <row r="4051" spans="1:8" x14ac:dyDescent="0.3">
      <c r="A4051" s="2" t="s">
        <v>23299</v>
      </c>
      <c r="B4051" s="2" t="s">
        <v>9351</v>
      </c>
      <c r="C4051" s="2" t="s">
        <v>23300</v>
      </c>
      <c r="D4051" s="2" t="s">
        <v>36</v>
      </c>
      <c r="E4051" s="2" t="s">
        <v>23</v>
      </c>
      <c r="F4051" s="2" t="s">
        <v>23301</v>
      </c>
      <c r="G4051" s="2" t="s">
        <v>11581</v>
      </c>
      <c r="H4051" s="2" t="s">
        <v>11581</v>
      </c>
    </row>
    <row r="4052" spans="1:8" x14ac:dyDescent="0.3">
      <c r="A4052" s="2" t="s">
        <v>23302</v>
      </c>
      <c r="B4052" s="2" t="s">
        <v>10131</v>
      </c>
      <c r="C4052" s="2" t="s">
        <v>23303</v>
      </c>
      <c r="D4052" s="2" t="s">
        <v>36</v>
      </c>
      <c r="E4052" s="2" t="s">
        <v>23</v>
      </c>
      <c r="F4052" s="2" t="s">
        <v>23304</v>
      </c>
      <c r="G4052" s="2" t="s">
        <v>11581</v>
      </c>
      <c r="H4052" s="2" t="s">
        <v>11581</v>
      </c>
    </row>
    <row r="4053" spans="1:8" x14ac:dyDescent="0.3">
      <c r="A4053" s="2" t="s">
        <v>23305</v>
      </c>
      <c r="B4053" s="2" t="s">
        <v>8525</v>
      </c>
      <c r="C4053" s="2" t="s">
        <v>23306</v>
      </c>
      <c r="D4053" s="2" t="s">
        <v>8636</v>
      </c>
      <c r="E4053" s="2" t="s">
        <v>61</v>
      </c>
      <c r="F4053" s="2" t="s">
        <v>23307</v>
      </c>
      <c r="G4053" s="2" t="s">
        <v>11581</v>
      </c>
      <c r="H4053" s="2" t="s">
        <v>11581</v>
      </c>
    </row>
    <row r="4054" spans="1:8" x14ac:dyDescent="0.3">
      <c r="A4054" s="2" t="s">
        <v>23308</v>
      </c>
      <c r="B4054" s="2" t="s">
        <v>3621</v>
      </c>
      <c r="C4054" s="2" t="s">
        <v>23309</v>
      </c>
      <c r="D4054" s="2" t="s">
        <v>22</v>
      </c>
      <c r="E4054" s="2" t="s">
        <v>3625</v>
      </c>
      <c r="F4054" s="2" t="s">
        <v>23310</v>
      </c>
      <c r="G4054" s="2" t="s">
        <v>11581</v>
      </c>
      <c r="H4054" s="2" t="s">
        <v>11581</v>
      </c>
    </row>
    <row r="4055" spans="1:8" x14ac:dyDescent="0.3">
      <c r="A4055" s="2" t="s">
        <v>23311</v>
      </c>
      <c r="B4055" s="2" t="s">
        <v>1908</v>
      </c>
      <c r="C4055" s="2" t="s">
        <v>23312</v>
      </c>
      <c r="D4055" s="2" t="s">
        <v>73</v>
      </c>
      <c r="E4055" s="2" t="s">
        <v>54</v>
      </c>
      <c r="F4055" s="2" t="s">
        <v>23313</v>
      </c>
      <c r="G4055" s="2" t="s">
        <v>11581</v>
      </c>
      <c r="H4055" s="2" t="s">
        <v>11581</v>
      </c>
    </row>
    <row r="4056" spans="1:8" x14ac:dyDescent="0.3">
      <c r="A4056" s="2" t="s">
        <v>23314</v>
      </c>
      <c r="B4056" s="2" t="s">
        <v>3513</v>
      </c>
      <c r="C4056" s="2" t="s">
        <v>23315</v>
      </c>
      <c r="D4056" s="2" t="s">
        <v>53</v>
      </c>
      <c r="E4056" s="2" t="s">
        <v>3516</v>
      </c>
      <c r="F4056" s="2" t="s">
        <v>23316</v>
      </c>
      <c r="G4056" s="2" t="s">
        <v>11581</v>
      </c>
      <c r="H4056" s="2" t="s">
        <v>11581</v>
      </c>
    </row>
    <row r="4057" spans="1:8" x14ac:dyDescent="0.3">
      <c r="A4057" s="2" t="s">
        <v>23317</v>
      </c>
      <c r="B4057" s="2" t="s">
        <v>9020</v>
      </c>
      <c r="C4057" s="2" t="s">
        <v>23318</v>
      </c>
      <c r="D4057" s="2" t="s">
        <v>36</v>
      </c>
      <c r="E4057" s="2" t="s">
        <v>23</v>
      </c>
      <c r="F4057" s="2" t="s">
        <v>23319</v>
      </c>
      <c r="G4057" s="2" t="s">
        <v>11581</v>
      </c>
      <c r="H4057" s="2" t="s">
        <v>11581</v>
      </c>
    </row>
    <row r="4058" spans="1:8" x14ac:dyDescent="0.3">
      <c r="A4058" s="2" t="s">
        <v>23320</v>
      </c>
      <c r="B4058" s="2" t="s">
        <v>3513</v>
      </c>
      <c r="C4058" s="2" t="s">
        <v>23321</v>
      </c>
      <c r="D4058" s="2" t="s">
        <v>73</v>
      </c>
      <c r="E4058" s="2" t="s">
        <v>3516</v>
      </c>
      <c r="F4058" s="2" t="s">
        <v>23322</v>
      </c>
      <c r="G4058" s="2" t="s">
        <v>11581</v>
      </c>
      <c r="H4058" s="2" t="s">
        <v>11581</v>
      </c>
    </row>
    <row r="4059" spans="1:8" x14ac:dyDescent="0.3">
      <c r="A4059" s="2" t="s">
        <v>23323</v>
      </c>
      <c r="B4059" s="2" t="s">
        <v>4556</v>
      </c>
      <c r="C4059" s="2" t="s">
        <v>23324</v>
      </c>
      <c r="D4059" s="2" t="s">
        <v>73</v>
      </c>
      <c r="E4059" s="2" t="s">
        <v>54</v>
      </c>
      <c r="F4059" s="2" t="s">
        <v>23325</v>
      </c>
      <c r="G4059" s="2" t="s">
        <v>11581</v>
      </c>
      <c r="H4059" s="2" t="s">
        <v>11581</v>
      </c>
    </row>
    <row r="4060" spans="1:8" x14ac:dyDescent="0.3">
      <c r="A4060" s="2" t="s">
        <v>23326</v>
      </c>
      <c r="B4060" s="2" t="s">
        <v>4556</v>
      </c>
      <c r="C4060" s="2" t="s">
        <v>23327</v>
      </c>
      <c r="D4060" s="2" t="s">
        <v>73</v>
      </c>
      <c r="E4060" s="2" t="s">
        <v>54</v>
      </c>
      <c r="F4060" s="2" t="s">
        <v>23328</v>
      </c>
      <c r="G4060" s="2" t="s">
        <v>11581</v>
      </c>
      <c r="H4060" s="2" t="s">
        <v>11581</v>
      </c>
    </row>
    <row r="4061" spans="1:8" x14ac:dyDescent="0.3">
      <c r="A4061" s="2" t="s">
        <v>23329</v>
      </c>
      <c r="B4061" s="2" t="s">
        <v>4556</v>
      </c>
      <c r="C4061" s="2" t="s">
        <v>23330</v>
      </c>
      <c r="D4061" s="2" t="s">
        <v>73</v>
      </c>
      <c r="E4061" s="2" t="s">
        <v>54</v>
      </c>
      <c r="F4061" s="2" t="s">
        <v>23331</v>
      </c>
      <c r="G4061" s="2" t="s">
        <v>11581</v>
      </c>
      <c r="H4061" s="2" t="s">
        <v>11581</v>
      </c>
    </row>
    <row r="4062" spans="1:8" x14ac:dyDescent="0.3">
      <c r="A4062" s="2" t="s">
        <v>23332</v>
      </c>
      <c r="B4062" s="2" t="s">
        <v>3459</v>
      </c>
      <c r="C4062" s="2" t="s">
        <v>23333</v>
      </c>
      <c r="D4062" s="2" t="s">
        <v>8636</v>
      </c>
      <c r="E4062" s="2" t="s">
        <v>61</v>
      </c>
      <c r="F4062" s="2" t="s">
        <v>23334</v>
      </c>
      <c r="G4062" s="2" t="s">
        <v>11581</v>
      </c>
      <c r="H4062" s="2" t="s">
        <v>11581</v>
      </c>
    </row>
    <row r="4063" spans="1:8" x14ac:dyDescent="0.3">
      <c r="A4063" s="2" t="s">
        <v>23335</v>
      </c>
      <c r="B4063" s="2" t="s">
        <v>9713</v>
      </c>
      <c r="C4063" s="2" t="s">
        <v>23336</v>
      </c>
      <c r="D4063" s="2" t="s">
        <v>60</v>
      </c>
      <c r="E4063" s="2" t="s">
        <v>720</v>
      </c>
      <c r="F4063" s="2" t="s">
        <v>23337</v>
      </c>
      <c r="G4063" s="2" t="s">
        <v>11581</v>
      </c>
      <c r="H4063" s="2" t="s">
        <v>11581</v>
      </c>
    </row>
    <row r="4064" spans="1:8" x14ac:dyDescent="0.3">
      <c r="A4064" s="2" t="s">
        <v>23338</v>
      </c>
      <c r="B4064" s="2" t="s">
        <v>10352</v>
      </c>
      <c r="C4064" s="2" t="s">
        <v>23339</v>
      </c>
      <c r="D4064" s="2" t="s">
        <v>22</v>
      </c>
      <c r="E4064" s="2" t="s">
        <v>2328</v>
      </c>
      <c r="F4064" s="2" t="s">
        <v>23340</v>
      </c>
      <c r="G4064" s="2" t="s">
        <v>11581</v>
      </c>
      <c r="H4064" s="2" t="s">
        <v>11581</v>
      </c>
    </row>
    <row r="4065" spans="1:8" x14ac:dyDescent="0.3">
      <c r="A4065" s="2" t="s">
        <v>23341</v>
      </c>
      <c r="B4065" s="2" t="s">
        <v>10352</v>
      </c>
      <c r="C4065" s="2" t="s">
        <v>23342</v>
      </c>
      <c r="D4065" s="2" t="s">
        <v>22</v>
      </c>
      <c r="E4065" s="2" t="s">
        <v>10366</v>
      </c>
      <c r="F4065" s="2" t="s">
        <v>23343</v>
      </c>
      <c r="G4065" s="2" t="s">
        <v>11581</v>
      </c>
      <c r="H4065" s="2" t="s">
        <v>11581</v>
      </c>
    </row>
    <row r="4066" spans="1:8" x14ac:dyDescent="0.3">
      <c r="A4066" s="2" t="s">
        <v>23344</v>
      </c>
      <c r="B4066" s="2" t="s">
        <v>10352</v>
      </c>
      <c r="C4066" s="2" t="s">
        <v>23345</v>
      </c>
      <c r="D4066" s="2" t="s">
        <v>22</v>
      </c>
      <c r="E4066" s="2" t="s">
        <v>10612</v>
      </c>
      <c r="F4066" s="2" t="s">
        <v>23346</v>
      </c>
      <c r="G4066" s="2" t="s">
        <v>11581</v>
      </c>
      <c r="H4066" s="2" t="s">
        <v>11581</v>
      </c>
    </row>
    <row r="4067" spans="1:8" x14ac:dyDescent="0.3">
      <c r="A4067" s="2" t="s">
        <v>23347</v>
      </c>
      <c r="B4067" s="2" t="s">
        <v>10352</v>
      </c>
      <c r="C4067" s="2" t="s">
        <v>23348</v>
      </c>
      <c r="D4067" s="2" t="s">
        <v>22</v>
      </c>
      <c r="E4067" s="2" t="s">
        <v>10366</v>
      </c>
      <c r="F4067" s="2" t="s">
        <v>23349</v>
      </c>
      <c r="G4067" s="2" t="s">
        <v>11581</v>
      </c>
      <c r="H4067" s="2" t="s">
        <v>11581</v>
      </c>
    </row>
    <row r="4068" spans="1:8" x14ac:dyDescent="0.3">
      <c r="A4068" s="2" t="s">
        <v>23350</v>
      </c>
      <c r="B4068" s="2" t="s">
        <v>10352</v>
      </c>
      <c r="C4068" s="2" t="s">
        <v>23351</v>
      </c>
      <c r="D4068" s="2" t="s">
        <v>22</v>
      </c>
      <c r="E4068" s="2" t="s">
        <v>10372</v>
      </c>
      <c r="F4068" s="2" t="s">
        <v>23352</v>
      </c>
      <c r="G4068" s="2" t="s">
        <v>11581</v>
      </c>
      <c r="H4068" s="2" t="s">
        <v>11581</v>
      </c>
    </row>
    <row r="4069" spans="1:8" x14ac:dyDescent="0.3">
      <c r="A4069" s="2" t="s">
        <v>23353</v>
      </c>
      <c r="B4069" s="2" t="s">
        <v>192</v>
      </c>
      <c r="C4069" s="2" t="s">
        <v>23354</v>
      </c>
      <c r="D4069" s="2" t="s">
        <v>60</v>
      </c>
      <c r="E4069" s="2" t="s">
        <v>61</v>
      </c>
      <c r="F4069" s="2" t="s">
        <v>23355</v>
      </c>
      <c r="G4069" s="2" t="s">
        <v>11581</v>
      </c>
      <c r="H4069" s="2" t="s">
        <v>11581</v>
      </c>
    </row>
    <row r="4070" spans="1:8" x14ac:dyDescent="0.3">
      <c r="A4070" s="2" t="s">
        <v>23356</v>
      </c>
      <c r="B4070" s="2" t="s">
        <v>4556</v>
      </c>
      <c r="C4070" s="2" t="s">
        <v>23357</v>
      </c>
      <c r="D4070" s="2" t="s">
        <v>73</v>
      </c>
      <c r="E4070" s="2" t="s">
        <v>54</v>
      </c>
      <c r="F4070" s="2" t="s">
        <v>23358</v>
      </c>
      <c r="G4070" s="2" t="s">
        <v>11581</v>
      </c>
      <c r="H4070" s="2" t="s">
        <v>11581</v>
      </c>
    </row>
    <row r="4071" spans="1:8" x14ac:dyDescent="0.3">
      <c r="A4071" s="2" t="s">
        <v>23359</v>
      </c>
      <c r="B4071" s="2" t="s">
        <v>8653</v>
      </c>
      <c r="C4071" s="2" t="s">
        <v>23360</v>
      </c>
      <c r="D4071" s="2" t="s">
        <v>78</v>
      </c>
      <c r="E4071" s="2" t="s">
        <v>79</v>
      </c>
      <c r="F4071" s="2" t="s">
        <v>23361</v>
      </c>
      <c r="G4071" s="2" t="s">
        <v>11581</v>
      </c>
      <c r="H4071" s="2" t="s">
        <v>11581</v>
      </c>
    </row>
    <row r="4072" spans="1:8" x14ac:dyDescent="0.3">
      <c r="A4072" s="2" t="s">
        <v>23362</v>
      </c>
      <c r="B4072" s="2" t="s">
        <v>8653</v>
      </c>
      <c r="C4072" s="2" t="s">
        <v>23363</v>
      </c>
      <c r="D4072" s="2" t="s">
        <v>2535</v>
      </c>
      <c r="E4072" s="2" t="s">
        <v>2536</v>
      </c>
      <c r="F4072" s="2" t="s">
        <v>23364</v>
      </c>
      <c r="G4072" s="2" t="s">
        <v>11581</v>
      </c>
      <c r="H4072" s="2" t="s">
        <v>11581</v>
      </c>
    </row>
    <row r="4073" spans="1:8" x14ac:dyDescent="0.3">
      <c r="A4073" s="2" t="s">
        <v>23365</v>
      </c>
      <c r="B4073" s="2" t="s">
        <v>457</v>
      </c>
      <c r="C4073" s="2" t="s">
        <v>23366</v>
      </c>
      <c r="D4073" s="2" t="s">
        <v>78</v>
      </c>
      <c r="E4073" s="2" t="s">
        <v>79</v>
      </c>
      <c r="F4073" s="2" t="s">
        <v>23367</v>
      </c>
      <c r="G4073" s="2" t="s">
        <v>11581</v>
      </c>
      <c r="H4073" s="2" t="s">
        <v>11581</v>
      </c>
    </row>
    <row r="4074" spans="1:8" x14ac:dyDescent="0.3">
      <c r="A4074" s="2" t="s">
        <v>23368</v>
      </c>
      <c r="B4074" s="2" t="s">
        <v>1181</v>
      </c>
      <c r="C4074" s="2" t="s">
        <v>23369</v>
      </c>
      <c r="D4074" s="2" t="s">
        <v>78</v>
      </c>
      <c r="E4074" s="2" t="s">
        <v>79</v>
      </c>
      <c r="F4074" s="2" t="s">
        <v>23370</v>
      </c>
      <c r="G4074" s="2" t="s">
        <v>11581</v>
      </c>
      <c r="H4074" s="2" t="s">
        <v>11581</v>
      </c>
    </row>
    <row r="4075" spans="1:8" x14ac:dyDescent="0.3">
      <c r="A4075" s="2" t="s">
        <v>23371</v>
      </c>
      <c r="B4075" s="2" t="s">
        <v>9713</v>
      </c>
      <c r="C4075" s="2" t="s">
        <v>23372</v>
      </c>
      <c r="D4075" s="2" t="s">
        <v>2303</v>
      </c>
      <c r="E4075" s="2" t="s">
        <v>6750</v>
      </c>
      <c r="F4075" s="2" t="s">
        <v>23373</v>
      </c>
      <c r="G4075" s="2" t="s">
        <v>11581</v>
      </c>
      <c r="H4075" s="2" t="s">
        <v>11581</v>
      </c>
    </row>
    <row r="4076" spans="1:8" x14ac:dyDescent="0.3">
      <c r="A4076" s="2" t="s">
        <v>23374</v>
      </c>
      <c r="B4076" s="2" t="s">
        <v>2314</v>
      </c>
      <c r="C4076" s="2" t="s">
        <v>23375</v>
      </c>
      <c r="D4076" s="2" t="s">
        <v>22</v>
      </c>
      <c r="E4076" s="2" t="s">
        <v>2328</v>
      </c>
      <c r="F4076" s="2" t="s">
        <v>23376</v>
      </c>
      <c r="G4076" s="2" t="s">
        <v>11581</v>
      </c>
      <c r="H4076" s="2" t="s">
        <v>11581</v>
      </c>
    </row>
    <row r="4077" spans="1:8" x14ac:dyDescent="0.3">
      <c r="A4077" s="2" t="s">
        <v>23377</v>
      </c>
      <c r="B4077" s="2" t="s">
        <v>11287</v>
      </c>
      <c r="C4077" s="2" t="s">
        <v>23378</v>
      </c>
      <c r="D4077" s="2" t="s">
        <v>60</v>
      </c>
      <c r="E4077" s="2" t="s">
        <v>61</v>
      </c>
      <c r="F4077" s="2" t="s">
        <v>23379</v>
      </c>
      <c r="G4077" s="2" t="s">
        <v>11581</v>
      </c>
      <c r="H4077" s="2" t="s">
        <v>11581</v>
      </c>
    </row>
    <row r="4078" spans="1:8" x14ac:dyDescent="0.3">
      <c r="A4078" s="2" t="s">
        <v>23380</v>
      </c>
      <c r="B4078" s="2" t="s">
        <v>2314</v>
      </c>
      <c r="C4078" s="2" t="s">
        <v>23381</v>
      </c>
      <c r="D4078" s="2" t="s">
        <v>2323</v>
      </c>
      <c r="E4078" s="2" t="s">
        <v>2324</v>
      </c>
      <c r="F4078" s="2" t="s">
        <v>23382</v>
      </c>
      <c r="G4078" s="2" t="s">
        <v>11581</v>
      </c>
      <c r="H4078" s="2" t="s">
        <v>11581</v>
      </c>
    </row>
    <row r="4079" spans="1:8" x14ac:dyDescent="0.3">
      <c r="A4079" s="2" t="s">
        <v>23383</v>
      </c>
      <c r="B4079" s="2" t="s">
        <v>2314</v>
      </c>
      <c r="C4079" s="2" t="s">
        <v>23384</v>
      </c>
      <c r="D4079" s="2" t="s">
        <v>22</v>
      </c>
      <c r="E4079" s="2" t="s">
        <v>2375</v>
      </c>
      <c r="F4079" s="2" t="s">
        <v>23385</v>
      </c>
      <c r="G4079" s="2" t="s">
        <v>11581</v>
      </c>
      <c r="H4079" s="2" t="s">
        <v>11581</v>
      </c>
    </row>
    <row r="4080" spans="1:8" x14ac:dyDescent="0.3">
      <c r="A4080" s="2" t="s">
        <v>23386</v>
      </c>
      <c r="B4080" s="2" t="s">
        <v>10024</v>
      </c>
      <c r="C4080" s="2" t="s">
        <v>23387</v>
      </c>
      <c r="D4080" s="2" t="s">
        <v>331</v>
      </c>
      <c r="E4080" s="2" t="s">
        <v>61</v>
      </c>
      <c r="F4080" s="2" t="s">
        <v>23388</v>
      </c>
      <c r="G4080" s="2" t="s">
        <v>11581</v>
      </c>
      <c r="H4080" s="2" t="s">
        <v>11581</v>
      </c>
    </row>
    <row r="4081" spans="1:8" x14ac:dyDescent="0.3">
      <c r="A4081" s="2" t="s">
        <v>23389</v>
      </c>
      <c r="B4081" s="2" t="s">
        <v>1908</v>
      </c>
      <c r="C4081" s="2" t="s">
        <v>23390</v>
      </c>
      <c r="D4081" s="2" t="s">
        <v>1149</v>
      </c>
      <c r="E4081" s="2" t="s">
        <v>61</v>
      </c>
      <c r="F4081" s="2" t="s">
        <v>23391</v>
      </c>
      <c r="G4081" s="2" t="s">
        <v>11581</v>
      </c>
      <c r="H4081" s="2" t="s">
        <v>11581</v>
      </c>
    </row>
    <row r="4082" spans="1:8" x14ac:dyDescent="0.3">
      <c r="A4082" s="2" t="s">
        <v>23392</v>
      </c>
      <c r="B4082" s="2" t="s">
        <v>8269</v>
      </c>
      <c r="C4082" s="2" t="s">
        <v>23393</v>
      </c>
      <c r="D4082" s="2" t="s">
        <v>73</v>
      </c>
      <c r="E4082" s="2" t="s">
        <v>54</v>
      </c>
      <c r="F4082" s="2" t="s">
        <v>23394</v>
      </c>
      <c r="G4082" s="2" t="s">
        <v>11581</v>
      </c>
      <c r="H4082" s="2" t="s">
        <v>11581</v>
      </c>
    </row>
    <row r="4083" spans="1:8" x14ac:dyDescent="0.3">
      <c r="A4083" s="2" t="s">
        <v>23395</v>
      </c>
      <c r="B4083" s="2" t="s">
        <v>668</v>
      </c>
      <c r="C4083" s="2" t="s">
        <v>23396</v>
      </c>
      <c r="D4083" s="2" t="s">
        <v>60</v>
      </c>
      <c r="E4083" s="2" t="s">
        <v>61</v>
      </c>
      <c r="F4083" s="2" t="s">
        <v>23397</v>
      </c>
      <c r="G4083" s="2" t="s">
        <v>11581</v>
      </c>
      <c r="H4083" s="2" t="s">
        <v>11581</v>
      </c>
    </row>
    <row r="4084" spans="1:8" x14ac:dyDescent="0.3">
      <c r="A4084" s="2" t="s">
        <v>23398</v>
      </c>
      <c r="B4084" s="2" t="s">
        <v>5655</v>
      </c>
      <c r="C4084" s="2" t="s">
        <v>23399</v>
      </c>
      <c r="D4084" s="2" t="s">
        <v>6266</v>
      </c>
      <c r="E4084" s="2" t="s">
        <v>6267</v>
      </c>
      <c r="F4084" s="2" t="s">
        <v>23400</v>
      </c>
      <c r="G4084" s="2" t="s">
        <v>11581</v>
      </c>
      <c r="H4084" s="2" t="s">
        <v>11581</v>
      </c>
    </row>
    <row r="4085" spans="1:8" x14ac:dyDescent="0.3">
      <c r="A4085" s="2" t="s">
        <v>23401</v>
      </c>
      <c r="B4085" s="2" t="s">
        <v>4556</v>
      </c>
      <c r="C4085" s="2" t="s">
        <v>23402</v>
      </c>
      <c r="D4085" s="2" t="s">
        <v>73</v>
      </c>
      <c r="E4085" s="2" t="s">
        <v>54</v>
      </c>
      <c r="F4085" s="2" t="s">
        <v>23403</v>
      </c>
      <c r="G4085" s="2" t="s">
        <v>11581</v>
      </c>
      <c r="H4085" s="2" t="s">
        <v>11581</v>
      </c>
    </row>
    <row r="4086" spans="1:8" x14ac:dyDescent="0.3">
      <c r="A4086" s="2" t="s">
        <v>23404</v>
      </c>
      <c r="B4086" s="2" t="s">
        <v>4556</v>
      </c>
      <c r="C4086" s="2" t="s">
        <v>23405</v>
      </c>
      <c r="D4086" s="2" t="s">
        <v>73</v>
      </c>
      <c r="E4086" s="2" t="s">
        <v>54</v>
      </c>
      <c r="F4086" s="2" t="s">
        <v>23406</v>
      </c>
      <c r="G4086" s="2" t="s">
        <v>11581</v>
      </c>
      <c r="H4086" s="2" t="s">
        <v>11581</v>
      </c>
    </row>
    <row r="4087" spans="1:8" x14ac:dyDescent="0.3">
      <c r="A4087" s="2" t="s">
        <v>23407</v>
      </c>
      <c r="B4087" s="2" t="s">
        <v>5655</v>
      </c>
      <c r="C4087" s="2" t="s">
        <v>23408</v>
      </c>
      <c r="D4087" s="2" t="s">
        <v>296</v>
      </c>
      <c r="E4087" s="2" t="s">
        <v>5776</v>
      </c>
      <c r="F4087" s="2" t="s">
        <v>23409</v>
      </c>
      <c r="G4087" s="2" t="s">
        <v>11581</v>
      </c>
      <c r="H4087" s="2" t="s">
        <v>11581</v>
      </c>
    </row>
    <row r="4088" spans="1:8" x14ac:dyDescent="0.3">
      <c r="A4088" s="2" t="s">
        <v>23410</v>
      </c>
      <c r="B4088" s="2" t="s">
        <v>11170</v>
      </c>
      <c r="C4088" s="2" t="s">
        <v>23411</v>
      </c>
      <c r="D4088" s="2" t="s">
        <v>60</v>
      </c>
      <c r="E4088" s="2" t="s">
        <v>61</v>
      </c>
      <c r="F4088" s="2" t="s">
        <v>23412</v>
      </c>
      <c r="G4088" s="2" t="s">
        <v>11581</v>
      </c>
      <c r="H4088" s="2" t="s">
        <v>11581</v>
      </c>
    </row>
    <row r="4089" spans="1:8" x14ac:dyDescent="0.3">
      <c r="A4089" s="2" t="s">
        <v>23413</v>
      </c>
      <c r="B4089" s="2" t="s">
        <v>8818</v>
      </c>
      <c r="C4089" s="2" t="s">
        <v>23414</v>
      </c>
      <c r="D4089" s="2" t="s">
        <v>73</v>
      </c>
      <c r="E4089" s="2" t="s">
        <v>54</v>
      </c>
      <c r="F4089" s="2" t="s">
        <v>23415</v>
      </c>
      <c r="G4089" s="2" t="s">
        <v>11581</v>
      </c>
      <c r="H4089" s="2" t="s">
        <v>11581</v>
      </c>
    </row>
    <row r="4090" spans="1:8" x14ac:dyDescent="0.3">
      <c r="A4090" s="2" t="s">
        <v>23416</v>
      </c>
      <c r="B4090" s="2" t="s">
        <v>538</v>
      </c>
      <c r="C4090" s="2" t="s">
        <v>23417</v>
      </c>
      <c r="D4090" s="2" t="s">
        <v>60</v>
      </c>
      <c r="E4090" s="2" t="s">
        <v>61</v>
      </c>
      <c r="F4090" s="2" t="s">
        <v>23418</v>
      </c>
      <c r="G4090" s="2" t="s">
        <v>11581</v>
      </c>
      <c r="H4090" s="2" t="s">
        <v>11581</v>
      </c>
    </row>
    <row r="4091" spans="1:8" x14ac:dyDescent="0.3">
      <c r="A4091" s="2" t="s">
        <v>23419</v>
      </c>
      <c r="B4091" s="2" t="s">
        <v>1107</v>
      </c>
      <c r="C4091" s="2" t="s">
        <v>23420</v>
      </c>
      <c r="D4091" s="2" t="s">
        <v>78</v>
      </c>
      <c r="E4091" s="2" t="s">
        <v>79</v>
      </c>
      <c r="F4091" s="2" t="s">
        <v>23421</v>
      </c>
      <c r="G4091" s="2" t="s">
        <v>11581</v>
      </c>
      <c r="H4091" s="2" t="s">
        <v>11581</v>
      </c>
    </row>
    <row r="4092" spans="1:8" x14ac:dyDescent="0.3">
      <c r="A4092" s="2" t="s">
        <v>23422</v>
      </c>
      <c r="B4092" s="2" t="s">
        <v>8653</v>
      </c>
      <c r="C4092" s="2" t="s">
        <v>23423</v>
      </c>
      <c r="D4092" s="2" t="s">
        <v>740</v>
      </c>
      <c r="E4092" s="2" t="s">
        <v>741</v>
      </c>
      <c r="F4092" s="2" t="s">
        <v>23424</v>
      </c>
      <c r="G4092" s="2" t="s">
        <v>11581</v>
      </c>
      <c r="H4092" s="2" t="s">
        <v>11581</v>
      </c>
    </row>
    <row r="4093" spans="1:8" x14ac:dyDescent="0.3">
      <c r="A4093" s="2" t="s">
        <v>23425</v>
      </c>
      <c r="B4093" s="2" t="s">
        <v>166</v>
      </c>
      <c r="C4093" s="2" t="s">
        <v>23426</v>
      </c>
      <c r="D4093" s="2" t="s">
        <v>73</v>
      </c>
      <c r="E4093" s="2" t="s">
        <v>54</v>
      </c>
      <c r="F4093" s="2" t="s">
        <v>23427</v>
      </c>
      <c r="G4093" s="2" t="s">
        <v>11581</v>
      </c>
      <c r="H4093" s="2" t="s">
        <v>11581</v>
      </c>
    </row>
    <row r="4094" spans="1:8" x14ac:dyDescent="0.3">
      <c r="A4094" s="2" t="s">
        <v>23428</v>
      </c>
      <c r="B4094" s="2" t="s">
        <v>668</v>
      </c>
      <c r="C4094" s="2" t="s">
        <v>23429</v>
      </c>
      <c r="D4094" s="2" t="s">
        <v>78</v>
      </c>
      <c r="E4094" s="2" t="s">
        <v>79</v>
      </c>
      <c r="F4094" s="2" t="s">
        <v>23430</v>
      </c>
      <c r="G4094" s="2" t="s">
        <v>11581</v>
      </c>
      <c r="H4094" s="2" t="s">
        <v>11581</v>
      </c>
    </row>
    <row r="4095" spans="1:8" x14ac:dyDescent="0.3">
      <c r="A4095" s="2" t="s">
        <v>23431</v>
      </c>
      <c r="B4095" s="2" t="s">
        <v>8460</v>
      </c>
      <c r="C4095" s="2" t="s">
        <v>23432</v>
      </c>
      <c r="D4095" s="2" t="s">
        <v>73</v>
      </c>
      <c r="E4095" s="2" t="s">
        <v>54</v>
      </c>
      <c r="F4095" s="2" t="s">
        <v>23433</v>
      </c>
      <c r="G4095" s="2" t="s">
        <v>11581</v>
      </c>
      <c r="H4095" s="2" t="s">
        <v>11581</v>
      </c>
    </row>
    <row r="4096" spans="1:8" x14ac:dyDescent="0.3">
      <c r="A4096" s="2" t="s">
        <v>23434</v>
      </c>
      <c r="B4096" s="2" t="s">
        <v>10164</v>
      </c>
      <c r="C4096" s="2" t="s">
        <v>23435</v>
      </c>
      <c r="D4096" s="2" t="s">
        <v>73</v>
      </c>
      <c r="E4096" s="2" t="s">
        <v>54</v>
      </c>
      <c r="F4096" s="2" t="s">
        <v>23436</v>
      </c>
      <c r="G4096" s="2" t="s">
        <v>11581</v>
      </c>
      <c r="H4096" s="2" t="s">
        <v>11581</v>
      </c>
    </row>
    <row r="4097" spans="1:8" x14ac:dyDescent="0.3">
      <c r="A4097" s="2" t="s">
        <v>23437</v>
      </c>
      <c r="B4097" s="2" t="s">
        <v>668</v>
      </c>
      <c r="C4097" s="2" t="s">
        <v>23438</v>
      </c>
      <c r="D4097" s="2" t="s">
        <v>78</v>
      </c>
      <c r="E4097" s="2" t="s">
        <v>79</v>
      </c>
      <c r="F4097" s="2" t="s">
        <v>23439</v>
      </c>
      <c r="G4097" s="2" t="s">
        <v>11581</v>
      </c>
      <c r="H4097" s="2" t="s">
        <v>11581</v>
      </c>
    </row>
    <row r="4098" spans="1:8" x14ac:dyDescent="0.3">
      <c r="A4098" s="2" t="s">
        <v>23440</v>
      </c>
      <c r="B4098" s="2" t="s">
        <v>1264</v>
      </c>
      <c r="C4098" s="2" t="s">
        <v>23441</v>
      </c>
      <c r="D4098" s="2" t="s">
        <v>8636</v>
      </c>
      <c r="E4098" s="2" t="s">
        <v>61</v>
      </c>
      <c r="F4098" s="2" t="s">
        <v>23442</v>
      </c>
      <c r="G4098" s="2" t="s">
        <v>11581</v>
      </c>
      <c r="H4098" s="2" t="s">
        <v>11581</v>
      </c>
    </row>
    <row r="4099" spans="1:8" x14ac:dyDescent="0.3">
      <c r="A4099" s="2" t="s">
        <v>23443</v>
      </c>
      <c r="B4099" s="2" t="s">
        <v>9965</v>
      </c>
      <c r="C4099" s="2" t="s">
        <v>23444</v>
      </c>
      <c r="D4099" s="2" t="s">
        <v>92</v>
      </c>
      <c r="E4099" s="2" t="s">
        <v>9979</v>
      </c>
      <c r="F4099" s="2" t="s">
        <v>23445</v>
      </c>
      <c r="G4099" s="2" t="s">
        <v>11581</v>
      </c>
      <c r="H4099" s="2" t="s">
        <v>11581</v>
      </c>
    </row>
    <row r="4100" spans="1:8" x14ac:dyDescent="0.3">
      <c r="A4100" s="2" t="s">
        <v>23446</v>
      </c>
      <c r="B4100" s="2" t="s">
        <v>668</v>
      </c>
      <c r="C4100" s="2" t="s">
        <v>23447</v>
      </c>
      <c r="D4100" s="2" t="s">
        <v>183</v>
      </c>
      <c r="E4100" s="2" t="s">
        <v>79</v>
      </c>
      <c r="F4100" s="2" t="s">
        <v>23448</v>
      </c>
      <c r="G4100" s="2" t="s">
        <v>11581</v>
      </c>
      <c r="H4100" s="2" t="s">
        <v>11581</v>
      </c>
    </row>
    <row r="4101" spans="1:8" x14ac:dyDescent="0.3">
      <c r="A4101" s="2" t="s">
        <v>23449</v>
      </c>
      <c r="B4101" s="2" t="s">
        <v>1487</v>
      </c>
      <c r="C4101" s="2" t="s">
        <v>23450</v>
      </c>
      <c r="D4101" s="2" t="s">
        <v>313</v>
      </c>
      <c r="E4101" s="2" t="s">
        <v>79</v>
      </c>
      <c r="F4101" s="2" t="s">
        <v>23451</v>
      </c>
      <c r="G4101" s="2" t="s">
        <v>11581</v>
      </c>
      <c r="H4101" s="2" t="s">
        <v>11581</v>
      </c>
    </row>
    <row r="4102" spans="1:8" x14ac:dyDescent="0.3">
      <c r="A4102" s="2" t="s">
        <v>23452</v>
      </c>
      <c r="B4102" s="2" t="s">
        <v>9020</v>
      </c>
      <c r="C4102" s="2" t="s">
        <v>23453</v>
      </c>
      <c r="D4102" s="2" t="s">
        <v>1149</v>
      </c>
      <c r="E4102" s="2" t="s">
        <v>61</v>
      </c>
      <c r="F4102" s="2" t="s">
        <v>23454</v>
      </c>
      <c r="G4102" s="2" t="s">
        <v>11581</v>
      </c>
      <c r="H4102" s="2" t="s">
        <v>11581</v>
      </c>
    </row>
    <row r="4103" spans="1:8" x14ac:dyDescent="0.3">
      <c r="A4103" s="2" t="s">
        <v>23455</v>
      </c>
      <c r="B4103" s="2" t="s">
        <v>7636</v>
      </c>
      <c r="C4103" s="2" t="s">
        <v>23456</v>
      </c>
      <c r="D4103" s="2" t="s">
        <v>5047</v>
      </c>
      <c r="E4103" s="2" t="s">
        <v>4965</v>
      </c>
      <c r="F4103" s="2" t="s">
        <v>23457</v>
      </c>
      <c r="G4103" s="2" t="s">
        <v>11581</v>
      </c>
      <c r="H4103" s="2" t="s">
        <v>11581</v>
      </c>
    </row>
    <row r="4104" spans="1:8" x14ac:dyDescent="0.3">
      <c r="A4104" s="2" t="s">
        <v>23458</v>
      </c>
      <c r="B4104" s="2" t="s">
        <v>1487</v>
      </c>
      <c r="C4104" s="2" t="s">
        <v>23459</v>
      </c>
      <c r="D4104" s="2" t="s">
        <v>73</v>
      </c>
      <c r="E4104" s="2" t="s">
        <v>54</v>
      </c>
      <c r="F4104" s="2" t="s">
        <v>23460</v>
      </c>
      <c r="G4104" s="2" t="s">
        <v>11581</v>
      </c>
      <c r="H4104" s="2" t="s">
        <v>11581</v>
      </c>
    </row>
    <row r="4105" spans="1:8" x14ac:dyDescent="0.3">
      <c r="A4105" s="2" t="s">
        <v>23461</v>
      </c>
      <c r="B4105" s="2" t="s">
        <v>5655</v>
      </c>
      <c r="C4105" s="2" t="s">
        <v>23462</v>
      </c>
      <c r="D4105" s="2" t="s">
        <v>5769</v>
      </c>
      <c r="E4105" s="2" t="s">
        <v>5770</v>
      </c>
      <c r="F4105" s="2" t="s">
        <v>23463</v>
      </c>
      <c r="G4105" s="2" t="s">
        <v>11581</v>
      </c>
      <c r="H4105" s="2" t="s">
        <v>11581</v>
      </c>
    </row>
    <row r="4106" spans="1:8" x14ac:dyDescent="0.3">
      <c r="A4106" s="2" t="s">
        <v>23464</v>
      </c>
      <c r="B4106" s="2" t="s">
        <v>5655</v>
      </c>
      <c r="C4106" s="2" t="s">
        <v>23465</v>
      </c>
      <c r="D4106" s="2" t="s">
        <v>296</v>
      </c>
      <c r="E4106" s="2" t="s">
        <v>1667</v>
      </c>
      <c r="F4106" s="2" t="s">
        <v>23466</v>
      </c>
      <c r="G4106" s="2" t="s">
        <v>11581</v>
      </c>
      <c r="H4106" s="2" t="s">
        <v>11581</v>
      </c>
    </row>
    <row r="4107" spans="1:8" x14ac:dyDescent="0.3">
      <c r="A4107" s="2" t="s">
        <v>23467</v>
      </c>
      <c r="B4107" s="2" t="s">
        <v>1264</v>
      </c>
      <c r="C4107" s="2" t="s">
        <v>23468</v>
      </c>
      <c r="D4107" s="2" t="s">
        <v>8636</v>
      </c>
      <c r="E4107" s="2" t="s">
        <v>61</v>
      </c>
      <c r="F4107" s="2" t="s">
        <v>23469</v>
      </c>
      <c r="G4107" s="2" t="s">
        <v>23470</v>
      </c>
      <c r="H4107" s="2" t="s">
        <v>11581</v>
      </c>
    </row>
    <row r="4108" spans="1:8" x14ac:dyDescent="0.3">
      <c r="A4108" s="2" t="s">
        <v>23471</v>
      </c>
      <c r="B4108" s="2" t="s">
        <v>3513</v>
      </c>
      <c r="C4108" s="2" t="s">
        <v>23472</v>
      </c>
      <c r="D4108" s="2" t="s">
        <v>8636</v>
      </c>
      <c r="E4108" s="2" t="s">
        <v>61</v>
      </c>
      <c r="F4108" s="2" t="s">
        <v>23473</v>
      </c>
      <c r="G4108" s="2" t="s">
        <v>11581</v>
      </c>
      <c r="H4108" s="2" t="s">
        <v>11581</v>
      </c>
    </row>
    <row r="4109" spans="1:8" x14ac:dyDescent="0.3">
      <c r="A4109" s="2" t="s">
        <v>23474</v>
      </c>
      <c r="B4109" s="2" t="s">
        <v>1789</v>
      </c>
      <c r="C4109" s="2" t="s">
        <v>23475</v>
      </c>
      <c r="D4109" s="2" t="s">
        <v>78</v>
      </c>
      <c r="E4109" s="2" t="s">
        <v>79</v>
      </c>
      <c r="F4109" s="2" t="s">
        <v>23476</v>
      </c>
      <c r="G4109" s="2" t="s">
        <v>11581</v>
      </c>
      <c r="H4109" s="2" t="s">
        <v>11581</v>
      </c>
    </row>
    <row r="4110" spans="1:8" x14ac:dyDescent="0.3">
      <c r="A4110" s="2" t="s">
        <v>23477</v>
      </c>
      <c r="B4110" s="2" t="s">
        <v>393</v>
      </c>
      <c r="C4110" s="2" t="s">
        <v>23478</v>
      </c>
      <c r="D4110" s="2" t="s">
        <v>36</v>
      </c>
      <c r="E4110" s="2" t="s">
        <v>23</v>
      </c>
      <c r="F4110" s="2" t="s">
        <v>23479</v>
      </c>
      <c r="G4110" s="2" t="s">
        <v>11581</v>
      </c>
      <c r="H4110" s="2" t="s">
        <v>11581</v>
      </c>
    </row>
    <row r="4111" spans="1:8" x14ac:dyDescent="0.3">
      <c r="A4111" s="2" t="s">
        <v>23480</v>
      </c>
      <c r="B4111" s="2" t="s">
        <v>8962</v>
      </c>
      <c r="C4111" s="2" t="s">
        <v>23481</v>
      </c>
      <c r="D4111" s="2" t="s">
        <v>8636</v>
      </c>
      <c r="E4111" s="2" t="s">
        <v>61</v>
      </c>
      <c r="F4111" s="2" t="s">
        <v>23482</v>
      </c>
      <c r="G4111" s="2" t="s">
        <v>23483</v>
      </c>
      <c r="H4111" s="2" t="s">
        <v>11581</v>
      </c>
    </row>
    <row r="4112" spans="1:8" x14ac:dyDescent="0.3">
      <c r="A4112" s="2" t="s">
        <v>23484</v>
      </c>
      <c r="B4112" s="2" t="s">
        <v>10024</v>
      </c>
      <c r="C4112" s="2" t="s">
        <v>23485</v>
      </c>
      <c r="D4112" s="2" t="s">
        <v>36</v>
      </c>
      <c r="E4112" s="2" t="s">
        <v>23</v>
      </c>
      <c r="F4112" s="2" t="s">
        <v>23486</v>
      </c>
      <c r="G4112" s="2" t="s">
        <v>11581</v>
      </c>
      <c r="H4112" s="2" t="s">
        <v>11581</v>
      </c>
    </row>
    <row r="4113" spans="1:8" x14ac:dyDescent="0.3">
      <c r="A4113" s="2" t="s">
        <v>23487</v>
      </c>
      <c r="B4113" s="2" t="s">
        <v>4556</v>
      </c>
      <c r="C4113" s="2" t="s">
        <v>23488</v>
      </c>
      <c r="D4113" s="2" t="s">
        <v>53</v>
      </c>
      <c r="E4113" s="2" t="s">
        <v>54</v>
      </c>
      <c r="F4113" s="2" t="s">
        <v>23489</v>
      </c>
      <c r="G4113" s="2" t="s">
        <v>11581</v>
      </c>
      <c r="H4113" s="2" t="s">
        <v>11581</v>
      </c>
    </row>
    <row r="4114" spans="1:8" x14ac:dyDescent="0.3">
      <c r="A4114" s="2" t="s">
        <v>23490</v>
      </c>
      <c r="B4114" s="2" t="s">
        <v>2314</v>
      </c>
      <c r="C4114" s="2" t="s">
        <v>23491</v>
      </c>
      <c r="D4114" s="2" t="s">
        <v>22</v>
      </c>
      <c r="E4114" s="2" t="s">
        <v>2356</v>
      </c>
      <c r="F4114" s="2" t="s">
        <v>23492</v>
      </c>
      <c r="G4114" s="2" t="s">
        <v>11581</v>
      </c>
      <c r="H4114" s="2" t="s">
        <v>11581</v>
      </c>
    </row>
    <row r="4115" spans="1:8" x14ac:dyDescent="0.3">
      <c r="A4115" s="2" t="s">
        <v>23493</v>
      </c>
      <c r="B4115" s="2" t="s">
        <v>1487</v>
      </c>
      <c r="C4115" s="2" t="s">
        <v>23494</v>
      </c>
      <c r="D4115" s="2" t="s">
        <v>1149</v>
      </c>
      <c r="E4115" s="2" t="s">
        <v>61</v>
      </c>
      <c r="F4115" s="2" t="s">
        <v>23495</v>
      </c>
      <c r="G4115" s="2" t="s">
        <v>11581</v>
      </c>
      <c r="H4115" s="2" t="s">
        <v>11581</v>
      </c>
    </row>
    <row r="4116" spans="1:8" x14ac:dyDescent="0.3">
      <c r="A4116" s="2" t="s">
        <v>23496</v>
      </c>
      <c r="B4116" s="2" t="s">
        <v>5655</v>
      </c>
      <c r="C4116" s="2" t="s">
        <v>23497</v>
      </c>
      <c r="D4116" s="2" t="s">
        <v>1944</v>
      </c>
      <c r="E4116" s="2" t="s">
        <v>5677</v>
      </c>
      <c r="F4116" s="2" t="s">
        <v>23498</v>
      </c>
      <c r="G4116" s="2" t="s">
        <v>11581</v>
      </c>
      <c r="H4116" s="2" t="s">
        <v>11581</v>
      </c>
    </row>
    <row r="4117" spans="1:8" x14ac:dyDescent="0.3">
      <c r="A4117" s="2" t="s">
        <v>23499</v>
      </c>
      <c r="B4117" s="2" t="s">
        <v>5655</v>
      </c>
      <c r="C4117" s="2" t="s">
        <v>23500</v>
      </c>
      <c r="D4117" s="2" t="s">
        <v>7516</v>
      </c>
      <c r="E4117" s="2" t="s">
        <v>7517</v>
      </c>
      <c r="F4117" s="2" t="s">
        <v>23501</v>
      </c>
      <c r="G4117" s="2" t="s">
        <v>11581</v>
      </c>
      <c r="H4117" s="2" t="s">
        <v>11581</v>
      </c>
    </row>
    <row r="4118" spans="1:8" x14ac:dyDescent="0.3">
      <c r="A4118" s="2" t="s">
        <v>23502</v>
      </c>
      <c r="B4118" s="2" t="s">
        <v>2314</v>
      </c>
      <c r="C4118" s="2" t="s">
        <v>23503</v>
      </c>
      <c r="D4118" s="2" t="s">
        <v>22</v>
      </c>
      <c r="E4118" s="2" t="s">
        <v>2318</v>
      </c>
      <c r="F4118" s="2" t="s">
        <v>23504</v>
      </c>
      <c r="G4118" s="2" t="s">
        <v>11581</v>
      </c>
      <c r="H4118" s="2" t="s">
        <v>11581</v>
      </c>
    </row>
    <row r="4119" spans="1:8" x14ac:dyDescent="0.3">
      <c r="A4119" s="2" t="s">
        <v>23505</v>
      </c>
      <c r="B4119" s="2" t="s">
        <v>2314</v>
      </c>
      <c r="C4119" s="2" t="s">
        <v>23506</v>
      </c>
      <c r="D4119" s="2" t="s">
        <v>22</v>
      </c>
      <c r="E4119" s="2" t="s">
        <v>2375</v>
      </c>
      <c r="F4119" s="2" t="s">
        <v>23507</v>
      </c>
      <c r="G4119" s="2" t="s">
        <v>11581</v>
      </c>
      <c r="H4119" s="2" t="s">
        <v>11581</v>
      </c>
    </row>
    <row r="4120" spans="1:8" x14ac:dyDescent="0.3">
      <c r="A4120" s="2" t="s">
        <v>23508</v>
      </c>
      <c r="B4120" s="2" t="s">
        <v>7636</v>
      </c>
      <c r="C4120" s="2" t="s">
        <v>23509</v>
      </c>
      <c r="D4120" s="2" t="s">
        <v>73</v>
      </c>
      <c r="E4120" s="2" t="s">
        <v>54</v>
      </c>
      <c r="F4120" s="2" t="s">
        <v>23510</v>
      </c>
      <c r="G4120" s="2" t="s">
        <v>11581</v>
      </c>
      <c r="H4120" s="2" t="s">
        <v>11581</v>
      </c>
    </row>
    <row r="4121" spans="1:8" x14ac:dyDescent="0.3">
      <c r="A4121" s="2" t="s">
        <v>23511</v>
      </c>
      <c r="B4121" s="2" t="s">
        <v>4453</v>
      </c>
      <c r="C4121" s="2" t="s">
        <v>23512</v>
      </c>
      <c r="D4121" s="2" t="s">
        <v>36</v>
      </c>
      <c r="E4121" s="2" t="s">
        <v>23</v>
      </c>
      <c r="F4121" s="2" t="s">
        <v>23513</v>
      </c>
      <c r="G4121" s="2" t="s">
        <v>11581</v>
      </c>
      <c r="H4121" s="2" t="s">
        <v>11581</v>
      </c>
    </row>
    <row r="4122" spans="1:8" x14ac:dyDescent="0.3">
      <c r="A4122" s="2" t="s">
        <v>23514</v>
      </c>
      <c r="B4122" s="2" t="s">
        <v>7636</v>
      </c>
      <c r="C4122" s="2" t="s">
        <v>23515</v>
      </c>
      <c r="D4122" s="2" t="s">
        <v>73</v>
      </c>
      <c r="E4122" s="2" t="s">
        <v>54</v>
      </c>
      <c r="F4122" s="2" t="s">
        <v>23516</v>
      </c>
      <c r="G4122" s="2" t="s">
        <v>11581</v>
      </c>
      <c r="H4122" s="2" t="s">
        <v>11581</v>
      </c>
    </row>
    <row r="4123" spans="1:8" x14ac:dyDescent="0.3">
      <c r="A4123" s="2" t="s">
        <v>23517</v>
      </c>
      <c r="B4123" s="2" t="s">
        <v>9020</v>
      </c>
      <c r="C4123" s="2" t="s">
        <v>23518</v>
      </c>
      <c r="D4123" s="2" t="s">
        <v>476</v>
      </c>
      <c r="E4123" s="2" t="s">
        <v>61</v>
      </c>
      <c r="F4123" s="2" t="s">
        <v>23519</v>
      </c>
      <c r="G4123" s="2" t="s">
        <v>11581</v>
      </c>
      <c r="H4123" s="2" t="s">
        <v>11581</v>
      </c>
    </row>
    <row r="4124" spans="1:8" x14ac:dyDescent="0.3">
      <c r="A4124" s="2" t="s">
        <v>23520</v>
      </c>
      <c r="B4124" s="2" t="s">
        <v>1908</v>
      </c>
      <c r="C4124" s="2" t="s">
        <v>23521</v>
      </c>
      <c r="D4124" s="2" t="s">
        <v>313</v>
      </c>
      <c r="E4124" s="2" t="s">
        <v>1929</v>
      </c>
      <c r="F4124" s="2" t="s">
        <v>23522</v>
      </c>
      <c r="G4124" s="2" t="s">
        <v>11581</v>
      </c>
      <c r="H4124" s="2" t="s">
        <v>11581</v>
      </c>
    </row>
    <row r="4125" spans="1:8" x14ac:dyDescent="0.3">
      <c r="A4125" s="2" t="s">
        <v>23523</v>
      </c>
      <c r="B4125" s="2" t="s">
        <v>11201</v>
      </c>
      <c r="C4125" s="2" t="s">
        <v>23524</v>
      </c>
      <c r="D4125" s="2" t="s">
        <v>73</v>
      </c>
      <c r="E4125" s="2" t="s">
        <v>54</v>
      </c>
      <c r="F4125" s="2" t="s">
        <v>23525</v>
      </c>
      <c r="G4125" s="2" t="s">
        <v>11581</v>
      </c>
      <c r="H4125" s="2" t="s">
        <v>11581</v>
      </c>
    </row>
    <row r="4126" spans="1:8" x14ac:dyDescent="0.3">
      <c r="A4126" s="2" t="s">
        <v>23526</v>
      </c>
      <c r="B4126" s="2" t="s">
        <v>9965</v>
      </c>
      <c r="C4126" s="2" t="s">
        <v>23527</v>
      </c>
      <c r="D4126" s="2" t="s">
        <v>78</v>
      </c>
      <c r="E4126" s="2" t="s">
        <v>79</v>
      </c>
      <c r="F4126" s="2" t="s">
        <v>23528</v>
      </c>
      <c r="G4126" s="2" t="s">
        <v>11581</v>
      </c>
      <c r="H4126" s="2" t="s">
        <v>11581</v>
      </c>
    </row>
    <row r="4127" spans="1:8" x14ac:dyDescent="0.3">
      <c r="A4127" s="2" t="s">
        <v>23529</v>
      </c>
      <c r="B4127" s="2" t="s">
        <v>1908</v>
      </c>
      <c r="C4127" s="2" t="s">
        <v>23530</v>
      </c>
      <c r="D4127" s="2" t="s">
        <v>73</v>
      </c>
      <c r="E4127" s="2" t="s">
        <v>54</v>
      </c>
      <c r="F4127" s="2" t="s">
        <v>23531</v>
      </c>
      <c r="G4127" s="2" t="s">
        <v>11581</v>
      </c>
      <c r="H4127" s="2" t="s">
        <v>11581</v>
      </c>
    </row>
    <row r="4128" spans="1:8" x14ac:dyDescent="0.3">
      <c r="A4128" s="2" t="s">
        <v>23532</v>
      </c>
      <c r="B4128" s="2" t="s">
        <v>3621</v>
      </c>
      <c r="C4128" s="2" t="s">
        <v>23533</v>
      </c>
      <c r="D4128" s="2" t="s">
        <v>3620</v>
      </c>
      <c r="E4128" s="2" t="s">
        <v>3568</v>
      </c>
      <c r="F4128" s="2" t="s">
        <v>23534</v>
      </c>
      <c r="G4128" s="2" t="s">
        <v>11581</v>
      </c>
      <c r="H4128" s="2" t="s">
        <v>11581</v>
      </c>
    </row>
    <row r="4129" spans="1:8" x14ac:dyDescent="0.3">
      <c r="A4129" s="2" t="s">
        <v>23535</v>
      </c>
      <c r="B4129" s="2" t="s">
        <v>7636</v>
      </c>
      <c r="C4129" s="2" t="s">
        <v>23536</v>
      </c>
      <c r="D4129" s="2" t="s">
        <v>73</v>
      </c>
      <c r="E4129" s="2" t="s">
        <v>54</v>
      </c>
      <c r="F4129" s="2" t="s">
        <v>23537</v>
      </c>
      <c r="G4129" s="2" t="s">
        <v>11581</v>
      </c>
      <c r="H4129" s="2" t="s">
        <v>11581</v>
      </c>
    </row>
    <row r="4130" spans="1:8" x14ac:dyDescent="0.3">
      <c r="A4130" s="2" t="s">
        <v>23538</v>
      </c>
      <c r="B4130" s="2" t="s">
        <v>8653</v>
      </c>
      <c r="C4130" s="2" t="s">
        <v>23539</v>
      </c>
      <c r="D4130" s="2" t="s">
        <v>313</v>
      </c>
      <c r="E4130" s="2" t="s">
        <v>79</v>
      </c>
      <c r="F4130" s="2" t="s">
        <v>23540</v>
      </c>
      <c r="G4130" s="2" t="s">
        <v>11581</v>
      </c>
      <c r="H4130" s="2" t="s">
        <v>11581</v>
      </c>
    </row>
    <row r="4131" spans="1:8" x14ac:dyDescent="0.3">
      <c r="A4131" s="2" t="s">
        <v>23541</v>
      </c>
      <c r="B4131" s="2" t="s">
        <v>7636</v>
      </c>
      <c r="C4131" s="2" t="s">
        <v>23542</v>
      </c>
      <c r="D4131" s="2" t="s">
        <v>73</v>
      </c>
      <c r="E4131" s="2" t="s">
        <v>54</v>
      </c>
      <c r="F4131" s="2" t="s">
        <v>23543</v>
      </c>
      <c r="G4131" s="2" t="s">
        <v>11581</v>
      </c>
      <c r="H4131" s="2" t="s">
        <v>11581</v>
      </c>
    </row>
    <row r="4132" spans="1:8" x14ac:dyDescent="0.3">
      <c r="A4132" s="2" t="s">
        <v>23544</v>
      </c>
      <c r="B4132" s="2" t="s">
        <v>923</v>
      </c>
      <c r="C4132" s="2" t="s">
        <v>23545</v>
      </c>
      <c r="D4132" s="2" t="s">
        <v>92</v>
      </c>
      <c r="E4132" s="2" t="s">
        <v>1004</v>
      </c>
      <c r="F4132" s="2" t="s">
        <v>23546</v>
      </c>
      <c r="G4132" s="2" t="s">
        <v>11581</v>
      </c>
      <c r="H4132" s="2" t="s">
        <v>11581</v>
      </c>
    </row>
    <row r="4133" spans="1:8" x14ac:dyDescent="0.3">
      <c r="A4133" s="2" t="s">
        <v>23547</v>
      </c>
      <c r="B4133" s="2" t="s">
        <v>11424</v>
      </c>
      <c r="C4133" s="2" t="s">
        <v>23548</v>
      </c>
      <c r="D4133" s="2" t="s">
        <v>78</v>
      </c>
      <c r="E4133" s="2" t="s">
        <v>79</v>
      </c>
      <c r="F4133" s="2" t="s">
        <v>11454</v>
      </c>
      <c r="G4133" s="2" t="s">
        <v>11581</v>
      </c>
      <c r="H4133" s="2" t="s">
        <v>11581</v>
      </c>
    </row>
    <row r="4134" spans="1:8" x14ac:dyDescent="0.3">
      <c r="A4134" s="2" t="s">
        <v>23549</v>
      </c>
      <c r="B4134" s="2" t="s">
        <v>10024</v>
      </c>
      <c r="C4134" s="2" t="s">
        <v>23550</v>
      </c>
      <c r="D4134" s="2" t="s">
        <v>313</v>
      </c>
      <c r="E4134" s="2" t="s">
        <v>79</v>
      </c>
      <c r="F4134" s="2" t="s">
        <v>23551</v>
      </c>
      <c r="G4134" s="2" t="s">
        <v>11581</v>
      </c>
      <c r="H4134" s="2" t="s">
        <v>11581</v>
      </c>
    </row>
    <row r="4135" spans="1:8" x14ac:dyDescent="0.3">
      <c r="A4135" s="2" t="s">
        <v>23552</v>
      </c>
      <c r="B4135" s="2" t="s">
        <v>3621</v>
      </c>
      <c r="C4135" s="2" t="s">
        <v>23553</v>
      </c>
      <c r="D4135" s="2" t="s">
        <v>73</v>
      </c>
      <c r="E4135" s="2" t="s">
        <v>3636</v>
      </c>
      <c r="F4135" s="2" t="s">
        <v>23554</v>
      </c>
      <c r="G4135" s="2" t="s">
        <v>11581</v>
      </c>
      <c r="H4135" s="2" t="s">
        <v>11581</v>
      </c>
    </row>
    <row r="4136" spans="1:8" x14ac:dyDescent="0.3">
      <c r="A4136" s="2" t="s">
        <v>23555</v>
      </c>
      <c r="B4136" s="2" t="s">
        <v>11424</v>
      </c>
      <c r="C4136" s="2" t="s">
        <v>23556</v>
      </c>
      <c r="D4136" s="2" t="s">
        <v>331</v>
      </c>
      <c r="E4136" s="2" t="s">
        <v>61</v>
      </c>
      <c r="F4136" s="2" t="s">
        <v>23557</v>
      </c>
      <c r="G4136" s="2" t="s">
        <v>11581</v>
      </c>
      <c r="H4136" s="2" t="s">
        <v>11581</v>
      </c>
    </row>
    <row r="4137" spans="1:8" x14ac:dyDescent="0.3">
      <c r="A4137" s="2" t="s">
        <v>23558</v>
      </c>
      <c r="B4137" s="2" t="s">
        <v>7636</v>
      </c>
      <c r="C4137" s="2" t="s">
        <v>23559</v>
      </c>
      <c r="D4137" s="2" t="s">
        <v>73</v>
      </c>
      <c r="E4137" s="2" t="s">
        <v>54</v>
      </c>
      <c r="F4137" s="2" t="s">
        <v>23560</v>
      </c>
      <c r="G4137" s="2" t="s">
        <v>11581</v>
      </c>
      <c r="H4137" s="2" t="s">
        <v>11581</v>
      </c>
    </row>
    <row r="4138" spans="1:8" x14ac:dyDescent="0.3">
      <c r="A4138" s="2" t="s">
        <v>23561</v>
      </c>
      <c r="B4138" s="2" t="s">
        <v>8525</v>
      </c>
      <c r="C4138" s="2" t="s">
        <v>23562</v>
      </c>
      <c r="D4138" s="2" t="s">
        <v>8636</v>
      </c>
      <c r="E4138" s="2" t="s">
        <v>61</v>
      </c>
      <c r="F4138" s="2" t="s">
        <v>23563</v>
      </c>
      <c r="G4138" s="2" t="s">
        <v>11581</v>
      </c>
      <c r="H4138" s="2" t="s">
        <v>11581</v>
      </c>
    </row>
    <row r="4139" spans="1:8" x14ac:dyDescent="0.3">
      <c r="A4139" s="2" t="s">
        <v>23564</v>
      </c>
      <c r="B4139" s="2" t="s">
        <v>10352</v>
      </c>
      <c r="C4139" s="2" t="s">
        <v>23565</v>
      </c>
      <c r="D4139" s="2" t="s">
        <v>2323</v>
      </c>
      <c r="E4139" s="2" t="s">
        <v>2324</v>
      </c>
      <c r="F4139" s="2" t="s">
        <v>23566</v>
      </c>
      <c r="G4139" s="2" t="s">
        <v>11581</v>
      </c>
      <c r="H4139" s="2" t="s">
        <v>11581</v>
      </c>
    </row>
    <row r="4140" spans="1:8" x14ac:dyDescent="0.3">
      <c r="A4140" s="2" t="s">
        <v>23567</v>
      </c>
      <c r="B4140" s="2" t="s">
        <v>10352</v>
      </c>
      <c r="C4140" s="2" t="s">
        <v>23568</v>
      </c>
      <c r="D4140" s="2" t="s">
        <v>22</v>
      </c>
      <c r="E4140" s="2" t="s">
        <v>10372</v>
      </c>
      <c r="F4140" s="2" t="s">
        <v>23569</v>
      </c>
      <c r="G4140" s="2" t="s">
        <v>11581</v>
      </c>
      <c r="H4140" s="2" t="s">
        <v>11581</v>
      </c>
    </row>
    <row r="4141" spans="1:8" x14ac:dyDescent="0.3">
      <c r="A4141" s="2" t="s">
        <v>23570</v>
      </c>
      <c r="B4141" s="2" t="s">
        <v>10352</v>
      </c>
      <c r="C4141" s="2" t="s">
        <v>23571</v>
      </c>
      <c r="D4141" s="2" t="s">
        <v>22</v>
      </c>
      <c r="E4141" s="2" t="s">
        <v>10376</v>
      </c>
      <c r="F4141" s="2" t="s">
        <v>23572</v>
      </c>
      <c r="G4141" s="2" t="s">
        <v>11581</v>
      </c>
      <c r="H4141" s="2" t="s">
        <v>11581</v>
      </c>
    </row>
    <row r="4142" spans="1:8" x14ac:dyDescent="0.3">
      <c r="A4142" s="2" t="s">
        <v>23573</v>
      </c>
      <c r="B4142" s="2" t="s">
        <v>8377</v>
      </c>
      <c r="C4142" s="2" t="s">
        <v>23574</v>
      </c>
      <c r="D4142" s="2" t="s">
        <v>659</v>
      </c>
      <c r="E4142" s="2" t="s">
        <v>8384</v>
      </c>
      <c r="F4142" s="2" t="s">
        <v>23575</v>
      </c>
      <c r="G4142" s="2" t="s">
        <v>11581</v>
      </c>
      <c r="H4142" s="2" t="s">
        <v>11581</v>
      </c>
    </row>
    <row r="4143" spans="1:8" x14ac:dyDescent="0.3">
      <c r="A4143" s="2" t="s">
        <v>23576</v>
      </c>
      <c r="B4143" s="2" t="s">
        <v>1487</v>
      </c>
      <c r="C4143" s="2" t="s">
        <v>23577</v>
      </c>
      <c r="D4143" s="2" t="s">
        <v>73</v>
      </c>
      <c r="E4143" s="2" t="s">
        <v>54</v>
      </c>
      <c r="F4143" s="2" t="s">
        <v>23578</v>
      </c>
      <c r="G4143" s="2" t="s">
        <v>11581</v>
      </c>
      <c r="H4143" s="2" t="s">
        <v>11581</v>
      </c>
    </row>
    <row r="4144" spans="1:8" x14ac:dyDescent="0.3">
      <c r="A4144" s="2" t="s">
        <v>23579</v>
      </c>
      <c r="B4144" s="2" t="s">
        <v>9020</v>
      </c>
      <c r="C4144" s="2" t="s">
        <v>23580</v>
      </c>
      <c r="D4144" s="2" t="s">
        <v>1560</v>
      </c>
      <c r="E4144" s="2" t="s">
        <v>54</v>
      </c>
      <c r="F4144" s="2" t="s">
        <v>23581</v>
      </c>
      <c r="G4144" s="2" t="s">
        <v>11581</v>
      </c>
      <c r="H4144" s="2" t="s">
        <v>11581</v>
      </c>
    </row>
    <row r="4145" spans="1:8" x14ac:dyDescent="0.3">
      <c r="A4145" s="2" t="s">
        <v>23582</v>
      </c>
      <c r="B4145" s="2" t="s">
        <v>4556</v>
      </c>
      <c r="C4145" s="2" t="s">
        <v>23583</v>
      </c>
      <c r="D4145" s="2" t="s">
        <v>53</v>
      </c>
      <c r="E4145" s="2" t="s">
        <v>54</v>
      </c>
      <c r="F4145" s="2" t="s">
        <v>23584</v>
      </c>
      <c r="G4145" s="2" t="s">
        <v>11581</v>
      </c>
      <c r="H4145" s="2" t="s">
        <v>11581</v>
      </c>
    </row>
    <row r="4146" spans="1:8" x14ac:dyDescent="0.3">
      <c r="A4146" s="2" t="s">
        <v>23585</v>
      </c>
      <c r="B4146" s="2" t="s">
        <v>7636</v>
      </c>
      <c r="C4146" s="2" t="s">
        <v>23586</v>
      </c>
      <c r="D4146" s="2" t="s">
        <v>73</v>
      </c>
      <c r="E4146" s="2" t="s">
        <v>54</v>
      </c>
      <c r="F4146" s="2" t="s">
        <v>23587</v>
      </c>
      <c r="G4146" s="2" t="s">
        <v>11581</v>
      </c>
      <c r="H4146" s="2" t="s">
        <v>11581</v>
      </c>
    </row>
    <row r="4147" spans="1:8" x14ac:dyDescent="0.3">
      <c r="A4147" s="2" t="s">
        <v>23588</v>
      </c>
      <c r="B4147" s="2" t="s">
        <v>8525</v>
      </c>
      <c r="C4147" s="2" t="s">
        <v>23589</v>
      </c>
      <c r="D4147" s="2" t="s">
        <v>8636</v>
      </c>
      <c r="E4147" s="2" t="s">
        <v>61</v>
      </c>
      <c r="F4147" s="2" t="s">
        <v>23590</v>
      </c>
      <c r="G4147" s="2" t="s">
        <v>11581</v>
      </c>
      <c r="H4147" s="2" t="s">
        <v>11581</v>
      </c>
    </row>
    <row r="4148" spans="1:8" x14ac:dyDescent="0.3">
      <c r="A4148" s="2" t="s">
        <v>23591</v>
      </c>
      <c r="B4148" s="2" t="s">
        <v>2314</v>
      </c>
      <c r="C4148" s="2" t="s">
        <v>23592</v>
      </c>
      <c r="D4148" s="2" t="s">
        <v>78</v>
      </c>
      <c r="E4148" s="2" t="s">
        <v>2536</v>
      </c>
      <c r="F4148" s="2" t="s">
        <v>11581</v>
      </c>
      <c r="G4148" s="2" t="s">
        <v>11581</v>
      </c>
      <c r="H4148" s="2" t="s">
        <v>11581</v>
      </c>
    </row>
    <row r="4149" spans="1:8" x14ac:dyDescent="0.3">
      <c r="A4149" s="2" t="s">
        <v>23593</v>
      </c>
      <c r="B4149" s="2" t="s">
        <v>457</v>
      </c>
      <c r="C4149" s="2" t="s">
        <v>23594</v>
      </c>
      <c r="D4149" s="2" t="s">
        <v>73</v>
      </c>
      <c r="E4149" s="2" t="s">
        <v>54</v>
      </c>
      <c r="F4149" s="2" t="s">
        <v>23595</v>
      </c>
      <c r="G4149" s="2" t="s">
        <v>11581</v>
      </c>
      <c r="H4149" s="2" t="s">
        <v>11581</v>
      </c>
    </row>
    <row r="4150" spans="1:8" x14ac:dyDescent="0.3">
      <c r="A4150" s="2" t="s">
        <v>23596</v>
      </c>
      <c r="B4150" s="2" t="s">
        <v>4556</v>
      </c>
      <c r="C4150" s="2" t="s">
        <v>23597</v>
      </c>
      <c r="D4150" s="2" t="s">
        <v>1238</v>
      </c>
      <c r="E4150" s="2" t="s">
        <v>3568</v>
      </c>
      <c r="F4150" s="2" t="s">
        <v>23598</v>
      </c>
      <c r="G4150" s="2" t="s">
        <v>11581</v>
      </c>
      <c r="H4150" s="2" t="s">
        <v>11581</v>
      </c>
    </row>
    <row r="4151" spans="1:8" x14ac:dyDescent="0.3">
      <c r="A4151" s="2" t="s">
        <v>23599</v>
      </c>
      <c r="B4151" s="2" t="s">
        <v>7636</v>
      </c>
      <c r="C4151" s="2" t="s">
        <v>23600</v>
      </c>
      <c r="D4151" s="2" t="s">
        <v>3620</v>
      </c>
      <c r="E4151" s="2" t="s">
        <v>3568</v>
      </c>
      <c r="F4151" s="2" t="s">
        <v>23601</v>
      </c>
      <c r="G4151" s="2" t="s">
        <v>11581</v>
      </c>
      <c r="H4151" s="2" t="s">
        <v>11581</v>
      </c>
    </row>
    <row r="4152" spans="1:8" x14ac:dyDescent="0.3">
      <c r="A4152" s="2" t="s">
        <v>23602</v>
      </c>
      <c r="B4152" s="2" t="s">
        <v>7636</v>
      </c>
      <c r="C4152" s="2" t="s">
        <v>23603</v>
      </c>
      <c r="D4152" s="2" t="s">
        <v>1238</v>
      </c>
      <c r="E4152" s="2" t="s">
        <v>3568</v>
      </c>
      <c r="F4152" s="2" t="s">
        <v>23604</v>
      </c>
      <c r="G4152" s="2" t="s">
        <v>11581</v>
      </c>
      <c r="H4152" s="2" t="s">
        <v>11581</v>
      </c>
    </row>
    <row r="4153" spans="1:8" x14ac:dyDescent="0.3">
      <c r="A4153" s="2" t="s">
        <v>23605</v>
      </c>
      <c r="B4153" s="2" t="s">
        <v>457</v>
      </c>
      <c r="C4153" s="2" t="s">
        <v>23606</v>
      </c>
      <c r="D4153" s="2" t="s">
        <v>73</v>
      </c>
      <c r="E4153" s="2" t="s">
        <v>54</v>
      </c>
      <c r="F4153" s="2" t="s">
        <v>23607</v>
      </c>
      <c r="G4153" s="2" t="s">
        <v>11581</v>
      </c>
      <c r="H4153" s="2" t="s">
        <v>11581</v>
      </c>
    </row>
    <row r="4154" spans="1:8" x14ac:dyDescent="0.3">
      <c r="A4154" s="2" t="s">
        <v>23608</v>
      </c>
      <c r="B4154" s="2" t="s">
        <v>9965</v>
      </c>
      <c r="C4154" s="2" t="s">
        <v>23609</v>
      </c>
      <c r="D4154" s="2" t="s">
        <v>73</v>
      </c>
      <c r="E4154" s="2" t="s">
        <v>54</v>
      </c>
      <c r="F4154" s="2" t="s">
        <v>23610</v>
      </c>
      <c r="G4154" s="2" t="s">
        <v>11581</v>
      </c>
      <c r="H4154" s="2" t="s">
        <v>11581</v>
      </c>
    </row>
    <row r="4155" spans="1:8" x14ac:dyDescent="0.3">
      <c r="A4155" s="2" t="s">
        <v>23611</v>
      </c>
      <c r="B4155" s="2" t="s">
        <v>8525</v>
      </c>
      <c r="C4155" s="2" t="s">
        <v>23612</v>
      </c>
      <c r="D4155" s="2" t="s">
        <v>8636</v>
      </c>
      <c r="E4155" s="2" t="s">
        <v>61</v>
      </c>
      <c r="F4155" s="2" t="s">
        <v>23613</v>
      </c>
      <c r="G4155" s="2" t="s">
        <v>11581</v>
      </c>
      <c r="H4155" s="2" t="s">
        <v>11581</v>
      </c>
    </row>
    <row r="4156" spans="1:8" x14ac:dyDescent="0.3">
      <c r="A4156" s="2" t="s">
        <v>23614</v>
      </c>
      <c r="B4156" s="2" t="s">
        <v>5655</v>
      </c>
      <c r="C4156" s="2" t="s">
        <v>23615</v>
      </c>
      <c r="D4156" s="2" t="s">
        <v>5924</v>
      </c>
      <c r="E4156" s="2" t="s">
        <v>5925</v>
      </c>
      <c r="F4156" s="2" t="s">
        <v>23616</v>
      </c>
      <c r="G4156" s="2" t="s">
        <v>11581</v>
      </c>
      <c r="H4156" s="2" t="s">
        <v>11581</v>
      </c>
    </row>
    <row r="4157" spans="1:8" x14ac:dyDescent="0.3">
      <c r="A4157" s="2" t="s">
        <v>23617</v>
      </c>
      <c r="B4157" s="2" t="s">
        <v>4556</v>
      </c>
      <c r="C4157" s="2" t="s">
        <v>23618</v>
      </c>
      <c r="D4157" s="2" t="s">
        <v>53</v>
      </c>
      <c r="E4157" s="2" t="s">
        <v>54</v>
      </c>
      <c r="F4157" s="2" t="s">
        <v>23619</v>
      </c>
      <c r="G4157" s="2" t="s">
        <v>11581</v>
      </c>
      <c r="H4157" s="2" t="s">
        <v>11581</v>
      </c>
    </row>
    <row r="4158" spans="1:8" x14ac:dyDescent="0.3">
      <c r="A4158" s="2" t="s">
        <v>23620</v>
      </c>
      <c r="B4158" s="2" t="s">
        <v>4556</v>
      </c>
      <c r="C4158" s="2" t="s">
        <v>23621</v>
      </c>
      <c r="D4158" s="2" t="s">
        <v>113</v>
      </c>
      <c r="E4158" s="2" t="s">
        <v>54</v>
      </c>
      <c r="F4158" s="2" t="s">
        <v>23622</v>
      </c>
      <c r="G4158" s="2" t="s">
        <v>11581</v>
      </c>
      <c r="H4158" s="2" t="s">
        <v>11581</v>
      </c>
    </row>
    <row r="4159" spans="1:8" x14ac:dyDescent="0.3">
      <c r="A4159" s="2" t="s">
        <v>23623</v>
      </c>
      <c r="B4159" s="2" t="s">
        <v>2314</v>
      </c>
      <c r="C4159" s="2" t="s">
        <v>23624</v>
      </c>
      <c r="D4159" s="2" t="s">
        <v>78</v>
      </c>
      <c r="E4159" s="2" t="s">
        <v>2536</v>
      </c>
      <c r="F4159" s="2" t="s">
        <v>23625</v>
      </c>
      <c r="G4159" s="2" t="s">
        <v>11581</v>
      </c>
      <c r="H4159" s="2" t="s">
        <v>11581</v>
      </c>
    </row>
    <row r="4160" spans="1:8" x14ac:dyDescent="0.3">
      <c r="A4160" s="2" t="s">
        <v>23626</v>
      </c>
      <c r="B4160" s="2" t="s">
        <v>10352</v>
      </c>
      <c r="C4160" s="2" t="s">
        <v>23627</v>
      </c>
      <c r="D4160" s="2" t="s">
        <v>22</v>
      </c>
      <c r="E4160" s="2" t="s">
        <v>10420</v>
      </c>
      <c r="F4160" s="2" t="s">
        <v>23628</v>
      </c>
      <c r="G4160" s="2"/>
      <c r="H4160" s="2" t="s">
        <v>11581</v>
      </c>
    </row>
    <row r="4161" spans="1:8" x14ac:dyDescent="0.3">
      <c r="A4161" s="2" t="s">
        <v>23629</v>
      </c>
      <c r="B4161" s="2" t="s">
        <v>3621</v>
      </c>
      <c r="C4161" s="2" t="s">
        <v>23630</v>
      </c>
      <c r="D4161" s="2" t="s">
        <v>3838</v>
      </c>
      <c r="E4161" s="2" t="s">
        <v>3839</v>
      </c>
      <c r="F4161" s="2" t="s">
        <v>23631</v>
      </c>
      <c r="G4161" s="2" t="s">
        <v>11581</v>
      </c>
      <c r="H4161" s="2" t="s">
        <v>11581</v>
      </c>
    </row>
    <row r="4162" spans="1:8" x14ac:dyDescent="0.3">
      <c r="A4162" s="2" t="s">
        <v>23632</v>
      </c>
      <c r="B4162" s="2" t="s">
        <v>5655</v>
      </c>
      <c r="C4162" s="2" t="s">
        <v>23633</v>
      </c>
      <c r="D4162" s="2" t="s">
        <v>7279</v>
      </c>
      <c r="E4162" s="2" t="s">
        <v>3152</v>
      </c>
      <c r="F4162" s="2" t="s">
        <v>23634</v>
      </c>
      <c r="G4162" s="2" t="s">
        <v>11581</v>
      </c>
      <c r="H4162" s="2" t="s">
        <v>11581</v>
      </c>
    </row>
    <row r="4163" spans="1:8" x14ac:dyDescent="0.3">
      <c r="A4163" s="2" t="s">
        <v>23635</v>
      </c>
      <c r="B4163" s="2" t="s">
        <v>1908</v>
      </c>
      <c r="C4163" s="2" t="s">
        <v>23636</v>
      </c>
      <c r="D4163" s="2" t="s">
        <v>73</v>
      </c>
      <c r="E4163" s="2" t="s">
        <v>54</v>
      </c>
      <c r="F4163" s="2" t="s">
        <v>23637</v>
      </c>
      <c r="G4163" s="2" t="s">
        <v>11581</v>
      </c>
      <c r="H4163" s="2" t="s">
        <v>11581</v>
      </c>
    </row>
    <row r="4164" spans="1:8" x14ac:dyDescent="0.3">
      <c r="A4164" s="2" t="s">
        <v>23638</v>
      </c>
      <c r="B4164" s="2" t="s">
        <v>9020</v>
      </c>
      <c r="C4164" s="2" t="s">
        <v>23639</v>
      </c>
      <c r="D4164" s="2" t="s">
        <v>183</v>
      </c>
      <c r="E4164" s="2" t="s">
        <v>1929</v>
      </c>
      <c r="F4164" s="2" t="s">
        <v>23640</v>
      </c>
      <c r="G4164" s="2" t="s">
        <v>11581</v>
      </c>
      <c r="H4164" s="2" t="s">
        <v>11581</v>
      </c>
    </row>
    <row r="4165" spans="1:8" x14ac:dyDescent="0.3">
      <c r="A4165" s="2" t="s">
        <v>23641</v>
      </c>
      <c r="B4165" s="2" t="s">
        <v>10352</v>
      </c>
      <c r="C4165" s="2" t="s">
        <v>23642</v>
      </c>
      <c r="D4165" s="2" t="s">
        <v>22</v>
      </c>
      <c r="E4165" s="2" t="s">
        <v>10384</v>
      </c>
      <c r="F4165" s="2" t="s">
        <v>23643</v>
      </c>
      <c r="G4165" s="2" t="s">
        <v>11581</v>
      </c>
      <c r="H4165" s="2" t="s">
        <v>11581</v>
      </c>
    </row>
    <row r="4166" spans="1:8" x14ac:dyDescent="0.3">
      <c r="A4166" s="2" t="s">
        <v>23644</v>
      </c>
      <c r="B4166" s="2" t="s">
        <v>7636</v>
      </c>
      <c r="C4166" s="2" t="s">
        <v>23645</v>
      </c>
      <c r="D4166" s="2" t="s">
        <v>73</v>
      </c>
      <c r="E4166" s="2" t="s">
        <v>54</v>
      </c>
      <c r="F4166" s="2" t="s">
        <v>23646</v>
      </c>
      <c r="G4166" s="2" t="s">
        <v>11581</v>
      </c>
      <c r="H4166" s="2" t="s">
        <v>11581</v>
      </c>
    </row>
    <row r="4167" spans="1:8" x14ac:dyDescent="0.3">
      <c r="A4167" s="2" t="s">
        <v>23647</v>
      </c>
      <c r="B4167" s="2" t="s">
        <v>7636</v>
      </c>
      <c r="C4167" s="2" t="s">
        <v>23648</v>
      </c>
      <c r="D4167" s="2" t="s">
        <v>73</v>
      </c>
      <c r="E4167" s="2" t="s">
        <v>54</v>
      </c>
      <c r="F4167" s="2" t="s">
        <v>23649</v>
      </c>
      <c r="G4167" s="2" t="s">
        <v>11581</v>
      </c>
      <c r="H4167" s="2" t="s">
        <v>11581</v>
      </c>
    </row>
    <row r="4168" spans="1:8" x14ac:dyDescent="0.3">
      <c r="A4168" s="2" t="s">
        <v>23650</v>
      </c>
      <c r="B4168" s="2" t="s">
        <v>538</v>
      </c>
      <c r="C4168" s="2" t="s">
        <v>23651</v>
      </c>
      <c r="D4168" s="2" t="s">
        <v>73</v>
      </c>
      <c r="E4168" s="2" t="s">
        <v>54</v>
      </c>
      <c r="F4168" s="2" t="s">
        <v>23652</v>
      </c>
      <c r="G4168" s="2" t="s">
        <v>11581</v>
      </c>
      <c r="H4168" s="2" t="s">
        <v>11581</v>
      </c>
    </row>
    <row r="4169" spans="1:8" x14ac:dyDescent="0.3">
      <c r="A4169" s="2" t="s">
        <v>23653</v>
      </c>
      <c r="B4169" s="2" t="s">
        <v>4556</v>
      </c>
      <c r="C4169" s="2" t="s">
        <v>23654</v>
      </c>
      <c r="D4169" s="2" t="s">
        <v>22</v>
      </c>
      <c r="E4169" s="2" t="s">
        <v>4562</v>
      </c>
      <c r="F4169" s="2" t="s">
        <v>23655</v>
      </c>
      <c r="G4169" s="2" t="s">
        <v>11581</v>
      </c>
      <c r="H4169" s="2" t="s">
        <v>11581</v>
      </c>
    </row>
    <row r="4170" spans="1:8" x14ac:dyDescent="0.3">
      <c r="A4170" s="2" t="s">
        <v>23656</v>
      </c>
      <c r="B4170" s="2" t="s">
        <v>9468</v>
      </c>
      <c r="C4170" s="2" t="s">
        <v>23657</v>
      </c>
      <c r="D4170" s="2" t="s">
        <v>60</v>
      </c>
      <c r="E4170" s="2" t="s">
        <v>61</v>
      </c>
      <c r="F4170" s="2" t="s">
        <v>23658</v>
      </c>
      <c r="G4170" s="2" t="s">
        <v>11581</v>
      </c>
      <c r="H4170" s="2" t="s">
        <v>11581</v>
      </c>
    </row>
    <row r="4171" spans="1:8" x14ac:dyDescent="0.3">
      <c r="A4171" s="2" t="s">
        <v>23659</v>
      </c>
      <c r="B4171" s="2" t="s">
        <v>1643</v>
      </c>
      <c r="C4171" s="2" t="s">
        <v>23660</v>
      </c>
      <c r="D4171" s="2" t="s">
        <v>60</v>
      </c>
      <c r="E4171" s="2" t="s">
        <v>61</v>
      </c>
      <c r="F4171" s="2" t="s">
        <v>23661</v>
      </c>
      <c r="G4171" s="2" t="s">
        <v>11581</v>
      </c>
      <c r="H4171" s="2" t="s">
        <v>11581</v>
      </c>
    </row>
    <row r="4172" spans="1:8" x14ac:dyDescent="0.3">
      <c r="A4172" s="2" t="s">
        <v>23662</v>
      </c>
      <c r="B4172" s="2" t="s">
        <v>5655</v>
      </c>
      <c r="C4172" s="2" t="s">
        <v>23663</v>
      </c>
      <c r="D4172" s="2" t="s">
        <v>1725</v>
      </c>
      <c r="E4172" s="2" t="s">
        <v>5918</v>
      </c>
      <c r="F4172" s="2" t="s">
        <v>23664</v>
      </c>
      <c r="G4172" s="2" t="s">
        <v>11581</v>
      </c>
      <c r="H4172" s="2" t="s">
        <v>11581</v>
      </c>
    </row>
    <row r="4173" spans="1:8" x14ac:dyDescent="0.3">
      <c r="A4173" s="2" t="s">
        <v>23665</v>
      </c>
      <c r="B4173" s="2" t="s">
        <v>11170</v>
      </c>
      <c r="C4173" s="2" t="s">
        <v>23666</v>
      </c>
      <c r="D4173" s="2" t="s">
        <v>78</v>
      </c>
      <c r="E4173" s="2" t="s">
        <v>79</v>
      </c>
      <c r="F4173" s="2" t="s">
        <v>23667</v>
      </c>
      <c r="G4173" s="2" t="s">
        <v>11581</v>
      </c>
      <c r="H4173" s="2" t="s">
        <v>11581</v>
      </c>
    </row>
    <row r="4174" spans="1:8" x14ac:dyDescent="0.3">
      <c r="A4174" s="2" t="s">
        <v>23668</v>
      </c>
      <c r="B4174" s="2" t="s">
        <v>1908</v>
      </c>
      <c r="C4174" s="2" t="s">
        <v>23669</v>
      </c>
      <c r="D4174" s="2" t="s">
        <v>73</v>
      </c>
      <c r="E4174" s="2" t="s">
        <v>54</v>
      </c>
      <c r="F4174" s="2" t="s">
        <v>23670</v>
      </c>
      <c r="G4174" s="2" t="s">
        <v>11581</v>
      </c>
      <c r="H4174" s="2" t="s">
        <v>11581</v>
      </c>
    </row>
    <row r="4175" spans="1:8" x14ac:dyDescent="0.3">
      <c r="A4175" s="2" t="s">
        <v>23671</v>
      </c>
      <c r="B4175" s="2" t="s">
        <v>7636</v>
      </c>
      <c r="C4175" s="2" t="s">
        <v>23672</v>
      </c>
      <c r="D4175" s="2" t="s">
        <v>1555</v>
      </c>
      <c r="E4175" s="2" t="s">
        <v>54</v>
      </c>
      <c r="F4175" s="2" t="s">
        <v>23673</v>
      </c>
      <c r="G4175" s="2" t="s">
        <v>11581</v>
      </c>
      <c r="H4175" s="2" t="s">
        <v>11581</v>
      </c>
    </row>
    <row r="4176" spans="1:8" x14ac:dyDescent="0.3">
      <c r="A4176" s="2" t="s">
        <v>23674</v>
      </c>
      <c r="B4176" s="2" t="s">
        <v>8214</v>
      </c>
      <c r="C4176" s="2" t="s">
        <v>23675</v>
      </c>
      <c r="D4176" s="2" t="s">
        <v>36</v>
      </c>
      <c r="E4176" s="2" t="s">
        <v>23</v>
      </c>
      <c r="F4176" s="2" t="s">
        <v>23676</v>
      </c>
      <c r="G4176" s="2" t="s">
        <v>11581</v>
      </c>
      <c r="H4176" s="2" t="s">
        <v>11581</v>
      </c>
    </row>
    <row r="4177" spans="1:8" x14ac:dyDescent="0.3">
      <c r="A4177" s="2" t="s">
        <v>23677</v>
      </c>
      <c r="B4177" s="2" t="s">
        <v>5655</v>
      </c>
      <c r="C4177" s="2" t="s">
        <v>23678</v>
      </c>
      <c r="D4177" s="2" t="s">
        <v>5924</v>
      </c>
      <c r="E4177" s="2" t="s">
        <v>6027</v>
      </c>
      <c r="F4177" s="2" t="s">
        <v>23679</v>
      </c>
      <c r="G4177" s="2" t="s">
        <v>11581</v>
      </c>
      <c r="H4177" s="2" t="s">
        <v>11581</v>
      </c>
    </row>
    <row r="4178" spans="1:8" x14ac:dyDescent="0.3">
      <c r="A4178" s="2" t="s">
        <v>23680</v>
      </c>
      <c r="B4178" s="2" t="s">
        <v>9020</v>
      </c>
      <c r="C4178" s="2" t="s">
        <v>23681</v>
      </c>
      <c r="D4178" s="2" t="s">
        <v>73</v>
      </c>
      <c r="E4178" s="2" t="s">
        <v>54</v>
      </c>
      <c r="F4178" s="2" t="s">
        <v>23682</v>
      </c>
      <c r="G4178" s="2" t="s">
        <v>11581</v>
      </c>
      <c r="H4178" s="2" t="s">
        <v>11581</v>
      </c>
    </row>
    <row r="4179" spans="1:8" x14ac:dyDescent="0.3">
      <c r="A4179" s="2" t="s">
        <v>23683</v>
      </c>
      <c r="B4179" s="2" t="s">
        <v>7636</v>
      </c>
      <c r="C4179" s="2" t="s">
        <v>23684</v>
      </c>
      <c r="D4179" s="2" t="s">
        <v>73</v>
      </c>
      <c r="E4179" s="2" t="s">
        <v>54</v>
      </c>
      <c r="F4179" s="2" t="s">
        <v>23685</v>
      </c>
      <c r="G4179" s="2" t="s">
        <v>11581</v>
      </c>
      <c r="H4179" s="2" t="s">
        <v>11581</v>
      </c>
    </row>
    <row r="4180" spans="1:8" x14ac:dyDescent="0.3">
      <c r="A4180" s="2" t="s">
        <v>23686</v>
      </c>
      <c r="B4180" s="2" t="s">
        <v>2314</v>
      </c>
      <c r="C4180" s="2" t="s">
        <v>23687</v>
      </c>
      <c r="D4180" s="2" t="s">
        <v>2323</v>
      </c>
      <c r="E4180" s="2" t="s">
        <v>2324</v>
      </c>
      <c r="F4180" s="2" t="s">
        <v>23688</v>
      </c>
      <c r="G4180" s="2" t="s">
        <v>11581</v>
      </c>
      <c r="H4180" s="2" t="s">
        <v>11581</v>
      </c>
    </row>
    <row r="4181" spans="1:8" x14ac:dyDescent="0.3">
      <c r="A4181" s="2" t="s">
        <v>23689</v>
      </c>
      <c r="B4181" s="2" t="s">
        <v>2314</v>
      </c>
      <c r="C4181" s="2" t="s">
        <v>23690</v>
      </c>
      <c r="D4181" s="2" t="s">
        <v>2323</v>
      </c>
      <c r="E4181" s="2" t="s">
        <v>2324</v>
      </c>
      <c r="F4181" s="2" t="s">
        <v>23691</v>
      </c>
      <c r="G4181" s="2" t="s">
        <v>11581</v>
      </c>
      <c r="H4181" s="2" t="s">
        <v>11581</v>
      </c>
    </row>
    <row r="4182" spans="1:8" x14ac:dyDescent="0.3">
      <c r="A4182" s="2" t="s">
        <v>23692</v>
      </c>
      <c r="B4182" s="2" t="s">
        <v>2314</v>
      </c>
      <c r="C4182" s="2" t="s">
        <v>23693</v>
      </c>
      <c r="D4182" s="2" t="s">
        <v>22</v>
      </c>
      <c r="E4182" s="2" t="s">
        <v>2375</v>
      </c>
      <c r="F4182" s="2" t="s">
        <v>23694</v>
      </c>
      <c r="G4182" s="2" t="s">
        <v>11581</v>
      </c>
      <c r="H4182" s="2" t="s">
        <v>11581</v>
      </c>
    </row>
    <row r="4183" spans="1:8" x14ac:dyDescent="0.3">
      <c r="A4183" s="2" t="s">
        <v>23695</v>
      </c>
      <c r="B4183" s="2" t="s">
        <v>2314</v>
      </c>
      <c r="C4183" s="2" t="s">
        <v>23696</v>
      </c>
      <c r="D4183" s="2" t="s">
        <v>2323</v>
      </c>
      <c r="E4183" s="2" t="s">
        <v>2324</v>
      </c>
      <c r="F4183" s="2" t="s">
        <v>23697</v>
      </c>
      <c r="G4183" s="2" t="s">
        <v>11581</v>
      </c>
      <c r="H4183" s="2" t="s">
        <v>11581</v>
      </c>
    </row>
    <row r="4184" spans="1:8" x14ac:dyDescent="0.3">
      <c r="A4184" s="2" t="s">
        <v>23698</v>
      </c>
      <c r="B4184" s="2" t="s">
        <v>1643</v>
      </c>
      <c r="C4184" s="2" t="s">
        <v>23699</v>
      </c>
      <c r="D4184" s="2" t="s">
        <v>1725</v>
      </c>
      <c r="E4184" s="2" t="s">
        <v>1726</v>
      </c>
      <c r="F4184" s="2" t="s">
        <v>23700</v>
      </c>
      <c r="G4184" s="2" t="s">
        <v>11581</v>
      </c>
      <c r="H4184" s="2" t="s">
        <v>11581</v>
      </c>
    </row>
    <row r="4185" spans="1:8" x14ac:dyDescent="0.3">
      <c r="A4185" s="2" t="s">
        <v>23701</v>
      </c>
      <c r="B4185" s="2" t="s">
        <v>8312</v>
      </c>
      <c r="C4185" s="2" t="s">
        <v>23702</v>
      </c>
      <c r="D4185" s="2" t="s">
        <v>44</v>
      </c>
      <c r="E4185" s="2" t="s">
        <v>8337</v>
      </c>
      <c r="F4185" s="2" t="s">
        <v>23703</v>
      </c>
      <c r="G4185" s="2" t="s">
        <v>11581</v>
      </c>
      <c r="H4185" s="2" t="s">
        <v>11581</v>
      </c>
    </row>
    <row r="4186" spans="1:8" x14ac:dyDescent="0.3">
      <c r="A4186" s="2" t="s">
        <v>23704</v>
      </c>
      <c r="B4186" s="2" t="s">
        <v>2314</v>
      </c>
      <c r="C4186" s="2" t="s">
        <v>23705</v>
      </c>
      <c r="D4186" s="2" t="s">
        <v>22</v>
      </c>
      <c r="E4186" s="2" t="s">
        <v>2356</v>
      </c>
      <c r="F4186" s="2" t="s">
        <v>23706</v>
      </c>
      <c r="G4186" s="2" t="s">
        <v>11581</v>
      </c>
      <c r="H4186" s="2" t="s">
        <v>11581</v>
      </c>
    </row>
    <row r="4187" spans="1:8" x14ac:dyDescent="0.3">
      <c r="A4187" s="2" t="s">
        <v>23707</v>
      </c>
      <c r="B4187" s="2" t="s">
        <v>2314</v>
      </c>
      <c r="C4187" s="2" t="s">
        <v>23708</v>
      </c>
      <c r="D4187" s="2" t="s">
        <v>22</v>
      </c>
      <c r="E4187" s="2" t="s">
        <v>2356</v>
      </c>
      <c r="F4187" s="2" t="s">
        <v>23709</v>
      </c>
      <c r="G4187" s="2" t="s">
        <v>11581</v>
      </c>
      <c r="H4187" s="2" t="s">
        <v>11581</v>
      </c>
    </row>
    <row r="4188" spans="1:8" x14ac:dyDescent="0.3">
      <c r="A4188" s="2" t="s">
        <v>23710</v>
      </c>
      <c r="B4188" s="2" t="s">
        <v>2314</v>
      </c>
      <c r="C4188" s="2" t="s">
        <v>23711</v>
      </c>
      <c r="D4188" s="2" t="s">
        <v>22</v>
      </c>
      <c r="E4188" s="2" t="s">
        <v>2318</v>
      </c>
      <c r="F4188" s="2" t="s">
        <v>23712</v>
      </c>
      <c r="G4188" s="2" t="s">
        <v>11581</v>
      </c>
      <c r="H4188" s="2" t="s">
        <v>11581</v>
      </c>
    </row>
    <row r="4189" spans="1:8" x14ac:dyDescent="0.3">
      <c r="A4189" s="2" t="s">
        <v>23713</v>
      </c>
      <c r="B4189" s="2" t="s">
        <v>7636</v>
      </c>
      <c r="C4189" s="2" t="s">
        <v>23714</v>
      </c>
      <c r="D4189" s="2" t="s">
        <v>73</v>
      </c>
      <c r="E4189" s="2" t="s">
        <v>54</v>
      </c>
      <c r="F4189" s="2" t="s">
        <v>23715</v>
      </c>
      <c r="G4189" s="2" t="s">
        <v>11581</v>
      </c>
      <c r="H4189" s="2" t="s">
        <v>11581</v>
      </c>
    </row>
    <row r="4190" spans="1:8" x14ac:dyDescent="0.3">
      <c r="A4190" s="2" t="s">
        <v>23716</v>
      </c>
      <c r="B4190" s="2" t="s">
        <v>7636</v>
      </c>
      <c r="C4190" s="2" t="s">
        <v>23717</v>
      </c>
      <c r="D4190" s="2" t="s">
        <v>73</v>
      </c>
      <c r="E4190" s="2" t="s">
        <v>54</v>
      </c>
      <c r="F4190" s="2" t="s">
        <v>23718</v>
      </c>
      <c r="G4190" s="2" t="s">
        <v>11581</v>
      </c>
      <c r="H4190" s="2" t="s">
        <v>11581</v>
      </c>
    </row>
    <row r="4191" spans="1:8" x14ac:dyDescent="0.3">
      <c r="A4191" s="2" t="s">
        <v>23719</v>
      </c>
      <c r="B4191" s="2" t="s">
        <v>7636</v>
      </c>
      <c r="C4191" s="2" t="s">
        <v>23720</v>
      </c>
      <c r="D4191" s="2" t="s">
        <v>73</v>
      </c>
      <c r="E4191" s="2" t="s">
        <v>54</v>
      </c>
      <c r="F4191" s="2" t="s">
        <v>23721</v>
      </c>
      <c r="G4191" s="2" t="s">
        <v>11581</v>
      </c>
      <c r="H4191" s="2" t="s">
        <v>11581</v>
      </c>
    </row>
    <row r="4192" spans="1:8" x14ac:dyDescent="0.3">
      <c r="A4192" s="2" t="s">
        <v>23722</v>
      </c>
      <c r="B4192" s="2" t="s">
        <v>10352</v>
      </c>
      <c r="C4192" s="2" t="s">
        <v>23723</v>
      </c>
      <c r="D4192" s="2" t="s">
        <v>22</v>
      </c>
      <c r="E4192" s="2" t="s">
        <v>10372</v>
      </c>
      <c r="F4192" s="2" t="s">
        <v>23724</v>
      </c>
      <c r="G4192" s="2" t="s">
        <v>11581</v>
      </c>
      <c r="H4192" s="2" t="s">
        <v>11581</v>
      </c>
    </row>
    <row r="4193" spans="1:8" x14ac:dyDescent="0.3">
      <c r="A4193" s="2" t="s">
        <v>23725</v>
      </c>
      <c r="B4193" s="2" t="s">
        <v>668</v>
      </c>
      <c r="C4193" s="2" t="s">
        <v>23726</v>
      </c>
      <c r="D4193" s="2" t="s">
        <v>60</v>
      </c>
      <c r="E4193" s="2" t="s">
        <v>61</v>
      </c>
      <c r="F4193" s="2" t="s">
        <v>23727</v>
      </c>
      <c r="G4193" s="2" t="s">
        <v>11581</v>
      </c>
      <c r="H4193" s="2" t="s">
        <v>11581</v>
      </c>
    </row>
    <row r="4194" spans="1:8" x14ac:dyDescent="0.3">
      <c r="A4194" s="2" t="s">
        <v>23728</v>
      </c>
      <c r="B4194" s="2" t="s">
        <v>10352</v>
      </c>
      <c r="C4194" s="2" t="s">
        <v>23729</v>
      </c>
      <c r="D4194" s="2" t="s">
        <v>22</v>
      </c>
      <c r="E4194" s="2" t="s">
        <v>10372</v>
      </c>
      <c r="F4194" s="2" t="s">
        <v>23730</v>
      </c>
      <c r="G4194" s="2" t="s">
        <v>11581</v>
      </c>
      <c r="H4194" s="2" t="s">
        <v>11581</v>
      </c>
    </row>
    <row r="4195" spans="1:8" x14ac:dyDescent="0.3">
      <c r="A4195" s="2" t="s">
        <v>23731</v>
      </c>
      <c r="B4195" s="2" t="s">
        <v>9713</v>
      </c>
      <c r="C4195" s="2" t="s">
        <v>23732</v>
      </c>
      <c r="D4195" s="2" t="s">
        <v>2029</v>
      </c>
      <c r="E4195" s="2" t="s">
        <v>2030</v>
      </c>
      <c r="F4195" s="2" t="s">
        <v>23733</v>
      </c>
      <c r="G4195" s="2" t="s">
        <v>11581</v>
      </c>
      <c r="H4195" s="2" t="s">
        <v>11581</v>
      </c>
    </row>
    <row r="4196" spans="1:8" x14ac:dyDescent="0.3">
      <c r="A4196" s="2" t="s">
        <v>23734</v>
      </c>
      <c r="B4196" s="2" t="s">
        <v>1014</v>
      </c>
      <c r="C4196" s="2" t="s">
        <v>23735</v>
      </c>
      <c r="D4196" s="2" t="s">
        <v>78</v>
      </c>
      <c r="E4196" s="2" t="s">
        <v>79</v>
      </c>
      <c r="F4196" s="2" t="s">
        <v>23736</v>
      </c>
      <c r="G4196" s="2" t="s">
        <v>11581</v>
      </c>
      <c r="H4196" s="2" t="s">
        <v>11581</v>
      </c>
    </row>
    <row r="4197" spans="1:8" x14ac:dyDescent="0.3">
      <c r="A4197" s="2" t="s">
        <v>23737</v>
      </c>
      <c r="B4197" s="2" t="s">
        <v>7636</v>
      </c>
      <c r="C4197" s="2" t="s">
        <v>23738</v>
      </c>
      <c r="D4197" s="2" t="s">
        <v>73</v>
      </c>
      <c r="E4197" s="2" t="s">
        <v>54</v>
      </c>
      <c r="F4197" s="2" t="s">
        <v>23739</v>
      </c>
      <c r="G4197" s="2" t="s">
        <v>11581</v>
      </c>
      <c r="H4197" s="2" t="s">
        <v>11581</v>
      </c>
    </row>
    <row r="4198" spans="1:8" x14ac:dyDescent="0.3">
      <c r="A4198" s="2" t="s">
        <v>23740</v>
      </c>
      <c r="B4198" s="2" t="s">
        <v>11287</v>
      </c>
      <c r="C4198" s="2" t="s">
        <v>23741</v>
      </c>
      <c r="D4198" s="2" t="s">
        <v>73</v>
      </c>
      <c r="E4198" s="2" t="s">
        <v>54</v>
      </c>
      <c r="F4198" s="2" t="s">
        <v>23742</v>
      </c>
      <c r="G4198" s="2" t="s">
        <v>11581</v>
      </c>
      <c r="H4198" s="2" t="s">
        <v>11581</v>
      </c>
    </row>
    <row r="4199" spans="1:8" x14ac:dyDescent="0.3">
      <c r="A4199" s="2" t="s">
        <v>23743</v>
      </c>
      <c r="B4199" s="2" t="s">
        <v>9020</v>
      </c>
      <c r="C4199" s="2" t="s">
        <v>23744</v>
      </c>
      <c r="D4199" s="2" t="s">
        <v>73</v>
      </c>
      <c r="E4199" s="2" t="s">
        <v>54</v>
      </c>
      <c r="F4199" s="2" t="s">
        <v>23745</v>
      </c>
      <c r="G4199" s="2" t="s">
        <v>11581</v>
      </c>
      <c r="H4199" s="2" t="s">
        <v>11581</v>
      </c>
    </row>
    <row r="4200" spans="1:8" x14ac:dyDescent="0.3">
      <c r="A4200" s="2" t="s">
        <v>23746</v>
      </c>
      <c r="B4200" s="2" t="s">
        <v>8818</v>
      </c>
      <c r="C4200" s="2" t="s">
        <v>23747</v>
      </c>
      <c r="D4200" s="2" t="s">
        <v>60</v>
      </c>
      <c r="E4200" s="2" t="s">
        <v>61</v>
      </c>
      <c r="F4200" s="2" t="s">
        <v>23748</v>
      </c>
      <c r="G4200" s="2" t="s">
        <v>11581</v>
      </c>
      <c r="H4200" s="2" t="s">
        <v>11581</v>
      </c>
    </row>
    <row r="4201" spans="1:8" x14ac:dyDescent="0.3">
      <c r="A4201" s="2" t="s">
        <v>23749</v>
      </c>
      <c r="B4201" s="2" t="s">
        <v>9713</v>
      </c>
      <c r="C4201" s="2" t="s">
        <v>23750</v>
      </c>
      <c r="D4201" s="2" t="s">
        <v>9758</v>
      </c>
      <c r="E4201" s="2" t="s">
        <v>6750</v>
      </c>
      <c r="F4201" s="2" t="s">
        <v>23751</v>
      </c>
      <c r="G4201" s="2" t="s">
        <v>11581</v>
      </c>
      <c r="H4201" s="2" t="s">
        <v>11581</v>
      </c>
    </row>
    <row r="4202" spans="1:8" x14ac:dyDescent="0.3">
      <c r="A4202" s="2" t="s">
        <v>23752</v>
      </c>
      <c r="B4202" s="2" t="s">
        <v>888</v>
      </c>
      <c r="C4202" s="2" t="s">
        <v>23753</v>
      </c>
      <c r="D4202" s="2" t="s">
        <v>73</v>
      </c>
      <c r="E4202" s="2" t="s">
        <v>54</v>
      </c>
      <c r="F4202" s="2" t="s">
        <v>23754</v>
      </c>
      <c r="G4202" s="2" t="s">
        <v>11581</v>
      </c>
      <c r="H4202" s="2" t="s">
        <v>11581</v>
      </c>
    </row>
    <row r="4203" spans="1:8" x14ac:dyDescent="0.3">
      <c r="A4203" s="2" t="s">
        <v>23755</v>
      </c>
      <c r="B4203" s="2" t="s">
        <v>7636</v>
      </c>
      <c r="C4203" s="2" t="s">
        <v>23756</v>
      </c>
      <c r="D4203" s="2" t="s">
        <v>3620</v>
      </c>
      <c r="E4203" s="2" t="s">
        <v>3568</v>
      </c>
      <c r="F4203" s="2" t="s">
        <v>23757</v>
      </c>
      <c r="G4203" s="2" t="s">
        <v>11581</v>
      </c>
      <c r="H4203" s="2" t="s">
        <v>11581</v>
      </c>
    </row>
    <row r="4204" spans="1:8" x14ac:dyDescent="0.3">
      <c r="A4204" s="2" t="s">
        <v>23758</v>
      </c>
      <c r="B4204" s="2" t="s">
        <v>7636</v>
      </c>
      <c r="C4204" s="2" t="s">
        <v>23759</v>
      </c>
      <c r="D4204" s="2" t="s">
        <v>73</v>
      </c>
      <c r="E4204" s="2" t="s">
        <v>54</v>
      </c>
      <c r="F4204" s="2" t="s">
        <v>23760</v>
      </c>
      <c r="G4204" s="2" t="s">
        <v>11581</v>
      </c>
      <c r="H4204" s="2" t="s">
        <v>11581</v>
      </c>
    </row>
    <row r="4205" spans="1:8" x14ac:dyDescent="0.3">
      <c r="A4205" s="2" t="s">
        <v>23761</v>
      </c>
      <c r="B4205" s="2" t="s">
        <v>7636</v>
      </c>
      <c r="C4205" s="2" t="s">
        <v>23762</v>
      </c>
      <c r="D4205" s="2" t="s">
        <v>73</v>
      </c>
      <c r="E4205" s="2" t="s">
        <v>54</v>
      </c>
      <c r="F4205" s="2" t="s">
        <v>23763</v>
      </c>
      <c r="G4205" s="2" t="s">
        <v>11581</v>
      </c>
      <c r="H4205" s="2" t="s">
        <v>11581</v>
      </c>
    </row>
    <row r="4206" spans="1:8" x14ac:dyDescent="0.3">
      <c r="A4206" s="2" t="s">
        <v>23764</v>
      </c>
      <c r="B4206" s="2" t="s">
        <v>7636</v>
      </c>
      <c r="C4206" s="2" t="s">
        <v>23765</v>
      </c>
      <c r="D4206" s="2" t="s">
        <v>1238</v>
      </c>
      <c r="E4206" s="2" t="s">
        <v>3568</v>
      </c>
      <c r="F4206" s="2" t="s">
        <v>23766</v>
      </c>
      <c r="G4206" s="2" t="s">
        <v>11581</v>
      </c>
      <c r="H4206" s="2" t="s">
        <v>11581</v>
      </c>
    </row>
    <row r="4207" spans="1:8" x14ac:dyDescent="0.3">
      <c r="A4207" s="2" t="s">
        <v>23767</v>
      </c>
      <c r="B4207" s="2" t="s">
        <v>7636</v>
      </c>
      <c r="C4207" s="2" t="s">
        <v>23768</v>
      </c>
      <c r="D4207" s="2" t="s">
        <v>73</v>
      </c>
      <c r="E4207" s="2" t="s">
        <v>54</v>
      </c>
      <c r="F4207" s="2" t="s">
        <v>23769</v>
      </c>
      <c r="G4207" s="2" t="s">
        <v>11581</v>
      </c>
      <c r="H4207" s="2" t="s">
        <v>11581</v>
      </c>
    </row>
    <row r="4208" spans="1:8" x14ac:dyDescent="0.3">
      <c r="A4208" s="2" t="s">
        <v>23770</v>
      </c>
      <c r="B4208" s="2" t="s">
        <v>7636</v>
      </c>
      <c r="C4208" s="2" t="s">
        <v>23771</v>
      </c>
      <c r="D4208" s="2" t="s">
        <v>73</v>
      </c>
      <c r="E4208" s="2" t="s">
        <v>54</v>
      </c>
      <c r="F4208" s="2" t="s">
        <v>23772</v>
      </c>
      <c r="G4208" s="2" t="s">
        <v>11581</v>
      </c>
      <c r="H4208" s="2" t="s">
        <v>11581</v>
      </c>
    </row>
    <row r="4209" spans="1:8" x14ac:dyDescent="0.3">
      <c r="A4209" s="2" t="s">
        <v>23773</v>
      </c>
      <c r="B4209" s="2" t="s">
        <v>10302</v>
      </c>
      <c r="C4209" s="2" t="s">
        <v>23774</v>
      </c>
      <c r="D4209" s="2" t="s">
        <v>53</v>
      </c>
      <c r="E4209" s="2" t="s">
        <v>54</v>
      </c>
      <c r="F4209" s="2" t="s">
        <v>23775</v>
      </c>
      <c r="G4209" s="2" t="s">
        <v>11581</v>
      </c>
      <c r="H4209" s="2" t="s">
        <v>11581</v>
      </c>
    </row>
    <row r="4210" spans="1:8" x14ac:dyDescent="0.3">
      <c r="A4210" s="2" t="s">
        <v>23776</v>
      </c>
      <c r="B4210" s="2" t="s">
        <v>923</v>
      </c>
      <c r="C4210" s="2" t="s">
        <v>23777</v>
      </c>
      <c r="D4210" s="2" t="s">
        <v>183</v>
      </c>
      <c r="E4210" s="2" t="s">
        <v>79</v>
      </c>
      <c r="F4210" s="2" t="s">
        <v>23778</v>
      </c>
      <c r="G4210" s="2" t="s">
        <v>11581</v>
      </c>
      <c r="H4210" s="2" t="s">
        <v>11581</v>
      </c>
    </row>
    <row r="4211" spans="1:8" x14ac:dyDescent="0.3">
      <c r="A4211" s="2" t="s">
        <v>23779</v>
      </c>
      <c r="B4211" s="2" t="s">
        <v>5655</v>
      </c>
      <c r="C4211" s="2" t="s">
        <v>23780</v>
      </c>
      <c r="D4211" s="2" t="s">
        <v>1944</v>
      </c>
      <c r="E4211" s="2" t="s">
        <v>5677</v>
      </c>
      <c r="F4211" s="2" t="s">
        <v>23781</v>
      </c>
      <c r="G4211" s="2" t="s">
        <v>11581</v>
      </c>
      <c r="H4211" s="2" t="s">
        <v>11581</v>
      </c>
    </row>
    <row r="4212" spans="1:8" x14ac:dyDescent="0.3">
      <c r="A4212" s="2" t="s">
        <v>23782</v>
      </c>
      <c r="B4212" s="2" t="s">
        <v>9965</v>
      </c>
      <c r="C4212" s="2" t="s">
        <v>23783</v>
      </c>
      <c r="D4212" s="2" t="s">
        <v>183</v>
      </c>
      <c r="E4212" s="2" t="s">
        <v>79</v>
      </c>
      <c r="F4212" s="2" t="s">
        <v>23784</v>
      </c>
      <c r="G4212" s="2" t="s">
        <v>11581</v>
      </c>
      <c r="H4212" s="2" t="s">
        <v>11581</v>
      </c>
    </row>
    <row r="4213" spans="1:8" x14ac:dyDescent="0.3">
      <c r="A4213" s="2" t="s">
        <v>23785</v>
      </c>
      <c r="B4213" s="2" t="s">
        <v>5655</v>
      </c>
      <c r="C4213" s="2" t="s">
        <v>23786</v>
      </c>
      <c r="D4213" s="2" t="s">
        <v>5780</v>
      </c>
      <c r="E4213" s="2" t="s">
        <v>5781</v>
      </c>
      <c r="F4213" s="2" t="s">
        <v>23787</v>
      </c>
      <c r="G4213" s="2" t="s">
        <v>11581</v>
      </c>
      <c r="H4213" s="2" t="s">
        <v>11581</v>
      </c>
    </row>
    <row r="4214" spans="1:8" x14ac:dyDescent="0.3">
      <c r="A4214" s="2" t="s">
        <v>23788</v>
      </c>
      <c r="B4214" s="2" t="s">
        <v>1264</v>
      </c>
      <c r="C4214" s="2" t="s">
        <v>23789</v>
      </c>
      <c r="D4214" s="2" t="s">
        <v>60</v>
      </c>
      <c r="E4214" s="2" t="s">
        <v>61</v>
      </c>
      <c r="F4214" s="2" t="s">
        <v>23790</v>
      </c>
      <c r="G4214" s="2" t="s">
        <v>11581</v>
      </c>
      <c r="H4214" s="2" t="s">
        <v>11581</v>
      </c>
    </row>
    <row r="4215" spans="1:8" x14ac:dyDescent="0.3">
      <c r="A4215" s="2" t="s">
        <v>23791</v>
      </c>
      <c r="B4215" s="2" t="s">
        <v>8653</v>
      </c>
      <c r="C4215" s="2" t="s">
        <v>23792</v>
      </c>
      <c r="D4215" s="2" t="s">
        <v>78</v>
      </c>
      <c r="E4215" s="2" t="s">
        <v>79</v>
      </c>
      <c r="F4215" s="2" t="s">
        <v>23793</v>
      </c>
      <c r="G4215" s="2" t="s">
        <v>11581</v>
      </c>
      <c r="H4215" s="2" t="s">
        <v>11581</v>
      </c>
    </row>
    <row r="4216" spans="1:8" x14ac:dyDescent="0.3">
      <c r="A4216" s="2" t="s">
        <v>23794</v>
      </c>
      <c r="B4216" s="2" t="s">
        <v>1264</v>
      </c>
      <c r="C4216" s="2" t="s">
        <v>23795</v>
      </c>
      <c r="D4216" s="2" t="s">
        <v>36</v>
      </c>
      <c r="E4216" s="2" t="s">
        <v>23</v>
      </c>
      <c r="F4216" s="2" t="s">
        <v>23796</v>
      </c>
      <c r="G4216" s="2" t="s">
        <v>11581</v>
      </c>
      <c r="H4216" s="2" t="s">
        <v>11581</v>
      </c>
    </row>
    <row r="4217" spans="1:8" x14ac:dyDescent="0.3">
      <c r="A4217" s="2" t="s">
        <v>23797</v>
      </c>
      <c r="B4217" s="2" t="s">
        <v>9713</v>
      </c>
      <c r="C4217" s="2" t="s">
        <v>23798</v>
      </c>
      <c r="D4217" s="2" t="s">
        <v>9879</v>
      </c>
      <c r="E4217" s="2" t="s">
        <v>6750</v>
      </c>
      <c r="F4217" s="2" t="s">
        <v>23799</v>
      </c>
      <c r="G4217" s="2" t="s">
        <v>11581</v>
      </c>
      <c r="H4217" s="2" t="s">
        <v>11581</v>
      </c>
    </row>
    <row r="4218" spans="1:8" x14ac:dyDescent="0.3">
      <c r="A4218" s="2" t="s">
        <v>23800</v>
      </c>
      <c r="B4218" s="2" t="s">
        <v>8525</v>
      </c>
      <c r="C4218" s="2" t="s">
        <v>23801</v>
      </c>
      <c r="D4218" s="2" t="s">
        <v>8636</v>
      </c>
      <c r="E4218" s="2" t="s">
        <v>61</v>
      </c>
      <c r="F4218" s="2" t="s">
        <v>23802</v>
      </c>
      <c r="G4218" s="2" t="s">
        <v>11581</v>
      </c>
      <c r="H4218" s="2" t="s">
        <v>11581</v>
      </c>
    </row>
    <row r="4219" spans="1:8" x14ac:dyDescent="0.3">
      <c r="A4219" s="2" t="s">
        <v>23803</v>
      </c>
      <c r="B4219" s="2" t="s">
        <v>9965</v>
      </c>
      <c r="C4219" s="2" t="s">
        <v>23804</v>
      </c>
      <c r="D4219" s="2" t="s">
        <v>60</v>
      </c>
      <c r="E4219" s="2" t="s">
        <v>61</v>
      </c>
      <c r="F4219" s="2" t="s">
        <v>23805</v>
      </c>
      <c r="G4219" s="2" t="s">
        <v>11581</v>
      </c>
      <c r="H4219" s="2" t="s">
        <v>11581</v>
      </c>
    </row>
    <row r="4220" spans="1:8" x14ac:dyDescent="0.3">
      <c r="A4220" s="2" t="s">
        <v>23806</v>
      </c>
      <c r="B4220" s="2" t="s">
        <v>5655</v>
      </c>
      <c r="C4220" s="2" t="s">
        <v>23807</v>
      </c>
      <c r="D4220" s="2" t="s">
        <v>5694</v>
      </c>
      <c r="E4220" s="2" t="s">
        <v>5918</v>
      </c>
      <c r="F4220" s="2" t="s">
        <v>23808</v>
      </c>
      <c r="G4220" s="2" t="s">
        <v>11581</v>
      </c>
      <c r="H4220" s="2" t="s">
        <v>11581</v>
      </c>
    </row>
    <row r="4221" spans="1:8" x14ac:dyDescent="0.3">
      <c r="A4221" s="2" t="s">
        <v>23809</v>
      </c>
      <c r="B4221" s="2" t="s">
        <v>4267</v>
      </c>
      <c r="C4221" s="2" t="s">
        <v>23810</v>
      </c>
      <c r="D4221" s="2" t="s">
        <v>22</v>
      </c>
      <c r="E4221" s="2" t="s">
        <v>4296</v>
      </c>
      <c r="F4221" s="2" t="s">
        <v>23811</v>
      </c>
      <c r="G4221" s="2" t="s">
        <v>11581</v>
      </c>
      <c r="H4221" s="2" t="s">
        <v>11581</v>
      </c>
    </row>
    <row r="4222" spans="1:8" x14ac:dyDescent="0.3">
      <c r="A4222" s="2" t="s">
        <v>23812</v>
      </c>
      <c r="B4222" s="2" t="s">
        <v>9020</v>
      </c>
      <c r="C4222" s="2" t="s">
        <v>23813</v>
      </c>
      <c r="D4222" s="2" t="s">
        <v>60</v>
      </c>
      <c r="E4222" s="2" t="s">
        <v>61</v>
      </c>
      <c r="F4222" s="2" t="s">
        <v>23814</v>
      </c>
      <c r="G4222" s="2" t="s">
        <v>11581</v>
      </c>
      <c r="H4222" s="2" t="s">
        <v>11581</v>
      </c>
    </row>
    <row r="4223" spans="1:8" x14ac:dyDescent="0.3">
      <c r="A4223" s="2" t="s">
        <v>23815</v>
      </c>
      <c r="B4223" s="2" t="s">
        <v>4556</v>
      </c>
      <c r="C4223" s="2" t="s">
        <v>23816</v>
      </c>
      <c r="D4223" s="2" t="s">
        <v>73</v>
      </c>
      <c r="E4223" s="2" t="s">
        <v>54</v>
      </c>
      <c r="F4223" s="2" t="s">
        <v>23817</v>
      </c>
      <c r="G4223" s="2" t="s">
        <v>11581</v>
      </c>
      <c r="H4223" s="2" t="s">
        <v>11581</v>
      </c>
    </row>
    <row r="4224" spans="1:8" x14ac:dyDescent="0.3">
      <c r="A4224" s="2" t="s">
        <v>23818</v>
      </c>
      <c r="B4224" s="2" t="s">
        <v>10005</v>
      </c>
      <c r="C4224" s="2" t="s">
        <v>23819</v>
      </c>
      <c r="D4224" s="2" t="s">
        <v>73</v>
      </c>
      <c r="E4224" s="2" t="s">
        <v>54</v>
      </c>
      <c r="F4224" s="2" t="s">
        <v>23820</v>
      </c>
      <c r="G4224" s="2" t="s">
        <v>11581</v>
      </c>
      <c r="H4224" s="2" t="s">
        <v>11581</v>
      </c>
    </row>
    <row r="4225" spans="1:8" x14ac:dyDescent="0.3">
      <c r="A4225" s="2" t="s">
        <v>23821</v>
      </c>
      <c r="B4225" s="2" t="s">
        <v>11253</v>
      </c>
      <c r="C4225" s="2" t="s">
        <v>23822</v>
      </c>
      <c r="D4225" s="2" t="s">
        <v>73</v>
      </c>
      <c r="E4225" s="2" t="s">
        <v>54</v>
      </c>
      <c r="F4225" s="2" t="s">
        <v>23823</v>
      </c>
      <c r="G4225" s="2" t="s">
        <v>11581</v>
      </c>
      <c r="H4225" s="2" t="s">
        <v>11581</v>
      </c>
    </row>
    <row r="4226" spans="1:8" x14ac:dyDescent="0.3">
      <c r="A4226" s="2" t="s">
        <v>23824</v>
      </c>
      <c r="B4226" s="2" t="s">
        <v>9285</v>
      </c>
      <c r="C4226" s="2" t="s">
        <v>23825</v>
      </c>
      <c r="D4226" s="2" t="s">
        <v>73</v>
      </c>
      <c r="E4226" s="2" t="s">
        <v>54</v>
      </c>
      <c r="F4226" s="2" t="s">
        <v>23826</v>
      </c>
      <c r="G4226" s="2" t="s">
        <v>11581</v>
      </c>
      <c r="H4226" s="2" t="s">
        <v>11581</v>
      </c>
    </row>
    <row r="4227" spans="1:8" x14ac:dyDescent="0.3">
      <c r="A4227" s="2" t="s">
        <v>23827</v>
      </c>
      <c r="B4227" s="2" t="s">
        <v>8653</v>
      </c>
      <c r="C4227" s="2" t="s">
        <v>23828</v>
      </c>
      <c r="D4227" s="2" t="s">
        <v>2535</v>
      </c>
      <c r="E4227" s="2" t="s">
        <v>2536</v>
      </c>
      <c r="F4227" s="2" t="s">
        <v>23829</v>
      </c>
      <c r="G4227" s="2" t="s">
        <v>11581</v>
      </c>
      <c r="H4227" s="2" t="s">
        <v>11581</v>
      </c>
    </row>
    <row r="4228" spans="1:8" x14ac:dyDescent="0.3">
      <c r="A4228" s="2" t="s">
        <v>23830</v>
      </c>
      <c r="B4228" s="2" t="s">
        <v>4556</v>
      </c>
      <c r="C4228" s="2" t="s">
        <v>23831</v>
      </c>
      <c r="D4228" s="2" t="s">
        <v>73</v>
      </c>
      <c r="E4228" s="2" t="s">
        <v>54</v>
      </c>
      <c r="F4228" s="2" t="s">
        <v>23832</v>
      </c>
      <c r="G4228" s="2" t="s">
        <v>11581</v>
      </c>
      <c r="H4228" s="2" t="s">
        <v>11581</v>
      </c>
    </row>
    <row r="4229" spans="1:8" x14ac:dyDescent="0.3">
      <c r="A4229" s="2" t="s">
        <v>23833</v>
      </c>
      <c r="B4229" s="2" t="s">
        <v>8525</v>
      </c>
      <c r="C4229" s="2" t="s">
        <v>23834</v>
      </c>
      <c r="D4229" s="2" t="s">
        <v>8636</v>
      </c>
      <c r="E4229" s="2" t="s">
        <v>61</v>
      </c>
      <c r="F4229" s="2" t="s">
        <v>23835</v>
      </c>
      <c r="G4229" s="2" t="s">
        <v>11581</v>
      </c>
      <c r="H4229" s="2" t="s">
        <v>11581</v>
      </c>
    </row>
    <row r="4230" spans="1:8" x14ac:dyDescent="0.3">
      <c r="A4230" s="2" t="s">
        <v>23836</v>
      </c>
      <c r="B4230" s="2" t="s">
        <v>1107</v>
      </c>
      <c r="C4230" s="2" t="s">
        <v>23837</v>
      </c>
      <c r="D4230" s="2" t="s">
        <v>36</v>
      </c>
      <c r="E4230" s="2" t="s">
        <v>23</v>
      </c>
      <c r="F4230" s="2" t="s">
        <v>23838</v>
      </c>
      <c r="G4230" s="2" t="s">
        <v>11581</v>
      </c>
      <c r="H4230" s="2" t="s">
        <v>11581</v>
      </c>
    </row>
    <row r="4231" spans="1:8" x14ac:dyDescent="0.3">
      <c r="A4231" s="2" t="s">
        <v>23839</v>
      </c>
      <c r="B4231" s="2" t="s">
        <v>10268</v>
      </c>
      <c r="C4231" s="2" t="s">
        <v>23840</v>
      </c>
      <c r="D4231" s="2" t="s">
        <v>73</v>
      </c>
      <c r="E4231" s="2" t="s">
        <v>54</v>
      </c>
      <c r="F4231" s="2" t="s">
        <v>23841</v>
      </c>
      <c r="G4231" s="2" t="s">
        <v>11581</v>
      </c>
      <c r="H4231" s="2" t="s">
        <v>11581</v>
      </c>
    </row>
    <row r="4232" spans="1:8" x14ac:dyDescent="0.3">
      <c r="A4232" s="2" t="s">
        <v>23842</v>
      </c>
      <c r="B4232" s="2" t="s">
        <v>269</v>
      </c>
      <c r="C4232" s="2" t="s">
        <v>23843</v>
      </c>
      <c r="D4232" s="2" t="s">
        <v>78</v>
      </c>
      <c r="E4232" s="2" t="s">
        <v>79</v>
      </c>
      <c r="F4232" s="2" t="s">
        <v>23844</v>
      </c>
      <c r="G4232" s="2" t="s">
        <v>11581</v>
      </c>
      <c r="H4232" s="2" t="s">
        <v>11581</v>
      </c>
    </row>
    <row r="4233" spans="1:8" x14ac:dyDescent="0.3">
      <c r="A4233" s="2" t="s">
        <v>23845</v>
      </c>
      <c r="B4233" s="2" t="s">
        <v>4556</v>
      </c>
      <c r="C4233" s="2" t="s">
        <v>23846</v>
      </c>
      <c r="D4233" s="2" t="s">
        <v>73</v>
      </c>
      <c r="E4233" s="2" t="s">
        <v>54</v>
      </c>
      <c r="F4233" s="2" t="s">
        <v>23847</v>
      </c>
      <c r="G4233" s="2" t="s">
        <v>11581</v>
      </c>
      <c r="H4233" s="2" t="s">
        <v>11581</v>
      </c>
    </row>
    <row r="4234" spans="1:8" x14ac:dyDescent="0.3">
      <c r="A4234" s="2" t="s">
        <v>23848</v>
      </c>
      <c r="B4234" s="2" t="s">
        <v>7636</v>
      </c>
      <c r="C4234" s="2" t="s">
        <v>23849</v>
      </c>
      <c r="D4234" s="2" t="s">
        <v>73</v>
      </c>
      <c r="E4234" s="2" t="s">
        <v>54</v>
      </c>
      <c r="F4234" s="2" t="s">
        <v>23850</v>
      </c>
      <c r="G4234" s="2" t="s">
        <v>11581</v>
      </c>
      <c r="H4234" s="2" t="s">
        <v>11581</v>
      </c>
    </row>
    <row r="4235" spans="1:8" x14ac:dyDescent="0.3">
      <c r="A4235" s="2" t="s">
        <v>23851</v>
      </c>
      <c r="B4235" s="2" t="s">
        <v>11424</v>
      </c>
      <c r="C4235" s="2" t="s">
        <v>23852</v>
      </c>
      <c r="D4235" s="2" t="s">
        <v>73</v>
      </c>
      <c r="E4235" s="2" t="s">
        <v>54</v>
      </c>
      <c r="F4235" s="2" t="s">
        <v>23853</v>
      </c>
      <c r="G4235" s="2" t="s">
        <v>11581</v>
      </c>
      <c r="H4235" s="2" t="s">
        <v>11581</v>
      </c>
    </row>
    <row r="4236" spans="1:8" x14ac:dyDescent="0.3">
      <c r="A4236" s="2" t="s">
        <v>23854</v>
      </c>
      <c r="B4236" s="2" t="s">
        <v>10164</v>
      </c>
      <c r="C4236" s="2" t="s">
        <v>23855</v>
      </c>
      <c r="D4236" s="2" t="s">
        <v>73</v>
      </c>
      <c r="E4236" s="2" t="s">
        <v>54</v>
      </c>
      <c r="F4236" s="2" t="s">
        <v>23856</v>
      </c>
      <c r="G4236" s="2" t="s">
        <v>11581</v>
      </c>
      <c r="H4236" s="2" t="s">
        <v>11581</v>
      </c>
    </row>
    <row r="4237" spans="1:8" x14ac:dyDescent="0.3">
      <c r="A4237" s="2" t="s">
        <v>23857</v>
      </c>
      <c r="B4237" s="2" t="s">
        <v>11424</v>
      </c>
      <c r="C4237" s="2" t="s">
        <v>23858</v>
      </c>
      <c r="D4237" s="2" t="s">
        <v>73</v>
      </c>
      <c r="E4237" s="2" t="s">
        <v>54</v>
      </c>
      <c r="F4237" s="2" t="s">
        <v>23859</v>
      </c>
      <c r="G4237" s="2" t="s">
        <v>11581</v>
      </c>
      <c r="H4237" s="2" t="s">
        <v>11581</v>
      </c>
    </row>
    <row r="4238" spans="1:8" x14ac:dyDescent="0.3">
      <c r="A4238" s="2" t="s">
        <v>23860</v>
      </c>
      <c r="B4238" s="2" t="s">
        <v>1181</v>
      </c>
      <c r="C4238" s="2" t="s">
        <v>23861</v>
      </c>
      <c r="D4238" s="2" t="s">
        <v>1486</v>
      </c>
      <c r="E4238" s="2" t="s">
        <v>54</v>
      </c>
      <c r="F4238" s="2" t="s">
        <v>23862</v>
      </c>
      <c r="G4238" s="2" t="s">
        <v>11581</v>
      </c>
      <c r="H4238" s="2" t="s">
        <v>11581</v>
      </c>
    </row>
    <row r="4239" spans="1:8" x14ac:dyDescent="0.3">
      <c r="A4239" s="2" t="s">
        <v>23863</v>
      </c>
      <c r="B4239" s="2" t="s">
        <v>7636</v>
      </c>
      <c r="C4239" s="2" t="s">
        <v>23864</v>
      </c>
      <c r="D4239" s="2" t="s">
        <v>73</v>
      </c>
      <c r="E4239" s="2" t="s">
        <v>54</v>
      </c>
      <c r="F4239" s="2" t="s">
        <v>23865</v>
      </c>
      <c r="G4239" s="2" t="s">
        <v>11581</v>
      </c>
      <c r="H4239" s="2" t="s">
        <v>11581</v>
      </c>
    </row>
    <row r="4240" spans="1:8" x14ac:dyDescent="0.3">
      <c r="A4240" s="2" t="s">
        <v>23866</v>
      </c>
      <c r="B4240" s="2" t="s">
        <v>3621</v>
      </c>
      <c r="C4240" s="2" t="s">
        <v>23867</v>
      </c>
      <c r="D4240" s="2" t="s">
        <v>1290</v>
      </c>
      <c r="E4240" s="2" t="s">
        <v>720</v>
      </c>
      <c r="F4240" s="2" t="s">
        <v>23868</v>
      </c>
      <c r="G4240" s="2" t="s">
        <v>11581</v>
      </c>
      <c r="H4240" s="2" t="s">
        <v>11581</v>
      </c>
    </row>
    <row r="4241" spans="1:8" x14ac:dyDescent="0.3">
      <c r="A4241" s="2" t="s">
        <v>23869</v>
      </c>
      <c r="B4241" s="2" t="s">
        <v>2314</v>
      </c>
      <c r="C4241" s="2" t="s">
        <v>23870</v>
      </c>
      <c r="D4241" s="2" t="s">
        <v>22</v>
      </c>
      <c r="E4241" s="2" t="s">
        <v>2318</v>
      </c>
      <c r="F4241" s="2" t="s">
        <v>23871</v>
      </c>
      <c r="G4241" s="2" t="s">
        <v>11581</v>
      </c>
      <c r="H4241" s="2" t="s">
        <v>11581</v>
      </c>
    </row>
    <row r="4242" spans="1:8" x14ac:dyDescent="0.3">
      <c r="A4242" s="2" t="s">
        <v>23872</v>
      </c>
      <c r="B4242" s="2" t="s">
        <v>2314</v>
      </c>
      <c r="C4242" s="2" t="s">
        <v>23873</v>
      </c>
      <c r="D4242" s="2" t="s">
        <v>2323</v>
      </c>
      <c r="E4242" s="2" t="s">
        <v>2324</v>
      </c>
      <c r="F4242" s="2" t="s">
        <v>23874</v>
      </c>
      <c r="G4242" s="2" t="s">
        <v>11581</v>
      </c>
      <c r="H4242" s="2" t="s">
        <v>11581</v>
      </c>
    </row>
    <row r="4243" spans="1:8" x14ac:dyDescent="0.3">
      <c r="A4243" s="2" t="s">
        <v>23875</v>
      </c>
      <c r="B4243" s="2" t="s">
        <v>2314</v>
      </c>
      <c r="C4243" s="2" t="s">
        <v>23876</v>
      </c>
      <c r="D4243" s="2" t="s">
        <v>22</v>
      </c>
      <c r="E4243" s="2" t="s">
        <v>2318</v>
      </c>
      <c r="F4243" s="2" t="s">
        <v>23877</v>
      </c>
      <c r="G4243" s="2" t="s">
        <v>11581</v>
      </c>
      <c r="H4243" s="2" t="s">
        <v>11581</v>
      </c>
    </row>
    <row r="4244" spans="1:8" x14ac:dyDescent="0.3">
      <c r="A4244" s="2" t="s">
        <v>23878</v>
      </c>
      <c r="B4244" s="2" t="s">
        <v>4556</v>
      </c>
      <c r="C4244" s="2" t="s">
        <v>23879</v>
      </c>
      <c r="D4244" s="2" t="s">
        <v>73</v>
      </c>
      <c r="E4244" s="2" t="s">
        <v>54</v>
      </c>
      <c r="F4244" s="2" t="s">
        <v>23880</v>
      </c>
      <c r="G4244" s="2" t="s">
        <v>11581</v>
      </c>
      <c r="H4244" s="2" t="s">
        <v>11581</v>
      </c>
    </row>
    <row r="4245" spans="1:8" x14ac:dyDescent="0.3">
      <c r="A4245" s="2" t="s">
        <v>23881</v>
      </c>
      <c r="B4245" s="2" t="s">
        <v>7636</v>
      </c>
      <c r="C4245" s="2" t="s">
        <v>23882</v>
      </c>
      <c r="D4245" s="2" t="s">
        <v>73</v>
      </c>
      <c r="E4245" s="2" t="s">
        <v>54</v>
      </c>
      <c r="F4245" s="2" t="s">
        <v>23883</v>
      </c>
      <c r="G4245" s="2" t="s">
        <v>11581</v>
      </c>
      <c r="H4245" s="2" t="s">
        <v>11581</v>
      </c>
    </row>
    <row r="4246" spans="1:8" x14ac:dyDescent="0.3">
      <c r="A4246" s="2" t="s">
        <v>23884</v>
      </c>
      <c r="B4246" s="2" t="s">
        <v>10352</v>
      </c>
      <c r="C4246" s="2" t="s">
        <v>23885</v>
      </c>
      <c r="D4246" s="2" t="s">
        <v>22</v>
      </c>
      <c r="E4246" s="2" t="s">
        <v>10372</v>
      </c>
      <c r="F4246" s="2" t="s">
        <v>23886</v>
      </c>
      <c r="G4246" s="2" t="s">
        <v>11581</v>
      </c>
      <c r="H4246" s="2" t="s">
        <v>11581</v>
      </c>
    </row>
    <row r="4247" spans="1:8" x14ac:dyDescent="0.3">
      <c r="A4247" s="2" t="s">
        <v>23887</v>
      </c>
      <c r="B4247" s="2" t="s">
        <v>3513</v>
      </c>
      <c r="C4247" s="2" t="s">
        <v>23888</v>
      </c>
      <c r="D4247" s="2" t="s">
        <v>3470</v>
      </c>
      <c r="E4247" s="2" t="s">
        <v>61</v>
      </c>
      <c r="F4247" s="2" t="s">
        <v>23889</v>
      </c>
      <c r="G4247" s="2" t="s">
        <v>11581</v>
      </c>
      <c r="H4247" s="2" t="s">
        <v>11581</v>
      </c>
    </row>
    <row r="4248" spans="1:8" x14ac:dyDescent="0.3">
      <c r="A4248" s="2" t="s">
        <v>23890</v>
      </c>
      <c r="B4248" s="2" t="s">
        <v>10352</v>
      </c>
      <c r="C4248" s="2" t="s">
        <v>23891</v>
      </c>
      <c r="D4248" s="2" t="s">
        <v>2323</v>
      </c>
      <c r="E4248" s="2" t="s">
        <v>10351</v>
      </c>
      <c r="F4248" s="2" t="s">
        <v>23892</v>
      </c>
      <c r="G4248" s="2" t="s">
        <v>11581</v>
      </c>
      <c r="H4248" s="2" t="s">
        <v>11581</v>
      </c>
    </row>
    <row r="4249" spans="1:8" x14ac:dyDescent="0.3">
      <c r="A4249" s="2" t="s">
        <v>23893</v>
      </c>
      <c r="B4249" s="2" t="s">
        <v>10352</v>
      </c>
      <c r="C4249" s="2" t="s">
        <v>23894</v>
      </c>
      <c r="D4249" s="2" t="s">
        <v>2323</v>
      </c>
      <c r="E4249" s="2" t="s">
        <v>2324</v>
      </c>
      <c r="F4249" s="2" t="s">
        <v>23895</v>
      </c>
      <c r="G4249" s="2" t="s">
        <v>11581</v>
      </c>
      <c r="H4249" s="2" t="s">
        <v>11581</v>
      </c>
    </row>
    <row r="4250" spans="1:8" x14ac:dyDescent="0.3">
      <c r="A4250" s="2" t="s">
        <v>23896</v>
      </c>
      <c r="B4250" s="2" t="s">
        <v>1181</v>
      </c>
      <c r="C4250" s="2" t="s">
        <v>23897</v>
      </c>
      <c r="D4250" s="2" t="s">
        <v>78</v>
      </c>
      <c r="E4250" s="2" t="s">
        <v>79</v>
      </c>
      <c r="F4250" s="2" t="s">
        <v>23898</v>
      </c>
      <c r="G4250" s="2" t="s">
        <v>11581</v>
      </c>
      <c r="H4250" s="2" t="s">
        <v>11581</v>
      </c>
    </row>
    <row r="4251" spans="1:8" x14ac:dyDescent="0.3">
      <c r="A4251" s="2" t="s">
        <v>23899</v>
      </c>
      <c r="B4251" s="2" t="s">
        <v>9405</v>
      </c>
      <c r="C4251" s="2" t="s">
        <v>23900</v>
      </c>
      <c r="D4251" s="2" t="s">
        <v>60</v>
      </c>
      <c r="E4251" s="2" t="s">
        <v>61</v>
      </c>
      <c r="F4251" s="2" t="s">
        <v>23901</v>
      </c>
      <c r="G4251" s="2" t="s">
        <v>11581</v>
      </c>
      <c r="H4251" s="2" t="s">
        <v>11581</v>
      </c>
    </row>
    <row r="4252" spans="1:8" x14ac:dyDescent="0.3">
      <c r="A4252" s="2" t="s">
        <v>23902</v>
      </c>
      <c r="B4252" s="2" t="s">
        <v>5655</v>
      </c>
      <c r="C4252" s="2" t="s">
        <v>23903</v>
      </c>
      <c r="D4252" s="2" t="s">
        <v>732</v>
      </c>
      <c r="E4252" s="2" t="s">
        <v>832</v>
      </c>
      <c r="F4252" s="2" t="s">
        <v>23904</v>
      </c>
      <c r="G4252" s="2" t="s">
        <v>11581</v>
      </c>
      <c r="H4252" s="2" t="s">
        <v>11581</v>
      </c>
    </row>
    <row r="4253" spans="1:8" x14ac:dyDescent="0.3">
      <c r="A4253" s="2" t="s">
        <v>23905</v>
      </c>
      <c r="B4253" s="2" t="s">
        <v>10352</v>
      </c>
      <c r="C4253" s="2" t="s">
        <v>23906</v>
      </c>
      <c r="D4253" s="2" t="s">
        <v>2323</v>
      </c>
      <c r="E4253" s="2" t="s">
        <v>10351</v>
      </c>
      <c r="F4253" s="2" t="s">
        <v>23907</v>
      </c>
      <c r="G4253" s="2" t="s">
        <v>11581</v>
      </c>
      <c r="H4253" s="2" t="s">
        <v>11581</v>
      </c>
    </row>
    <row r="4254" spans="1:8" x14ac:dyDescent="0.3">
      <c r="A4254" s="2" t="s">
        <v>23908</v>
      </c>
      <c r="B4254" s="2" t="s">
        <v>4556</v>
      </c>
      <c r="C4254" s="2" t="s">
        <v>23909</v>
      </c>
      <c r="D4254" s="2" t="s">
        <v>73</v>
      </c>
      <c r="E4254" s="2" t="s">
        <v>54</v>
      </c>
      <c r="F4254" s="2" t="s">
        <v>23910</v>
      </c>
      <c r="G4254" s="2" t="s">
        <v>11581</v>
      </c>
      <c r="H4254" s="2" t="s">
        <v>11581</v>
      </c>
    </row>
    <row r="4255" spans="1:8" x14ac:dyDescent="0.3">
      <c r="A4255" s="2" t="s">
        <v>23911</v>
      </c>
      <c r="B4255" s="2" t="s">
        <v>10352</v>
      </c>
      <c r="C4255" s="2" t="s">
        <v>23912</v>
      </c>
      <c r="D4255" s="2" t="s">
        <v>22</v>
      </c>
      <c r="E4255" s="2" t="s">
        <v>10372</v>
      </c>
      <c r="F4255" s="2" t="s">
        <v>23913</v>
      </c>
      <c r="G4255" s="2" t="s">
        <v>11581</v>
      </c>
      <c r="H4255" s="2" t="s">
        <v>11581</v>
      </c>
    </row>
    <row r="4256" spans="1:8" x14ac:dyDescent="0.3">
      <c r="A4256" s="2" t="s">
        <v>23914</v>
      </c>
      <c r="B4256" s="2" t="s">
        <v>3459</v>
      </c>
      <c r="C4256" s="2" t="s">
        <v>23915</v>
      </c>
      <c r="D4256" s="2" t="s">
        <v>73</v>
      </c>
      <c r="E4256" s="2" t="s">
        <v>3458</v>
      </c>
      <c r="F4256" s="2" t="s">
        <v>23916</v>
      </c>
      <c r="G4256" s="2" t="s">
        <v>11581</v>
      </c>
      <c r="H4256" s="2" t="s">
        <v>11581</v>
      </c>
    </row>
    <row r="4257" spans="1:8" x14ac:dyDescent="0.3">
      <c r="A4257" s="2" t="s">
        <v>23917</v>
      </c>
      <c r="B4257" s="2" t="s">
        <v>4556</v>
      </c>
      <c r="C4257" s="2" t="s">
        <v>23918</v>
      </c>
      <c r="D4257" s="2" t="s">
        <v>73</v>
      </c>
      <c r="E4257" s="2" t="s">
        <v>54</v>
      </c>
      <c r="F4257" s="2" t="s">
        <v>23919</v>
      </c>
      <c r="G4257" s="2" t="s">
        <v>11581</v>
      </c>
      <c r="H4257" s="2" t="s">
        <v>11581</v>
      </c>
    </row>
    <row r="4258" spans="1:8" x14ac:dyDescent="0.3">
      <c r="A4258" s="2" t="s">
        <v>23920</v>
      </c>
      <c r="B4258" s="2" t="s">
        <v>10352</v>
      </c>
      <c r="C4258" s="2" t="s">
        <v>23921</v>
      </c>
      <c r="D4258" s="2" t="s">
        <v>22</v>
      </c>
      <c r="E4258" s="2" t="s">
        <v>10366</v>
      </c>
      <c r="F4258" s="2" t="s">
        <v>23922</v>
      </c>
      <c r="G4258" s="2"/>
      <c r="H4258" s="2" t="s">
        <v>11581</v>
      </c>
    </row>
    <row r="4259" spans="1:8" x14ac:dyDescent="0.3">
      <c r="A4259" s="2" t="s">
        <v>23923</v>
      </c>
      <c r="B4259" s="2" t="s">
        <v>10352</v>
      </c>
      <c r="C4259" s="2" t="s">
        <v>23924</v>
      </c>
      <c r="D4259" s="2" t="s">
        <v>22</v>
      </c>
      <c r="E4259" s="2" t="s">
        <v>2328</v>
      </c>
      <c r="F4259" s="2" t="s">
        <v>23925</v>
      </c>
      <c r="G4259" s="2" t="s">
        <v>11581</v>
      </c>
      <c r="H4259" s="2" t="s">
        <v>11581</v>
      </c>
    </row>
    <row r="4260" spans="1:8" x14ac:dyDescent="0.3">
      <c r="A4260" s="2" t="s">
        <v>23926</v>
      </c>
      <c r="B4260" s="2" t="s">
        <v>10352</v>
      </c>
      <c r="C4260" s="2" t="s">
        <v>23927</v>
      </c>
      <c r="D4260" s="2" t="s">
        <v>22</v>
      </c>
      <c r="E4260" s="2" t="s">
        <v>10437</v>
      </c>
      <c r="F4260" s="2" t="s">
        <v>23928</v>
      </c>
      <c r="G4260" s="2" t="s">
        <v>11581</v>
      </c>
      <c r="H4260" s="2" t="s">
        <v>11581</v>
      </c>
    </row>
    <row r="4261" spans="1:8" x14ac:dyDescent="0.3">
      <c r="A4261" s="2" t="s">
        <v>23929</v>
      </c>
      <c r="B4261" s="2" t="s">
        <v>5655</v>
      </c>
      <c r="C4261" s="2" t="s">
        <v>23930</v>
      </c>
      <c r="D4261" s="2" t="s">
        <v>2593</v>
      </c>
      <c r="E4261" s="2" t="s">
        <v>3152</v>
      </c>
      <c r="F4261" s="2" t="s">
        <v>23931</v>
      </c>
      <c r="G4261" s="2" t="s">
        <v>11581</v>
      </c>
      <c r="H4261" s="2" t="s">
        <v>11581</v>
      </c>
    </row>
    <row r="4262" spans="1:8" x14ac:dyDescent="0.3">
      <c r="A4262" s="2" t="s">
        <v>23932</v>
      </c>
      <c r="B4262" s="2" t="s">
        <v>4556</v>
      </c>
      <c r="C4262" s="2" t="s">
        <v>23933</v>
      </c>
      <c r="D4262" s="2" t="s">
        <v>73</v>
      </c>
      <c r="E4262" s="2" t="s">
        <v>54</v>
      </c>
      <c r="F4262" s="2" t="s">
        <v>23934</v>
      </c>
      <c r="G4262" s="2" t="s">
        <v>11581</v>
      </c>
      <c r="H4262" s="2" t="s">
        <v>11581</v>
      </c>
    </row>
    <row r="4263" spans="1:8" x14ac:dyDescent="0.3">
      <c r="A4263" s="2" t="s">
        <v>23935</v>
      </c>
      <c r="B4263" s="2" t="s">
        <v>8525</v>
      </c>
      <c r="C4263" s="2" t="s">
        <v>23936</v>
      </c>
      <c r="D4263" s="2" t="s">
        <v>8636</v>
      </c>
      <c r="E4263" s="2" t="s">
        <v>61</v>
      </c>
      <c r="F4263" s="2" t="s">
        <v>23937</v>
      </c>
      <c r="G4263" s="2" t="s">
        <v>11581</v>
      </c>
      <c r="H4263" s="2" t="s">
        <v>11581</v>
      </c>
    </row>
    <row r="4264" spans="1:8" x14ac:dyDescent="0.3">
      <c r="A4264" s="2" t="s">
        <v>23938</v>
      </c>
      <c r="B4264" s="2" t="s">
        <v>1107</v>
      </c>
      <c r="C4264" s="2" t="s">
        <v>23939</v>
      </c>
      <c r="D4264" s="2" t="s">
        <v>60</v>
      </c>
      <c r="E4264" s="2" t="s">
        <v>61</v>
      </c>
      <c r="F4264" s="2" t="s">
        <v>23940</v>
      </c>
      <c r="G4264" s="2" t="s">
        <v>11581</v>
      </c>
      <c r="H4264" s="2" t="s">
        <v>11581</v>
      </c>
    </row>
    <row r="4265" spans="1:8" x14ac:dyDescent="0.3">
      <c r="A4265" s="2" t="s">
        <v>23941</v>
      </c>
      <c r="B4265" s="2" t="s">
        <v>888</v>
      </c>
      <c r="C4265" s="2" t="s">
        <v>23942</v>
      </c>
      <c r="D4265" s="2" t="s">
        <v>92</v>
      </c>
      <c r="E4265" s="2" t="s">
        <v>909</v>
      </c>
      <c r="F4265" s="2" t="s">
        <v>23943</v>
      </c>
      <c r="G4265" s="2" t="s">
        <v>11581</v>
      </c>
      <c r="H4265" s="2" t="s">
        <v>11581</v>
      </c>
    </row>
    <row r="4266" spans="1:8" x14ac:dyDescent="0.3">
      <c r="A4266" s="2" t="s">
        <v>23944</v>
      </c>
      <c r="B4266" s="2" t="s">
        <v>4556</v>
      </c>
      <c r="C4266" s="2" t="s">
        <v>23945</v>
      </c>
      <c r="D4266" s="2" t="s">
        <v>73</v>
      </c>
      <c r="E4266" s="2" t="s">
        <v>54</v>
      </c>
      <c r="F4266" s="2" t="s">
        <v>23946</v>
      </c>
      <c r="G4266" s="2" t="s">
        <v>11581</v>
      </c>
      <c r="H4266" s="2" t="s">
        <v>11581</v>
      </c>
    </row>
    <row r="4267" spans="1:8" x14ac:dyDescent="0.3">
      <c r="A4267" s="2" t="s">
        <v>23947</v>
      </c>
      <c r="B4267" s="2" t="s">
        <v>9468</v>
      </c>
      <c r="C4267" s="2" t="s">
        <v>23948</v>
      </c>
      <c r="D4267" s="2" t="s">
        <v>73</v>
      </c>
      <c r="E4267" s="2" t="s">
        <v>54</v>
      </c>
      <c r="F4267" s="2" t="s">
        <v>23949</v>
      </c>
      <c r="G4267" s="2" t="s">
        <v>11581</v>
      </c>
      <c r="H4267" s="2" t="s">
        <v>11581</v>
      </c>
    </row>
    <row r="4268" spans="1:8" x14ac:dyDescent="0.3">
      <c r="A4268" s="2" t="s">
        <v>23950</v>
      </c>
      <c r="B4268" s="2" t="s">
        <v>137</v>
      </c>
      <c r="C4268" s="2" t="s">
        <v>23951</v>
      </c>
      <c r="D4268" s="2" t="s">
        <v>73</v>
      </c>
      <c r="E4268" s="2" t="s">
        <v>54</v>
      </c>
      <c r="F4268" s="2" t="s">
        <v>23952</v>
      </c>
      <c r="G4268" s="2" t="s">
        <v>11581</v>
      </c>
      <c r="H4268" s="2" t="s">
        <v>11581</v>
      </c>
    </row>
    <row r="4269" spans="1:8" x14ac:dyDescent="0.3">
      <c r="A4269" s="2" t="s">
        <v>23953</v>
      </c>
      <c r="B4269" s="2" t="s">
        <v>5655</v>
      </c>
      <c r="C4269" s="2" t="s">
        <v>23954</v>
      </c>
      <c r="D4269" s="2" t="s">
        <v>6691</v>
      </c>
      <c r="E4269" s="2" t="s">
        <v>3152</v>
      </c>
      <c r="F4269" s="2" t="s">
        <v>23955</v>
      </c>
      <c r="G4269" s="2" t="s">
        <v>11581</v>
      </c>
      <c r="H4269" s="2" t="s">
        <v>11581</v>
      </c>
    </row>
    <row r="4270" spans="1:8" x14ac:dyDescent="0.3">
      <c r="A4270" s="2" t="s">
        <v>23956</v>
      </c>
      <c r="B4270" s="2" t="s">
        <v>8962</v>
      </c>
      <c r="C4270" s="2" t="s">
        <v>23957</v>
      </c>
      <c r="D4270" s="2" t="s">
        <v>73</v>
      </c>
      <c r="E4270" s="2" t="s">
        <v>54</v>
      </c>
      <c r="F4270" s="2" t="s">
        <v>23958</v>
      </c>
      <c r="G4270" s="2" t="s">
        <v>11581</v>
      </c>
      <c r="H4270" s="2" t="s">
        <v>11581</v>
      </c>
    </row>
    <row r="4271" spans="1:8" x14ac:dyDescent="0.3">
      <c r="A4271" s="2" t="s">
        <v>23959</v>
      </c>
      <c r="B4271" s="2" t="s">
        <v>1264</v>
      </c>
      <c r="C4271" s="2" t="s">
        <v>23960</v>
      </c>
      <c r="D4271" s="2" t="s">
        <v>36</v>
      </c>
      <c r="E4271" s="2" t="s">
        <v>23</v>
      </c>
      <c r="F4271" s="2" t="s">
        <v>23961</v>
      </c>
      <c r="G4271" s="2" t="s">
        <v>11581</v>
      </c>
      <c r="H4271" s="2" t="s">
        <v>11581</v>
      </c>
    </row>
    <row r="4272" spans="1:8" x14ac:dyDescent="0.3">
      <c r="A4272" s="2" t="s">
        <v>23962</v>
      </c>
      <c r="B4272" s="2" t="s">
        <v>4556</v>
      </c>
      <c r="C4272" s="2" t="s">
        <v>23963</v>
      </c>
      <c r="D4272" s="2" t="s">
        <v>113</v>
      </c>
      <c r="E4272" s="2" t="s">
        <v>54</v>
      </c>
      <c r="F4272" s="2" t="s">
        <v>23964</v>
      </c>
      <c r="G4272" s="2" t="s">
        <v>11581</v>
      </c>
      <c r="H4272" s="2" t="s">
        <v>11581</v>
      </c>
    </row>
    <row r="4273" spans="1:8" x14ac:dyDescent="0.3">
      <c r="A4273" s="2" t="s">
        <v>23965</v>
      </c>
      <c r="B4273" s="2" t="s">
        <v>10024</v>
      </c>
      <c r="C4273" s="2" t="s">
        <v>23966</v>
      </c>
      <c r="D4273" s="2" t="s">
        <v>1560</v>
      </c>
      <c r="E4273" s="2" t="s">
        <v>54</v>
      </c>
      <c r="F4273" s="2" t="s">
        <v>23967</v>
      </c>
      <c r="G4273" s="2" t="s">
        <v>11581</v>
      </c>
      <c r="H4273" s="2" t="s">
        <v>11581</v>
      </c>
    </row>
    <row r="4274" spans="1:8" x14ac:dyDescent="0.3">
      <c r="A4274" s="2" t="s">
        <v>23968</v>
      </c>
      <c r="B4274" s="2" t="s">
        <v>668</v>
      </c>
      <c r="C4274" s="2" t="s">
        <v>23969</v>
      </c>
      <c r="D4274" s="2" t="s">
        <v>60</v>
      </c>
      <c r="E4274" s="2" t="s">
        <v>61</v>
      </c>
      <c r="F4274" s="2" t="s">
        <v>23970</v>
      </c>
      <c r="G4274" s="2" t="s">
        <v>11581</v>
      </c>
      <c r="H4274" s="2" t="s">
        <v>11581</v>
      </c>
    </row>
    <row r="4275" spans="1:8" x14ac:dyDescent="0.3">
      <c r="A4275" s="2" t="s">
        <v>23971</v>
      </c>
      <c r="B4275" s="2" t="s">
        <v>1145</v>
      </c>
      <c r="C4275" s="2" t="s">
        <v>23972</v>
      </c>
      <c r="D4275" s="2" t="s">
        <v>73</v>
      </c>
      <c r="E4275" s="2" t="s">
        <v>54</v>
      </c>
      <c r="F4275" s="2" t="s">
        <v>23973</v>
      </c>
      <c r="G4275" s="2" t="s">
        <v>11581</v>
      </c>
      <c r="H4275" s="2" t="s">
        <v>11581</v>
      </c>
    </row>
    <row r="4276" spans="1:8" x14ac:dyDescent="0.3">
      <c r="A4276" s="2" t="s">
        <v>23974</v>
      </c>
      <c r="B4276" s="2" t="s">
        <v>1789</v>
      </c>
      <c r="C4276" s="2" t="s">
        <v>23975</v>
      </c>
      <c r="D4276" s="2" t="s">
        <v>60</v>
      </c>
      <c r="E4276" s="2" t="s">
        <v>61</v>
      </c>
      <c r="F4276" s="2" t="s">
        <v>23976</v>
      </c>
      <c r="G4276" s="2" t="s">
        <v>11581</v>
      </c>
      <c r="H4276" s="2" t="s">
        <v>11581</v>
      </c>
    </row>
    <row r="4277" spans="1:8" x14ac:dyDescent="0.3">
      <c r="A4277" s="2" t="s">
        <v>23977</v>
      </c>
      <c r="B4277" s="2" t="s">
        <v>3513</v>
      </c>
      <c r="C4277" s="2" t="s">
        <v>23978</v>
      </c>
      <c r="D4277" s="2" t="s">
        <v>60</v>
      </c>
      <c r="E4277" s="2" t="s">
        <v>61</v>
      </c>
      <c r="F4277" s="2" t="s">
        <v>23979</v>
      </c>
      <c r="G4277" s="2" t="s">
        <v>11581</v>
      </c>
      <c r="H4277" s="2" t="s">
        <v>11581</v>
      </c>
    </row>
    <row r="4278" spans="1:8" x14ac:dyDescent="0.3">
      <c r="A4278" s="2" t="s">
        <v>23980</v>
      </c>
      <c r="B4278" s="2" t="s">
        <v>4556</v>
      </c>
      <c r="C4278" s="2" t="s">
        <v>23981</v>
      </c>
      <c r="D4278" s="2" t="s">
        <v>73</v>
      </c>
      <c r="E4278" s="2" t="s">
        <v>54</v>
      </c>
      <c r="F4278" s="2" t="s">
        <v>23982</v>
      </c>
      <c r="G4278" s="2" t="s">
        <v>11581</v>
      </c>
      <c r="H4278" s="2" t="s">
        <v>11581</v>
      </c>
    </row>
    <row r="4279" spans="1:8" x14ac:dyDescent="0.3">
      <c r="A4279" s="2" t="s">
        <v>23983</v>
      </c>
      <c r="B4279" s="2" t="s">
        <v>4556</v>
      </c>
      <c r="C4279" s="2" t="s">
        <v>23984</v>
      </c>
      <c r="D4279" s="2" t="s">
        <v>73</v>
      </c>
      <c r="E4279" s="2" t="s">
        <v>54</v>
      </c>
      <c r="F4279" s="2" t="s">
        <v>23985</v>
      </c>
      <c r="G4279" s="2" t="s">
        <v>11581</v>
      </c>
      <c r="H4279" s="2" t="s">
        <v>11581</v>
      </c>
    </row>
    <row r="4280" spans="1:8" x14ac:dyDescent="0.3">
      <c r="A4280" s="2" t="s">
        <v>23986</v>
      </c>
      <c r="B4280" s="2" t="s">
        <v>5655</v>
      </c>
      <c r="C4280" s="2" t="s">
        <v>23987</v>
      </c>
      <c r="D4280" s="2" t="s">
        <v>6275</v>
      </c>
      <c r="E4280" s="2" t="s">
        <v>6152</v>
      </c>
      <c r="F4280" s="2" t="s">
        <v>23988</v>
      </c>
      <c r="G4280" s="2" t="s">
        <v>11581</v>
      </c>
      <c r="H4280" s="2" t="s">
        <v>11581</v>
      </c>
    </row>
    <row r="4281" spans="1:8" x14ac:dyDescent="0.3">
      <c r="A4281" s="2" t="s">
        <v>23989</v>
      </c>
      <c r="B4281" s="2" t="s">
        <v>1455</v>
      </c>
      <c r="C4281" s="2" t="s">
        <v>23990</v>
      </c>
      <c r="D4281" s="2" t="s">
        <v>78</v>
      </c>
      <c r="E4281" s="2" t="s">
        <v>79</v>
      </c>
      <c r="F4281" s="2" t="s">
        <v>23991</v>
      </c>
      <c r="G4281" s="2" t="s">
        <v>11581</v>
      </c>
      <c r="H4281" s="2" t="s">
        <v>11581</v>
      </c>
    </row>
    <row r="4282" spans="1:8" x14ac:dyDescent="0.3">
      <c r="A4282" s="2" t="s">
        <v>23992</v>
      </c>
      <c r="B4282" s="2" t="s">
        <v>5655</v>
      </c>
      <c r="C4282" s="2" t="s">
        <v>23993</v>
      </c>
      <c r="D4282" s="2" t="s">
        <v>5769</v>
      </c>
      <c r="E4282" s="2" t="s">
        <v>5770</v>
      </c>
      <c r="F4282" s="2" t="s">
        <v>23994</v>
      </c>
      <c r="G4282" s="2" t="s">
        <v>11581</v>
      </c>
      <c r="H4282" s="2" t="s">
        <v>11581</v>
      </c>
    </row>
    <row r="4283" spans="1:8" x14ac:dyDescent="0.3">
      <c r="A4283" s="2" t="s">
        <v>23995</v>
      </c>
      <c r="B4283" s="2" t="s">
        <v>11424</v>
      </c>
      <c r="C4283" s="2" t="s">
        <v>23996</v>
      </c>
      <c r="D4283" s="2" t="s">
        <v>36</v>
      </c>
      <c r="E4283" s="2" t="s">
        <v>23</v>
      </c>
      <c r="F4283" s="2" t="s">
        <v>23997</v>
      </c>
      <c r="G4283" s="2" t="s">
        <v>11581</v>
      </c>
      <c r="H4283" s="2" t="s">
        <v>11581</v>
      </c>
    </row>
    <row r="4284" spans="1:8" x14ac:dyDescent="0.3">
      <c r="A4284" s="2" t="s">
        <v>23998</v>
      </c>
      <c r="B4284" s="2" t="s">
        <v>1789</v>
      </c>
      <c r="C4284" s="2" t="s">
        <v>23999</v>
      </c>
      <c r="D4284" s="2" t="s">
        <v>73</v>
      </c>
      <c r="E4284" s="2" t="s">
        <v>54</v>
      </c>
      <c r="F4284" s="2" t="s">
        <v>24000</v>
      </c>
      <c r="G4284" s="2" t="s">
        <v>11581</v>
      </c>
      <c r="H4284" s="2" t="s">
        <v>11581</v>
      </c>
    </row>
    <row r="4285" spans="1:8" x14ac:dyDescent="0.3">
      <c r="A4285" s="2" t="s">
        <v>24001</v>
      </c>
      <c r="B4285" s="2" t="s">
        <v>7636</v>
      </c>
      <c r="C4285" s="2" t="s">
        <v>24002</v>
      </c>
      <c r="D4285" s="2" t="s">
        <v>73</v>
      </c>
      <c r="E4285" s="2" t="s">
        <v>54</v>
      </c>
      <c r="F4285" s="2" t="s">
        <v>24003</v>
      </c>
      <c r="G4285" s="2" t="s">
        <v>11581</v>
      </c>
      <c r="H4285" s="2" t="s">
        <v>11581</v>
      </c>
    </row>
    <row r="4286" spans="1:8" x14ac:dyDescent="0.3">
      <c r="A4286" s="2" t="s">
        <v>24004</v>
      </c>
      <c r="B4286" s="2" t="s">
        <v>3621</v>
      </c>
      <c r="C4286" s="2" t="s">
        <v>24005</v>
      </c>
      <c r="D4286" s="2" t="s">
        <v>826</v>
      </c>
      <c r="E4286" s="2" t="s">
        <v>3628</v>
      </c>
      <c r="F4286" s="2" t="s">
        <v>24006</v>
      </c>
      <c r="G4286" s="2" t="s">
        <v>11581</v>
      </c>
      <c r="H4286" s="2" t="s">
        <v>11581</v>
      </c>
    </row>
    <row r="4287" spans="1:8" x14ac:dyDescent="0.3">
      <c r="A4287" s="2" t="s">
        <v>24007</v>
      </c>
      <c r="B4287" s="2" t="s">
        <v>2314</v>
      </c>
      <c r="C4287" s="2" t="s">
        <v>24008</v>
      </c>
      <c r="D4287" s="2" t="s">
        <v>22</v>
      </c>
      <c r="E4287" s="2" t="s">
        <v>2318</v>
      </c>
      <c r="F4287" s="2" t="s">
        <v>24009</v>
      </c>
      <c r="G4287" s="2" t="s">
        <v>11581</v>
      </c>
      <c r="H4287" s="2" t="s">
        <v>11581</v>
      </c>
    </row>
    <row r="4288" spans="1:8" x14ac:dyDescent="0.3">
      <c r="A4288" s="2" t="s">
        <v>24010</v>
      </c>
      <c r="B4288" s="2" t="s">
        <v>10024</v>
      </c>
      <c r="C4288" s="2" t="s">
        <v>24011</v>
      </c>
      <c r="D4288" s="2" t="s">
        <v>73</v>
      </c>
      <c r="E4288" s="2" t="s">
        <v>54</v>
      </c>
      <c r="F4288" s="2" t="s">
        <v>24012</v>
      </c>
      <c r="G4288" s="2" t="s">
        <v>11581</v>
      </c>
      <c r="H4288" s="2" t="s">
        <v>11581</v>
      </c>
    </row>
    <row r="4289" spans="1:8" x14ac:dyDescent="0.3">
      <c r="A4289" s="2" t="s">
        <v>24013</v>
      </c>
      <c r="B4289" s="2" t="s">
        <v>1908</v>
      </c>
      <c r="C4289" s="2" t="s">
        <v>24014</v>
      </c>
      <c r="D4289" s="2" t="s">
        <v>73</v>
      </c>
      <c r="E4289" s="2" t="s">
        <v>54</v>
      </c>
      <c r="F4289" s="2" t="s">
        <v>24015</v>
      </c>
      <c r="G4289" s="2" t="s">
        <v>11581</v>
      </c>
      <c r="H4289" s="2" t="s">
        <v>11581</v>
      </c>
    </row>
    <row r="4290" spans="1:8" x14ac:dyDescent="0.3">
      <c r="A4290" s="2" t="s">
        <v>24016</v>
      </c>
      <c r="B4290" s="2" t="s">
        <v>1487</v>
      </c>
      <c r="C4290" s="2" t="s">
        <v>24017</v>
      </c>
      <c r="D4290" s="2" t="s">
        <v>60</v>
      </c>
      <c r="E4290" s="2" t="s">
        <v>61</v>
      </c>
      <c r="F4290" s="2" t="s">
        <v>24018</v>
      </c>
      <c r="G4290" s="2" t="s">
        <v>11581</v>
      </c>
      <c r="H4290" s="2" t="s">
        <v>11581</v>
      </c>
    </row>
    <row r="4291" spans="1:8" x14ac:dyDescent="0.3">
      <c r="A4291" s="2" t="s">
        <v>24019</v>
      </c>
      <c r="B4291" s="2" t="s">
        <v>1264</v>
      </c>
      <c r="C4291" s="2" t="s">
        <v>24020</v>
      </c>
      <c r="D4291" s="2" t="s">
        <v>60</v>
      </c>
      <c r="E4291" s="2" t="s">
        <v>61</v>
      </c>
      <c r="F4291" s="2" t="s">
        <v>24021</v>
      </c>
      <c r="G4291" s="2" t="s">
        <v>11581</v>
      </c>
      <c r="H4291" s="2" t="s">
        <v>11581</v>
      </c>
    </row>
    <row r="4292" spans="1:8" x14ac:dyDescent="0.3">
      <c r="A4292" s="2" t="s">
        <v>24022</v>
      </c>
      <c r="B4292" s="2" t="s">
        <v>2314</v>
      </c>
      <c r="C4292" s="2" t="s">
        <v>24023</v>
      </c>
      <c r="D4292" s="2" t="s">
        <v>22</v>
      </c>
      <c r="E4292" s="2" t="s">
        <v>2356</v>
      </c>
      <c r="F4292" s="2" t="s">
        <v>24024</v>
      </c>
      <c r="G4292" s="2" t="s">
        <v>11581</v>
      </c>
      <c r="H4292" s="2" t="s">
        <v>11581</v>
      </c>
    </row>
    <row r="4293" spans="1:8" x14ac:dyDescent="0.3">
      <c r="A4293" s="2" t="s">
        <v>24025</v>
      </c>
      <c r="B4293" s="2" t="s">
        <v>9020</v>
      </c>
      <c r="C4293" s="2" t="s">
        <v>24026</v>
      </c>
      <c r="D4293" s="2" t="s">
        <v>78</v>
      </c>
      <c r="E4293" s="2" t="s">
        <v>79</v>
      </c>
      <c r="F4293" s="2" t="s">
        <v>24027</v>
      </c>
      <c r="G4293" s="2" t="s">
        <v>11581</v>
      </c>
      <c r="H4293" s="2" t="s">
        <v>11581</v>
      </c>
    </row>
    <row r="4294" spans="1:8" x14ac:dyDescent="0.3">
      <c r="A4294" s="2" t="s">
        <v>24028</v>
      </c>
      <c r="B4294" s="2" t="s">
        <v>2314</v>
      </c>
      <c r="C4294" s="2" t="s">
        <v>24029</v>
      </c>
      <c r="D4294" s="2" t="s">
        <v>22</v>
      </c>
      <c r="E4294" s="2" t="s">
        <v>2353</v>
      </c>
      <c r="F4294" s="2" t="s">
        <v>24030</v>
      </c>
      <c r="G4294" s="2" t="s">
        <v>11581</v>
      </c>
      <c r="H4294" s="2" t="s">
        <v>11581</v>
      </c>
    </row>
    <row r="4295" spans="1:8" x14ac:dyDescent="0.3">
      <c r="A4295" s="2" t="s">
        <v>24031</v>
      </c>
      <c r="B4295" s="2" t="s">
        <v>4556</v>
      </c>
      <c r="C4295" s="2" t="s">
        <v>24032</v>
      </c>
      <c r="D4295" s="2" t="s">
        <v>73</v>
      </c>
      <c r="E4295" s="2" t="s">
        <v>54</v>
      </c>
      <c r="F4295" s="2" t="s">
        <v>24033</v>
      </c>
      <c r="G4295" s="2" t="s">
        <v>11581</v>
      </c>
      <c r="H4295" s="2" t="s">
        <v>11581</v>
      </c>
    </row>
    <row r="4296" spans="1:8" x14ac:dyDescent="0.3">
      <c r="A4296" s="2" t="s">
        <v>24034</v>
      </c>
      <c r="B4296" s="2" t="s">
        <v>5655</v>
      </c>
      <c r="C4296" s="2" t="s">
        <v>24035</v>
      </c>
      <c r="D4296" s="2" t="s">
        <v>6741</v>
      </c>
      <c r="E4296" s="2" t="s">
        <v>6255</v>
      </c>
      <c r="F4296" s="2" t="s">
        <v>24036</v>
      </c>
      <c r="G4296" s="2" t="s">
        <v>11581</v>
      </c>
      <c r="H4296" s="2" t="s">
        <v>11581</v>
      </c>
    </row>
    <row r="4297" spans="1:8" x14ac:dyDescent="0.3">
      <c r="A4297" s="2" t="s">
        <v>24037</v>
      </c>
      <c r="B4297" s="2" t="s">
        <v>2314</v>
      </c>
      <c r="C4297" s="2" t="s">
        <v>24038</v>
      </c>
      <c r="D4297" s="2" t="s">
        <v>22</v>
      </c>
      <c r="E4297" s="2" t="s">
        <v>2318</v>
      </c>
      <c r="F4297" s="2" t="s">
        <v>24039</v>
      </c>
      <c r="G4297" s="2" t="s">
        <v>11581</v>
      </c>
      <c r="H4297" s="2" t="s">
        <v>11581</v>
      </c>
    </row>
    <row r="4298" spans="1:8" x14ac:dyDescent="0.3">
      <c r="A4298" s="2" t="s">
        <v>24040</v>
      </c>
      <c r="B4298" s="2" t="s">
        <v>4556</v>
      </c>
      <c r="C4298" s="2" t="s">
        <v>24041</v>
      </c>
      <c r="D4298" s="2" t="s">
        <v>73</v>
      </c>
      <c r="E4298" s="2" t="s">
        <v>54</v>
      </c>
      <c r="F4298" s="2" t="s">
        <v>24042</v>
      </c>
      <c r="G4298" s="2" t="s">
        <v>11581</v>
      </c>
      <c r="H4298" s="2" t="s">
        <v>11581</v>
      </c>
    </row>
    <row r="4299" spans="1:8" x14ac:dyDescent="0.3">
      <c r="A4299" s="2" t="s">
        <v>24043</v>
      </c>
      <c r="B4299" s="2" t="s">
        <v>4556</v>
      </c>
      <c r="C4299" s="2" t="s">
        <v>24044</v>
      </c>
      <c r="D4299" s="2" t="s">
        <v>73</v>
      </c>
      <c r="E4299" s="2" t="s">
        <v>54</v>
      </c>
      <c r="F4299" s="2" t="s">
        <v>24045</v>
      </c>
      <c r="G4299" s="2" t="s">
        <v>11581</v>
      </c>
      <c r="H4299" s="2" t="s">
        <v>11581</v>
      </c>
    </row>
    <row r="4300" spans="1:8" x14ac:dyDescent="0.3">
      <c r="A4300" s="2" t="s">
        <v>24046</v>
      </c>
      <c r="B4300" s="2" t="s">
        <v>7636</v>
      </c>
      <c r="C4300" s="2" t="s">
        <v>24047</v>
      </c>
      <c r="D4300" s="2" t="s">
        <v>73</v>
      </c>
      <c r="E4300" s="2" t="s">
        <v>54</v>
      </c>
      <c r="F4300" s="2" t="s">
        <v>24048</v>
      </c>
      <c r="G4300" s="2" t="s">
        <v>11581</v>
      </c>
      <c r="H4300" s="2" t="s">
        <v>11581</v>
      </c>
    </row>
    <row r="4301" spans="1:8" x14ac:dyDescent="0.3">
      <c r="A4301" s="2" t="s">
        <v>24049</v>
      </c>
      <c r="B4301" s="2" t="s">
        <v>7636</v>
      </c>
      <c r="C4301" s="2" t="s">
        <v>24050</v>
      </c>
      <c r="D4301" s="2" t="s">
        <v>73</v>
      </c>
      <c r="E4301" s="2" t="s">
        <v>54</v>
      </c>
      <c r="F4301" s="2" t="s">
        <v>24051</v>
      </c>
      <c r="G4301" s="2" t="s">
        <v>11581</v>
      </c>
      <c r="H4301" s="2" t="s">
        <v>11581</v>
      </c>
    </row>
    <row r="4302" spans="1:8" x14ac:dyDescent="0.3">
      <c r="A4302" s="2" t="s">
        <v>24052</v>
      </c>
      <c r="B4302" s="2" t="s">
        <v>10352</v>
      </c>
      <c r="C4302" s="2" t="s">
        <v>24053</v>
      </c>
      <c r="D4302" s="2" t="s">
        <v>2323</v>
      </c>
      <c r="E4302" s="2" t="s">
        <v>10351</v>
      </c>
      <c r="F4302" s="2" t="s">
        <v>24054</v>
      </c>
      <c r="G4302" s="2" t="s">
        <v>11581</v>
      </c>
      <c r="H4302" s="2" t="s">
        <v>11581</v>
      </c>
    </row>
    <row r="4303" spans="1:8" x14ac:dyDescent="0.3">
      <c r="A4303" s="2" t="s">
        <v>24055</v>
      </c>
      <c r="B4303" s="2" t="s">
        <v>4556</v>
      </c>
      <c r="C4303" s="2" t="s">
        <v>24056</v>
      </c>
      <c r="D4303" s="2" t="s">
        <v>22</v>
      </c>
      <c r="E4303" s="2" t="s">
        <v>4562</v>
      </c>
      <c r="F4303" s="2" t="s">
        <v>24057</v>
      </c>
      <c r="G4303" s="2" t="s">
        <v>11581</v>
      </c>
      <c r="H4303" s="2" t="s">
        <v>11581</v>
      </c>
    </row>
    <row r="4304" spans="1:8" x14ac:dyDescent="0.3">
      <c r="A4304" s="2" t="s">
        <v>24058</v>
      </c>
      <c r="B4304" s="2" t="s">
        <v>10352</v>
      </c>
      <c r="C4304" s="2" t="s">
        <v>24059</v>
      </c>
      <c r="D4304" s="2" t="s">
        <v>22</v>
      </c>
      <c r="E4304" s="2" t="s">
        <v>10356</v>
      </c>
      <c r="F4304" s="2" t="s">
        <v>24060</v>
      </c>
      <c r="G4304" s="2" t="s">
        <v>11581</v>
      </c>
      <c r="H4304" s="2" t="s">
        <v>11581</v>
      </c>
    </row>
    <row r="4305" spans="1:8" x14ac:dyDescent="0.3">
      <c r="A4305" s="2" t="s">
        <v>24061</v>
      </c>
      <c r="B4305" s="2" t="s">
        <v>10352</v>
      </c>
      <c r="C4305" s="2" t="s">
        <v>24062</v>
      </c>
      <c r="D4305" s="2" t="s">
        <v>22</v>
      </c>
      <c r="E4305" s="2" t="s">
        <v>10366</v>
      </c>
      <c r="F4305" s="2" t="s">
        <v>24063</v>
      </c>
      <c r="G4305" s="2" t="s">
        <v>11581</v>
      </c>
      <c r="H4305" s="2" t="s">
        <v>11581</v>
      </c>
    </row>
    <row r="4306" spans="1:8" x14ac:dyDescent="0.3">
      <c r="A4306" s="2" t="s">
        <v>24064</v>
      </c>
      <c r="B4306" s="2" t="s">
        <v>10352</v>
      </c>
      <c r="C4306" s="2" t="s">
        <v>24065</v>
      </c>
      <c r="D4306" s="2" t="s">
        <v>22</v>
      </c>
      <c r="E4306" s="2" t="s">
        <v>10372</v>
      </c>
      <c r="F4306" s="2" t="s">
        <v>24066</v>
      </c>
      <c r="G4306" s="2" t="s">
        <v>11581</v>
      </c>
      <c r="H4306" s="2" t="s">
        <v>11581</v>
      </c>
    </row>
    <row r="4307" spans="1:8" x14ac:dyDescent="0.3">
      <c r="A4307" s="2" t="s">
        <v>24067</v>
      </c>
      <c r="B4307" s="2" t="s">
        <v>8818</v>
      </c>
      <c r="C4307" s="2" t="s">
        <v>24068</v>
      </c>
      <c r="D4307" s="2" t="s">
        <v>73</v>
      </c>
      <c r="E4307" s="2" t="s">
        <v>54</v>
      </c>
      <c r="F4307" s="2" t="s">
        <v>24069</v>
      </c>
      <c r="G4307" s="2" t="s">
        <v>11581</v>
      </c>
      <c r="H4307" s="2" t="s">
        <v>11581</v>
      </c>
    </row>
    <row r="4308" spans="1:8" x14ac:dyDescent="0.3">
      <c r="A4308" s="2" t="s">
        <v>24070</v>
      </c>
      <c r="B4308" s="2" t="s">
        <v>5655</v>
      </c>
      <c r="C4308" s="2" t="s">
        <v>24071</v>
      </c>
      <c r="D4308" s="2" t="s">
        <v>1944</v>
      </c>
      <c r="E4308" s="2" t="s">
        <v>5677</v>
      </c>
      <c r="F4308" s="2" t="s">
        <v>24072</v>
      </c>
      <c r="G4308" s="2" t="s">
        <v>11581</v>
      </c>
      <c r="H4308" s="2" t="s">
        <v>11581</v>
      </c>
    </row>
    <row r="4309" spans="1:8" x14ac:dyDescent="0.3">
      <c r="A4309" s="2" t="s">
        <v>24073</v>
      </c>
      <c r="B4309" s="2" t="s">
        <v>86</v>
      </c>
      <c r="C4309" s="2" t="s">
        <v>24074</v>
      </c>
      <c r="D4309" s="2" t="s">
        <v>73</v>
      </c>
      <c r="E4309" s="2" t="s">
        <v>54</v>
      </c>
      <c r="F4309" s="2" t="s">
        <v>24075</v>
      </c>
      <c r="G4309" s="2" t="s">
        <v>11581</v>
      </c>
      <c r="H4309" s="2" t="s">
        <v>11581</v>
      </c>
    </row>
    <row r="4310" spans="1:8" x14ac:dyDescent="0.3">
      <c r="A4310" s="2" t="s">
        <v>24076</v>
      </c>
      <c r="B4310" s="2" t="s">
        <v>1264</v>
      </c>
      <c r="C4310" s="2" t="s">
        <v>24077</v>
      </c>
      <c r="D4310" s="2" t="s">
        <v>60</v>
      </c>
      <c r="E4310" s="2" t="s">
        <v>61</v>
      </c>
      <c r="F4310" s="2" t="s">
        <v>24078</v>
      </c>
      <c r="G4310" s="2" t="s">
        <v>11581</v>
      </c>
      <c r="H4310" s="2" t="s">
        <v>11581</v>
      </c>
    </row>
    <row r="4311" spans="1:8" x14ac:dyDescent="0.3">
      <c r="A4311" s="2" t="s">
        <v>24079</v>
      </c>
      <c r="B4311" s="2" t="s">
        <v>538</v>
      </c>
      <c r="C4311" s="2" t="s">
        <v>24080</v>
      </c>
      <c r="D4311" s="2" t="s">
        <v>78</v>
      </c>
      <c r="E4311" s="2" t="s">
        <v>79</v>
      </c>
      <c r="F4311" s="2" t="s">
        <v>24081</v>
      </c>
      <c r="G4311" s="2" t="s">
        <v>11581</v>
      </c>
      <c r="H4311" s="2" t="s">
        <v>11581</v>
      </c>
    </row>
    <row r="4312" spans="1:8" x14ac:dyDescent="0.3">
      <c r="A4312" s="2" t="s">
        <v>24082</v>
      </c>
      <c r="B4312" s="2" t="s">
        <v>10234</v>
      </c>
      <c r="C4312" s="2" t="s">
        <v>24083</v>
      </c>
      <c r="D4312" s="2" t="s">
        <v>60</v>
      </c>
      <c r="E4312" s="2" t="s">
        <v>61</v>
      </c>
      <c r="F4312" s="2" t="s">
        <v>24084</v>
      </c>
      <c r="G4312" s="2" t="s">
        <v>11581</v>
      </c>
      <c r="H4312" s="2" t="s">
        <v>11581</v>
      </c>
    </row>
    <row r="4313" spans="1:8" x14ac:dyDescent="0.3">
      <c r="A4313" s="2" t="s">
        <v>24085</v>
      </c>
      <c r="B4313" s="2" t="s">
        <v>1908</v>
      </c>
      <c r="C4313" s="2" t="s">
        <v>24086</v>
      </c>
      <c r="D4313" s="2" t="s">
        <v>2029</v>
      </c>
      <c r="E4313" s="2" t="s">
        <v>2030</v>
      </c>
      <c r="F4313" s="2" t="s">
        <v>24087</v>
      </c>
      <c r="G4313" s="2" t="s">
        <v>11581</v>
      </c>
      <c r="H4313" s="2" t="s">
        <v>11581</v>
      </c>
    </row>
    <row r="4314" spans="1:8" x14ac:dyDescent="0.3">
      <c r="A4314" s="2" t="s">
        <v>24088</v>
      </c>
      <c r="B4314" s="2" t="s">
        <v>9351</v>
      </c>
      <c r="C4314" s="2" t="s">
        <v>24089</v>
      </c>
      <c r="D4314" s="2" t="s">
        <v>78</v>
      </c>
      <c r="E4314" s="2" t="s">
        <v>79</v>
      </c>
      <c r="F4314" s="2" t="s">
        <v>24090</v>
      </c>
      <c r="G4314" s="2" t="s">
        <v>11581</v>
      </c>
      <c r="H4314" s="2" t="s">
        <v>11581</v>
      </c>
    </row>
    <row r="4315" spans="1:8" x14ac:dyDescent="0.3">
      <c r="A4315" s="2" t="s">
        <v>24091</v>
      </c>
      <c r="B4315" s="2" t="s">
        <v>3459</v>
      </c>
      <c r="C4315" s="2" t="s">
        <v>24092</v>
      </c>
      <c r="D4315" s="2" t="s">
        <v>73</v>
      </c>
      <c r="E4315" s="2" t="s">
        <v>3458</v>
      </c>
      <c r="F4315" s="2" t="s">
        <v>24093</v>
      </c>
      <c r="G4315" s="2" t="s">
        <v>11581</v>
      </c>
      <c r="H4315" s="2" t="s">
        <v>11581</v>
      </c>
    </row>
    <row r="4316" spans="1:8" x14ac:dyDescent="0.3">
      <c r="A4316" s="2" t="s">
        <v>24094</v>
      </c>
      <c r="B4316" s="2" t="s">
        <v>4556</v>
      </c>
      <c r="C4316" s="2" t="s">
        <v>24095</v>
      </c>
      <c r="D4316" s="2" t="s">
        <v>73</v>
      </c>
      <c r="E4316" s="2" t="s">
        <v>54</v>
      </c>
      <c r="F4316" s="2" t="s">
        <v>24096</v>
      </c>
      <c r="G4316" s="2" t="s">
        <v>11581</v>
      </c>
      <c r="H4316" s="2" t="s">
        <v>11581</v>
      </c>
    </row>
    <row r="4317" spans="1:8" x14ac:dyDescent="0.3">
      <c r="A4317" s="2" t="s">
        <v>24097</v>
      </c>
      <c r="B4317" s="2" t="s">
        <v>5655</v>
      </c>
      <c r="C4317" s="2" t="s">
        <v>24098</v>
      </c>
      <c r="D4317" s="2" t="s">
        <v>6263</v>
      </c>
      <c r="E4317" s="2" t="s">
        <v>1424</v>
      </c>
      <c r="F4317" s="2" t="s">
        <v>24099</v>
      </c>
      <c r="G4317" s="2" t="s">
        <v>11581</v>
      </c>
      <c r="H4317" s="2" t="s">
        <v>11581</v>
      </c>
    </row>
    <row r="4318" spans="1:8" x14ac:dyDescent="0.3">
      <c r="A4318" s="2" t="s">
        <v>24100</v>
      </c>
      <c r="B4318" s="2" t="s">
        <v>5655</v>
      </c>
      <c r="C4318" s="2" t="s">
        <v>24101</v>
      </c>
      <c r="D4318" s="2" t="s">
        <v>1725</v>
      </c>
      <c r="E4318" s="2" t="s">
        <v>5918</v>
      </c>
      <c r="F4318" s="2" t="s">
        <v>24102</v>
      </c>
      <c r="G4318" s="2" t="s">
        <v>11581</v>
      </c>
      <c r="H4318" s="2" t="s">
        <v>11581</v>
      </c>
    </row>
    <row r="4319" spans="1:8" x14ac:dyDescent="0.3">
      <c r="A4319" s="2" t="s">
        <v>24103</v>
      </c>
      <c r="B4319" s="2" t="s">
        <v>7636</v>
      </c>
      <c r="C4319" s="2" t="s">
        <v>24104</v>
      </c>
      <c r="D4319" s="2" t="s">
        <v>4920</v>
      </c>
      <c r="E4319" s="2" t="s">
        <v>4921</v>
      </c>
      <c r="F4319" s="2" t="s">
        <v>24105</v>
      </c>
      <c r="G4319" s="2" t="s">
        <v>11581</v>
      </c>
      <c r="H4319" s="2" t="s">
        <v>11581</v>
      </c>
    </row>
    <row r="4320" spans="1:8" x14ac:dyDescent="0.3">
      <c r="A4320" s="2" t="s">
        <v>24106</v>
      </c>
      <c r="B4320" s="2" t="s">
        <v>5655</v>
      </c>
      <c r="C4320" s="2" t="s">
        <v>24107</v>
      </c>
      <c r="D4320" s="2" t="s">
        <v>5924</v>
      </c>
      <c r="E4320" s="2" t="s">
        <v>6027</v>
      </c>
      <c r="F4320" s="2" t="s">
        <v>24108</v>
      </c>
      <c r="G4320" s="2" t="s">
        <v>11581</v>
      </c>
      <c r="H4320" s="2" t="s">
        <v>11581</v>
      </c>
    </row>
    <row r="4321" spans="1:8" x14ac:dyDescent="0.3">
      <c r="A4321" s="2" t="s">
        <v>24109</v>
      </c>
      <c r="B4321" s="2" t="s">
        <v>8341</v>
      </c>
      <c r="C4321" s="2" t="s">
        <v>24110</v>
      </c>
      <c r="D4321" s="2" t="s">
        <v>78</v>
      </c>
      <c r="E4321" s="2" t="s">
        <v>79</v>
      </c>
      <c r="F4321" s="2" t="s">
        <v>24111</v>
      </c>
      <c r="G4321" s="2" t="s">
        <v>11581</v>
      </c>
      <c r="H4321" s="2" t="s">
        <v>11581</v>
      </c>
    </row>
    <row r="4322" spans="1:8" x14ac:dyDescent="0.3">
      <c r="A4322" s="2" t="s">
        <v>24112</v>
      </c>
      <c r="B4322" s="2" t="s">
        <v>1487</v>
      </c>
      <c r="C4322" s="2" t="s">
        <v>24113</v>
      </c>
      <c r="D4322" s="2" t="s">
        <v>183</v>
      </c>
      <c r="E4322" s="2" t="s">
        <v>79</v>
      </c>
      <c r="F4322" s="2" t="s">
        <v>24114</v>
      </c>
      <c r="G4322" s="2" t="s">
        <v>11581</v>
      </c>
      <c r="H4322" s="2" t="s">
        <v>11581</v>
      </c>
    </row>
    <row r="4323" spans="1:8" x14ac:dyDescent="0.3">
      <c r="A4323" s="2" t="s">
        <v>24115</v>
      </c>
      <c r="B4323" s="2" t="s">
        <v>7636</v>
      </c>
      <c r="C4323" s="2" t="s">
        <v>24116</v>
      </c>
      <c r="D4323" s="2" t="s">
        <v>73</v>
      </c>
      <c r="E4323" s="2" t="s">
        <v>54</v>
      </c>
      <c r="F4323" s="2" t="s">
        <v>24117</v>
      </c>
      <c r="G4323" s="2" t="s">
        <v>11581</v>
      </c>
      <c r="H4323" s="2" t="s">
        <v>11581</v>
      </c>
    </row>
    <row r="4324" spans="1:8" x14ac:dyDescent="0.3">
      <c r="A4324" s="2" t="s">
        <v>24118</v>
      </c>
      <c r="B4324" s="2" t="s">
        <v>5655</v>
      </c>
      <c r="C4324" s="2" t="s">
        <v>24119</v>
      </c>
      <c r="D4324" s="2" t="s">
        <v>2145</v>
      </c>
      <c r="E4324" s="2" t="s">
        <v>2146</v>
      </c>
      <c r="F4324" s="2" t="s">
        <v>24120</v>
      </c>
      <c r="G4324" s="2" t="s">
        <v>11581</v>
      </c>
      <c r="H4324" s="2" t="s">
        <v>11581</v>
      </c>
    </row>
    <row r="4325" spans="1:8" x14ac:dyDescent="0.3">
      <c r="A4325" s="2" t="s">
        <v>24121</v>
      </c>
      <c r="B4325" s="2" t="s">
        <v>10005</v>
      </c>
      <c r="C4325" s="2" t="s">
        <v>24122</v>
      </c>
      <c r="D4325" s="2" t="s">
        <v>36</v>
      </c>
      <c r="E4325" s="2" t="s">
        <v>23</v>
      </c>
      <c r="F4325" s="2" t="s">
        <v>24123</v>
      </c>
      <c r="G4325" s="2" t="s">
        <v>11581</v>
      </c>
      <c r="H4325" s="2" t="s">
        <v>11581</v>
      </c>
    </row>
    <row r="4326" spans="1:8" x14ac:dyDescent="0.3">
      <c r="A4326" s="2" t="s">
        <v>24124</v>
      </c>
      <c r="B4326" s="2" t="s">
        <v>4556</v>
      </c>
      <c r="C4326" s="2" t="s">
        <v>24125</v>
      </c>
      <c r="D4326" s="2" t="s">
        <v>73</v>
      </c>
      <c r="E4326" s="2" t="s">
        <v>54</v>
      </c>
      <c r="F4326" s="2" t="s">
        <v>24126</v>
      </c>
      <c r="G4326" s="2" t="s">
        <v>11581</v>
      </c>
      <c r="H4326" s="2" t="s">
        <v>11581</v>
      </c>
    </row>
    <row r="4327" spans="1:8" x14ac:dyDescent="0.3">
      <c r="A4327" s="2" t="s">
        <v>24127</v>
      </c>
      <c r="B4327" s="2" t="s">
        <v>4556</v>
      </c>
      <c r="C4327" s="2" t="s">
        <v>24128</v>
      </c>
      <c r="D4327" s="2" t="s">
        <v>73</v>
      </c>
      <c r="E4327" s="2" t="s">
        <v>54</v>
      </c>
      <c r="F4327" s="2" t="s">
        <v>24129</v>
      </c>
      <c r="G4327" s="2" t="s">
        <v>11581</v>
      </c>
      <c r="H4327" s="2" t="s">
        <v>11581</v>
      </c>
    </row>
    <row r="4328" spans="1:8" x14ac:dyDescent="0.3">
      <c r="A4328" s="2" t="s">
        <v>24130</v>
      </c>
      <c r="B4328" s="2" t="s">
        <v>10352</v>
      </c>
      <c r="C4328" s="2" t="s">
        <v>24131</v>
      </c>
      <c r="D4328" s="2" t="s">
        <v>22</v>
      </c>
      <c r="E4328" s="2" t="s">
        <v>10510</v>
      </c>
      <c r="F4328" s="2" t="s">
        <v>24132</v>
      </c>
      <c r="G4328" s="2" t="s">
        <v>11581</v>
      </c>
      <c r="H4328" s="2" t="s">
        <v>11581</v>
      </c>
    </row>
    <row r="4329" spans="1:8" x14ac:dyDescent="0.3">
      <c r="A4329" s="2" t="s">
        <v>24133</v>
      </c>
      <c r="B4329" s="2" t="s">
        <v>269</v>
      </c>
      <c r="C4329" s="2" t="s">
        <v>24134</v>
      </c>
      <c r="D4329" s="2" t="s">
        <v>331</v>
      </c>
      <c r="E4329" s="2" t="s">
        <v>61</v>
      </c>
      <c r="F4329" s="2" t="s">
        <v>24135</v>
      </c>
      <c r="G4329" s="2" t="s">
        <v>11581</v>
      </c>
      <c r="H4329" s="2" t="s">
        <v>11581</v>
      </c>
    </row>
    <row r="4330" spans="1:8" x14ac:dyDescent="0.3">
      <c r="A4330" s="2" t="s">
        <v>24136</v>
      </c>
      <c r="B4330" s="2" t="s">
        <v>3459</v>
      </c>
      <c r="C4330" s="2" t="s">
        <v>24137</v>
      </c>
      <c r="D4330" s="2" t="s">
        <v>73</v>
      </c>
      <c r="E4330" s="2" t="s">
        <v>3458</v>
      </c>
      <c r="F4330" s="2" t="s">
        <v>24138</v>
      </c>
      <c r="G4330" s="2" t="s">
        <v>11581</v>
      </c>
      <c r="H4330" s="2" t="s">
        <v>11581</v>
      </c>
    </row>
    <row r="4331" spans="1:8" x14ac:dyDescent="0.3">
      <c r="A4331" s="2" t="s">
        <v>24139</v>
      </c>
      <c r="B4331" s="2" t="s">
        <v>1107</v>
      </c>
      <c r="C4331" s="2" t="s">
        <v>24140</v>
      </c>
      <c r="D4331" s="2" t="s">
        <v>36</v>
      </c>
      <c r="E4331" s="2" t="s">
        <v>23</v>
      </c>
      <c r="F4331" s="2" t="s">
        <v>24141</v>
      </c>
      <c r="G4331" s="2" t="s">
        <v>11581</v>
      </c>
      <c r="H4331" s="2" t="s">
        <v>11581</v>
      </c>
    </row>
    <row r="4332" spans="1:8" x14ac:dyDescent="0.3">
      <c r="A4332" s="2" t="s">
        <v>24142</v>
      </c>
      <c r="B4332" s="2" t="s">
        <v>8525</v>
      </c>
      <c r="C4332" s="2" t="s">
        <v>24143</v>
      </c>
      <c r="D4332" s="2" t="s">
        <v>1149</v>
      </c>
      <c r="E4332" s="2" t="s">
        <v>61</v>
      </c>
      <c r="F4332" s="2" t="s">
        <v>24144</v>
      </c>
      <c r="G4332" s="2" t="s">
        <v>11581</v>
      </c>
      <c r="H4332" s="2" t="s">
        <v>11581</v>
      </c>
    </row>
    <row r="4333" spans="1:8" x14ac:dyDescent="0.3">
      <c r="A4333" s="2" t="s">
        <v>24145</v>
      </c>
      <c r="B4333" s="2" t="s">
        <v>4556</v>
      </c>
      <c r="C4333" s="2" t="s">
        <v>24146</v>
      </c>
      <c r="D4333" s="2" t="s">
        <v>1238</v>
      </c>
      <c r="E4333" s="2" t="s">
        <v>3568</v>
      </c>
      <c r="F4333" s="2" t="s">
        <v>24147</v>
      </c>
      <c r="G4333" s="2" t="s">
        <v>11581</v>
      </c>
      <c r="H4333" s="2" t="s">
        <v>11581</v>
      </c>
    </row>
    <row r="4334" spans="1:8" x14ac:dyDescent="0.3">
      <c r="A4334" s="2" t="s">
        <v>24148</v>
      </c>
      <c r="B4334" s="2" t="s">
        <v>4556</v>
      </c>
      <c r="C4334" s="2" t="s">
        <v>24149</v>
      </c>
      <c r="D4334" s="2" t="s">
        <v>73</v>
      </c>
      <c r="E4334" s="2" t="s">
        <v>54</v>
      </c>
      <c r="F4334" s="2" t="s">
        <v>24150</v>
      </c>
      <c r="G4334" s="2" t="s">
        <v>11581</v>
      </c>
      <c r="H4334" s="2" t="s">
        <v>11581</v>
      </c>
    </row>
    <row r="4335" spans="1:8" x14ac:dyDescent="0.3">
      <c r="A4335" s="2" t="s">
        <v>24151</v>
      </c>
      <c r="B4335" s="2" t="s">
        <v>4556</v>
      </c>
      <c r="C4335" s="2" t="s">
        <v>24152</v>
      </c>
      <c r="D4335" s="2" t="s">
        <v>73</v>
      </c>
      <c r="E4335" s="2" t="s">
        <v>54</v>
      </c>
      <c r="F4335" s="2" t="s">
        <v>24153</v>
      </c>
      <c r="G4335" s="2" t="s">
        <v>11581</v>
      </c>
      <c r="H4335" s="2" t="s">
        <v>11581</v>
      </c>
    </row>
    <row r="4336" spans="1:8" x14ac:dyDescent="0.3">
      <c r="A4336" s="2" t="s">
        <v>24154</v>
      </c>
      <c r="B4336" s="2" t="s">
        <v>5655</v>
      </c>
      <c r="C4336" s="2" t="s">
        <v>24155</v>
      </c>
      <c r="D4336" s="2" t="s">
        <v>2397</v>
      </c>
      <c r="E4336" s="2" t="s">
        <v>5791</v>
      </c>
      <c r="F4336" s="2" t="s">
        <v>24156</v>
      </c>
      <c r="G4336" s="2" t="s">
        <v>11581</v>
      </c>
      <c r="H4336" s="2" t="s">
        <v>11581</v>
      </c>
    </row>
    <row r="4337" spans="1:8" x14ac:dyDescent="0.3">
      <c r="A4337" s="2" t="s">
        <v>24157</v>
      </c>
      <c r="B4337" s="2" t="s">
        <v>1643</v>
      </c>
      <c r="C4337" s="2" t="s">
        <v>24158</v>
      </c>
      <c r="D4337" s="2" t="s">
        <v>183</v>
      </c>
      <c r="E4337" s="2" t="s">
        <v>79</v>
      </c>
      <c r="F4337" s="2" t="s">
        <v>24159</v>
      </c>
      <c r="G4337" s="2" t="s">
        <v>11581</v>
      </c>
      <c r="H4337" s="2" t="s">
        <v>11581</v>
      </c>
    </row>
    <row r="4338" spans="1:8" x14ac:dyDescent="0.3">
      <c r="A4338" s="2" t="s">
        <v>24160</v>
      </c>
      <c r="B4338" s="2" t="s">
        <v>7636</v>
      </c>
      <c r="C4338" s="2" t="s">
        <v>24161</v>
      </c>
      <c r="D4338" s="2" t="s">
        <v>73</v>
      </c>
      <c r="E4338" s="2" t="s">
        <v>54</v>
      </c>
      <c r="F4338" s="2" t="s">
        <v>24162</v>
      </c>
      <c r="G4338" s="2" t="s">
        <v>11581</v>
      </c>
      <c r="H4338" s="2" t="s">
        <v>11581</v>
      </c>
    </row>
    <row r="4339" spans="1:8" x14ac:dyDescent="0.3">
      <c r="A4339" s="2" t="s">
        <v>24163</v>
      </c>
      <c r="B4339" s="2" t="s">
        <v>923</v>
      </c>
      <c r="C4339" s="2" t="s">
        <v>24164</v>
      </c>
      <c r="D4339" s="2" t="s">
        <v>73</v>
      </c>
      <c r="E4339" s="2" t="s">
        <v>54</v>
      </c>
      <c r="F4339" s="2" t="s">
        <v>24165</v>
      </c>
      <c r="G4339" s="2" t="s">
        <v>11581</v>
      </c>
      <c r="H4339" s="2" t="s">
        <v>11581</v>
      </c>
    </row>
    <row r="4340" spans="1:8" x14ac:dyDescent="0.3">
      <c r="A4340" s="2" t="s">
        <v>24166</v>
      </c>
      <c r="B4340" s="2" t="s">
        <v>4141</v>
      </c>
      <c r="C4340" s="2" t="s">
        <v>24167</v>
      </c>
      <c r="D4340" s="2" t="s">
        <v>73</v>
      </c>
      <c r="E4340" s="2" t="s">
        <v>4140</v>
      </c>
      <c r="F4340" s="2" t="s">
        <v>24168</v>
      </c>
      <c r="G4340" s="2" t="s">
        <v>11581</v>
      </c>
      <c r="H4340" s="2" t="s">
        <v>11581</v>
      </c>
    </row>
    <row r="4341" spans="1:8" x14ac:dyDescent="0.3">
      <c r="A4341" s="2" t="s">
        <v>24169</v>
      </c>
      <c r="B4341" s="2" t="s">
        <v>4556</v>
      </c>
      <c r="C4341" s="2" t="s">
        <v>24170</v>
      </c>
      <c r="D4341" s="2" t="s">
        <v>22</v>
      </c>
      <c r="E4341" s="2" t="s">
        <v>4562</v>
      </c>
      <c r="F4341" s="2" t="s">
        <v>24171</v>
      </c>
      <c r="G4341" s="2" t="s">
        <v>11581</v>
      </c>
      <c r="H4341" s="2" t="s">
        <v>11581</v>
      </c>
    </row>
    <row r="4342" spans="1:8" x14ac:dyDescent="0.3">
      <c r="A4342" s="2" t="s">
        <v>24172</v>
      </c>
      <c r="B4342" s="2" t="s">
        <v>4556</v>
      </c>
      <c r="C4342" s="2" t="s">
        <v>24173</v>
      </c>
      <c r="D4342" s="2" t="s">
        <v>73</v>
      </c>
      <c r="E4342" s="2" t="s">
        <v>54</v>
      </c>
      <c r="F4342" s="2" t="s">
        <v>24174</v>
      </c>
      <c r="G4342" s="2" t="s">
        <v>11581</v>
      </c>
      <c r="H4342" s="2" t="s">
        <v>11581</v>
      </c>
    </row>
    <row r="4343" spans="1:8" x14ac:dyDescent="0.3">
      <c r="A4343" s="2" t="s">
        <v>24175</v>
      </c>
      <c r="B4343" s="2" t="s">
        <v>4556</v>
      </c>
      <c r="C4343" s="2" t="s">
        <v>24176</v>
      </c>
      <c r="D4343" s="2" t="s">
        <v>73</v>
      </c>
      <c r="E4343" s="2" t="s">
        <v>54</v>
      </c>
      <c r="F4343" s="2" t="s">
        <v>24177</v>
      </c>
      <c r="G4343" s="2" t="s">
        <v>11581</v>
      </c>
      <c r="H4343" s="2" t="s">
        <v>11581</v>
      </c>
    </row>
    <row r="4344" spans="1:8" x14ac:dyDescent="0.3">
      <c r="A4344" s="2" t="s">
        <v>24178</v>
      </c>
      <c r="B4344" s="2" t="s">
        <v>4556</v>
      </c>
      <c r="C4344" s="2" t="s">
        <v>24179</v>
      </c>
      <c r="D4344" s="2" t="s">
        <v>73</v>
      </c>
      <c r="E4344" s="2" t="s">
        <v>54</v>
      </c>
      <c r="F4344" s="2" t="s">
        <v>24180</v>
      </c>
      <c r="G4344" s="2" t="s">
        <v>11581</v>
      </c>
      <c r="H4344" s="2" t="s">
        <v>11581</v>
      </c>
    </row>
    <row r="4345" spans="1:8" x14ac:dyDescent="0.3">
      <c r="A4345" s="2" t="s">
        <v>24181</v>
      </c>
      <c r="B4345" s="2" t="s">
        <v>9713</v>
      </c>
      <c r="C4345" s="2" t="s">
        <v>24182</v>
      </c>
      <c r="D4345" s="2" t="s">
        <v>296</v>
      </c>
      <c r="E4345" s="2" t="s">
        <v>297</v>
      </c>
      <c r="F4345" s="2" t="s">
        <v>24183</v>
      </c>
      <c r="G4345" s="2" t="s">
        <v>11581</v>
      </c>
      <c r="H4345" s="2" t="s">
        <v>11581</v>
      </c>
    </row>
    <row r="4346" spans="1:8" x14ac:dyDescent="0.3">
      <c r="A4346" s="2" t="s">
        <v>24184</v>
      </c>
      <c r="B4346" s="2" t="s">
        <v>8525</v>
      </c>
      <c r="C4346" s="2" t="s">
        <v>24185</v>
      </c>
      <c r="D4346" s="2" t="s">
        <v>73</v>
      </c>
      <c r="E4346" s="2" t="s">
        <v>54</v>
      </c>
      <c r="F4346" s="2" t="s">
        <v>24186</v>
      </c>
      <c r="G4346" s="2" t="s">
        <v>11581</v>
      </c>
      <c r="H4346" s="2" t="s">
        <v>11581</v>
      </c>
    </row>
    <row r="4347" spans="1:8" x14ac:dyDescent="0.3">
      <c r="A4347" s="2" t="s">
        <v>24187</v>
      </c>
      <c r="B4347" s="2" t="s">
        <v>9020</v>
      </c>
      <c r="C4347" s="2" t="s">
        <v>24188</v>
      </c>
      <c r="D4347" s="2" t="s">
        <v>725</v>
      </c>
      <c r="E4347" s="2" t="s">
        <v>164</v>
      </c>
      <c r="F4347" s="2" t="s">
        <v>24189</v>
      </c>
      <c r="G4347" s="2" t="s">
        <v>11581</v>
      </c>
      <c r="H4347" s="2" t="s">
        <v>11581</v>
      </c>
    </row>
    <row r="4348" spans="1:8" x14ac:dyDescent="0.3">
      <c r="A4348" s="2" t="s">
        <v>24190</v>
      </c>
      <c r="B4348" s="2" t="s">
        <v>8460</v>
      </c>
      <c r="C4348" s="2" t="s">
        <v>24191</v>
      </c>
      <c r="D4348" s="2" t="s">
        <v>60</v>
      </c>
      <c r="E4348" s="2" t="s">
        <v>61</v>
      </c>
      <c r="F4348" s="2" t="s">
        <v>24192</v>
      </c>
      <c r="G4348" s="2" t="s">
        <v>11581</v>
      </c>
      <c r="H4348" s="2" t="s">
        <v>11581</v>
      </c>
    </row>
    <row r="4349" spans="1:8" x14ac:dyDescent="0.3">
      <c r="A4349" s="2" t="s">
        <v>24193</v>
      </c>
      <c r="B4349" s="2" t="s">
        <v>1789</v>
      </c>
      <c r="C4349" s="2" t="s">
        <v>24194</v>
      </c>
      <c r="D4349" s="2" t="s">
        <v>60</v>
      </c>
      <c r="E4349" s="2" t="s">
        <v>61</v>
      </c>
      <c r="F4349" s="2" t="s">
        <v>24195</v>
      </c>
      <c r="G4349" s="2" t="s">
        <v>11581</v>
      </c>
      <c r="H4349" s="2" t="s">
        <v>11581</v>
      </c>
    </row>
    <row r="4350" spans="1:8" x14ac:dyDescent="0.3">
      <c r="A4350" s="2" t="s">
        <v>24196</v>
      </c>
      <c r="B4350" s="2" t="s">
        <v>8312</v>
      </c>
      <c r="C4350" s="2" t="s">
        <v>24197</v>
      </c>
      <c r="D4350" s="2" t="s">
        <v>36</v>
      </c>
      <c r="E4350" s="2" t="s">
        <v>8317</v>
      </c>
      <c r="F4350" s="2" t="s">
        <v>24198</v>
      </c>
      <c r="G4350" s="2" t="s">
        <v>11581</v>
      </c>
      <c r="H4350" s="2" t="s">
        <v>11581</v>
      </c>
    </row>
    <row r="4351" spans="1:8" x14ac:dyDescent="0.3">
      <c r="A4351" s="2" t="s">
        <v>24199</v>
      </c>
      <c r="B4351" s="2" t="s">
        <v>1789</v>
      </c>
      <c r="C4351" s="2" t="s">
        <v>24200</v>
      </c>
      <c r="D4351" s="2" t="s">
        <v>36</v>
      </c>
      <c r="E4351" s="2" t="s">
        <v>23</v>
      </c>
      <c r="F4351" s="2" t="s">
        <v>24201</v>
      </c>
      <c r="G4351" s="2" t="s">
        <v>11581</v>
      </c>
      <c r="H4351" s="2" t="s">
        <v>11581</v>
      </c>
    </row>
    <row r="4352" spans="1:8" x14ac:dyDescent="0.3">
      <c r="A4352" s="2" t="s">
        <v>24202</v>
      </c>
      <c r="B4352" s="2" t="s">
        <v>1643</v>
      </c>
      <c r="C4352" s="2" t="s">
        <v>24203</v>
      </c>
      <c r="D4352" s="2" t="s">
        <v>1423</v>
      </c>
      <c r="E4352" s="2" t="s">
        <v>1424</v>
      </c>
      <c r="F4352" s="2" t="s">
        <v>24204</v>
      </c>
      <c r="G4352" s="2" t="s">
        <v>11581</v>
      </c>
      <c r="H4352" s="2" t="s">
        <v>11581</v>
      </c>
    </row>
    <row r="4353" spans="1:8" x14ac:dyDescent="0.3">
      <c r="A4353" s="2" t="s">
        <v>24205</v>
      </c>
      <c r="B4353" s="2" t="s">
        <v>1400</v>
      </c>
      <c r="C4353" s="2" t="s">
        <v>24206</v>
      </c>
      <c r="D4353" s="2" t="s">
        <v>1423</v>
      </c>
      <c r="E4353" s="2" t="s">
        <v>1424</v>
      </c>
      <c r="F4353" s="2" t="s">
        <v>24207</v>
      </c>
      <c r="G4353" s="2" t="s">
        <v>11581</v>
      </c>
      <c r="H4353" s="2" t="s">
        <v>11581</v>
      </c>
    </row>
    <row r="4354" spans="1:8" x14ac:dyDescent="0.3">
      <c r="A4354" s="2" t="s">
        <v>24208</v>
      </c>
      <c r="B4354" s="2" t="s">
        <v>4120</v>
      </c>
      <c r="C4354" s="2" t="s">
        <v>24209</v>
      </c>
      <c r="D4354" s="2" t="s">
        <v>73</v>
      </c>
      <c r="E4354" s="2" t="s">
        <v>4119</v>
      </c>
      <c r="F4354" s="2" t="s">
        <v>24210</v>
      </c>
      <c r="G4354" s="2" t="s">
        <v>11581</v>
      </c>
      <c r="H4354" s="2" t="s">
        <v>11581</v>
      </c>
    </row>
    <row r="4355" spans="1:8" x14ac:dyDescent="0.3">
      <c r="A4355" s="2" t="s">
        <v>24211</v>
      </c>
      <c r="B4355" s="2" t="s">
        <v>8525</v>
      </c>
      <c r="C4355" s="2" t="s">
        <v>24212</v>
      </c>
      <c r="D4355" s="2" t="s">
        <v>1149</v>
      </c>
      <c r="E4355" s="2" t="s">
        <v>61</v>
      </c>
      <c r="F4355" s="2" t="s">
        <v>24213</v>
      </c>
      <c r="G4355" s="2" t="s">
        <v>11581</v>
      </c>
      <c r="H4355" s="2" t="s">
        <v>11581</v>
      </c>
    </row>
    <row r="4356" spans="1:8" x14ac:dyDescent="0.3">
      <c r="A4356" s="2" t="s">
        <v>24214</v>
      </c>
      <c r="B4356" s="2" t="s">
        <v>2314</v>
      </c>
      <c r="C4356" s="2" t="s">
        <v>24215</v>
      </c>
      <c r="D4356" s="2" t="s">
        <v>2593</v>
      </c>
      <c r="E4356" s="2" t="s">
        <v>2428</v>
      </c>
      <c r="F4356" s="2" t="s">
        <v>24216</v>
      </c>
      <c r="G4356" s="2" t="s">
        <v>11581</v>
      </c>
      <c r="H4356" s="2" t="s">
        <v>11581</v>
      </c>
    </row>
    <row r="4357" spans="1:8" x14ac:dyDescent="0.3">
      <c r="A4357" s="2" t="s">
        <v>24217</v>
      </c>
      <c r="B4357" s="2" t="s">
        <v>10024</v>
      </c>
      <c r="C4357" s="2" t="s">
        <v>24218</v>
      </c>
      <c r="D4357" s="2" t="s">
        <v>73</v>
      </c>
      <c r="E4357" s="2" t="s">
        <v>54</v>
      </c>
      <c r="F4357" s="2" t="s">
        <v>24219</v>
      </c>
      <c r="G4357" s="2" t="s">
        <v>11581</v>
      </c>
      <c r="H4357" s="2" t="s">
        <v>11581</v>
      </c>
    </row>
    <row r="4358" spans="1:8" x14ac:dyDescent="0.3">
      <c r="A4358" s="2" t="s">
        <v>24220</v>
      </c>
      <c r="B4358" s="2" t="s">
        <v>4556</v>
      </c>
      <c r="C4358" s="2" t="s">
        <v>24221</v>
      </c>
      <c r="D4358" s="2" t="s">
        <v>73</v>
      </c>
      <c r="E4358" s="2" t="s">
        <v>54</v>
      </c>
      <c r="F4358" s="2" t="s">
        <v>24222</v>
      </c>
      <c r="G4358" s="2" t="s">
        <v>11581</v>
      </c>
      <c r="H4358" s="2" t="s">
        <v>11581</v>
      </c>
    </row>
    <row r="4359" spans="1:8" x14ac:dyDescent="0.3">
      <c r="A4359" s="2" t="s">
        <v>24223</v>
      </c>
      <c r="B4359" s="2" t="s">
        <v>11338</v>
      </c>
      <c r="C4359" s="2" t="s">
        <v>24224</v>
      </c>
      <c r="D4359" s="2" t="s">
        <v>1149</v>
      </c>
      <c r="E4359" s="2" t="s">
        <v>61</v>
      </c>
      <c r="F4359" s="2" t="s">
        <v>24225</v>
      </c>
      <c r="G4359" s="2" t="s">
        <v>11581</v>
      </c>
      <c r="H4359" s="2" t="s">
        <v>11581</v>
      </c>
    </row>
    <row r="4360" spans="1:8" x14ac:dyDescent="0.3">
      <c r="A4360" s="2" t="s">
        <v>24226</v>
      </c>
      <c r="B4360" s="2" t="s">
        <v>5655</v>
      </c>
      <c r="C4360" s="2" t="s">
        <v>24227</v>
      </c>
      <c r="D4360" s="2" t="s">
        <v>6013</v>
      </c>
      <c r="E4360" s="2" t="s">
        <v>5672</v>
      </c>
      <c r="F4360" s="2" t="s">
        <v>24228</v>
      </c>
      <c r="G4360" s="2" t="s">
        <v>11581</v>
      </c>
      <c r="H4360" s="2" t="s">
        <v>11581</v>
      </c>
    </row>
    <row r="4361" spans="1:8" x14ac:dyDescent="0.3">
      <c r="A4361" s="2" t="s">
        <v>24229</v>
      </c>
      <c r="B4361" s="2" t="s">
        <v>7636</v>
      </c>
      <c r="C4361" s="2" t="s">
        <v>24230</v>
      </c>
      <c r="D4361" s="2" t="s">
        <v>73</v>
      </c>
      <c r="E4361" s="2" t="s">
        <v>54</v>
      </c>
      <c r="F4361" s="2" t="s">
        <v>24231</v>
      </c>
      <c r="G4361" s="2" t="s">
        <v>11581</v>
      </c>
      <c r="H4361" s="2" t="s">
        <v>11581</v>
      </c>
    </row>
    <row r="4362" spans="1:8" x14ac:dyDescent="0.3">
      <c r="A4362" s="2" t="s">
        <v>24232</v>
      </c>
      <c r="B4362" s="2" t="s">
        <v>11287</v>
      </c>
      <c r="C4362" s="2" t="s">
        <v>24233</v>
      </c>
      <c r="D4362" s="2" t="s">
        <v>78</v>
      </c>
      <c r="E4362" s="2" t="s">
        <v>79</v>
      </c>
      <c r="F4362" s="2" t="s">
        <v>24234</v>
      </c>
      <c r="G4362" s="2" t="s">
        <v>11581</v>
      </c>
      <c r="H4362" s="2" t="s">
        <v>11581</v>
      </c>
    </row>
    <row r="4363" spans="1:8" x14ac:dyDescent="0.3">
      <c r="A4363" s="2" t="s">
        <v>24235</v>
      </c>
      <c r="B4363" s="2" t="s">
        <v>1058</v>
      </c>
      <c r="C4363" s="2" t="s">
        <v>24236</v>
      </c>
      <c r="D4363" s="2" t="s">
        <v>44</v>
      </c>
      <c r="E4363" s="2" t="s">
        <v>1062</v>
      </c>
      <c r="F4363" s="2" t="s">
        <v>24237</v>
      </c>
      <c r="G4363" s="2" t="s">
        <v>11581</v>
      </c>
      <c r="H4363" s="2" t="s">
        <v>11581</v>
      </c>
    </row>
    <row r="4364" spans="1:8" x14ac:dyDescent="0.3">
      <c r="A4364" s="2" t="s">
        <v>24238</v>
      </c>
      <c r="B4364" s="2" t="s">
        <v>4556</v>
      </c>
      <c r="C4364" s="2" t="s">
        <v>24239</v>
      </c>
      <c r="D4364" s="2" t="s">
        <v>73</v>
      </c>
      <c r="E4364" s="2" t="s">
        <v>54</v>
      </c>
      <c r="F4364" s="2" t="s">
        <v>24240</v>
      </c>
      <c r="G4364" s="2" t="s">
        <v>11581</v>
      </c>
      <c r="H4364" s="2" t="s">
        <v>11581</v>
      </c>
    </row>
    <row r="4365" spans="1:8" x14ac:dyDescent="0.3">
      <c r="A4365" s="2" t="s">
        <v>24241</v>
      </c>
      <c r="B4365" s="2" t="s">
        <v>413</v>
      </c>
      <c r="C4365" s="2" t="s">
        <v>24242</v>
      </c>
      <c r="D4365" s="2" t="s">
        <v>44</v>
      </c>
      <c r="E4365" s="2" t="s">
        <v>417</v>
      </c>
      <c r="F4365" s="2" t="s">
        <v>24243</v>
      </c>
      <c r="G4365" s="2" t="s">
        <v>11581</v>
      </c>
      <c r="H4365" s="2" t="s">
        <v>11581</v>
      </c>
    </row>
    <row r="4366" spans="1:8" x14ac:dyDescent="0.3">
      <c r="A4366" s="2" t="s">
        <v>24244</v>
      </c>
      <c r="B4366" s="2" t="s">
        <v>8929</v>
      </c>
      <c r="C4366" s="2" t="s">
        <v>24245</v>
      </c>
      <c r="D4366" s="2" t="s">
        <v>73</v>
      </c>
      <c r="E4366" s="2" t="s">
        <v>54</v>
      </c>
      <c r="F4366" s="2" t="s">
        <v>24246</v>
      </c>
      <c r="G4366" s="2" t="s">
        <v>11581</v>
      </c>
      <c r="H4366" s="2" t="s">
        <v>11581</v>
      </c>
    </row>
    <row r="4367" spans="1:8" x14ac:dyDescent="0.3">
      <c r="A4367" s="2" t="s">
        <v>24247</v>
      </c>
      <c r="B4367" s="2" t="s">
        <v>2314</v>
      </c>
      <c r="C4367" s="2" t="s">
        <v>24248</v>
      </c>
      <c r="D4367" s="2" t="s">
        <v>22</v>
      </c>
      <c r="E4367" s="2" t="s">
        <v>2318</v>
      </c>
      <c r="F4367" s="2" t="s">
        <v>24249</v>
      </c>
      <c r="G4367" s="2" t="s">
        <v>11581</v>
      </c>
      <c r="H4367" s="2" t="s">
        <v>11581</v>
      </c>
    </row>
    <row r="4368" spans="1:8" x14ac:dyDescent="0.3">
      <c r="A4368" s="2" t="s">
        <v>24250</v>
      </c>
      <c r="B4368" s="2" t="s">
        <v>2314</v>
      </c>
      <c r="C4368" s="2" t="s">
        <v>24251</v>
      </c>
      <c r="D4368" s="2" t="s">
        <v>22</v>
      </c>
      <c r="E4368" s="2" t="s">
        <v>2375</v>
      </c>
      <c r="F4368" s="2" t="s">
        <v>24252</v>
      </c>
      <c r="G4368" s="2" t="s">
        <v>11581</v>
      </c>
      <c r="H4368" s="2" t="s">
        <v>11581</v>
      </c>
    </row>
    <row r="4369" spans="1:8" x14ac:dyDescent="0.3">
      <c r="A4369" s="2" t="s">
        <v>24253</v>
      </c>
      <c r="B4369" s="2" t="s">
        <v>2314</v>
      </c>
      <c r="C4369" s="2" t="s">
        <v>24254</v>
      </c>
      <c r="D4369" s="2" t="s">
        <v>22</v>
      </c>
      <c r="E4369" s="2" t="s">
        <v>2375</v>
      </c>
      <c r="F4369" s="2" t="s">
        <v>24255</v>
      </c>
      <c r="G4369" s="2" t="s">
        <v>11581</v>
      </c>
      <c r="H4369" s="2" t="s">
        <v>11581</v>
      </c>
    </row>
    <row r="4370" spans="1:8" x14ac:dyDescent="0.3">
      <c r="A4370" s="2" t="s">
        <v>24256</v>
      </c>
      <c r="B4370" s="2" t="s">
        <v>2314</v>
      </c>
      <c r="C4370" s="2" t="s">
        <v>24257</v>
      </c>
      <c r="D4370" s="2" t="s">
        <v>22</v>
      </c>
      <c r="E4370" s="2" t="s">
        <v>2375</v>
      </c>
      <c r="F4370" s="2" t="s">
        <v>24258</v>
      </c>
      <c r="G4370" s="2" t="s">
        <v>11581</v>
      </c>
      <c r="H4370" s="2" t="s">
        <v>11581</v>
      </c>
    </row>
    <row r="4371" spans="1:8" x14ac:dyDescent="0.3">
      <c r="A4371" s="2" t="s">
        <v>24259</v>
      </c>
      <c r="B4371" s="2" t="s">
        <v>1181</v>
      </c>
      <c r="C4371" s="2" t="s">
        <v>24260</v>
      </c>
      <c r="D4371" s="2" t="s">
        <v>113</v>
      </c>
      <c r="E4371" s="2" t="s">
        <v>54</v>
      </c>
      <c r="F4371" s="2" t="s">
        <v>24261</v>
      </c>
      <c r="G4371" s="2" t="s">
        <v>11581</v>
      </c>
      <c r="H4371" s="2" t="s">
        <v>11581</v>
      </c>
    </row>
    <row r="4372" spans="1:8" x14ac:dyDescent="0.3">
      <c r="A4372" s="2" t="s">
        <v>24262</v>
      </c>
      <c r="B4372" s="2" t="s">
        <v>8874</v>
      </c>
      <c r="C4372" s="2" t="s">
        <v>24263</v>
      </c>
      <c r="D4372" s="2" t="s">
        <v>73</v>
      </c>
      <c r="E4372" s="2" t="s">
        <v>54</v>
      </c>
      <c r="F4372" s="2" t="s">
        <v>24264</v>
      </c>
      <c r="G4372" s="2" t="s">
        <v>11581</v>
      </c>
      <c r="H4372" s="2" t="s">
        <v>11581</v>
      </c>
    </row>
    <row r="4373" spans="1:8" x14ac:dyDescent="0.3">
      <c r="A4373" s="2" t="s">
        <v>24265</v>
      </c>
      <c r="B4373" s="2" t="s">
        <v>214</v>
      </c>
      <c r="C4373" s="2" t="s">
        <v>24266</v>
      </c>
      <c r="D4373" s="2" t="s">
        <v>73</v>
      </c>
      <c r="E4373" s="2" t="s">
        <v>54</v>
      </c>
      <c r="F4373" s="2" t="s">
        <v>24267</v>
      </c>
      <c r="G4373" s="2" t="s">
        <v>11581</v>
      </c>
      <c r="H4373" s="2" t="s">
        <v>11581</v>
      </c>
    </row>
    <row r="4374" spans="1:8" x14ac:dyDescent="0.3">
      <c r="A4374" s="2" t="s">
        <v>24268</v>
      </c>
      <c r="B4374" s="2" t="s">
        <v>9713</v>
      </c>
      <c r="C4374" s="2" t="s">
        <v>24269</v>
      </c>
      <c r="D4374" s="2" t="s">
        <v>839</v>
      </c>
      <c r="E4374" s="2" t="s">
        <v>782</v>
      </c>
      <c r="F4374" s="2" t="s">
        <v>24270</v>
      </c>
      <c r="G4374" s="2" t="s">
        <v>11581</v>
      </c>
      <c r="H4374" s="2" t="s">
        <v>11581</v>
      </c>
    </row>
    <row r="4375" spans="1:8" x14ac:dyDescent="0.3">
      <c r="A4375" s="2" t="s">
        <v>24271</v>
      </c>
      <c r="B4375" s="2" t="s">
        <v>10024</v>
      </c>
      <c r="C4375" s="2" t="s">
        <v>24272</v>
      </c>
      <c r="D4375" s="2" t="s">
        <v>73</v>
      </c>
      <c r="E4375" s="2" t="s">
        <v>54</v>
      </c>
      <c r="F4375" s="2" t="s">
        <v>24273</v>
      </c>
      <c r="G4375" s="2" t="s">
        <v>11581</v>
      </c>
      <c r="H4375" s="2" t="s">
        <v>11581</v>
      </c>
    </row>
    <row r="4376" spans="1:8" x14ac:dyDescent="0.3">
      <c r="A4376" s="2" t="s">
        <v>24274</v>
      </c>
      <c r="B4376" s="2" t="s">
        <v>5655</v>
      </c>
      <c r="C4376" s="2" t="s">
        <v>24275</v>
      </c>
      <c r="D4376" s="2" t="s">
        <v>5769</v>
      </c>
      <c r="E4376" s="2" t="s">
        <v>5770</v>
      </c>
      <c r="F4376" s="2" t="s">
        <v>24276</v>
      </c>
      <c r="G4376" s="2" t="s">
        <v>11581</v>
      </c>
      <c r="H4376" s="2" t="s">
        <v>11581</v>
      </c>
    </row>
    <row r="4377" spans="1:8" x14ac:dyDescent="0.3">
      <c r="A4377" s="2" t="s">
        <v>24277</v>
      </c>
      <c r="B4377" s="2" t="s">
        <v>1752</v>
      </c>
      <c r="C4377" s="2" t="s">
        <v>24278</v>
      </c>
      <c r="D4377" s="2" t="s">
        <v>36</v>
      </c>
      <c r="E4377" s="2" t="s">
        <v>23</v>
      </c>
      <c r="F4377" s="2" t="s">
        <v>24279</v>
      </c>
      <c r="G4377" s="2" t="s">
        <v>11581</v>
      </c>
      <c r="H4377" s="2" t="s">
        <v>11581</v>
      </c>
    </row>
    <row r="4378" spans="1:8" x14ac:dyDescent="0.3">
      <c r="A4378" s="2" t="s">
        <v>24280</v>
      </c>
      <c r="B4378" s="2" t="s">
        <v>1643</v>
      </c>
      <c r="C4378" s="2" t="s">
        <v>24281</v>
      </c>
      <c r="D4378" s="2" t="s">
        <v>1607</v>
      </c>
      <c r="E4378" s="2" t="s">
        <v>61</v>
      </c>
      <c r="F4378" s="2" t="s">
        <v>24282</v>
      </c>
      <c r="G4378" s="2" t="s">
        <v>11581</v>
      </c>
      <c r="H4378" s="2" t="s">
        <v>11581</v>
      </c>
    </row>
    <row r="4379" spans="1:8" x14ac:dyDescent="0.3">
      <c r="A4379" s="2" t="s">
        <v>24283</v>
      </c>
      <c r="B4379" s="2" t="s">
        <v>870</v>
      </c>
      <c r="C4379" s="2" t="s">
        <v>24284</v>
      </c>
      <c r="D4379" s="2" t="s">
        <v>36</v>
      </c>
      <c r="E4379" s="2" t="s">
        <v>23</v>
      </c>
      <c r="F4379" s="2" t="s">
        <v>24285</v>
      </c>
      <c r="G4379" s="2" t="s">
        <v>11581</v>
      </c>
      <c r="H4379" s="2" t="s">
        <v>11581</v>
      </c>
    </row>
    <row r="4380" spans="1:8" x14ac:dyDescent="0.3">
      <c r="A4380" s="2" t="s">
        <v>24286</v>
      </c>
      <c r="B4380" s="2" t="s">
        <v>1145</v>
      </c>
      <c r="C4380" s="2" t="s">
        <v>24287</v>
      </c>
      <c r="D4380" s="2" t="s">
        <v>73</v>
      </c>
      <c r="E4380" s="2" t="s">
        <v>54</v>
      </c>
      <c r="F4380" s="2" t="s">
        <v>24288</v>
      </c>
      <c r="G4380" s="2" t="s">
        <v>11581</v>
      </c>
      <c r="H4380" s="2" t="s">
        <v>11581</v>
      </c>
    </row>
    <row r="4381" spans="1:8" x14ac:dyDescent="0.3">
      <c r="A4381" s="2" t="s">
        <v>24289</v>
      </c>
      <c r="B4381" s="2" t="s">
        <v>3621</v>
      </c>
      <c r="C4381" s="2" t="s">
        <v>24290</v>
      </c>
      <c r="D4381" s="2" t="s">
        <v>73</v>
      </c>
      <c r="E4381" s="2" t="s">
        <v>3636</v>
      </c>
      <c r="F4381" s="2" t="s">
        <v>24291</v>
      </c>
      <c r="G4381" s="2" t="s">
        <v>11581</v>
      </c>
      <c r="H4381" s="2" t="s">
        <v>11581</v>
      </c>
    </row>
    <row r="4382" spans="1:8" x14ac:dyDescent="0.3">
      <c r="A4382" s="2" t="s">
        <v>24292</v>
      </c>
      <c r="B4382" s="2" t="s">
        <v>1487</v>
      </c>
      <c r="C4382" s="2" t="s">
        <v>24293</v>
      </c>
      <c r="D4382" s="2" t="s">
        <v>1607</v>
      </c>
      <c r="E4382" s="2" t="s">
        <v>61</v>
      </c>
      <c r="F4382" s="2" t="s">
        <v>24294</v>
      </c>
      <c r="G4382" s="2" t="s">
        <v>11581</v>
      </c>
      <c r="H4382" s="2" t="s">
        <v>11581</v>
      </c>
    </row>
    <row r="4383" spans="1:8" x14ac:dyDescent="0.3">
      <c r="A4383" s="2" t="s">
        <v>24295</v>
      </c>
      <c r="B4383" s="2" t="s">
        <v>2314</v>
      </c>
      <c r="C4383" s="2" t="s">
        <v>24296</v>
      </c>
      <c r="D4383" s="2" t="s">
        <v>22</v>
      </c>
      <c r="E4383" s="2" t="s">
        <v>2428</v>
      </c>
      <c r="F4383" s="2" t="s">
        <v>24297</v>
      </c>
      <c r="G4383" s="2" t="s">
        <v>11581</v>
      </c>
      <c r="H4383" s="2" t="s">
        <v>11581</v>
      </c>
    </row>
    <row r="4384" spans="1:8" x14ac:dyDescent="0.3">
      <c r="A4384" s="2" t="s">
        <v>24298</v>
      </c>
      <c r="B4384" s="2" t="s">
        <v>5655</v>
      </c>
      <c r="C4384" s="2" t="s">
        <v>24299</v>
      </c>
      <c r="D4384" s="2" t="s">
        <v>1944</v>
      </c>
      <c r="E4384" s="2" t="s">
        <v>5677</v>
      </c>
      <c r="F4384" s="2" t="s">
        <v>24300</v>
      </c>
      <c r="G4384" s="2" t="s">
        <v>11581</v>
      </c>
      <c r="H4384" s="2" t="s">
        <v>11581</v>
      </c>
    </row>
    <row r="4385" spans="1:8" x14ac:dyDescent="0.3">
      <c r="A4385" s="2" t="s">
        <v>24301</v>
      </c>
      <c r="B4385" s="2" t="s">
        <v>457</v>
      </c>
      <c r="C4385" s="2" t="s">
        <v>24302</v>
      </c>
      <c r="D4385" s="2" t="s">
        <v>60</v>
      </c>
      <c r="E4385" s="2" t="s">
        <v>61</v>
      </c>
      <c r="F4385" s="2" t="s">
        <v>24303</v>
      </c>
      <c r="G4385" s="2" t="s">
        <v>11581</v>
      </c>
      <c r="H4385" s="2" t="s">
        <v>11581</v>
      </c>
    </row>
    <row r="4386" spans="1:8" x14ac:dyDescent="0.3">
      <c r="A4386" s="2" t="s">
        <v>24304</v>
      </c>
      <c r="B4386" s="2" t="s">
        <v>1014</v>
      </c>
      <c r="C4386" s="2" t="s">
        <v>24305</v>
      </c>
      <c r="D4386" s="2" t="s">
        <v>73</v>
      </c>
      <c r="E4386" s="2" t="s">
        <v>54</v>
      </c>
      <c r="F4386" s="2" t="s">
        <v>24306</v>
      </c>
      <c r="G4386" s="2" t="s">
        <v>11581</v>
      </c>
      <c r="H4386" s="2" t="s">
        <v>11581</v>
      </c>
    </row>
    <row r="4387" spans="1:8" x14ac:dyDescent="0.3">
      <c r="A4387" s="2" t="s">
        <v>24307</v>
      </c>
      <c r="B4387" s="2" t="s">
        <v>4453</v>
      </c>
      <c r="C4387" s="2" t="s">
        <v>24308</v>
      </c>
      <c r="D4387" s="2" t="s">
        <v>1238</v>
      </c>
      <c r="E4387" s="2" t="s">
        <v>776</v>
      </c>
      <c r="F4387" s="2" t="s">
        <v>24309</v>
      </c>
      <c r="G4387" s="2" t="s">
        <v>11581</v>
      </c>
      <c r="H4387" s="2" t="s">
        <v>11581</v>
      </c>
    </row>
    <row r="4388" spans="1:8" x14ac:dyDescent="0.3">
      <c r="A4388" s="2" t="s">
        <v>24310</v>
      </c>
      <c r="B4388" s="2" t="s">
        <v>8525</v>
      </c>
      <c r="C4388" s="2" t="s">
        <v>24311</v>
      </c>
      <c r="D4388" s="2" t="s">
        <v>73</v>
      </c>
      <c r="E4388" s="2" t="s">
        <v>54</v>
      </c>
      <c r="F4388" s="2" t="s">
        <v>24312</v>
      </c>
      <c r="G4388" s="2" t="s">
        <v>11581</v>
      </c>
      <c r="H4388" s="2" t="s">
        <v>11581</v>
      </c>
    </row>
    <row r="4389" spans="1:8" x14ac:dyDescent="0.3">
      <c r="A4389" s="2" t="s">
        <v>24313</v>
      </c>
      <c r="B4389" s="2" t="s">
        <v>11424</v>
      </c>
      <c r="C4389" s="2" t="s">
        <v>24314</v>
      </c>
      <c r="D4389" s="2" t="s">
        <v>53</v>
      </c>
      <c r="E4389" s="2" t="s">
        <v>54</v>
      </c>
      <c r="F4389" s="2" t="s">
        <v>24315</v>
      </c>
      <c r="G4389" s="2" t="s">
        <v>11581</v>
      </c>
      <c r="H4389" s="2" t="s">
        <v>11581</v>
      </c>
    </row>
    <row r="4390" spans="1:8" x14ac:dyDescent="0.3">
      <c r="A4390" s="2" t="s">
        <v>24316</v>
      </c>
      <c r="B4390" s="2" t="s">
        <v>11338</v>
      </c>
      <c r="C4390" s="2" t="s">
        <v>24317</v>
      </c>
      <c r="D4390" s="2" t="s">
        <v>53</v>
      </c>
      <c r="E4390" s="2" t="s">
        <v>54</v>
      </c>
      <c r="F4390" s="2" t="s">
        <v>24318</v>
      </c>
      <c r="G4390" s="2" t="s">
        <v>11581</v>
      </c>
      <c r="H4390" s="2" t="s">
        <v>11581</v>
      </c>
    </row>
    <row r="4391" spans="1:8" x14ac:dyDescent="0.3">
      <c r="A4391" s="2" t="s">
        <v>24319</v>
      </c>
      <c r="B4391" s="2" t="s">
        <v>10352</v>
      </c>
      <c r="C4391" s="2" t="s">
        <v>24320</v>
      </c>
      <c r="D4391" s="2" t="s">
        <v>22</v>
      </c>
      <c r="E4391" s="2" t="s">
        <v>10420</v>
      </c>
      <c r="F4391" s="2" t="s">
        <v>24321</v>
      </c>
      <c r="G4391" s="2" t="s">
        <v>11581</v>
      </c>
      <c r="H4391" s="2" t="s">
        <v>11581</v>
      </c>
    </row>
    <row r="4392" spans="1:8" x14ac:dyDescent="0.3">
      <c r="A4392" s="2" t="s">
        <v>24322</v>
      </c>
      <c r="B4392" s="2" t="s">
        <v>10352</v>
      </c>
      <c r="C4392" s="2" t="s">
        <v>24323</v>
      </c>
      <c r="D4392" s="2" t="s">
        <v>22</v>
      </c>
      <c r="E4392" s="2" t="s">
        <v>10384</v>
      </c>
      <c r="F4392" s="2" t="s">
        <v>24324</v>
      </c>
      <c r="G4392" s="2" t="s">
        <v>11581</v>
      </c>
      <c r="H4392" s="2" t="s">
        <v>11581</v>
      </c>
    </row>
    <row r="4393" spans="1:8" x14ac:dyDescent="0.3">
      <c r="A4393" s="2" t="s">
        <v>24325</v>
      </c>
      <c r="B4393" s="2" t="s">
        <v>4556</v>
      </c>
      <c r="C4393" s="2" t="s">
        <v>24326</v>
      </c>
      <c r="D4393" s="2" t="s">
        <v>73</v>
      </c>
      <c r="E4393" s="2" t="s">
        <v>54</v>
      </c>
      <c r="F4393" s="2" t="s">
        <v>24327</v>
      </c>
      <c r="G4393" s="2" t="s">
        <v>11581</v>
      </c>
      <c r="H4393" s="2" t="s">
        <v>11581</v>
      </c>
    </row>
    <row r="4394" spans="1:8" x14ac:dyDescent="0.3">
      <c r="A4394" s="2" t="s">
        <v>24328</v>
      </c>
      <c r="B4394" s="2" t="s">
        <v>7636</v>
      </c>
      <c r="C4394" s="2" t="s">
        <v>24329</v>
      </c>
      <c r="D4394" s="2" t="s">
        <v>73</v>
      </c>
      <c r="E4394" s="2" t="s">
        <v>54</v>
      </c>
      <c r="F4394" s="2" t="s">
        <v>24330</v>
      </c>
      <c r="G4394" s="2" t="s">
        <v>11581</v>
      </c>
      <c r="H4394" s="2" t="s">
        <v>11581</v>
      </c>
    </row>
    <row r="4395" spans="1:8" x14ac:dyDescent="0.3">
      <c r="A4395" s="2" t="s">
        <v>24331</v>
      </c>
      <c r="B4395" s="2" t="s">
        <v>4556</v>
      </c>
      <c r="C4395" s="2" t="s">
        <v>24332</v>
      </c>
      <c r="D4395" s="2" t="s">
        <v>73</v>
      </c>
      <c r="E4395" s="2" t="s">
        <v>54</v>
      </c>
      <c r="F4395" s="2" t="s">
        <v>24333</v>
      </c>
      <c r="G4395" s="2" t="s">
        <v>11581</v>
      </c>
      <c r="H4395" s="2" t="s">
        <v>11581</v>
      </c>
    </row>
    <row r="4396" spans="1:8" x14ac:dyDescent="0.3">
      <c r="A4396" s="2" t="s">
        <v>24334</v>
      </c>
      <c r="B4396" s="2" t="s">
        <v>10024</v>
      </c>
      <c r="C4396" s="2" t="s">
        <v>24335</v>
      </c>
      <c r="D4396" s="2" t="s">
        <v>60</v>
      </c>
      <c r="E4396" s="2" t="s">
        <v>61</v>
      </c>
      <c r="F4396" s="2" t="s">
        <v>24336</v>
      </c>
      <c r="G4396" s="2" t="s">
        <v>11581</v>
      </c>
      <c r="H4396" s="2" t="s">
        <v>11581</v>
      </c>
    </row>
    <row r="4397" spans="1:8" x14ac:dyDescent="0.3">
      <c r="A4397" s="2" t="s">
        <v>24337</v>
      </c>
      <c r="B4397" s="2" t="s">
        <v>1181</v>
      </c>
      <c r="C4397" s="2" t="s">
        <v>24338</v>
      </c>
      <c r="D4397" s="2" t="s">
        <v>60</v>
      </c>
      <c r="E4397" s="2" t="s">
        <v>61</v>
      </c>
      <c r="F4397" s="2" t="s">
        <v>24339</v>
      </c>
      <c r="G4397" s="2" t="s">
        <v>11581</v>
      </c>
      <c r="H4397" s="2" t="s">
        <v>11581</v>
      </c>
    </row>
    <row r="4398" spans="1:8" x14ac:dyDescent="0.3">
      <c r="A4398" s="2" t="s">
        <v>24340</v>
      </c>
      <c r="B4398" s="2" t="s">
        <v>4556</v>
      </c>
      <c r="C4398" s="2" t="s">
        <v>24341</v>
      </c>
      <c r="D4398" s="2" t="s">
        <v>73</v>
      </c>
      <c r="E4398" s="2" t="s">
        <v>54</v>
      </c>
      <c r="F4398" s="2" t="s">
        <v>24342</v>
      </c>
      <c r="G4398" s="2" t="s">
        <v>11581</v>
      </c>
      <c r="H4398" s="2" t="s">
        <v>11581</v>
      </c>
    </row>
    <row r="4399" spans="1:8" x14ac:dyDescent="0.3">
      <c r="A4399" s="2" t="s">
        <v>24343</v>
      </c>
      <c r="B4399" s="2" t="s">
        <v>9965</v>
      </c>
      <c r="C4399" s="2" t="s">
        <v>24344</v>
      </c>
      <c r="D4399" s="2" t="s">
        <v>78</v>
      </c>
      <c r="E4399" s="2" t="s">
        <v>79</v>
      </c>
      <c r="F4399" s="2" t="s">
        <v>24345</v>
      </c>
      <c r="G4399" s="2" t="s">
        <v>11581</v>
      </c>
      <c r="H4399" s="2" t="s">
        <v>11581</v>
      </c>
    </row>
    <row r="4400" spans="1:8" x14ac:dyDescent="0.3">
      <c r="A4400" s="2" t="s">
        <v>24346</v>
      </c>
      <c r="B4400" s="2" t="s">
        <v>4556</v>
      </c>
      <c r="C4400" s="2" t="s">
        <v>24347</v>
      </c>
      <c r="D4400" s="2" t="s">
        <v>73</v>
      </c>
      <c r="E4400" s="2" t="s">
        <v>54</v>
      </c>
      <c r="F4400" s="2" t="s">
        <v>24348</v>
      </c>
      <c r="G4400" s="2" t="s">
        <v>11581</v>
      </c>
      <c r="H4400" s="2" t="s">
        <v>11581</v>
      </c>
    </row>
    <row r="4401" spans="1:8" x14ac:dyDescent="0.3">
      <c r="A4401" s="2" t="s">
        <v>24349</v>
      </c>
      <c r="B4401" s="2" t="s">
        <v>4556</v>
      </c>
      <c r="C4401" s="2" t="s">
        <v>24350</v>
      </c>
      <c r="D4401" s="2" t="s">
        <v>73</v>
      </c>
      <c r="E4401" s="2" t="s">
        <v>54</v>
      </c>
      <c r="F4401" s="2" t="s">
        <v>24351</v>
      </c>
      <c r="G4401" s="2" t="s">
        <v>11581</v>
      </c>
      <c r="H4401" s="2" t="s">
        <v>11581</v>
      </c>
    </row>
    <row r="4402" spans="1:8" x14ac:dyDescent="0.3">
      <c r="A4402" s="2" t="s">
        <v>24352</v>
      </c>
      <c r="B4402" s="2" t="s">
        <v>4556</v>
      </c>
      <c r="C4402" s="2" t="s">
        <v>24353</v>
      </c>
      <c r="D4402" s="2" t="s">
        <v>73</v>
      </c>
      <c r="E4402" s="2" t="s">
        <v>54</v>
      </c>
      <c r="F4402" s="2" t="s">
        <v>24354</v>
      </c>
      <c r="G4402" s="2" t="s">
        <v>11581</v>
      </c>
      <c r="H4402" s="2" t="s">
        <v>11581</v>
      </c>
    </row>
    <row r="4403" spans="1:8" x14ac:dyDescent="0.3">
      <c r="A4403" s="2" t="s">
        <v>24355</v>
      </c>
      <c r="B4403" s="2" t="s">
        <v>4556</v>
      </c>
      <c r="C4403" s="2" t="s">
        <v>24356</v>
      </c>
      <c r="D4403" s="2" t="s">
        <v>73</v>
      </c>
      <c r="E4403" s="2" t="s">
        <v>54</v>
      </c>
      <c r="F4403" s="2" t="s">
        <v>24357</v>
      </c>
      <c r="G4403" s="2" t="s">
        <v>11581</v>
      </c>
      <c r="H4403" s="2" t="s">
        <v>11581</v>
      </c>
    </row>
    <row r="4404" spans="1:8" x14ac:dyDescent="0.3">
      <c r="A4404" s="2" t="s">
        <v>24358</v>
      </c>
      <c r="B4404" s="2" t="s">
        <v>4556</v>
      </c>
      <c r="C4404" s="2" t="s">
        <v>24359</v>
      </c>
      <c r="D4404" s="2" t="s">
        <v>73</v>
      </c>
      <c r="E4404" s="2" t="s">
        <v>54</v>
      </c>
      <c r="F4404" s="2" t="s">
        <v>24360</v>
      </c>
      <c r="G4404" s="2" t="s">
        <v>11581</v>
      </c>
      <c r="H4404" s="2" t="s">
        <v>11581</v>
      </c>
    </row>
    <row r="4405" spans="1:8" x14ac:dyDescent="0.3">
      <c r="A4405" s="2" t="s">
        <v>24361</v>
      </c>
      <c r="B4405" s="2" t="s">
        <v>3621</v>
      </c>
      <c r="C4405" s="2" t="s">
        <v>24362</v>
      </c>
      <c r="D4405" s="2" t="s">
        <v>73</v>
      </c>
      <c r="E4405" s="2" t="s">
        <v>3636</v>
      </c>
      <c r="F4405" s="2" t="s">
        <v>24363</v>
      </c>
      <c r="G4405" s="2" t="s">
        <v>11581</v>
      </c>
      <c r="H4405" s="2" t="s">
        <v>11581</v>
      </c>
    </row>
    <row r="4406" spans="1:8" x14ac:dyDescent="0.3">
      <c r="A4406" s="2" t="s">
        <v>24364</v>
      </c>
      <c r="B4406" s="2" t="s">
        <v>7636</v>
      </c>
      <c r="C4406" s="2" t="s">
        <v>24365</v>
      </c>
      <c r="D4406" s="2" t="s">
        <v>73</v>
      </c>
      <c r="E4406" s="2" t="s">
        <v>54</v>
      </c>
      <c r="F4406" s="2" t="s">
        <v>24366</v>
      </c>
      <c r="G4406" s="2" t="s">
        <v>11581</v>
      </c>
      <c r="H4406" s="2" t="s">
        <v>11581</v>
      </c>
    </row>
    <row r="4407" spans="1:8" x14ac:dyDescent="0.3">
      <c r="A4407" s="2" t="s">
        <v>24367</v>
      </c>
      <c r="B4407" s="2" t="s">
        <v>4556</v>
      </c>
      <c r="C4407" s="2" t="s">
        <v>24368</v>
      </c>
      <c r="D4407" s="2" t="s">
        <v>22</v>
      </c>
      <c r="E4407" s="2" t="s">
        <v>4562</v>
      </c>
      <c r="F4407" s="2" t="s">
        <v>24369</v>
      </c>
      <c r="G4407" s="2" t="s">
        <v>11581</v>
      </c>
      <c r="H4407" s="2" t="s">
        <v>11581</v>
      </c>
    </row>
    <row r="4408" spans="1:8" x14ac:dyDescent="0.3">
      <c r="A4408" s="2" t="s">
        <v>24370</v>
      </c>
      <c r="B4408" s="2" t="s">
        <v>1353</v>
      </c>
      <c r="C4408" s="2" t="s">
        <v>24371</v>
      </c>
      <c r="D4408" s="2" t="s">
        <v>73</v>
      </c>
      <c r="E4408" s="2" t="s">
        <v>54</v>
      </c>
      <c r="F4408" s="2" t="s">
        <v>24372</v>
      </c>
      <c r="G4408" s="2" t="s">
        <v>11581</v>
      </c>
      <c r="H4408" s="2" t="s">
        <v>11581</v>
      </c>
    </row>
    <row r="4409" spans="1:8" x14ac:dyDescent="0.3">
      <c r="A4409" s="2" t="s">
        <v>24373</v>
      </c>
      <c r="B4409" s="2" t="s">
        <v>5655</v>
      </c>
      <c r="C4409" s="2" t="s">
        <v>24374</v>
      </c>
      <c r="D4409" s="2" t="s">
        <v>1028</v>
      </c>
      <c r="E4409" s="2" t="s">
        <v>5791</v>
      </c>
      <c r="F4409" s="2" t="s">
        <v>24375</v>
      </c>
      <c r="G4409" s="2" t="s">
        <v>11581</v>
      </c>
      <c r="H4409" s="2" t="s">
        <v>11581</v>
      </c>
    </row>
    <row r="4410" spans="1:8" x14ac:dyDescent="0.3">
      <c r="A4410" s="2" t="s">
        <v>24376</v>
      </c>
      <c r="B4410" s="2" t="s">
        <v>7636</v>
      </c>
      <c r="C4410" s="2" t="s">
        <v>24377</v>
      </c>
      <c r="D4410" s="2" t="s">
        <v>73</v>
      </c>
      <c r="E4410" s="2" t="s">
        <v>54</v>
      </c>
      <c r="F4410" s="2" t="s">
        <v>24378</v>
      </c>
      <c r="G4410" s="2" t="s">
        <v>11581</v>
      </c>
      <c r="H4410" s="2" t="s">
        <v>11581</v>
      </c>
    </row>
    <row r="4411" spans="1:8" x14ac:dyDescent="0.3">
      <c r="A4411" s="2" t="s">
        <v>24379</v>
      </c>
      <c r="B4411" s="2" t="s">
        <v>4556</v>
      </c>
      <c r="C4411" s="2" t="s">
        <v>24380</v>
      </c>
      <c r="D4411" s="2" t="s">
        <v>22</v>
      </c>
      <c r="E4411" s="2" t="s">
        <v>4562</v>
      </c>
      <c r="F4411" s="2" t="s">
        <v>24381</v>
      </c>
      <c r="G4411" s="2" t="s">
        <v>11581</v>
      </c>
      <c r="H4411" s="2" t="s">
        <v>11581</v>
      </c>
    </row>
    <row r="4412" spans="1:8" x14ac:dyDescent="0.3">
      <c r="A4412" s="2" t="s">
        <v>24382</v>
      </c>
      <c r="B4412" s="2" t="s">
        <v>4120</v>
      </c>
      <c r="C4412" s="2" t="s">
        <v>24383</v>
      </c>
      <c r="D4412" s="2" t="s">
        <v>73</v>
      </c>
      <c r="E4412" s="2" t="s">
        <v>4119</v>
      </c>
      <c r="F4412" s="2" t="s">
        <v>24384</v>
      </c>
      <c r="G4412" s="2" t="s">
        <v>11581</v>
      </c>
      <c r="H4412" s="2" t="s">
        <v>11581</v>
      </c>
    </row>
    <row r="4413" spans="1:8" x14ac:dyDescent="0.3">
      <c r="A4413" s="2" t="s">
        <v>24385</v>
      </c>
      <c r="B4413" s="2" t="s">
        <v>10352</v>
      </c>
      <c r="C4413" s="2" t="s">
        <v>24386</v>
      </c>
      <c r="D4413" s="2" t="s">
        <v>22</v>
      </c>
      <c r="E4413" s="2" t="s">
        <v>10356</v>
      </c>
      <c r="F4413" s="2" t="s">
        <v>24387</v>
      </c>
      <c r="G4413" s="2" t="s">
        <v>11581</v>
      </c>
      <c r="H4413" s="2" t="s">
        <v>11581</v>
      </c>
    </row>
    <row r="4414" spans="1:8" x14ac:dyDescent="0.3">
      <c r="A4414" s="2" t="s">
        <v>24388</v>
      </c>
      <c r="B4414" s="2" t="s">
        <v>10352</v>
      </c>
      <c r="C4414" s="2" t="s">
        <v>24389</v>
      </c>
      <c r="D4414" s="2" t="s">
        <v>22</v>
      </c>
      <c r="E4414" s="2" t="s">
        <v>10372</v>
      </c>
      <c r="F4414" s="2" t="s">
        <v>24390</v>
      </c>
      <c r="G4414" s="2" t="s">
        <v>11581</v>
      </c>
      <c r="H4414" s="2" t="s">
        <v>11581</v>
      </c>
    </row>
    <row r="4415" spans="1:8" x14ac:dyDescent="0.3">
      <c r="A4415" s="2" t="s">
        <v>24391</v>
      </c>
      <c r="B4415" s="2" t="s">
        <v>10352</v>
      </c>
      <c r="C4415" s="2" t="s">
        <v>24392</v>
      </c>
      <c r="D4415" s="2" t="s">
        <v>22</v>
      </c>
      <c r="E4415" s="2" t="s">
        <v>10356</v>
      </c>
      <c r="F4415" s="2" t="s">
        <v>24393</v>
      </c>
      <c r="G4415" s="2" t="s">
        <v>11581</v>
      </c>
      <c r="H4415" s="2" t="s">
        <v>11581</v>
      </c>
    </row>
    <row r="4416" spans="1:8" x14ac:dyDescent="0.3">
      <c r="A4416" s="2" t="s">
        <v>24394</v>
      </c>
      <c r="B4416" s="2" t="s">
        <v>10352</v>
      </c>
      <c r="C4416" s="2" t="s">
        <v>24395</v>
      </c>
      <c r="D4416" s="2" t="s">
        <v>22</v>
      </c>
      <c r="E4416" s="2" t="s">
        <v>10372</v>
      </c>
      <c r="F4416" s="2" t="s">
        <v>24396</v>
      </c>
      <c r="G4416" s="2" t="s">
        <v>11581</v>
      </c>
      <c r="H4416" s="2" t="s">
        <v>11581</v>
      </c>
    </row>
    <row r="4417" spans="1:8" x14ac:dyDescent="0.3">
      <c r="A4417" s="2" t="s">
        <v>24397</v>
      </c>
      <c r="B4417" s="2" t="s">
        <v>10352</v>
      </c>
      <c r="C4417" s="2" t="s">
        <v>24398</v>
      </c>
      <c r="D4417" s="2" t="s">
        <v>22</v>
      </c>
      <c r="E4417" s="2" t="s">
        <v>10372</v>
      </c>
      <c r="F4417" s="2" t="s">
        <v>24399</v>
      </c>
      <c r="G4417" s="2" t="s">
        <v>11581</v>
      </c>
      <c r="H4417" s="2" t="s">
        <v>11581</v>
      </c>
    </row>
    <row r="4418" spans="1:8" x14ac:dyDescent="0.3">
      <c r="A4418" s="2" t="s">
        <v>24400</v>
      </c>
      <c r="B4418" s="2" t="s">
        <v>10352</v>
      </c>
      <c r="C4418" s="2" t="s">
        <v>24401</v>
      </c>
      <c r="D4418" s="2" t="s">
        <v>22</v>
      </c>
      <c r="E4418" s="2" t="s">
        <v>10356</v>
      </c>
      <c r="F4418" s="2" t="s">
        <v>24402</v>
      </c>
      <c r="G4418" s="2" t="s">
        <v>11581</v>
      </c>
      <c r="H4418" s="2" t="s">
        <v>11581</v>
      </c>
    </row>
    <row r="4419" spans="1:8" x14ac:dyDescent="0.3">
      <c r="A4419" s="2" t="s">
        <v>24403</v>
      </c>
      <c r="B4419" s="2" t="s">
        <v>7636</v>
      </c>
      <c r="C4419" s="2" t="s">
        <v>24404</v>
      </c>
      <c r="D4419" s="2" t="s">
        <v>73</v>
      </c>
      <c r="E4419" s="2" t="s">
        <v>54</v>
      </c>
      <c r="F4419" s="2" t="s">
        <v>24405</v>
      </c>
      <c r="G4419" s="2" t="s">
        <v>11581</v>
      </c>
      <c r="H4419" s="2" t="s">
        <v>11581</v>
      </c>
    </row>
    <row r="4420" spans="1:8" x14ac:dyDescent="0.3">
      <c r="A4420" s="2" t="s">
        <v>24406</v>
      </c>
      <c r="B4420" s="2" t="s">
        <v>4556</v>
      </c>
      <c r="C4420" s="2" t="s">
        <v>24407</v>
      </c>
      <c r="D4420" s="2" t="s">
        <v>73</v>
      </c>
      <c r="E4420" s="2" t="s">
        <v>54</v>
      </c>
      <c r="F4420" s="2" t="s">
        <v>24408</v>
      </c>
      <c r="G4420" s="2" t="s">
        <v>11581</v>
      </c>
      <c r="H4420" s="2" t="s">
        <v>11581</v>
      </c>
    </row>
    <row r="4421" spans="1:8" x14ac:dyDescent="0.3">
      <c r="A4421" s="2" t="s">
        <v>24409</v>
      </c>
      <c r="B4421" s="2" t="s">
        <v>4556</v>
      </c>
      <c r="C4421" s="2" t="s">
        <v>24410</v>
      </c>
      <c r="D4421" s="2" t="s">
        <v>3714</v>
      </c>
      <c r="E4421" s="2" t="s">
        <v>54</v>
      </c>
      <c r="F4421" s="2" t="s">
        <v>24411</v>
      </c>
      <c r="G4421" s="2" t="s">
        <v>11581</v>
      </c>
      <c r="H4421" s="2" t="s">
        <v>11581</v>
      </c>
    </row>
    <row r="4422" spans="1:8" x14ac:dyDescent="0.3">
      <c r="A4422" s="2" t="s">
        <v>24412</v>
      </c>
      <c r="B4422" s="2" t="s">
        <v>4556</v>
      </c>
      <c r="C4422" s="2" t="s">
        <v>24413</v>
      </c>
      <c r="D4422" s="2" t="s">
        <v>22</v>
      </c>
      <c r="E4422" s="2" t="s">
        <v>4562</v>
      </c>
      <c r="F4422" s="2" t="s">
        <v>24414</v>
      </c>
      <c r="G4422" s="2" t="s">
        <v>11581</v>
      </c>
      <c r="H4422" s="2" t="s">
        <v>11581</v>
      </c>
    </row>
    <row r="4423" spans="1:8" x14ac:dyDescent="0.3">
      <c r="A4423" s="2" t="s">
        <v>24415</v>
      </c>
      <c r="B4423" s="2" t="s">
        <v>7636</v>
      </c>
      <c r="C4423" s="2" t="s">
        <v>24416</v>
      </c>
      <c r="D4423" s="2" t="s">
        <v>73</v>
      </c>
      <c r="E4423" s="2" t="s">
        <v>54</v>
      </c>
      <c r="F4423" s="2" t="s">
        <v>24417</v>
      </c>
      <c r="G4423" s="2" t="s">
        <v>11581</v>
      </c>
      <c r="H4423" s="2" t="s">
        <v>11581</v>
      </c>
    </row>
    <row r="4424" spans="1:8" x14ac:dyDescent="0.3">
      <c r="A4424" s="2" t="s">
        <v>24418</v>
      </c>
      <c r="B4424" s="2" t="s">
        <v>1400</v>
      </c>
      <c r="C4424" s="2" t="s">
        <v>24419</v>
      </c>
      <c r="D4424" s="2" t="s">
        <v>73</v>
      </c>
      <c r="E4424" s="2" t="s">
        <v>54</v>
      </c>
      <c r="F4424" s="2" t="s">
        <v>24420</v>
      </c>
      <c r="G4424" s="2" t="s">
        <v>11581</v>
      </c>
      <c r="H4424" s="2" t="s">
        <v>11581</v>
      </c>
    </row>
    <row r="4425" spans="1:8" x14ac:dyDescent="0.3">
      <c r="A4425" s="2" t="s">
        <v>24421</v>
      </c>
      <c r="B4425" s="2" t="s">
        <v>4141</v>
      </c>
      <c r="C4425" s="2" t="s">
        <v>24422</v>
      </c>
      <c r="D4425" s="2" t="s">
        <v>73</v>
      </c>
      <c r="E4425" s="2" t="s">
        <v>4140</v>
      </c>
      <c r="F4425" s="2" t="s">
        <v>24423</v>
      </c>
      <c r="G4425" s="2" t="s">
        <v>11581</v>
      </c>
      <c r="H4425" s="2" t="s">
        <v>11581</v>
      </c>
    </row>
    <row r="4426" spans="1:8" x14ac:dyDescent="0.3">
      <c r="A4426" s="2" t="s">
        <v>24424</v>
      </c>
      <c r="B4426" s="2" t="s">
        <v>1908</v>
      </c>
      <c r="C4426" s="2" t="s">
        <v>24425</v>
      </c>
      <c r="D4426" s="2" t="s">
        <v>36</v>
      </c>
      <c r="E4426" s="2" t="s">
        <v>23</v>
      </c>
      <c r="F4426" s="2" t="s">
        <v>24426</v>
      </c>
      <c r="G4426" s="2" t="s">
        <v>11581</v>
      </c>
      <c r="H4426" s="2" t="s">
        <v>11581</v>
      </c>
    </row>
    <row r="4427" spans="1:8" x14ac:dyDescent="0.3">
      <c r="A4427" s="2" t="s">
        <v>24427</v>
      </c>
      <c r="B4427" s="2" t="s">
        <v>4556</v>
      </c>
      <c r="C4427" s="2" t="s">
        <v>24428</v>
      </c>
      <c r="D4427" s="2" t="s">
        <v>73</v>
      </c>
      <c r="E4427" s="2" t="s">
        <v>54</v>
      </c>
      <c r="F4427" s="2" t="s">
        <v>24429</v>
      </c>
      <c r="G4427" s="2" t="s">
        <v>11581</v>
      </c>
      <c r="H4427" s="2" t="s">
        <v>11581</v>
      </c>
    </row>
    <row r="4428" spans="1:8" x14ac:dyDescent="0.3">
      <c r="A4428" s="2" t="s">
        <v>24430</v>
      </c>
      <c r="B4428" s="2" t="s">
        <v>2314</v>
      </c>
      <c r="C4428" s="2" t="s">
        <v>24431</v>
      </c>
      <c r="D4428" s="2" t="s">
        <v>2391</v>
      </c>
      <c r="E4428" s="2" t="s">
        <v>2428</v>
      </c>
      <c r="F4428" s="2" t="s">
        <v>24432</v>
      </c>
      <c r="G4428" s="2" t="s">
        <v>11581</v>
      </c>
      <c r="H4428" s="2" t="s">
        <v>11581</v>
      </c>
    </row>
    <row r="4429" spans="1:8" x14ac:dyDescent="0.3">
      <c r="A4429" s="2" t="s">
        <v>24433</v>
      </c>
      <c r="B4429" s="2" t="s">
        <v>5655</v>
      </c>
      <c r="C4429" s="2" t="s">
        <v>24434</v>
      </c>
      <c r="D4429" s="2" t="s">
        <v>313</v>
      </c>
      <c r="E4429" s="2" t="s">
        <v>5691</v>
      </c>
      <c r="F4429" s="2" t="s">
        <v>24435</v>
      </c>
      <c r="G4429" s="2" t="s">
        <v>11581</v>
      </c>
      <c r="H4429" s="2" t="s">
        <v>11581</v>
      </c>
    </row>
    <row r="4430" spans="1:8" x14ac:dyDescent="0.3">
      <c r="A4430" s="2" t="s">
        <v>24436</v>
      </c>
      <c r="B4430" s="2" t="s">
        <v>4556</v>
      </c>
      <c r="C4430" s="2" t="s">
        <v>24437</v>
      </c>
      <c r="D4430" s="2" t="s">
        <v>73</v>
      </c>
      <c r="E4430" s="2" t="s">
        <v>54</v>
      </c>
      <c r="F4430" s="2" t="s">
        <v>24438</v>
      </c>
      <c r="G4430" s="2" t="s">
        <v>11581</v>
      </c>
      <c r="H4430" s="2" t="s">
        <v>11581</v>
      </c>
    </row>
    <row r="4431" spans="1:8" x14ac:dyDescent="0.3">
      <c r="A4431" s="2" t="s">
        <v>24439</v>
      </c>
      <c r="B4431" s="2" t="s">
        <v>4556</v>
      </c>
      <c r="C4431" s="2" t="s">
        <v>24440</v>
      </c>
      <c r="D4431" s="2" t="s">
        <v>73</v>
      </c>
      <c r="E4431" s="2" t="s">
        <v>54</v>
      </c>
      <c r="F4431" s="2" t="s">
        <v>24441</v>
      </c>
      <c r="G4431" s="2" t="s">
        <v>11581</v>
      </c>
      <c r="H4431" s="2" t="s">
        <v>11581</v>
      </c>
    </row>
    <row r="4432" spans="1:8" x14ac:dyDescent="0.3">
      <c r="A4432" s="2" t="s">
        <v>24442</v>
      </c>
      <c r="B4432" s="2" t="s">
        <v>612</v>
      </c>
      <c r="C4432" s="2" t="s">
        <v>24443</v>
      </c>
      <c r="D4432" s="2" t="s">
        <v>73</v>
      </c>
      <c r="E4432" s="2" t="s">
        <v>54</v>
      </c>
      <c r="F4432" s="2" t="s">
        <v>24444</v>
      </c>
      <c r="G4432" s="2" t="s">
        <v>11581</v>
      </c>
      <c r="H4432" s="2" t="s">
        <v>11581</v>
      </c>
    </row>
    <row r="4433" spans="1:8" x14ac:dyDescent="0.3">
      <c r="A4433" s="2" t="s">
        <v>24445</v>
      </c>
      <c r="B4433" s="2" t="s">
        <v>668</v>
      </c>
      <c r="C4433" s="2" t="s">
        <v>24446</v>
      </c>
      <c r="D4433" s="2" t="s">
        <v>812</v>
      </c>
      <c r="E4433" s="2" t="s">
        <v>813</v>
      </c>
      <c r="F4433" s="2" t="s">
        <v>24447</v>
      </c>
      <c r="G4433" s="2" t="s">
        <v>11581</v>
      </c>
      <c r="H4433" s="2" t="s">
        <v>11581</v>
      </c>
    </row>
    <row r="4434" spans="1:8" x14ac:dyDescent="0.3">
      <c r="A4434" s="2" t="s">
        <v>24448</v>
      </c>
      <c r="B4434" s="2" t="s">
        <v>3513</v>
      </c>
      <c r="C4434" s="2" t="s">
        <v>24449</v>
      </c>
      <c r="D4434" s="2" t="s">
        <v>60</v>
      </c>
      <c r="E4434" s="2" t="s">
        <v>61</v>
      </c>
      <c r="F4434" s="2" t="s">
        <v>24450</v>
      </c>
      <c r="G4434" s="2" t="s">
        <v>11581</v>
      </c>
      <c r="H4434" s="2" t="s">
        <v>11581</v>
      </c>
    </row>
    <row r="4435" spans="1:8" x14ac:dyDescent="0.3">
      <c r="A4435" s="2" t="s">
        <v>24451</v>
      </c>
      <c r="B4435" s="2" t="s">
        <v>5655</v>
      </c>
      <c r="C4435" s="2" t="s">
        <v>24452</v>
      </c>
      <c r="D4435" s="2" t="s">
        <v>22</v>
      </c>
      <c r="E4435" s="2" t="s">
        <v>6521</v>
      </c>
      <c r="F4435" s="2" t="s">
        <v>24453</v>
      </c>
      <c r="G4435" s="2" t="s">
        <v>11581</v>
      </c>
      <c r="H4435" s="2" t="s">
        <v>11581</v>
      </c>
    </row>
    <row r="4436" spans="1:8" x14ac:dyDescent="0.3">
      <c r="A4436" s="2" t="s">
        <v>24454</v>
      </c>
      <c r="B4436" s="2" t="s">
        <v>1264</v>
      </c>
      <c r="C4436" s="2" t="s">
        <v>24455</v>
      </c>
      <c r="D4436" s="2" t="s">
        <v>73</v>
      </c>
      <c r="E4436" s="2" t="s">
        <v>54</v>
      </c>
      <c r="F4436" s="2" t="s">
        <v>24456</v>
      </c>
      <c r="G4436" s="2" t="s">
        <v>11581</v>
      </c>
      <c r="H4436" s="2" t="s">
        <v>11581</v>
      </c>
    </row>
    <row r="4437" spans="1:8" x14ac:dyDescent="0.3">
      <c r="A4437" s="2" t="s">
        <v>24457</v>
      </c>
      <c r="B4437" s="2" t="s">
        <v>1789</v>
      </c>
      <c r="C4437" s="2" t="s">
        <v>24458</v>
      </c>
      <c r="D4437" s="2" t="s">
        <v>73</v>
      </c>
      <c r="E4437" s="2" t="s">
        <v>54</v>
      </c>
      <c r="F4437" s="2" t="s">
        <v>24459</v>
      </c>
      <c r="G4437" s="2" t="s">
        <v>11581</v>
      </c>
      <c r="H4437" s="2" t="s">
        <v>11581</v>
      </c>
    </row>
    <row r="4438" spans="1:8" x14ac:dyDescent="0.3">
      <c r="A4438" s="2" t="s">
        <v>24460</v>
      </c>
      <c r="B4438" s="2" t="s">
        <v>8269</v>
      </c>
      <c r="C4438" s="2" t="s">
        <v>24461</v>
      </c>
      <c r="D4438" s="2" t="s">
        <v>60</v>
      </c>
      <c r="E4438" s="2" t="s">
        <v>61</v>
      </c>
      <c r="F4438" s="2" t="s">
        <v>24462</v>
      </c>
      <c r="G4438" s="2" t="s">
        <v>11581</v>
      </c>
      <c r="H4438" s="2" t="s">
        <v>11581</v>
      </c>
    </row>
    <row r="4439" spans="1:8" x14ac:dyDescent="0.3">
      <c r="A4439" s="2" t="s">
        <v>24463</v>
      </c>
      <c r="B4439" s="2" t="s">
        <v>86</v>
      </c>
      <c r="C4439" s="2" t="s">
        <v>24464</v>
      </c>
      <c r="D4439" s="2" t="s">
        <v>73</v>
      </c>
      <c r="E4439" s="2" t="s">
        <v>54</v>
      </c>
      <c r="F4439" s="2" t="s">
        <v>24465</v>
      </c>
      <c r="G4439" s="2" t="s">
        <v>11581</v>
      </c>
      <c r="H4439" s="2" t="s">
        <v>11581</v>
      </c>
    </row>
    <row r="4440" spans="1:8" x14ac:dyDescent="0.3">
      <c r="A4440" s="2" t="s">
        <v>24466</v>
      </c>
      <c r="B4440" s="2" t="s">
        <v>2314</v>
      </c>
      <c r="C4440" s="2" t="s">
        <v>24467</v>
      </c>
      <c r="D4440" s="2" t="s">
        <v>2384</v>
      </c>
      <c r="E4440" s="2" t="s">
        <v>2385</v>
      </c>
      <c r="F4440" s="2" t="s">
        <v>24468</v>
      </c>
      <c r="G4440" s="2" t="s">
        <v>11581</v>
      </c>
      <c r="H4440" s="2" t="s">
        <v>11581</v>
      </c>
    </row>
    <row r="4441" spans="1:8" x14ac:dyDescent="0.3">
      <c r="A4441" s="2" t="s">
        <v>24469</v>
      </c>
      <c r="B4441" s="2" t="s">
        <v>4120</v>
      </c>
      <c r="C4441" s="2" t="s">
        <v>24470</v>
      </c>
      <c r="D4441" s="2" t="s">
        <v>73</v>
      </c>
      <c r="E4441" s="2" t="s">
        <v>4119</v>
      </c>
      <c r="F4441" s="2" t="s">
        <v>24471</v>
      </c>
      <c r="G4441" s="2" t="s">
        <v>11581</v>
      </c>
      <c r="H4441" s="2" t="s">
        <v>11581</v>
      </c>
    </row>
    <row r="4442" spans="1:8" x14ac:dyDescent="0.3">
      <c r="A4442" s="2" t="s">
        <v>24472</v>
      </c>
      <c r="B4442" s="2" t="s">
        <v>4556</v>
      </c>
      <c r="C4442" s="2" t="s">
        <v>24473</v>
      </c>
      <c r="D4442" s="2" t="s">
        <v>73</v>
      </c>
      <c r="E4442" s="2" t="s">
        <v>54</v>
      </c>
      <c r="F4442" s="2" t="s">
        <v>24474</v>
      </c>
      <c r="G4442" s="2" t="s">
        <v>11581</v>
      </c>
      <c r="H4442" s="2" t="s">
        <v>11581</v>
      </c>
    </row>
    <row r="4443" spans="1:8" x14ac:dyDescent="0.3">
      <c r="A4443" s="2" t="s">
        <v>24475</v>
      </c>
      <c r="B4443" s="2" t="s">
        <v>1264</v>
      </c>
      <c r="C4443" s="2" t="s">
        <v>24476</v>
      </c>
      <c r="D4443" s="2" t="s">
        <v>60</v>
      </c>
      <c r="E4443" s="2" t="s">
        <v>61</v>
      </c>
      <c r="F4443" s="2" t="s">
        <v>24477</v>
      </c>
      <c r="G4443" s="2" t="s">
        <v>11581</v>
      </c>
      <c r="H4443" s="2" t="s">
        <v>11581</v>
      </c>
    </row>
    <row r="4444" spans="1:8" x14ac:dyDescent="0.3">
      <c r="A4444" s="2" t="s">
        <v>24478</v>
      </c>
      <c r="B4444" s="2" t="s">
        <v>7636</v>
      </c>
      <c r="C4444" s="2" t="s">
        <v>24479</v>
      </c>
      <c r="D4444" s="2" t="s">
        <v>73</v>
      </c>
      <c r="E4444" s="2" t="s">
        <v>54</v>
      </c>
      <c r="F4444" s="2" t="s">
        <v>24480</v>
      </c>
      <c r="G4444" s="2" t="s">
        <v>11581</v>
      </c>
      <c r="H4444" s="2" t="s">
        <v>11581</v>
      </c>
    </row>
    <row r="4445" spans="1:8" x14ac:dyDescent="0.3">
      <c r="A4445" s="2" t="s">
        <v>24481</v>
      </c>
      <c r="B4445" s="2" t="s">
        <v>7636</v>
      </c>
      <c r="C4445" s="2" t="s">
        <v>24482</v>
      </c>
      <c r="D4445" s="2" t="s">
        <v>73</v>
      </c>
      <c r="E4445" s="2" t="s">
        <v>54</v>
      </c>
      <c r="F4445" s="2" t="s">
        <v>24483</v>
      </c>
      <c r="G4445" s="2" t="s">
        <v>11581</v>
      </c>
      <c r="H4445" s="2" t="s">
        <v>11581</v>
      </c>
    </row>
    <row r="4446" spans="1:8" x14ac:dyDescent="0.3">
      <c r="A4446" s="2" t="s">
        <v>24484</v>
      </c>
      <c r="B4446" s="2" t="s">
        <v>4120</v>
      </c>
      <c r="C4446" s="2" t="s">
        <v>24485</v>
      </c>
      <c r="D4446" s="2" t="s">
        <v>73</v>
      </c>
      <c r="E4446" s="2" t="s">
        <v>4119</v>
      </c>
      <c r="F4446" s="2" t="s">
        <v>24486</v>
      </c>
      <c r="G4446" s="2" t="s">
        <v>11581</v>
      </c>
      <c r="H4446" s="2" t="s">
        <v>11581</v>
      </c>
    </row>
    <row r="4447" spans="1:8" x14ac:dyDescent="0.3">
      <c r="A4447" s="2" t="s">
        <v>24487</v>
      </c>
      <c r="B4447" s="2" t="s">
        <v>4556</v>
      </c>
      <c r="C4447" s="2" t="s">
        <v>24488</v>
      </c>
      <c r="D4447" s="2" t="s">
        <v>73</v>
      </c>
      <c r="E4447" s="2" t="s">
        <v>54</v>
      </c>
      <c r="F4447" s="2" t="s">
        <v>24489</v>
      </c>
      <c r="G4447" s="2" t="s">
        <v>11581</v>
      </c>
      <c r="H4447" s="2" t="s">
        <v>11581</v>
      </c>
    </row>
    <row r="4448" spans="1:8" x14ac:dyDescent="0.3">
      <c r="A4448" s="2" t="s">
        <v>24490</v>
      </c>
      <c r="B4448" s="2" t="s">
        <v>4267</v>
      </c>
      <c r="C4448" s="2" t="s">
        <v>24491</v>
      </c>
      <c r="D4448" s="2" t="s">
        <v>296</v>
      </c>
      <c r="E4448" s="2" t="s">
        <v>4265</v>
      </c>
      <c r="F4448" s="2" t="s">
        <v>24492</v>
      </c>
      <c r="G4448" s="2" t="s">
        <v>11581</v>
      </c>
      <c r="H4448" s="2" t="s">
        <v>11581</v>
      </c>
    </row>
    <row r="4449" spans="1:8" x14ac:dyDescent="0.3">
      <c r="A4449" s="2" t="s">
        <v>24493</v>
      </c>
      <c r="B4449" s="2" t="s">
        <v>5655</v>
      </c>
      <c r="C4449" s="2" t="s">
        <v>24494</v>
      </c>
      <c r="D4449" s="2" t="s">
        <v>1944</v>
      </c>
      <c r="E4449" s="2" t="s">
        <v>5677</v>
      </c>
      <c r="F4449" s="2" t="s">
        <v>24495</v>
      </c>
      <c r="G4449" s="2" t="s">
        <v>11581</v>
      </c>
      <c r="H4449" s="2" t="s">
        <v>11581</v>
      </c>
    </row>
    <row r="4450" spans="1:8" x14ac:dyDescent="0.3">
      <c r="A4450" s="2" t="s">
        <v>24496</v>
      </c>
      <c r="B4450" s="2" t="s">
        <v>668</v>
      </c>
      <c r="C4450" s="2" t="s">
        <v>24497</v>
      </c>
      <c r="D4450" s="2" t="s">
        <v>8636</v>
      </c>
      <c r="E4450" s="2" t="s">
        <v>61</v>
      </c>
      <c r="F4450" s="2" t="s">
        <v>24498</v>
      </c>
      <c r="G4450" s="2" t="s">
        <v>11581</v>
      </c>
      <c r="H4450" s="2" t="s">
        <v>11581</v>
      </c>
    </row>
    <row r="4451" spans="1:8" x14ac:dyDescent="0.3">
      <c r="A4451" s="2" t="s">
        <v>24499</v>
      </c>
      <c r="B4451" s="2" t="s">
        <v>1908</v>
      </c>
      <c r="C4451" s="2" t="s">
        <v>24500</v>
      </c>
      <c r="D4451" s="2" t="s">
        <v>60</v>
      </c>
      <c r="E4451" s="2" t="s">
        <v>61</v>
      </c>
      <c r="F4451" s="2" t="s">
        <v>24501</v>
      </c>
      <c r="G4451" s="2" t="s">
        <v>11581</v>
      </c>
      <c r="H4451" s="2" t="s">
        <v>11581</v>
      </c>
    </row>
    <row r="4452" spans="1:8" x14ac:dyDescent="0.3">
      <c r="A4452" s="2" t="s">
        <v>24502</v>
      </c>
      <c r="B4452" s="2" t="s">
        <v>10131</v>
      </c>
      <c r="C4452" s="2" t="s">
        <v>24503</v>
      </c>
      <c r="D4452" s="2" t="s">
        <v>78</v>
      </c>
      <c r="E4452" s="2" t="s">
        <v>79</v>
      </c>
      <c r="F4452" s="2" t="s">
        <v>24504</v>
      </c>
      <c r="G4452" s="2" t="s">
        <v>11581</v>
      </c>
      <c r="H4452" s="2" t="s">
        <v>11581</v>
      </c>
    </row>
    <row r="4453" spans="1:8" x14ac:dyDescent="0.3">
      <c r="A4453" s="2" t="s">
        <v>24505</v>
      </c>
      <c r="B4453" s="2" t="s">
        <v>10024</v>
      </c>
      <c r="C4453" s="2" t="s">
        <v>24506</v>
      </c>
      <c r="D4453" s="2" t="s">
        <v>73</v>
      </c>
      <c r="E4453" s="2" t="s">
        <v>54</v>
      </c>
      <c r="F4453" s="2" t="s">
        <v>24507</v>
      </c>
      <c r="G4453" s="2" t="s">
        <v>11581</v>
      </c>
      <c r="H4453" s="2" t="s">
        <v>11581</v>
      </c>
    </row>
    <row r="4454" spans="1:8" x14ac:dyDescent="0.3">
      <c r="A4454" s="2" t="s">
        <v>24508</v>
      </c>
      <c r="B4454" s="2" t="s">
        <v>4556</v>
      </c>
      <c r="C4454" s="2" t="s">
        <v>24509</v>
      </c>
      <c r="D4454" s="2" t="s">
        <v>73</v>
      </c>
      <c r="E4454" s="2" t="s">
        <v>54</v>
      </c>
      <c r="F4454" s="2" t="s">
        <v>24510</v>
      </c>
      <c r="G4454" s="2" t="s">
        <v>11581</v>
      </c>
      <c r="H4454" s="2" t="s">
        <v>11581</v>
      </c>
    </row>
    <row r="4455" spans="1:8" x14ac:dyDescent="0.3">
      <c r="A4455" s="2" t="s">
        <v>24511</v>
      </c>
      <c r="B4455" s="2" t="s">
        <v>5655</v>
      </c>
      <c r="C4455" s="2" t="s">
        <v>24512</v>
      </c>
      <c r="D4455" s="2" t="s">
        <v>5746</v>
      </c>
      <c r="E4455" s="2" t="s">
        <v>5762</v>
      </c>
      <c r="F4455" s="2" t="s">
        <v>24513</v>
      </c>
      <c r="G4455" s="2" t="s">
        <v>11581</v>
      </c>
      <c r="H4455" s="2" t="s">
        <v>11581</v>
      </c>
    </row>
    <row r="4456" spans="1:8" x14ac:dyDescent="0.3">
      <c r="A4456" s="2" t="s">
        <v>24514</v>
      </c>
      <c r="B4456" s="2" t="s">
        <v>3432</v>
      </c>
      <c r="C4456" s="2" t="s">
        <v>24515</v>
      </c>
      <c r="D4456" s="2" t="s">
        <v>73</v>
      </c>
      <c r="E4456" s="2" t="s">
        <v>54</v>
      </c>
      <c r="F4456" s="2" t="s">
        <v>24516</v>
      </c>
      <c r="G4456" s="2" t="s">
        <v>11581</v>
      </c>
      <c r="H4456" s="2" t="s">
        <v>11581</v>
      </c>
    </row>
    <row r="4457" spans="1:8" x14ac:dyDescent="0.3">
      <c r="A4457" s="2" t="s">
        <v>24517</v>
      </c>
      <c r="B4457" s="2" t="s">
        <v>2314</v>
      </c>
      <c r="C4457" s="2" t="s">
        <v>24518</v>
      </c>
      <c r="D4457" s="2" t="s">
        <v>22</v>
      </c>
      <c r="E4457" s="2" t="s">
        <v>2356</v>
      </c>
      <c r="F4457" s="2" t="s">
        <v>24519</v>
      </c>
      <c r="G4457" s="2" t="s">
        <v>11581</v>
      </c>
      <c r="H4457" s="2" t="s">
        <v>11581</v>
      </c>
    </row>
    <row r="4458" spans="1:8" x14ac:dyDescent="0.3">
      <c r="A4458" s="2" t="s">
        <v>24520</v>
      </c>
      <c r="B4458" s="2" t="s">
        <v>2314</v>
      </c>
      <c r="C4458" s="2" t="s">
        <v>24521</v>
      </c>
      <c r="D4458" s="2" t="s">
        <v>22</v>
      </c>
      <c r="E4458" s="2" t="s">
        <v>2356</v>
      </c>
      <c r="F4458" s="2" t="s">
        <v>24522</v>
      </c>
      <c r="G4458" s="2" t="s">
        <v>11581</v>
      </c>
      <c r="H4458" s="2" t="s">
        <v>11581</v>
      </c>
    </row>
    <row r="4459" spans="1:8" x14ac:dyDescent="0.3">
      <c r="A4459" s="2" t="s">
        <v>24523</v>
      </c>
      <c r="B4459" s="2" t="s">
        <v>7636</v>
      </c>
      <c r="C4459" s="2" t="s">
        <v>24524</v>
      </c>
      <c r="D4459" s="2" t="s">
        <v>73</v>
      </c>
      <c r="E4459" s="2" t="s">
        <v>54</v>
      </c>
      <c r="F4459" s="2" t="s">
        <v>24525</v>
      </c>
      <c r="G4459" s="2" t="s">
        <v>11581</v>
      </c>
      <c r="H4459" s="2" t="s">
        <v>11581</v>
      </c>
    </row>
    <row r="4460" spans="1:8" x14ac:dyDescent="0.3">
      <c r="A4460" s="2" t="s">
        <v>24526</v>
      </c>
      <c r="B4460" s="2" t="s">
        <v>7636</v>
      </c>
      <c r="C4460" s="2" t="s">
        <v>24527</v>
      </c>
      <c r="D4460" s="2" t="s">
        <v>73</v>
      </c>
      <c r="E4460" s="2" t="s">
        <v>54</v>
      </c>
      <c r="F4460" s="2" t="s">
        <v>24528</v>
      </c>
      <c r="G4460" s="2" t="s">
        <v>11581</v>
      </c>
      <c r="H4460" s="2" t="s">
        <v>11581</v>
      </c>
    </row>
    <row r="4461" spans="1:8" x14ac:dyDescent="0.3">
      <c r="A4461" s="2" t="s">
        <v>24529</v>
      </c>
      <c r="B4461" s="2" t="s">
        <v>2314</v>
      </c>
      <c r="C4461" s="2" t="s">
        <v>24530</v>
      </c>
      <c r="D4461" s="2" t="s">
        <v>22</v>
      </c>
      <c r="E4461" s="2" t="s">
        <v>2356</v>
      </c>
      <c r="F4461" s="2" t="s">
        <v>24531</v>
      </c>
      <c r="G4461" s="2" t="s">
        <v>11581</v>
      </c>
      <c r="H4461" s="2" t="s">
        <v>11581</v>
      </c>
    </row>
    <row r="4462" spans="1:8" x14ac:dyDescent="0.3">
      <c r="A4462" s="2" t="s">
        <v>24532</v>
      </c>
      <c r="B4462" s="2" t="s">
        <v>5655</v>
      </c>
      <c r="C4462" s="2" t="s">
        <v>24533</v>
      </c>
      <c r="D4462" s="2" t="s">
        <v>6013</v>
      </c>
      <c r="E4462" s="2" t="s">
        <v>7095</v>
      </c>
      <c r="F4462" s="2" t="s">
        <v>24534</v>
      </c>
      <c r="G4462" s="2" t="s">
        <v>11581</v>
      </c>
      <c r="H4462" s="2" t="s">
        <v>11581</v>
      </c>
    </row>
    <row r="4463" spans="1:8" x14ac:dyDescent="0.3">
      <c r="A4463" s="2" t="s">
        <v>24535</v>
      </c>
      <c r="B4463" s="2" t="s">
        <v>3459</v>
      </c>
      <c r="C4463" s="2" t="s">
        <v>24536</v>
      </c>
      <c r="D4463" s="2" t="s">
        <v>8636</v>
      </c>
      <c r="E4463" s="2" t="s">
        <v>61</v>
      </c>
      <c r="F4463" s="2" t="s">
        <v>24537</v>
      </c>
      <c r="G4463" s="2" t="s">
        <v>11581</v>
      </c>
      <c r="H4463" s="2" t="s">
        <v>11581</v>
      </c>
    </row>
    <row r="4464" spans="1:8" x14ac:dyDescent="0.3">
      <c r="A4464" s="2" t="s">
        <v>24538</v>
      </c>
      <c r="B4464" s="2" t="s">
        <v>2314</v>
      </c>
      <c r="C4464" s="2" t="s">
        <v>24539</v>
      </c>
      <c r="D4464" s="2" t="s">
        <v>22</v>
      </c>
      <c r="E4464" s="2" t="s">
        <v>2375</v>
      </c>
      <c r="F4464" s="2" t="s">
        <v>24540</v>
      </c>
      <c r="G4464" s="2" t="s">
        <v>11581</v>
      </c>
      <c r="H4464" s="2" t="s">
        <v>11581</v>
      </c>
    </row>
    <row r="4465" spans="1:8" x14ac:dyDescent="0.3">
      <c r="A4465" s="2" t="s">
        <v>24541</v>
      </c>
      <c r="B4465" s="2" t="s">
        <v>342</v>
      </c>
      <c r="C4465" s="2" t="s">
        <v>24542</v>
      </c>
      <c r="D4465" s="2" t="s">
        <v>36</v>
      </c>
      <c r="E4465" s="2" t="s">
        <v>23</v>
      </c>
      <c r="F4465" s="2" t="s">
        <v>24543</v>
      </c>
      <c r="G4465" s="2" t="s">
        <v>11581</v>
      </c>
      <c r="H4465" s="2" t="s">
        <v>11581</v>
      </c>
    </row>
    <row r="4466" spans="1:8" x14ac:dyDescent="0.3">
      <c r="A4466" s="2" t="s">
        <v>24544</v>
      </c>
      <c r="B4466" s="2" t="s">
        <v>4556</v>
      </c>
      <c r="C4466" s="2" t="s">
        <v>24545</v>
      </c>
      <c r="D4466" s="2" t="s">
        <v>73</v>
      </c>
      <c r="E4466" s="2" t="s">
        <v>54</v>
      </c>
      <c r="F4466" s="2" t="s">
        <v>24546</v>
      </c>
      <c r="G4466" s="2" t="s">
        <v>11581</v>
      </c>
      <c r="H4466" s="2" t="s">
        <v>11581</v>
      </c>
    </row>
    <row r="4467" spans="1:8" x14ac:dyDescent="0.3">
      <c r="A4467" s="2" t="s">
        <v>24547</v>
      </c>
      <c r="B4467" s="2" t="s">
        <v>5655</v>
      </c>
      <c r="C4467" s="2" t="s">
        <v>24548</v>
      </c>
      <c r="D4467" s="2" t="s">
        <v>5694</v>
      </c>
      <c r="E4467" s="2" t="s">
        <v>5918</v>
      </c>
      <c r="F4467" s="2" t="s">
        <v>24549</v>
      </c>
      <c r="G4467" s="2" t="s">
        <v>11581</v>
      </c>
      <c r="H4467" s="2" t="s">
        <v>11581</v>
      </c>
    </row>
    <row r="4468" spans="1:8" x14ac:dyDescent="0.3">
      <c r="A4468" s="2" t="s">
        <v>24550</v>
      </c>
      <c r="B4468" s="2" t="s">
        <v>1014</v>
      </c>
      <c r="C4468" s="2" t="s">
        <v>24551</v>
      </c>
      <c r="D4468" s="2" t="s">
        <v>73</v>
      </c>
      <c r="E4468" s="2" t="s">
        <v>54</v>
      </c>
      <c r="F4468" s="2" t="s">
        <v>24552</v>
      </c>
      <c r="G4468" s="2" t="s">
        <v>11581</v>
      </c>
      <c r="H4468" s="2" t="s">
        <v>11581</v>
      </c>
    </row>
    <row r="4469" spans="1:8" x14ac:dyDescent="0.3">
      <c r="A4469" s="2" t="s">
        <v>24553</v>
      </c>
      <c r="B4469" s="2" t="s">
        <v>5655</v>
      </c>
      <c r="C4469" s="2" t="s">
        <v>24554</v>
      </c>
      <c r="D4469" s="2" t="s">
        <v>5998</v>
      </c>
      <c r="E4469" s="2" t="s">
        <v>5999</v>
      </c>
      <c r="F4469" s="2" t="s">
        <v>24555</v>
      </c>
      <c r="G4469" s="2" t="s">
        <v>11581</v>
      </c>
      <c r="H4469" s="2" t="s">
        <v>11581</v>
      </c>
    </row>
    <row r="4470" spans="1:8" x14ac:dyDescent="0.3">
      <c r="A4470" s="2" t="s">
        <v>24556</v>
      </c>
      <c r="B4470" s="2" t="s">
        <v>3621</v>
      </c>
      <c r="C4470" s="2" t="s">
        <v>24557</v>
      </c>
      <c r="D4470" s="2" t="s">
        <v>659</v>
      </c>
      <c r="E4470" s="2" t="s">
        <v>3636</v>
      </c>
      <c r="F4470" s="2" t="s">
        <v>24558</v>
      </c>
      <c r="G4470" s="2" t="s">
        <v>11581</v>
      </c>
      <c r="H4470" s="2" t="s">
        <v>11581</v>
      </c>
    </row>
    <row r="4471" spans="1:8" x14ac:dyDescent="0.3">
      <c r="A4471" s="2" t="s">
        <v>24559</v>
      </c>
      <c r="B4471" s="2" t="s">
        <v>8525</v>
      </c>
      <c r="C4471" s="2" t="s">
        <v>24560</v>
      </c>
      <c r="D4471" s="2" t="s">
        <v>8636</v>
      </c>
      <c r="E4471" s="2" t="s">
        <v>61</v>
      </c>
      <c r="F4471" s="2" t="s">
        <v>24561</v>
      </c>
      <c r="G4471" s="2" t="s">
        <v>11581</v>
      </c>
      <c r="H4471" s="2" t="s">
        <v>11581</v>
      </c>
    </row>
    <row r="4472" spans="1:8" x14ac:dyDescent="0.3">
      <c r="A4472" s="2" t="s">
        <v>24562</v>
      </c>
      <c r="B4472" s="2" t="s">
        <v>8377</v>
      </c>
      <c r="C4472" s="2" t="s">
        <v>24563</v>
      </c>
      <c r="D4472" s="2" t="s">
        <v>73</v>
      </c>
      <c r="E4472" s="2" t="s">
        <v>8384</v>
      </c>
      <c r="F4472" s="2" t="s">
        <v>24564</v>
      </c>
      <c r="G4472" s="2" t="s">
        <v>11581</v>
      </c>
      <c r="H4472" s="2" t="s">
        <v>11581</v>
      </c>
    </row>
    <row r="4473" spans="1:8" x14ac:dyDescent="0.3">
      <c r="A4473" s="2" t="s">
        <v>24565</v>
      </c>
      <c r="B4473" s="2" t="s">
        <v>7636</v>
      </c>
      <c r="C4473" s="2" t="s">
        <v>24566</v>
      </c>
      <c r="D4473" s="2" t="s">
        <v>73</v>
      </c>
      <c r="E4473" s="2" t="s">
        <v>54</v>
      </c>
      <c r="F4473" s="2" t="s">
        <v>24567</v>
      </c>
      <c r="G4473" s="2" t="s">
        <v>11581</v>
      </c>
      <c r="H4473" s="2" t="s">
        <v>11581</v>
      </c>
    </row>
    <row r="4474" spans="1:8" x14ac:dyDescent="0.3">
      <c r="A4474" s="2" t="s">
        <v>24568</v>
      </c>
      <c r="B4474" s="2" t="s">
        <v>1181</v>
      </c>
      <c r="C4474" s="2" t="s">
        <v>24569</v>
      </c>
      <c r="D4474" s="2" t="s">
        <v>1486</v>
      </c>
      <c r="E4474" s="2" t="s">
        <v>54</v>
      </c>
      <c r="F4474" s="2" t="s">
        <v>24570</v>
      </c>
      <c r="G4474" s="2" t="s">
        <v>11581</v>
      </c>
      <c r="H4474" s="2" t="s">
        <v>11581</v>
      </c>
    </row>
    <row r="4475" spans="1:8" x14ac:dyDescent="0.3">
      <c r="A4475" s="2" t="s">
        <v>24571</v>
      </c>
      <c r="B4475" s="2" t="s">
        <v>4556</v>
      </c>
      <c r="C4475" s="2" t="s">
        <v>24572</v>
      </c>
      <c r="D4475" s="2" t="s">
        <v>4903</v>
      </c>
      <c r="E4475" s="2" t="s">
        <v>4854</v>
      </c>
      <c r="F4475" s="2" t="s">
        <v>24573</v>
      </c>
      <c r="G4475" s="2" t="s">
        <v>11581</v>
      </c>
      <c r="H4475" s="2" t="s">
        <v>11581</v>
      </c>
    </row>
    <row r="4476" spans="1:8" x14ac:dyDescent="0.3">
      <c r="A4476" s="2" t="s">
        <v>24574</v>
      </c>
      <c r="B4476" s="2" t="s">
        <v>3432</v>
      </c>
      <c r="C4476" s="2" t="s">
        <v>24575</v>
      </c>
      <c r="D4476" s="2" t="s">
        <v>73</v>
      </c>
      <c r="E4476" s="2" t="s">
        <v>54</v>
      </c>
      <c r="F4476" s="2" t="s">
        <v>24576</v>
      </c>
      <c r="G4476" s="2" t="s">
        <v>11581</v>
      </c>
      <c r="H4476" s="2" t="s">
        <v>11581</v>
      </c>
    </row>
    <row r="4477" spans="1:8" x14ac:dyDescent="0.3">
      <c r="A4477" s="2" t="s">
        <v>24577</v>
      </c>
      <c r="B4477" s="2" t="s">
        <v>7636</v>
      </c>
      <c r="C4477" s="2" t="s">
        <v>24578</v>
      </c>
      <c r="D4477" s="2" t="s">
        <v>73</v>
      </c>
      <c r="E4477" s="2" t="s">
        <v>54</v>
      </c>
      <c r="F4477" s="2" t="s">
        <v>24579</v>
      </c>
      <c r="G4477" s="2" t="s">
        <v>11581</v>
      </c>
      <c r="H4477" s="2" t="s">
        <v>11581</v>
      </c>
    </row>
    <row r="4478" spans="1:8" x14ac:dyDescent="0.3">
      <c r="A4478" s="2" t="s">
        <v>24580</v>
      </c>
      <c r="B4478" s="2" t="s">
        <v>8420</v>
      </c>
      <c r="C4478" s="2" t="s">
        <v>24581</v>
      </c>
      <c r="D4478" s="2" t="s">
        <v>73</v>
      </c>
      <c r="E4478" s="2" t="s">
        <v>54</v>
      </c>
      <c r="F4478" s="2" t="s">
        <v>24582</v>
      </c>
      <c r="G4478" s="2"/>
      <c r="H4478" s="2" t="s">
        <v>11581</v>
      </c>
    </row>
    <row r="4479" spans="1:8" x14ac:dyDescent="0.3">
      <c r="A4479" s="2" t="s">
        <v>24583</v>
      </c>
      <c r="B4479" s="2" t="s">
        <v>5655</v>
      </c>
      <c r="C4479" s="2" t="s">
        <v>24584</v>
      </c>
      <c r="D4479" s="2" t="s">
        <v>7094</v>
      </c>
      <c r="E4479" s="2" t="s">
        <v>7095</v>
      </c>
      <c r="F4479" s="2" t="s">
        <v>24585</v>
      </c>
      <c r="G4479" s="2" t="s">
        <v>11581</v>
      </c>
      <c r="H4479" s="2" t="s">
        <v>11581</v>
      </c>
    </row>
    <row r="4480" spans="1:8" x14ac:dyDescent="0.3">
      <c r="A4480" s="2" t="s">
        <v>24586</v>
      </c>
      <c r="B4480" s="2" t="s">
        <v>10024</v>
      </c>
      <c r="C4480" s="2" t="s">
        <v>24587</v>
      </c>
      <c r="D4480" s="2" t="s">
        <v>73</v>
      </c>
      <c r="E4480" s="2" t="s">
        <v>54</v>
      </c>
      <c r="F4480" s="2" t="s">
        <v>24588</v>
      </c>
      <c r="G4480" s="2" t="s">
        <v>11581</v>
      </c>
      <c r="H4480" s="2" t="s">
        <v>11581</v>
      </c>
    </row>
    <row r="4481" spans="1:8" x14ac:dyDescent="0.3">
      <c r="A4481" s="2" t="s">
        <v>24589</v>
      </c>
      <c r="B4481" s="2" t="s">
        <v>10024</v>
      </c>
      <c r="C4481" s="2" t="s">
        <v>24590</v>
      </c>
      <c r="D4481" s="2" t="s">
        <v>73</v>
      </c>
      <c r="E4481" s="2" t="s">
        <v>54</v>
      </c>
      <c r="F4481" s="2" t="s">
        <v>24591</v>
      </c>
      <c r="G4481" s="2" t="s">
        <v>11581</v>
      </c>
      <c r="H4481" s="2" t="s">
        <v>11581</v>
      </c>
    </row>
    <row r="4482" spans="1:8" x14ac:dyDescent="0.3">
      <c r="A4482" s="2" t="s">
        <v>24592</v>
      </c>
      <c r="B4482" s="2" t="s">
        <v>9351</v>
      </c>
      <c r="C4482" s="2" t="s">
        <v>24593</v>
      </c>
      <c r="D4482" s="2" t="s">
        <v>78</v>
      </c>
      <c r="E4482" s="2" t="s">
        <v>79</v>
      </c>
      <c r="F4482" s="2" t="s">
        <v>24594</v>
      </c>
      <c r="G4482" s="2" t="s">
        <v>11581</v>
      </c>
      <c r="H4482" s="2" t="s">
        <v>11581</v>
      </c>
    </row>
    <row r="4483" spans="1:8" x14ac:dyDescent="0.3">
      <c r="A4483" s="2" t="s">
        <v>24595</v>
      </c>
      <c r="B4483" s="2" t="s">
        <v>7636</v>
      </c>
      <c r="C4483" s="2" t="s">
        <v>24596</v>
      </c>
      <c r="D4483" s="2" t="s">
        <v>73</v>
      </c>
      <c r="E4483" s="2" t="s">
        <v>54</v>
      </c>
      <c r="F4483" s="2" t="s">
        <v>24597</v>
      </c>
      <c r="G4483" s="2" t="s">
        <v>11581</v>
      </c>
      <c r="H4483" s="2" t="s">
        <v>11581</v>
      </c>
    </row>
    <row r="4484" spans="1:8" x14ac:dyDescent="0.3">
      <c r="A4484" s="2" t="s">
        <v>24598</v>
      </c>
      <c r="B4484" s="2" t="s">
        <v>923</v>
      </c>
      <c r="C4484" s="2" t="s">
        <v>24599</v>
      </c>
      <c r="D4484" s="2" t="s">
        <v>36</v>
      </c>
      <c r="E4484" s="2" t="s">
        <v>23</v>
      </c>
      <c r="F4484" s="2" t="s">
        <v>24600</v>
      </c>
      <c r="G4484" s="2" t="s">
        <v>11581</v>
      </c>
      <c r="H4484" s="2" t="s">
        <v>11581</v>
      </c>
    </row>
    <row r="4485" spans="1:8" x14ac:dyDescent="0.3">
      <c r="A4485" s="2" t="s">
        <v>24601</v>
      </c>
      <c r="B4485" s="2" t="s">
        <v>5655</v>
      </c>
      <c r="C4485" s="2" t="s">
        <v>24602</v>
      </c>
      <c r="D4485" s="2" t="s">
        <v>1944</v>
      </c>
      <c r="E4485" s="2" t="s">
        <v>5729</v>
      </c>
      <c r="F4485" s="2" t="s">
        <v>24603</v>
      </c>
      <c r="G4485" s="2" t="s">
        <v>11581</v>
      </c>
      <c r="H4485" s="2" t="s">
        <v>11581</v>
      </c>
    </row>
    <row r="4486" spans="1:8" x14ac:dyDescent="0.3">
      <c r="A4486" s="2" t="s">
        <v>24604</v>
      </c>
      <c r="B4486" s="2" t="s">
        <v>4210</v>
      </c>
      <c r="C4486" s="2" t="s">
        <v>24605</v>
      </c>
      <c r="D4486" s="2" t="s">
        <v>73</v>
      </c>
      <c r="E4486" s="2" t="s">
        <v>4209</v>
      </c>
      <c r="F4486" s="2" t="s">
        <v>24606</v>
      </c>
      <c r="G4486" s="2"/>
      <c r="H4486" s="2" t="s">
        <v>11581</v>
      </c>
    </row>
    <row r="4487" spans="1:8" x14ac:dyDescent="0.3">
      <c r="A4487" s="2" t="s">
        <v>24607</v>
      </c>
      <c r="B4487" s="2" t="s">
        <v>11253</v>
      </c>
      <c r="C4487" s="2" t="s">
        <v>24608</v>
      </c>
      <c r="D4487" s="2" t="s">
        <v>78</v>
      </c>
      <c r="E4487" s="2" t="s">
        <v>79</v>
      </c>
      <c r="F4487" s="2" t="s">
        <v>24609</v>
      </c>
      <c r="G4487" s="2" t="s">
        <v>11581</v>
      </c>
      <c r="H4487" s="2" t="s">
        <v>11581</v>
      </c>
    </row>
    <row r="4488" spans="1:8" x14ac:dyDescent="0.3">
      <c r="A4488" s="2" t="s">
        <v>24610</v>
      </c>
      <c r="B4488" s="2" t="s">
        <v>10352</v>
      </c>
      <c r="C4488" s="2" t="s">
        <v>24611</v>
      </c>
      <c r="D4488" s="2" t="s">
        <v>22</v>
      </c>
      <c r="E4488" s="2" t="s">
        <v>10417</v>
      </c>
      <c r="F4488" s="2" t="s">
        <v>24612</v>
      </c>
      <c r="G4488" s="2" t="s">
        <v>11581</v>
      </c>
      <c r="H4488" s="2" t="s">
        <v>11581</v>
      </c>
    </row>
    <row r="4489" spans="1:8" x14ac:dyDescent="0.3">
      <c r="A4489" s="2" t="s">
        <v>24613</v>
      </c>
      <c r="B4489" s="2" t="s">
        <v>10234</v>
      </c>
      <c r="C4489" s="2" t="s">
        <v>24614</v>
      </c>
      <c r="D4489" s="2" t="s">
        <v>73</v>
      </c>
      <c r="E4489" s="2" t="s">
        <v>54</v>
      </c>
      <c r="F4489" s="2" t="s">
        <v>24615</v>
      </c>
      <c r="G4489" s="2" t="s">
        <v>11581</v>
      </c>
      <c r="H4489" s="2" t="s">
        <v>11581</v>
      </c>
    </row>
    <row r="4490" spans="1:8" x14ac:dyDescent="0.3">
      <c r="A4490" s="2" t="s">
        <v>24616</v>
      </c>
      <c r="B4490" s="2" t="s">
        <v>9468</v>
      </c>
      <c r="C4490" s="2" t="s">
        <v>24617</v>
      </c>
      <c r="D4490" s="2" t="s">
        <v>36</v>
      </c>
      <c r="E4490" s="2" t="s">
        <v>23</v>
      </c>
      <c r="F4490" s="2" t="s">
        <v>24618</v>
      </c>
      <c r="G4490" s="2" t="s">
        <v>11581</v>
      </c>
      <c r="H4490" s="2" t="s">
        <v>11581</v>
      </c>
    </row>
    <row r="4491" spans="1:8" x14ac:dyDescent="0.3">
      <c r="A4491" s="2" t="s">
        <v>24619</v>
      </c>
      <c r="B4491" s="2" t="s">
        <v>4556</v>
      </c>
      <c r="C4491" s="2" t="s">
        <v>24620</v>
      </c>
      <c r="D4491" s="2" t="s">
        <v>73</v>
      </c>
      <c r="E4491" s="2" t="s">
        <v>54</v>
      </c>
      <c r="F4491" s="2" t="s">
        <v>24621</v>
      </c>
      <c r="G4491" s="2" t="s">
        <v>11581</v>
      </c>
      <c r="H4491" s="2" t="s">
        <v>11581</v>
      </c>
    </row>
    <row r="4492" spans="1:8" x14ac:dyDescent="0.3">
      <c r="A4492" s="2" t="s">
        <v>24622</v>
      </c>
      <c r="B4492" s="2" t="s">
        <v>1908</v>
      </c>
      <c r="C4492" s="2" t="s">
        <v>24623</v>
      </c>
      <c r="D4492" s="2" t="s">
        <v>2198</v>
      </c>
      <c r="E4492" s="2" t="s">
        <v>61</v>
      </c>
      <c r="F4492" s="2" t="s">
        <v>24624</v>
      </c>
      <c r="G4492" s="2" t="s">
        <v>11581</v>
      </c>
      <c r="H4492" s="2" t="s">
        <v>11581</v>
      </c>
    </row>
    <row r="4493" spans="1:8" x14ac:dyDescent="0.3">
      <c r="A4493" s="2" t="s">
        <v>24625</v>
      </c>
      <c r="B4493" s="2" t="s">
        <v>668</v>
      </c>
      <c r="C4493" s="2" t="s">
        <v>24626</v>
      </c>
      <c r="D4493" s="2" t="s">
        <v>8636</v>
      </c>
      <c r="E4493" s="2" t="s">
        <v>61</v>
      </c>
      <c r="F4493" s="2" t="s">
        <v>24627</v>
      </c>
      <c r="G4493" s="2" t="s">
        <v>11581</v>
      </c>
      <c r="H4493" s="2" t="s">
        <v>11581</v>
      </c>
    </row>
    <row r="4494" spans="1:8" x14ac:dyDescent="0.3">
      <c r="A4494" s="2" t="s">
        <v>24628</v>
      </c>
      <c r="B4494" s="2" t="s">
        <v>11287</v>
      </c>
      <c r="C4494" s="2" t="s">
        <v>24629</v>
      </c>
      <c r="D4494" s="2" t="s">
        <v>1149</v>
      </c>
      <c r="E4494" s="2" t="s">
        <v>61</v>
      </c>
      <c r="F4494" s="2" t="s">
        <v>24630</v>
      </c>
      <c r="G4494" s="2" t="s">
        <v>11581</v>
      </c>
      <c r="H4494" s="2" t="s">
        <v>11581</v>
      </c>
    </row>
    <row r="4495" spans="1:8" x14ac:dyDescent="0.3">
      <c r="A4495" s="2" t="s">
        <v>24631</v>
      </c>
      <c r="B4495" s="2" t="s">
        <v>9939</v>
      </c>
      <c r="C4495" s="2" t="s">
        <v>24632</v>
      </c>
      <c r="D4495" s="2" t="s">
        <v>73</v>
      </c>
      <c r="E4495" s="2" t="s">
        <v>54</v>
      </c>
      <c r="F4495" s="2" t="s">
        <v>24633</v>
      </c>
      <c r="G4495" s="2" t="s">
        <v>11581</v>
      </c>
      <c r="H4495" s="2" t="s">
        <v>11581</v>
      </c>
    </row>
    <row r="4496" spans="1:8" x14ac:dyDescent="0.3">
      <c r="A4496" s="2" t="s">
        <v>24634</v>
      </c>
      <c r="B4496" s="2" t="s">
        <v>4556</v>
      </c>
      <c r="C4496" s="2" t="s">
        <v>24635</v>
      </c>
      <c r="D4496" s="2" t="s">
        <v>73</v>
      </c>
      <c r="E4496" s="2" t="s">
        <v>54</v>
      </c>
      <c r="F4496" s="2" t="s">
        <v>24636</v>
      </c>
      <c r="G4496" s="2" t="s">
        <v>11581</v>
      </c>
      <c r="H4496" s="2" t="s">
        <v>11581</v>
      </c>
    </row>
    <row r="4497" spans="1:8" x14ac:dyDescent="0.3">
      <c r="A4497" s="2" t="s">
        <v>24637</v>
      </c>
      <c r="B4497" s="2" t="s">
        <v>5655</v>
      </c>
      <c r="C4497" s="2" t="s">
        <v>24638</v>
      </c>
      <c r="D4497" s="2" t="s">
        <v>78</v>
      </c>
      <c r="E4497" s="2" t="s">
        <v>5691</v>
      </c>
      <c r="F4497" s="2" t="s">
        <v>24639</v>
      </c>
      <c r="G4497" s="2" t="s">
        <v>11581</v>
      </c>
      <c r="H4497" s="2" t="s">
        <v>11581</v>
      </c>
    </row>
    <row r="4498" spans="1:8" x14ac:dyDescent="0.3">
      <c r="A4498" s="2" t="s">
        <v>24640</v>
      </c>
      <c r="B4498" s="2" t="s">
        <v>3459</v>
      </c>
      <c r="C4498" s="2" t="s">
        <v>24641</v>
      </c>
      <c r="D4498" s="2" t="s">
        <v>8636</v>
      </c>
      <c r="E4498" s="2" t="s">
        <v>61</v>
      </c>
      <c r="F4498" s="2" t="s">
        <v>24642</v>
      </c>
      <c r="G4498" s="2"/>
      <c r="H4498" s="2" t="s">
        <v>11581</v>
      </c>
    </row>
    <row r="4499" spans="1:8" x14ac:dyDescent="0.3">
      <c r="A4499" s="2" t="s">
        <v>24643</v>
      </c>
      <c r="B4499" s="2" t="s">
        <v>4556</v>
      </c>
      <c r="C4499" s="2" t="s">
        <v>24644</v>
      </c>
      <c r="D4499" s="2" t="s">
        <v>73</v>
      </c>
      <c r="E4499" s="2" t="s">
        <v>54</v>
      </c>
      <c r="F4499" s="2" t="s">
        <v>24645</v>
      </c>
      <c r="G4499" s="2" t="s">
        <v>11581</v>
      </c>
      <c r="H4499" s="2" t="s">
        <v>11581</v>
      </c>
    </row>
    <row r="4500" spans="1:8" x14ac:dyDescent="0.3">
      <c r="A4500" s="2" t="s">
        <v>24646</v>
      </c>
      <c r="B4500" s="2" t="s">
        <v>11424</v>
      </c>
      <c r="C4500" s="2" t="s">
        <v>24647</v>
      </c>
      <c r="D4500" s="2" t="s">
        <v>73</v>
      </c>
      <c r="E4500" s="2" t="s">
        <v>54</v>
      </c>
      <c r="F4500" s="2" t="s">
        <v>24648</v>
      </c>
      <c r="G4500" s="2" t="s">
        <v>11581</v>
      </c>
      <c r="H4500" s="2" t="s">
        <v>11581</v>
      </c>
    </row>
    <row r="4501" spans="1:8" x14ac:dyDescent="0.3">
      <c r="A4501" s="2" t="s">
        <v>24649</v>
      </c>
      <c r="B4501" s="2" t="s">
        <v>1643</v>
      </c>
      <c r="C4501" s="2" t="s">
        <v>24650</v>
      </c>
      <c r="D4501" s="2" t="s">
        <v>1666</v>
      </c>
      <c r="E4501" s="2" t="s">
        <v>1667</v>
      </c>
      <c r="F4501" s="2" t="s">
        <v>24651</v>
      </c>
      <c r="G4501" s="2" t="s">
        <v>11581</v>
      </c>
      <c r="H4501" s="2" t="s">
        <v>11581</v>
      </c>
    </row>
    <row r="4502" spans="1:8" x14ac:dyDescent="0.3">
      <c r="A4502" s="2" t="s">
        <v>24652</v>
      </c>
      <c r="B4502" s="2" t="s">
        <v>9713</v>
      </c>
      <c r="C4502" s="2" t="s">
        <v>24653</v>
      </c>
      <c r="D4502" s="2" t="s">
        <v>9835</v>
      </c>
      <c r="E4502" s="2" t="s">
        <v>6750</v>
      </c>
      <c r="F4502" s="2" t="s">
        <v>24654</v>
      </c>
      <c r="G4502" s="2" t="s">
        <v>11581</v>
      </c>
      <c r="H4502" s="2" t="s">
        <v>11581</v>
      </c>
    </row>
    <row r="4503" spans="1:8" x14ac:dyDescent="0.3">
      <c r="A4503" s="2" t="s">
        <v>24655</v>
      </c>
      <c r="B4503" s="2" t="s">
        <v>1643</v>
      </c>
      <c r="C4503" s="2" t="s">
        <v>24656</v>
      </c>
      <c r="D4503" s="2" t="s">
        <v>296</v>
      </c>
      <c r="E4503" s="2" t="s">
        <v>297</v>
      </c>
      <c r="F4503" s="2" t="s">
        <v>24657</v>
      </c>
      <c r="G4503" s="2" t="s">
        <v>11581</v>
      </c>
      <c r="H4503" s="2" t="s">
        <v>11581</v>
      </c>
    </row>
    <row r="4504" spans="1:8" x14ac:dyDescent="0.3">
      <c r="A4504" s="2" t="s">
        <v>24658</v>
      </c>
      <c r="B4504" s="2" t="s">
        <v>4556</v>
      </c>
      <c r="C4504" s="2" t="s">
        <v>24659</v>
      </c>
      <c r="D4504" s="2" t="s">
        <v>73</v>
      </c>
      <c r="E4504" s="2" t="s">
        <v>54</v>
      </c>
      <c r="F4504" s="2" t="s">
        <v>24660</v>
      </c>
      <c r="G4504" s="2" t="s">
        <v>11581</v>
      </c>
      <c r="H4504" s="2" t="s">
        <v>11581</v>
      </c>
    </row>
    <row r="4505" spans="1:8" x14ac:dyDescent="0.3">
      <c r="A4505" s="2" t="s">
        <v>24661</v>
      </c>
      <c r="B4505" s="2" t="s">
        <v>4556</v>
      </c>
      <c r="C4505" s="2" t="s">
        <v>24662</v>
      </c>
      <c r="D4505" s="2" t="s">
        <v>73</v>
      </c>
      <c r="E4505" s="2" t="s">
        <v>54</v>
      </c>
      <c r="F4505" s="2" t="s">
        <v>24663</v>
      </c>
      <c r="G4505" s="2" t="s">
        <v>11581</v>
      </c>
      <c r="H4505" s="2" t="s">
        <v>11581</v>
      </c>
    </row>
    <row r="4506" spans="1:8" x14ac:dyDescent="0.3">
      <c r="A4506" s="2" t="s">
        <v>24664</v>
      </c>
      <c r="B4506" s="2" t="s">
        <v>4556</v>
      </c>
      <c r="C4506" s="2" t="s">
        <v>24665</v>
      </c>
      <c r="D4506" s="2" t="s">
        <v>73</v>
      </c>
      <c r="E4506" s="2" t="s">
        <v>54</v>
      </c>
      <c r="F4506" s="2" t="s">
        <v>24666</v>
      </c>
      <c r="G4506" s="2" t="s">
        <v>11581</v>
      </c>
      <c r="H4506" s="2" t="s">
        <v>11581</v>
      </c>
    </row>
    <row r="4507" spans="1:8" x14ac:dyDescent="0.3">
      <c r="A4507" s="2" t="s">
        <v>24667</v>
      </c>
      <c r="B4507" s="2" t="s">
        <v>11338</v>
      </c>
      <c r="C4507" s="2" t="s">
        <v>24668</v>
      </c>
      <c r="D4507" s="2" t="s">
        <v>325</v>
      </c>
      <c r="E4507" s="2" t="s">
        <v>11337</v>
      </c>
      <c r="F4507" s="2" t="s">
        <v>24669</v>
      </c>
      <c r="G4507" s="2" t="s">
        <v>11581</v>
      </c>
      <c r="H4507" s="2" t="s">
        <v>11581</v>
      </c>
    </row>
    <row r="4508" spans="1:8" x14ac:dyDescent="0.3">
      <c r="A4508" s="2" t="s">
        <v>24670</v>
      </c>
      <c r="B4508" s="2" t="s">
        <v>7636</v>
      </c>
      <c r="C4508" s="2" t="s">
        <v>24671</v>
      </c>
      <c r="D4508" s="2" t="s">
        <v>73</v>
      </c>
      <c r="E4508" s="2" t="s">
        <v>54</v>
      </c>
      <c r="F4508" s="2" t="s">
        <v>24672</v>
      </c>
      <c r="G4508" s="2" t="s">
        <v>11581</v>
      </c>
      <c r="H4508" s="2" t="s">
        <v>11581</v>
      </c>
    </row>
    <row r="4509" spans="1:8" x14ac:dyDescent="0.3">
      <c r="A4509" s="2" t="s">
        <v>24673</v>
      </c>
      <c r="B4509" s="2" t="s">
        <v>1908</v>
      </c>
      <c r="C4509" s="2" t="s">
        <v>24674</v>
      </c>
      <c r="D4509" s="2" t="s">
        <v>60</v>
      </c>
      <c r="E4509" s="2" t="s">
        <v>61</v>
      </c>
      <c r="F4509" s="2" t="s">
        <v>24675</v>
      </c>
      <c r="G4509" s="2" t="s">
        <v>11581</v>
      </c>
      <c r="H4509" s="2" t="s">
        <v>11581</v>
      </c>
    </row>
    <row r="4510" spans="1:8" x14ac:dyDescent="0.3">
      <c r="A4510" s="2" t="s">
        <v>24676</v>
      </c>
      <c r="B4510" s="2" t="s">
        <v>7636</v>
      </c>
      <c r="C4510" s="2" t="s">
        <v>24677</v>
      </c>
      <c r="D4510" s="2" t="s">
        <v>73</v>
      </c>
      <c r="E4510" s="2" t="s">
        <v>54</v>
      </c>
      <c r="F4510" s="2" t="s">
        <v>24678</v>
      </c>
      <c r="G4510" s="2" t="s">
        <v>11581</v>
      </c>
      <c r="H4510" s="2" t="s">
        <v>11581</v>
      </c>
    </row>
    <row r="4511" spans="1:8" x14ac:dyDescent="0.3">
      <c r="A4511" s="2" t="s">
        <v>24679</v>
      </c>
      <c r="B4511" s="2" t="s">
        <v>11338</v>
      </c>
      <c r="C4511" s="2" t="s">
        <v>24680</v>
      </c>
      <c r="D4511" s="2" t="s">
        <v>73</v>
      </c>
      <c r="E4511" s="2" t="s">
        <v>54</v>
      </c>
      <c r="F4511" s="2" t="s">
        <v>24681</v>
      </c>
      <c r="G4511" s="2" t="s">
        <v>11581</v>
      </c>
      <c r="H4511" s="2" t="s">
        <v>11581</v>
      </c>
    </row>
    <row r="4512" spans="1:8" x14ac:dyDescent="0.3">
      <c r="A4512" s="2" t="s">
        <v>24682</v>
      </c>
      <c r="B4512" s="2" t="s">
        <v>342</v>
      </c>
      <c r="C4512" s="2" t="s">
        <v>24683</v>
      </c>
      <c r="D4512" s="2" t="s">
        <v>73</v>
      </c>
      <c r="E4512" s="2" t="s">
        <v>54</v>
      </c>
      <c r="F4512" s="2" t="s">
        <v>24684</v>
      </c>
      <c r="G4512" s="2" t="s">
        <v>24685</v>
      </c>
      <c r="H4512" s="2" t="s">
        <v>11581</v>
      </c>
    </row>
    <row r="4513" spans="1:8" x14ac:dyDescent="0.3">
      <c r="A4513" s="2" t="s">
        <v>24686</v>
      </c>
      <c r="B4513" s="2" t="s">
        <v>8818</v>
      </c>
      <c r="C4513" s="2" t="s">
        <v>24687</v>
      </c>
      <c r="D4513" s="2" t="s">
        <v>36</v>
      </c>
      <c r="E4513" s="2" t="s">
        <v>23</v>
      </c>
      <c r="F4513" s="2" t="s">
        <v>24688</v>
      </c>
      <c r="G4513" s="2" t="s">
        <v>11581</v>
      </c>
      <c r="H4513" s="2" t="s">
        <v>11581</v>
      </c>
    </row>
    <row r="4514" spans="1:8" x14ac:dyDescent="0.3">
      <c r="A4514" s="2" t="s">
        <v>24689</v>
      </c>
      <c r="B4514" s="2" t="s">
        <v>10268</v>
      </c>
      <c r="C4514" s="2" t="s">
        <v>24690</v>
      </c>
      <c r="D4514" s="2" t="s">
        <v>73</v>
      </c>
      <c r="E4514" s="2" t="s">
        <v>54</v>
      </c>
      <c r="F4514" s="2" t="s">
        <v>24691</v>
      </c>
      <c r="G4514" s="2" t="s">
        <v>11581</v>
      </c>
      <c r="H4514" s="2" t="s">
        <v>11581</v>
      </c>
    </row>
    <row r="4515" spans="1:8" x14ac:dyDescent="0.3">
      <c r="A4515" s="2" t="s">
        <v>24692</v>
      </c>
      <c r="B4515" s="2" t="s">
        <v>1908</v>
      </c>
      <c r="C4515" s="2" t="s">
        <v>24693</v>
      </c>
      <c r="D4515" s="2" t="s">
        <v>2279</v>
      </c>
      <c r="E4515" s="2" t="s">
        <v>2280</v>
      </c>
      <c r="F4515" s="2" t="s">
        <v>24694</v>
      </c>
      <c r="G4515" s="2" t="s">
        <v>11581</v>
      </c>
      <c r="H4515" s="2" t="s">
        <v>11581</v>
      </c>
    </row>
    <row r="4516" spans="1:8" x14ac:dyDescent="0.3">
      <c r="A4516" s="2" t="s">
        <v>24695</v>
      </c>
      <c r="B4516" s="2" t="s">
        <v>4267</v>
      </c>
      <c r="C4516" s="2" t="s">
        <v>24696</v>
      </c>
      <c r="D4516" s="2" t="s">
        <v>4291</v>
      </c>
      <c r="E4516" s="2" t="s">
        <v>4265</v>
      </c>
      <c r="F4516" s="2" t="s">
        <v>24697</v>
      </c>
      <c r="G4516" s="2" t="s">
        <v>11581</v>
      </c>
      <c r="H4516" s="2" t="s">
        <v>11581</v>
      </c>
    </row>
    <row r="4517" spans="1:8" x14ac:dyDescent="0.3">
      <c r="A4517" s="2" t="s">
        <v>24698</v>
      </c>
      <c r="B4517" s="2" t="s">
        <v>8269</v>
      </c>
      <c r="C4517" s="2" t="s">
        <v>24699</v>
      </c>
      <c r="D4517" s="2" t="s">
        <v>73</v>
      </c>
      <c r="E4517" s="2" t="s">
        <v>54</v>
      </c>
      <c r="F4517" s="2" t="s">
        <v>24700</v>
      </c>
      <c r="G4517" s="2" t="s">
        <v>11581</v>
      </c>
      <c r="H4517" s="2" t="s">
        <v>11581</v>
      </c>
    </row>
    <row r="4518" spans="1:8" x14ac:dyDescent="0.3">
      <c r="A4518" s="2" t="s">
        <v>24701</v>
      </c>
      <c r="B4518" s="2" t="s">
        <v>3621</v>
      </c>
      <c r="C4518" s="2" t="s">
        <v>24702</v>
      </c>
      <c r="D4518" s="2" t="s">
        <v>73</v>
      </c>
      <c r="E4518" s="2" t="s">
        <v>3636</v>
      </c>
      <c r="F4518" s="2" t="s">
        <v>24703</v>
      </c>
      <c r="G4518" s="2" t="s">
        <v>11581</v>
      </c>
      <c r="H4518" s="2" t="s">
        <v>11581</v>
      </c>
    </row>
    <row r="4519" spans="1:8" x14ac:dyDescent="0.3">
      <c r="A4519" s="2" t="s">
        <v>24704</v>
      </c>
      <c r="B4519" s="2" t="s">
        <v>5655</v>
      </c>
      <c r="C4519" s="2" t="s">
        <v>24705</v>
      </c>
      <c r="D4519" s="2" t="s">
        <v>5208</v>
      </c>
      <c r="E4519" s="2" t="s">
        <v>7223</v>
      </c>
      <c r="F4519" s="2" t="s">
        <v>24706</v>
      </c>
      <c r="G4519" s="2" t="s">
        <v>11581</v>
      </c>
      <c r="H4519" s="2" t="s">
        <v>11581</v>
      </c>
    </row>
    <row r="4520" spans="1:8" x14ac:dyDescent="0.3">
      <c r="A4520" s="2" t="s">
        <v>24707</v>
      </c>
      <c r="B4520" s="2" t="s">
        <v>2314</v>
      </c>
      <c r="C4520" s="2" t="s">
        <v>24708</v>
      </c>
      <c r="D4520" s="2" t="s">
        <v>22</v>
      </c>
      <c r="E4520" s="2" t="s">
        <v>2375</v>
      </c>
      <c r="F4520" s="2" t="s">
        <v>24709</v>
      </c>
      <c r="G4520" s="2" t="s">
        <v>11581</v>
      </c>
      <c r="H4520" s="2" t="s">
        <v>11581</v>
      </c>
    </row>
    <row r="4521" spans="1:8" x14ac:dyDescent="0.3">
      <c r="A4521" s="2" t="s">
        <v>24710</v>
      </c>
      <c r="B4521" s="2" t="s">
        <v>1264</v>
      </c>
      <c r="C4521" s="2" t="s">
        <v>24711</v>
      </c>
      <c r="D4521" s="2" t="s">
        <v>331</v>
      </c>
      <c r="E4521" s="2" t="s">
        <v>61</v>
      </c>
      <c r="F4521" s="2" t="s">
        <v>24712</v>
      </c>
      <c r="G4521" s="2" t="s">
        <v>24713</v>
      </c>
      <c r="H4521" s="2" t="s">
        <v>11581</v>
      </c>
    </row>
    <row r="4522" spans="1:8" x14ac:dyDescent="0.3">
      <c r="A4522" s="2" t="s">
        <v>24714</v>
      </c>
      <c r="B4522" s="2" t="s">
        <v>2314</v>
      </c>
      <c r="C4522" s="2" t="s">
        <v>24715</v>
      </c>
      <c r="D4522" s="2" t="s">
        <v>22</v>
      </c>
      <c r="E4522" s="2" t="s">
        <v>2356</v>
      </c>
      <c r="F4522" s="2" t="s">
        <v>24716</v>
      </c>
      <c r="G4522" s="2" t="s">
        <v>11581</v>
      </c>
      <c r="H4522" s="2" t="s">
        <v>11581</v>
      </c>
    </row>
    <row r="4523" spans="1:8" x14ac:dyDescent="0.3">
      <c r="A4523" s="2" t="s">
        <v>24717</v>
      </c>
      <c r="B4523" s="2" t="s">
        <v>11424</v>
      </c>
      <c r="C4523" s="2" t="s">
        <v>24718</v>
      </c>
      <c r="D4523" s="2" t="s">
        <v>53</v>
      </c>
      <c r="E4523" s="2" t="s">
        <v>54</v>
      </c>
      <c r="F4523" s="2" t="s">
        <v>24719</v>
      </c>
      <c r="G4523" s="2" t="s">
        <v>11581</v>
      </c>
      <c r="H4523" s="2" t="s">
        <v>11581</v>
      </c>
    </row>
    <row r="4524" spans="1:8" x14ac:dyDescent="0.3">
      <c r="A4524" s="2" t="s">
        <v>24720</v>
      </c>
      <c r="B4524" s="2" t="s">
        <v>2314</v>
      </c>
      <c r="C4524" s="2" t="s">
        <v>24721</v>
      </c>
      <c r="D4524" s="2" t="s">
        <v>22</v>
      </c>
      <c r="E4524" s="2" t="s">
        <v>2375</v>
      </c>
      <c r="F4524" s="2" t="s">
        <v>24722</v>
      </c>
      <c r="G4524" s="2" t="s">
        <v>11581</v>
      </c>
      <c r="H4524" s="2" t="s">
        <v>11581</v>
      </c>
    </row>
    <row r="4525" spans="1:8" x14ac:dyDescent="0.3">
      <c r="A4525" s="2" t="s">
        <v>24723</v>
      </c>
      <c r="B4525" s="2" t="s">
        <v>1908</v>
      </c>
      <c r="C4525" s="2" t="s">
        <v>24724</v>
      </c>
      <c r="D4525" s="2" t="s">
        <v>2145</v>
      </c>
      <c r="E4525" s="2" t="s">
        <v>2146</v>
      </c>
      <c r="F4525" s="2" t="s">
        <v>24725</v>
      </c>
      <c r="G4525" s="2" t="s">
        <v>11581</v>
      </c>
      <c r="H4525" s="2" t="s">
        <v>11581</v>
      </c>
    </row>
    <row r="4526" spans="1:8" x14ac:dyDescent="0.3">
      <c r="A4526" s="2" t="s">
        <v>24726</v>
      </c>
      <c r="B4526" s="2" t="s">
        <v>4556</v>
      </c>
      <c r="C4526" s="2" t="s">
        <v>24727</v>
      </c>
      <c r="D4526" s="2" t="s">
        <v>73</v>
      </c>
      <c r="E4526" s="2" t="s">
        <v>54</v>
      </c>
      <c r="F4526" s="2" t="s">
        <v>24728</v>
      </c>
      <c r="G4526" s="2" t="s">
        <v>11581</v>
      </c>
      <c r="H4526" s="2" t="s">
        <v>11581</v>
      </c>
    </row>
    <row r="4527" spans="1:8" x14ac:dyDescent="0.3">
      <c r="A4527" s="2" t="s">
        <v>24729</v>
      </c>
      <c r="B4527" s="2" t="s">
        <v>2314</v>
      </c>
      <c r="C4527" s="2" t="s">
        <v>24730</v>
      </c>
      <c r="D4527" s="2" t="s">
        <v>22</v>
      </c>
      <c r="E4527" s="2" t="s">
        <v>2375</v>
      </c>
      <c r="F4527" s="2" t="s">
        <v>24731</v>
      </c>
      <c r="G4527" s="2" t="s">
        <v>11581</v>
      </c>
      <c r="H4527" s="2" t="s">
        <v>11581</v>
      </c>
    </row>
    <row r="4528" spans="1:8" x14ac:dyDescent="0.3">
      <c r="A4528" s="2" t="s">
        <v>24732</v>
      </c>
      <c r="B4528" s="2" t="s">
        <v>5655</v>
      </c>
      <c r="C4528" s="2" t="s">
        <v>24733</v>
      </c>
      <c r="D4528" s="2" t="s">
        <v>1725</v>
      </c>
      <c r="E4528" s="2" t="s">
        <v>1667</v>
      </c>
      <c r="F4528" s="2" t="s">
        <v>24734</v>
      </c>
      <c r="G4528" s="2" t="s">
        <v>11581</v>
      </c>
      <c r="H4528" s="2" t="s">
        <v>11581</v>
      </c>
    </row>
    <row r="4529" spans="1:8" x14ac:dyDescent="0.3">
      <c r="A4529" s="2" t="s">
        <v>24735</v>
      </c>
      <c r="B4529" s="2" t="s">
        <v>4556</v>
      </c>
      <c r="C4529" s="2" t="s">
        <v>24736</v>
      </c>
      <c r="D4529" s="2" t="s">
        <v>73</v>
      </c>
      <c r="E4529" s="2" t="s">
        <v>54</v>
      </c>
      <c r="F4529" s="2" t="s">
        <v>24737</v>
      </c>
      <c r="G4529" s="2" t="s">
        <v>11581</v>
      </c>
      <c r="H4529" s="2" t="s">
        <v>11581</v>
      </c>
    </row>
    <row r="4530" spans="1:8" x14ac:dyDescent="0.3">
      <c r="A4530" s="2" t="s">
        <v>24738</v>
      </c>
      <c r="B4530" s="2" t="s">
        <v>5655</v>
      </c>
      <c r="C4530" s="2" t="s">
        <v>24739</v>
      </c>
      <c r="D4530" s="2" t="s">
        <v>5924</v>
      </c>
      <c r="E4530" s="2" t="s">
        <v>6027</v>
      </c>
      <c r="F4530" s="2" t="s">
        <v>24740</v>
      </c>
      <c r="G4530" s="2" t="s">
        <v>11581</v>
      </c>
      <c r="H4530" s="2" t="s">
        <v>11581</v>
      </c>
    </row>
    <row r="4531" spans="1:8" x14ac:dyDescent="0.3">
      <c r="A4531" s="2" t="s">
        <v>24741</v>
      </c>
      <c r="B4531" s="2" t="s">
        <v>1908</v>
      </c>
      <c r="C4531" s="2" t="s">
        <v>24742</v>
      </c>
      <c r="D4531" s="2" t="s">
        <v>60</v>
      </c>
      <c r="E4531" s="2" t="s">
        <v>61</v>
      </c>
      <c r="F4531" s="2" t="s">
        <v>24743</v>
      </c>
      <c r="G4531" s="2" t="s">
        <v>11581</v>
      </c>
      <c r="H4531" s="2" t="s">
        <v>11581</v>
      </c>
    </row>
    <row r="4532" spans="1:8" x14ac:dyDescent="0.3">
      <c r="A4532" s="2" t="s">
        <v>24744</v>
      </c>
      <c r="B4532" s="2" t="s">
        <v>9713</v>
      </c>
      <c r="C4532" s="2" t="s">
        <v>24745</v>
      </c>
      <c r="D4532" s="2" t="s">
        <v>331</v>
      </c>
      <c r="E4532" s="2" t="s">
        <v>720</v>
      </c>
      <c r="F4532" s="2" t="s">
        <v>24746</v>
      </c>
      <c r="G4532" s="2" t="s">
        <v>11581</v>
      </c>
      <c r="H4532" s="2" t="s">
        <v>11581</v>
      </c>
    </row>
    <row r="4533" spans="1:8" x14ac:dyDescent="0.3">
      <c r="A4533" s="2" t="s">
        <v>24747</v>
      </c>
      <c r="B4533" s="2" t="s">
        <v>5655</v>
      </c>
      <c r="C4533" s="2" t="s">
        <v>24748</v>
      </c>
      <c r="D4533" s="2" t="s">
        <v>6764</v>
      </c>
      <c r="E4533" s="2" t="s">
        <v>6765</v>
      </c>
      <c r="F4533" s="2" t="s">
        <v>24749</v>
      </c>
      <c r="G4533" s="2" t="s">
        <v>11581</v>
      </c>
      <c r="H4533" s="2" t="s">
        <v>11581</v>
      </c>
    </row>
    <row r="4534" spans="1:8" x14ac:dyDescent="0.3">
      <c r="A4534" s="2" t="s">
        <v>24750</v>
      </c>
      <c r="B4534" s="2" t="s">
        <v>4267</v>
      </c>
      <c r="C4534" s="2" t="s">
        <v>24751</v>
      </c>
      <c r="D4534" s="2" t="s">
        <v>22</v>
      </c>
      <c r="E4534" s="2" t="s">
        <v>4265</v>
      </c>
      <c r="F4534" s="2" t="s">
        <v>24752</v>
      </c>
      <c r="G4534" s="2" t="s">
        <v>11581</v>
      </c>
      <c r="H4534" s="2" t="s">
        <v>11581</v>
      </c>
    </row>
    <row r="4535" spans="1:8" x14ac:dyDescent="0.3">
      <c r="A4535" s="2" t="s">
        <v>24753</v>
      </c>
      <c r="B4535" s="2" t="s">
        <v>8390</v>
      </c>
      <c r="C4535" s="2" t="s">
        <v>24754</v>
      </c>
      <c r="D4535" s="2" t="s">
        <v>73</v>
      </c>
      <c r="E4535" s="2" t="s">
        <v>54</v>
      </c>
      <c r="F4535" s="2" t="s">
        <v>24755</v>
      </c>
      <c r="G4535" s="2" t="s">
        <v>11581</v>
      </c>
      <c r="H4535" s="2" t="s">
        <v>11581</v>
      </c>
    </row>
    <row r="4536" spans="1:8" x14ac:dyDescent="0.3">
      <c r="A4536" s="2" t="s">
        <v>24756</v>
      </c>
      <c r="B4536" s="2" t="s">
        <v>4267</v>
      </c>
      <c r="C4536" s="2" t="s">
        <v>24757</v>
      </c>
      <c r="D4536" s="2" t="s">
        <v>22</v>
      </c>
      <c r="E4536" s="2" t="s">
        <v>4265</v>
      </c>
      <c r="F4536" s="2" t="s">
        <v>24758</v>
      </c>
      <c r="G4536" s="2" t="s">
        <v>11581</v>
      </c>
      <c r="H4536" s="2" t="s">
        <v>11581</v>
      </c>
    </row>
    <row r="4537" spans="1:8" x14ac:dyDescent="0.3">
      <c r="A4537" s="2" t="s">
        <v>24759</v>
      </c>
      <c r="B4537" s="2" t="s">
        <v>10024</v>
      </c>
      <c r="C4537" s="2" t="s">
        <v>24760</v>
      </c>
      <c r="D4537" s="2" t="s">
        <v>53</v>
      </c>
      <c r="E4537" s="2" t="s">
        <v>54</v>
      </c>
      <c r="F4537" s="2" t="s">
        <v>24761</v>
      </c>
      <c r="G4537" s="2" t="s">
        <v>11581</v>
      </c>
      <c r="H4537" s="2" t="s">
        <v>11581</v>
      </c>
    </row>
    <row r="4538" spans="1:8" x14ac:dyDescent="0.3">
      <c r="A4538" s="2" t="s">
        <v>24762</v>
      </c>
      <c r="B4538" s="2" t="s">
        <v>10352</v>
      </c>
      <c r="C4538" s="2" t="s">
        <v>24763</v>
      </c>
      <c r="D4538" s="2" t="s">
        <v>22</v>
      </c>
      <c r="E4538" s="2" t="s">
        <v>10366</v>
      </c>
      <c r="F4538" s="2" t="s">
        <v>24764</v>
      </c>
      <c r="G4538" s="2" t="s">
        <v>11581</v>
      </c>
      <c r="H4538" s="2" t="s">
        <v>11581</v>
      </c>
    </row>
    <row r="4539" spans="1:8" x14ac:dyDescent="0.3">
      <c r="A4539" s="2" t="s">
        <v>24765</v>
      </c>
      <c r="B4539" s="2" t="s">
        <v>9020</v>
      </c>
      <c r="C4539" s="2" t="s">
        <v>24766</v>
      </c>
      <c r="D4539" s="2" t="s">
        <v>183</v>
      </c>
      <c r="E4539" s="2" t="s">
        <v>1929</v>
      </c>
      <c r="F4539" s="2" t="s">
        <v>24767</v>
      </c>
      <c r="G4539" s="2" t="s">
        <v>11581</v>
      </c>
      <c r="H4539" s="2" t="s">
        <v>11581</v>
      </c>
    </row>
    <row r="4540" spans="1:8" x14ac:dyDescent="0.3">
      <c r="A4540" s="2" t="s">
        <v>24768</v>
      </c>
      <c r="B4540" s="2" t="s">
        <v>10352</v>
      </c>
      <c r="C4540" s="2" t="s">
        <v>24769</v>
      </c>
      <c r="D4540" s="2" t="s">
        <v>22</v>
      </c>
      <c r="E4540" s="2" t="s">
        <v>10366</v>
      </c>
      <c r="F4540" s="2" t="s">
        <v>24770</v>
      </c>
      <c r="G4540" s="2" t="s">
        <v>11581</v>
      </c>
      <c r="H4540" s="2" t="s">
        <v>11581</v>
      </c>
    </row>
    <row r="4541" spans="1:8" x14ac:dyDescent="0.3">
      <c r="A4541" s="2" t="s">
        <v>24771</v>
      </c>
      <c r="B4541" s="2" t="s">
        <v>10352</v>
      </c>
      <c r="C4541" s="2" t="s">
        <v>24772</v>
      </c>
      <c r="D4541" s="2" t="s">
        <v>22</v>
      </c>
      <c r="E4541" s="2" t="s">
        <v>10366</v>
      </c>
      <c r="F4541" s="2" t="s">
        <v>24773</v>
      </c>
      <c r="G4541" s="2" t="s">
        <v>11581</v>
      </c>
      <c r="H4541" s="2" t="s">
        <v>11581</v>
      </c>
    </row>
    <row r="4542" spans="1:8" x14ac:dyDescent="0.3">
      <c r="A4542" s="2" t="s">
        <v>24774</v>
      </c>
      <c r="B4542" s="2" t="s">
        <v>4267</v>
      </c>
      <c r="C4542" s="2" t="s">
        <v>24775</v>
      </c>
      <c r="D4542" s="2" t="s">
        <v>22</v>
      </c>
      <c r="E4542" s="2" t="s">
        <v>4265</v>
      </c>
      <c r="F4542" s="2" t="s">
        <v>24776</v>
      </c>
      <c r="G4542" s="2" t="s">
        <v>11581</v>
      </c>
      <c r="H4542" s="2" t="s">
        <v>11581</v>
      </c>
    </row>
    <row r="4543" spans="1:8" x14ac:dyDescent="0.3">
      <c r="A4543" s="2" t="s">
        <v>24777</v>
      </c>
      <c r="B4543" s="2" t="s">
        <v>9020</v>
      </c>
      <c r="C4543" s="2" t="s">
        <v>24778</v>
      </c>
      <c r="D4543" s="2" t="s">
        <v>73</v>
      </c>
      <c r="E4543" s="2" t="s">
        <v>54</v>
      </c>
      <c r="F4543" s="2" t="s">
        <v>24779</v>
      </c>
      <c r="G4543" s="2" t="s">
        <v>11581</v>
      </c>
      <c r="H4543" s="2" t="s">
        <v>11581</v>
      </c>
    </row>
    <row r="4544" spans="1:8" x14ac:dyDescent="0.3">
      <c r="A4544" s="2" t="s">
        <v>24780</v>
      </c>
      <c r="B4544" s="2" t="s">
        <v>10352</v>
      </c>
      <c r="C4544" s="2" t="s">
        <v>24781</v>
      </c>
      <c r="D4544" s="2" t="s">
        <v>2323</v>
      </c>
      <c r="E4544" s="2" t="s">
        <v>2324</v>
      </c>
      <c r="F4544" s="2" t="s">
        <v>24782</v>
      </c>
      <c r="G4544" s="2" t="s">
        <v>11581</v>
      </c>
      <c r="H4544" s="2" t="s">
        <v>11581</v>
      </c>
    </row>
    <row r="4545" spans="1:8" x14ac:dyDescent="0.3">
      <c r="A4545" s="2" t="s">
        <v>24783</v>
      </c>
      <c r="B4545" s="2" t="s">
        <v>5655</v>
      </c>
      <c r="C4545" s="2" t="s">
        <v>24784</v>
      </c>
      <c r="D4545" s="2" t="s">
        <v>1944</v>
      </c>
      <c r="E4545" s="2" t="s">
        <v>5677</v>
      </c>
      <c r="F4545" s="2" t="s">
        <v>24785</v>
      </c>
      <c r="G4545" s="2" t="s">
        <v>11581</v>
      </c>
      <c r="H4545" s="2" t="s">
        <v>11581</v>
      </c>
    </row>
    <row r="4546" spans="1:8" x14ac:dyDescent="0.3">
      <c r="A4546" s="2" t="s">
        <v>24786</v>
      </c>
      <c r="B4546" s="2" t="s">
        <v>4556</v>
      </c>
      <c r="C4546" s="2" t="s">
        <v>24787</v>
      </c>
      <c r="D4546" s="2" t="s">
        <v>73</v>
      </c>
      <c r="E4546" s="2" t="s">
        <v>54</v>
      </c>
      <c r="F4546" s="2" t="s">
        <v>24788</v>
      </c>
      <c r="G4546" s="2" t="s">
        <v>11581</v>
      </c>
      <c r="H4546" s="2" t="s">
        <v>11581</v>
      </c>
    </row>
    <row r="4547" spans="1:8" x14ac:dyDescent="0.3">
      <c r="A4547" s="2" t="s">
        <v>24789</v>
      </c>
      <c r="B4547" s="2" t="s">
        <v>4556</v>
      </c>
      <c r="C4547" s="2" t="s">
        <v>24790</v>
      </c>
      <c r="D4547" s="2" t="s">
        <v>73</v>
      </c>
      <c r="E4547" s="2" t="s">
        <v>54</v>
      </c>
      <c r="F4547" s="2" t="s">
        <v>24791</v>
      </c>
      <c r="G4547" s="2" t="s">
        <v>11581</v>
      </c>
      <c r="H4547" s="2" t="s">
        <v>11581</v>
      </c>
    </row>
    <row r="4548" spans="1:8" x14ac:dyDescent="0.3">
      <c r="A4548" s="2" t="s">
        <v>24792</v>
      </c>
      <c r="B4548" s="2" t="s">
        <v>3513</v>
      </c>
      <c r="C4548" s="2" t="s">
        <v>24793</v>
      </c>
      <c r="D4548" s="2" t="s">
        <v>8636</v>
      </c>
      <c r="E4548" s="2" t="s">
        <v>61</v>
      </c>
      <c r="F4548" s="2" t="s">
        <v>24794</v>
      </c>
      <c r="G4548" s="2" t="s">
        <v>11581</v>
      </c>
      <c r="H4548" s="2" t="s">
        <v>11581</v>
      </c>
    </row>
    <row r="4549" spans="1:8" x14ac:dyDescent="0.3">
      <c r="A4549" s="2" t="s">
        <v>24795</v>
      </c>
      <c r="B4549" s="2" t="s">
        <v>5655</v>
      </c>
      <c r="C4549" s="2" t="s">
        <v>24796</v>
      </c>
      <c r="D4549" s="2" t="s">
        <v>2630</v>
      </c>
      <c r="E4549" s="2" t="s">
        <v>6526</v>
      </c>
      <c r="F4549" s="2" t="s">
        <v>24797</v>
      </c>
      <c r="G4549" s="2" t="s">
        <v>11581</v>
      </c>
      <c r="H4549" s="2" t="s">
        <v>11581</v>
      </c>
    </row>
    <row r="4550" spans="1:8" x14ac:dyDescent="0.3">
      <c r="A4550" s="2" t="s">
        <v>24798</v>
      </c>
      <c r="B4550" s="2" t="s">
        <v>4556</v>
      </c>
      <c r="C4550" s="2" t="s">
        <v>24799</v>
      </c>
      <c r="D4550" s="2" t="s">
        <v>73</v>
      </c>
      <c r="E4550" s="2" t="s">
        <v>54</v>
      </c>
      <c r="F4550" s="2" t="s">
        <v>24800</v>
      </c>
      <c r="G4550" s="2" t="s">
        <v>11581</v>
      </c>
      <c r="H4550" s="2" t="s">
        <v>11581</v>
      </c>
    </row>
    <row r="4551" spans="1:8" x14ac:dyDescent="0.3">
      <c r="A4551" s="2" t="s">
        <v>24801</v>
      </c>
      <c r="B4551" s="2" t="s">
        <v>4556</v>
      </c>
      <c r="C4551" s="2" t="s">
        <v>24802</v>
      </c>
      <c r="D4551" s="2" t="s">
        <v>73</v>
      </c>
      <c r="E4551" s="2" t="s">
        <v>54</v>
      </c>
      <c r="F4551" s="2" t="s">
        <v>24803</v>
      </c>
      <c r="G4551" s="2" t="s">
        <v>11581</v>
      </c>
      <c r="H4551" s="2" t="s">
        <v>11581</v>
      </c>
    </row>
    <row r="4552" spans="1:8" x14ac:dyDescent="0.3">
      <c r="A4552" s="2" t="s">
        <v>24804</v>
      </c>
      <c r="B4552" s="2" t="s">
        <v>7636</v>
      </c>
      <c r="C4552" s="2" t="s">
        <v>24805</v>
      </c>
      <c r="D4552" s="2" t="s">
        <v>73</v>
      </c>
      <c r="E4552" s="2" t="s">
        <v>54</v>
      </c>
      <c r="F4552" s="2" t="s">
        <v>24806</v>
      </c>
      <c r="G4552" s="2" t="s">
        <v>11581</v>
      </c>
      <c r="H4552" s="2" t="s">
        <v>11581</v>
      </c>
    </row>
    <row r="4553" spans="1:8" x14ac:dyDescent="0.3">
      <c r="A4553" s="2" t="s">
        <v>24807</v>
      </c>
      <c r="B4553" s="2" t="s">
        <v>9337</v>
      </c>
      <c r="C4553" s="2" t="s">
        <v>24808</v>
      </c>
      <c r="D4553" s="2" t="s">
        <v>78</v>
      </c>
      <c r="E4553" s="2" t="s">
        <v>79</v>
      </c>
      <c r="F4553" s="2" t="s">
        <v>24809</v>
      </c>
      <c r="G4553" s="2" t="s">
        <v>11581</v>
      </c>
      <c r="H4553" s="2" t="s">
        <v>11581</v>
      </c>
    </row>
    <row r="4554" spans="1:8" x14ac:dyDescent="0.3">
      <c r="A4554" s="2" t="s">
        <v>24810</v>
      </c>
      <c r="B4554" s="2" t="s">
        <v>413</v>
      </c>
      <c r="C4554" s="2" t="s">
        <v>24811</v>
      </c>
      <c r="D4554" s="2" t="s">
        <v>73</v>
      </c>
      <c r="E4554" s="2" t="s">
        <v>54</v>
      </c>
      <c r="F4554" s="2" t="s">
        <v>24812</v>
      </c>
      <c r="G4554" s="2" t="s">
        <v>11581</v>
      </c>
      <c r="H4554" s="2" t="s">
        <v>11581</v>
      </c>
    </row>
    <row r="4555" spans="1:8" x14ac:dyDescent="0.3">
      <c r="A4555" s="2" t="s">
        <v>24813</v>
      </c>
      <c r="B4555" s="2" t="s">
        <v>7636</v>
      </c>
      <c r="C4555" s="2" t="s">
        <v>24814</v>
      </c>
      <c r="D4555" s="2" t="s">
        <v>73</v>
      </c>
      <c r="E4555" s="2" t="s">
        <v>54</v>
      </c>
      <c r="F4555" s="2" t="s">
        <v>24815</v>
      </c>
      <c r="G4555" s="2" t="s">
        <v>11581</v>
      </c>
      <c r="H4555" s="2" t="s">
        <v>11581</v>
      </c>
    </row>
    <row r="4556" spans="1:8" x14ac:dyDescent="0.3">
      <c r="A4556" s="2" t="s">
        <v>24816</v>
      </c>
      <c r="B4556" s="2" t="s">
        <v>8653</v>
      </c>
      <c r="C4556" s="2" t="s">
        <v>24817</v>
      </c>
      <c r="D4556" s="2" t="s">
        <v>8789</v>
      </c>
      <c r="E4556" s="2" t="s">
        <v>8790</v>
      </c>
      <c r="F4556" s="2" t="s">
        <v>24818</v>
      </c>
      <c r="G4556" s="2" t="s">
        <v>11581</v>
      </c>
      <c r="H4556" s="2" t="s">
        <v>11581</v>
      </c>
    </row>
    <row r="4557" spans="1:8" x14ac:dyDescent="0.3">
      <c r="A4557" s="2" t="s">
        <v>24819</v>
      </c>
      <c r="B4557" s="2" t="s">
        <v>5655</v>
      </c>
      <c r="C4557" s="2" t="s">
        <v>24820</v>
      </c>
      <c r="D4557" s="2" t="s">
        <v>1944</v>
      </c>
      <c r="E4557" s="2" t="s">
        <v>5677</v>
      </c>
      <c r="F4557" s="2" t="s">
        <v>24821</v>
      </c>
      <c r="G4557" s="2" t="s">
        <v>11581</v>
      </c>
      <c r="H4557" s="2" t="s">
        <v>11581</v>
      </c>
    </row>
    <row r="4558" spans="1:8" x14ac:dyDescent="0.3">
      <c r="A4558" s="2" t="s">
        <v>24822</v>
      </c>
      <c r="B4558" s="2" t="s">
        <v>5655</v>
      </c>
      <c r="C4558" s="2" t="s">
        <v>24823</v>
      </c>
      <c r="D4558" s="2" t="s">
        <v>6013</v>
      </c>
      <c r="E4558" s="2" t="s">
        <v>5672</v>
      </c>
      <c r="F4558" s="2" t="s">
        <v>24824</v>
      </c>
      <c r="G4558" s="2" t="s">
        <v>11581</v>
      </c>
      <c r="H4558" s="2" t="s">
        <v>11581</v>
      </c>
    </row>
    <row r="4559" spans="1:8" x14ac:dyDescent="0.3">
      <c r="A4559" s="2" t="s">
        <v>24825</v>
      </c>
      <c r="B4559" s="2" t="s">
        <v>5655</v>
      </c>
      <c r="C4559" s="2" t="s">
        <v>24826</v>
      </c>
      <c r="D4559" s="2" t="s">
        <v>22</v>
      </c>
      <c r="E4559" s="2" t="s">
        <v>6032</v>
      </c>
      <c r="F4559" s="2" t="s">
        <v>24827</v>
      </c>
      <c r="G4559" s="2" t="s">
        <v>11581</v>
      </c>
      <c r="H4559" s="2" t="s">
        <v>11581</v>
      </c>
    </row>
    <row r="4560" spans="1:8" x14ac:dyDescent="0.3">
      <c r="A4560" s="2" t="s">
        <v>24828</v>
      </c>
      <c r="B4560" s="2" t="s">
        <v>10338</v>
      </c>
      <c r="C4560" s="2" t="s">
        <v>24829</v>
      </c>
      <c r="D4560" s="2" t="s">
        <v>73</v>
      </c>
      <c r="E4560" s="2" t="s">
        <v>54</v>
      </c>
      <c r="F4560" s="2" t="s">
        <v>24830</v>
      </c>
      <c r="G4560" s="2" t="s">
        <v>11581</v>
      </c>
      <c r="H4560" s="2" t="s">
        <v>11581</v>
      </c>
    </row>
    <row r="4561" spans="1:8" x14ac:dyDescent="0.3">
      <c r="A4561" s="2" t="s">
        <v>24831</v>
      </c>
      <c r="B4561" s="2" t="s">
        <v>10024</v>
      </c>
      <c r="C4561" s="2" t="s">
        <v>24832</v>
      </c>
      <c r="D4561" s="2" t="s">
        <v>73</v>
      </c>
      <c r="E4561" s="2" t="s">
        <v>54</v>
      </c>
      <c r="F4561" s="2" t="s">
        <v>24833</v>
      </c>
      <c r="G4561" s="2" t="s">
        <v>11581</v>
      </c>
      <c r="H4561" s="2" t="s">
        <v>11581</v>
      </c>
    </row>
    <row r="4562" spans="1:8" x14ac:dyDescent="0.3">
      <c r="A4562" s="2" t="s">
        <v>24834</v>
      </c>
      <c r="B4562" s="2" t="s">
        <v>9713</v>
      </c>
      <c r="C4562" s="2" t="s">
        <v>24835</v>
      </c>
      <c r="D4562" s="2" t="s">
        <v>36</v>
      </c>
      <c r="E4562" s="2" t="s">
        <v>23</v>
      </c>
      <c r="F4562" s="2" t="s">
        <v>24836</v>
      </c>
      <c r="G4562" s="2" t="s">
        <v>11581</v>
      </c>
      <c r="H4562" s="2" t="s">
        <v>11581</v>
      </c>
    </row>
    <row r="4563" spans="1:8" x14ac:dyDescent="0.3">
      <c r="A4563" s="2" t="s">
        <v>24837</v>
      </c>
      <c r="B4563" s="2" t="s">
        <v>9713</v>
      </c>
      <c r="C4563" s="2" t="s">
        <v>24838</v>
      </c>
      <c r="D4563" s="2" t="s">
        <v>331</v>
      </c>
      <c r="E4563" s="2" t="s">
        <v>720</v>
      </c>
      <c r="F4563" s="2" t="s">
        <v>24839</v>
      </c>
      <c r="G4563" s="2" t="s">
        <v>11581</v>
      </c>
      <c r="H4563" s="2" t="s">
        <v>11581</v>
      </c>
    </row>
    <row r="4564" spans="1:8" x14ac:dyDescent="0.3">
      <c r="A4564" s="2" t="s">
        <v>24840</v>
      </c>
      <c r="B4564" s="2" t="s">
        <v>668</v>
      </c>
      <c r="C4564" s="2" t="s">
        <v>24841</v>
      </c>
      <c r="D4564" s="2" t="s">
        <v>476</v>
      </c>
      <c r="E4564" s="2" t="s">
        <v>61</v>
      </c>
      <c r="F4564" s="2" t="s">
        <v>24842</v>
      </c>
      <c r="G4564" s="2" t="s">
        <v>11581</v>
      </c>
      <c r="H4564" s="2" t="s">
        <v>11581</v>
      </c>
    </row>
    <row r="4565" spans="1:8" x14ac:dyDescent="0.3">
      <c r="A4565" s="2" t="s">
        <v>24843</v>
      </c>
      <c r="B4565" s="2" t="s">
        <v>5655</v>
      </c>
      <c r="C4565" s="2" t="s">
        <v>24844</v>
      </c>
      <c r="D4565" s="2" t="s">
        <v>7134</v>
      </c>
      <c r="E4565" s="2" t="s">
        <v>713</v>
      </c>
      <c r="F4565" s="2" t="s">
        <v>24845</v>
      </c>
      <c r="G4565" s="2" t="s">
        <v>11581</v>
      </c>
      <c r="H4565" s="2" t="s">
        <v>11581</v>
      </c>
    </row>
  </sheetData>
  <autoFilter ref="A1:H456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513"/>
  <sheetViews>
    <sheetView workbookViewId="0">
      <selection activeCell="D17" sqref="D17"/>
    </sheetView>
  </sheetViews>
  <sheetFormatPr defaultRowHeight="14.4" x14ac:dyDescent="0.3"/>
  <cols>
    <col min="1" max="1" width="38.21875" bestFit="1" customWidth="1"/>
  </cols>
  <sheetData>
    <row r="1" spans="1:2" x14ac:dyDescent="0.3">
      <c r="A1" t="s">
        <v>24846</v>
      </c>
      <c r="B1" t="s">
        <v>24847</v>
      </c>
    </row>
    <row r="2" spans="1:2" hidden="1" x14ac:dyDescent="0.3">
      <c r="A2" t="s">
        <v>24848</v>
      </c>
      <c r="B2">
        <f>COUNTIF(A:A,A2)</f>
        <v>1</v>
      </c>
    </row>
    <row r="3" spans="1:2" hidden="1" x14ac:dyDescent="0.3">
      <c r="A3" t="s">
        <v>24849</v>
      </c>
      <c r="B3">
        <f t="shared" ref="B3:B66" si="0">COUNTIF(A:A,A3)</f>
        <v>1</v>
      </c>
    </row>
    <row r="4" spans="1:2" hidden="1" x14ac:dyDescent="0.3">
      <c r="A4" t="s">
        <v>24850</v>
      </c>
      <c r="B4">
        <f t="shared" si="0"/>
        <v>1</v>
      </c>
    </row>
    <row r="5" spans="1:2" hidden="1" x14ac:dyDescent="0.3">
      <c r="A5" t="s">
        <v>24851</v>
      </c>
      <c r="B5">
        <f t="shared" si="0"/>
        <v>1</v>
      </c>
    </row>
    <row r="6" spans="1:2" hidden="1" x14ac:dyDescent="0.3">
      <c r="A6" t="s">
        <v>24852</v>
      </c>
      <c r="B6">
        <f t="shared" si="0"/>
        <v>1</v>
      </c>
    </row>
    <row r="7" spans="1:2" hidden="1" x14ac:dyDescent="0.3">
      <c r="A7" t="s">
        <v>24853</v>
      </c>
      <c r="B7">
        <f t="shared" si="0"/>
        <v>1</v>
      </c>
    </row>
    <row r="8" spans="1:2" hidden="1" x14ac:dyDescent="0.3">
      <c r="A8" t="s">
        <v>24854</v>
      </c>
      <c r="B8">
        <f t="shared" si="0"/>
        <v>1</v>
      </c>
    </row>
    <row r="9" spans="1:2" hidden="1" x14ac:dyDescent="0.3">
      <c r="A9" t="s">
        <v>24855</v>
      </c>
      <c r="B9">
        <f t="shared" si="0"/>
        <v>1</v>
      </c>
    </row>
    <row r="10" spans="1:2" hidden="1" x14ac:dyDescent="0.3">
      <c r="A10" t="s">
        <v>24856</v>
      </c>
      <c r="B10">
        <f t="shared" si="0"/>
        <v>1</v>
      </c>
    </row>
    <row r="11" spans="1:2" hidden="1" x14ac:dyDescent="0.3">
      <c r="A11" t="s">
        <v>24857</v>
      </c>
      <c r="B11">
        <f t="shared" si="0"/>
        <v>1</v>
      </c>
    </row>
    <row r="12" spans="1:2" hidden="1" x14ac:dyDescent="0.3">
      <c r="A12" t="s">
        <v>24858</v>
      </c>
      <c r="B12">
        <f t="shared" si="0"/>
        <v>1</v>
      </c>
    </row>
    <row r="13" spans="1:2" hidden="1" x14ac:dyDescent="0.3">
      <c r="A13" t="s">
        <v>24859</v>
      </c>
      <c r="B13">
        <f t="shared" si="0"/>
        <v>1</v>
      </c>
    </row>
    <row r="14" spans="1:2" hidden="1" x14ac:dyDescent="0.3">
      <c r="A14" t="s">
        <v>24860</v>
      </c>
      <c r="B14">
        <f t="shared" si="0"/>
        <v>1</v>
      </c>
    </row>
    <row r="15" spans="1:2" hidden="1" x14ac:dyDescent="0.3">
      <c r="A15" t="s">
        <v>24861</v>
      </c>
      <c r="B15">
        <f t="shared" si="0"/>
        <v>1</v>
      </c>
    </row>
    <row r="16" spans="1:2" hidden="1" x14ac:dyDescent="0.3">
      <c r="A16" t="s">
        <v>24862</v>
      </c>
      <c r="B16">
        <f t="shared" si="0"/>
        <v>1</v>
      </c>
    </row>
    <row r="17" spans="1:2" hidden="1" x14ac:dyDescent="0.3">
      <c r="A17" t="s">
        <v>24863</v>
      </c>
      <c r="B17">
        <f t="shared" si="0"/>
        <v>1</v>
      </c>
    </row>
    <row r="18" spans="1:2" hidden="1" x14ac:dyDescent="0.3">
      <c r="A18" t="s">
        <v>24864</v>
      </c>
      <c r="B18">
        <f t="shared" si="0"/>
        <v>1</v>
      </c>
    </row>
    <row r="19" spans="1:2" hidden="1" x14ac:dyDescent="0.3">
      <c r="A19" t="s">
        <v>24865</v>
      </c>
      <c r="B19">
        <f t="shared" si="0"/>
        <v>1</v>
      </c>
    </row>
    <row r="20" spans="1:2" hidden="1" x14ac:dyDescent="0.3">
      <c r="A20" t="s">
        <v>24866</v>
      </c>
      <c r="B20">
        <f t="shared" si="0"/>
        <v>1</v>
      </c>
    </row>
    <row r="21" spans="1:2" hidden="1" x14ac:dyDescent="0.3">
      <c r="A21" t="s">
        <v>24867</v>
      </c>
      <c r="B21">
        <f t="shared" si="0"/>
        <v>1</v>
      </c>
    </row>
    <row r="22" spans="1:2" hidden="1" x14ac:dyDescent="0.3">
      <c r="A22" t="s">
        <v>24868</v>
      </c>
      <c r="B22">
        <f t="shared" si="0"/>
        <v>1</v>
      </c>
    </row>
    <row r="23" spans="1:2" hidden="1" x14ac:dyDescent="0.3">
      <c r="A23" t="s">
        <v>24869</v>
      </c>
      <c r="B23">
        <f t="shared" si="0"/>
        <v>1</v>
      </c>
    </row>
    <row r="24" spans="1:2" hidden="1" x14ac:dyDescent="0.3">
      <c r="A24" t="s">
        <v>24870</v>
      </c>
      <c r="B24">
        <f t="shared" si="0"/>
        <v>1</v>
      </c>
    </row>
    <row r="25" spans="1:2" hidden="1" x14ac:dyDescent="0.3">
      <c r="A25" t="s">
        <v>24871</v>
      </c>
      <c r="B25">
        <f t="shared" si="0"/>
        <v>1</v>
      </c>
    </row>
    <row r="26" spans="1:2" hidden="1" x14ac:dyDescent="0.3">
      <c r="A26" t="s">
        <v>24872</v>
      </c>
      <c r="B26">
        <f t="shared" si="0"/>
        <v>1</v>
      </c>
    </row>
    <row r="27" spans="1:2" hidden="1" x14ac:dyDescent="0.3">
      <c r="A27" t="s">
        <v>24873</v>
      </c>
      <c r="B27">
        <f t="shared" si="0"/>
        <v>1</v>
      </c>
    </row>
    <row r="28" spans="1:2" hidden="1" x14ac:dyDescent="0.3">
      <c r="A28" t="s">
        <v>24874</v>
      </c>
      <c r="B28">
        <f t="shared" si="0"/>
        <v>1</v>
      </c>
    </row>
    <row r="29" spans="1:2" hidden="1" x14ac:dyDescent="0.3">
      <c r="A29" t="s">
        <v>24875</v>
      </c>
      <c r="B29">
        <f t="shared" si="0"/>
        <v>1</v>
      </c>
    </row>
    <row r="30" spans="1:2" hidden="1" x14ac:dyDescent="0.3">
      <c r="A30" t="s">
        <v>24876</v>
      </c>
      <c r="B30">
        <f t="shared" si="0"/>
        <v>1</v>
      </c>
    </row>
    <row r="31" spans="1:2" hidden="1" x14ac:dyDescent="0.3">
      <c r="A31" t="s">
        <v>24877</v>
      </c>
      <c r="B31">
        <f t="shared" si="0"/>
        <v>1</v>
      </c>
    </row>
    <row r="32" spans="1:2" hidden="1" x14ac:dyDescent="0.3">
      <c r="A32" t="s">
        <v>24878</v>
      </c>
      <c r="B32">
        <f t="shared" si="0"/>
        <v>1</v>
      </c>
    </row>
    <row r="33" spans="1:2" hidden="1" x14ac:dyDescent="0.3">
      <c r="A33" t="s">
        <v>24879</v>
      </c>
      <c r="B33">
        <f t="shared" si="0"/>
        <v>1</v>
      </c>
    </row>
    <row r="34" spans="1:2" hidden="1" x14ac:dyDescent="0.3">
      <c r="A34" t="s">
        <v>24880</v>
      </c>
      <c r="B34">
        <f t="shared" si="0"/>
        <v>1</v>
      </c>
    </row>
    <row r="35" spans="1:2" hidden="1" x14ac:dyDescent="0.3">
      <c r="A35" t="s">
        <v>24881</v>
      </c>
      <c r="B35">
        <f t="shared" si="0"/>
        <v>1</v>
      </c>
    </row>
    <row r="36" spans="1:2" hidden="1" x14ac:dyDescent="0.3">
      <c r="A36" t="s">
        <v>24882</v>
      </c>
      <c r="B36">
        <f t="shared" si="0"/>
        <v>1</v>
      </c>
    </row>
    <row r="37" spans="1:2" hidden="1" x14ac:dyDescent="0.3">
      <c r="A37" t="s">
        <v>24883</v>
      </c>
      <c r="B37">
        <f t="shared" si="0"/>
        <v>1</v>
      </c>
    </row>
    <row r="38" spans="1:2" hidden="1" x14ac:dyDescent="0.3">
      <c r="A38" t="s">
        <v>24884</v>
      </c>
      <c r="B38">
        <f t="shared" si="0"/>
        <v>1</v>
      </c>
    </row>
    <row r="39" spans="1:2" hidden="1" x14ac:dyDescent="0.3">
      <c r="A39" t="s">
        <v>24885</v>
      </c>
      <c r="B39">
        <f t="shared" si="0"/>
        <v>1</v>
      </c>
    </row>
    <row r="40" spans="1:2" hidden="1" x14ac:dyDescent="0.3">
      <c r="A40" t="s">
        <v>24886</v>
      </c>
      <c r="B40">
        <f t="shared" si="0"/>
        <v>1</v>
      </c>
    </row>
    <row r="41" spans="1:2" hidden="1" x14ac:dyDescent="0.3">
      <c r="A41" t="s">
        <v>24887</v>
      </c>
      <c r="B41">
        <f t="shared" si="0"/>
        <v>1</v>
      </c>
    </row>
    <row r="42" spans="1:2" hidden="1" x14ac:dyDescent="0.3">
      <c r="A42" t="s">
        <v>24888</v>
      </c>
      <c r="B42">
        <f t="shared" si="0"/>
        <v>1</v>
      </c>
    </row>
    <row r="43" spans="1:2" hidden="1" x14ac:dyDescent="0.3">
      <c r="A43" t="s">
        <v>24889</v>
      </c>
      <c r="B43">
        <f t="shared" si="0"/>
        <v>1</v>
      </c>
    </row>
    <row r="44" spans="1:2" hidden="1" x14ac:dyDescent="0.3">
      <c r="A44" t="s">
        <v>24890</v>
      </c>
      <c r="B44">
        <f t="shared" si="0"/>
        <v>1</v>
      </c>
    </row>
    <row r="45" spans="1:2" hidden="1" x14ac:dyDescent="0.3">
      <c r="A45" t="s">
        <v>24891</v>
      </c>
      <c r="B45">
        <f t="shared" si="0"/>
        <v>1</v>
      </c>
    </row>
    <row r="46" spans="1:2" hidden="1" x14ac:dyDescent="0.3">
      <c r="A46" t="s">
        <v>24892</v>
      </c>
      <c r="B46">
        <f t="shared" si="0"/>
        <v>1</v>
      </c>
    </row>
    <row r="47" spans="1:2" hidden="1" x14ac:dyDescent="0.3">
      <c r="A47" t="s">
        <v>24893</v>
      </c>
      <c r="B47">
        <f t="shared" si="0"/>
        <v>1</v>
      </c>
    </row>
    <row r="48" spans="1:2" hidden="1" x14ac:dyDescent="0.3">
      <c r="A48" t="s">
        <v>24894</v>
      </c>
      <c r="B48">
        <f t="shared" si="0"/>
        <v>1</v>
      </c>
    </row>
    <row r="49" spans="1:2" hidden="1" x14ac:dyDescent="0.3">
      <c r="A49" t="s">
        <v>24895</v>
      </c>
      <c r="B49">
        <f t="shared" si="0"/>
        <v>1</v>
      </c>
    </row>
    <row r="50" spans="1:2" hidden="1" x14ac:dyDescent="0.3">
      <c r="A50" t="s">
        <v>24896</v>
      </c>
      <c r="B50">
        <f t="shared" si="0"/>
        <v>1</v>
      </c>
    </row>
    <row r="51" spans="1:2" hidden="1" x14ac:dyDescent="0.3">
      <c r="A51" t="s">
        <v>24897</v>
      </c>
      <c r="B51">
        <f t="shared" si="0"/>
        <v>1</v>
      </c>
    </row>
    <row r="52" spans="1:2" hidden="1" x14ac:dyDescent="0.3">
      <c r="A52" t="s">
        <v>24898</v>
      </c>
      <c r="B52">
        <f t="shared" si="0"/>
        <v>1</v>
      </c>
    </row>
    <row r="53" spans="1:2" hidden="1" x14ac:dyDescent="0.3">
      <c r="A53" t="s">
        <v>24899</v>
      </c>
      <c r="B53">
        <f t="shared" si="0"/>
        <v>1</v>
      </c>
    </row>
    <row r="54" spans="1:2" hidden="1" x14ac:dyDescent="0.3">
      <c r="A54" t="s">
        <v>24900</v>
      </c>
      <c r="B54">
        <f t="shared" si="0"/>
        <v>1</v>
      </c>
    </row>
    <row r="55" spans="1:2" hidden="1" x14ac:dyDescent="0.3">
      <c r="A55" t="s">
        <v>24901</v>
      </c>
      <c r="B55">
        <f t="shared" si="0"/>
        <v>1</v>
      </c>
    </row>
    <row r="56" spans="1:2" hidden="1" x14ac:dyDescent="0.3">
      <c r="A56" t="s">
        <v>24902</v>
      </c>
      <c r="B56">
        <f t="shared" si="0"/>
        <v>1</v>
      </c>
    </row>
    <row r="57" spans="1:2" hidden="1" x14ac:dyDescent="0.3">
      <c r="A57" t="s">
        <v>24903</v>
      </c>
      <c r="B57">
        <f t="shared" si="0"/>
        <v>1</v>
      </c>
    </row>
    <row r="58" spans="1:2" hidden="1" x14ac:dyDescent="0.3">
      <c r="A58" t="s">
        <v>24904</v>
      </c>
      <c r="B58">
        <f t="shared" si="0"/>
        <v>1</v>
      </c>
    </row>
    <row r="59" spans="1:2" hidden="1" x14ac:dyDescent="0.3">
      <c r="A59" t="s">
        <v>24905</v>
      </c>
      <c r="B59">
        <f t="shared" si="0"/>
        <v>1</v>
      </c>
    </row>
    <row r="60" spans="1:2" hidden="1" x14ac:dyDescent="0.3">
      <c r="A60" t="s">
        <v>24906</v>
      </c>
      <c r="B60">
        <f t="shared" si="0"/>
        <v>1</v>
      </c>
    </row>
    <row r="61" spans="1:2" hidden="1" x14ac:dyDescent="0.3">
      <c r="A61" t="s">
        <v>24907</v>
      </c>
      <c r="B61">
        <f t="shared" si="0"/>
        <v>1</v>
      </c>
    </row>
    <row r="62" spans="1:2" hidden="1" x14ac:dyDescent="0.3">
      <c r="A62" t="s">
        <v>24908</v>
      </c>
      <c r="B62">
        <f t="shared" si="0"/>
        <v>1</v>
      </c>
    </row>
    <row r="63" spans="1:2" hidden="1" x14ac:dyDescent="0.3">
      <c r="A63" t="s">
        <v>24909</v>
      </c>
      <c r="B63">
        <f t="shared" si="0"/>
        <v>1</v>
      </c>
    </row>
    <row r="64" spans="1:2" hidden="1" x14ac:dyDescent="0.3">
      <c r="A64" t="s">
        <v>24910</v>
      </c>
      <c r="B64">
        <f t="shared" si="0"/>
        <v>1</v>
      </c>
    </row>
    <row r="65" spans="1:2" hidden="1" x14ac:dyDescent="0.3">
      <c r="A65" t="s">
        <v>24911</v>
      </c>
      <c r="B65">
        <f t="shared" si="0"/>
        <v>1</v>
      </c>
    </row>
    <row r="66" spans="1:2" hidden="1" x14ac:dyDescent="0.3">
      <c r="A66" t="s">
        <v>24912</v>
      </c>
      <c r="B66">
        <f t="shared" si="0"/>
        <v>1</v>
      </c>
    </row>
    <row r="67" spans="1:2" hidden="1" x14ac:dyDescent="0.3">
      <c r="A67" t="s">
        <v>24913</v>
      </c>
      <c r="B67">
        <f t="shared" ref="B67:B130" si="1">COUNTIF(A:A,A67)</f>
        <v>1</v>
      </c>
    </row>
    <row r="68" spans="1:2" hidden="1" x14ac:dyDescent="0.3">
      <c r="A68" t="s">
        <v>24914</v>
      </c>
      <c r="B68">
        <f t="shared" si="1"/>
        <v>1</v>
      </c>
    </row>
    <row r="69" spans="1:2" hidden="1" x14ac:dyDescent="0.3">
      <c r="A69" t="s">
        <v>24915</v>
      </c>
      <c r="B69">
        <f t="shared" si="1"/>
        <v>1</v>
      </c>
    </row>
    <row r="70" spans="1:2" hidden="1" x14ac:dyDescent="0.3">
      <c r="A70" t="s">
        <v>24916</v>
      </c>
      <c r="B70">
        <f t="shared" si="1"/>
        <v>1</v>
      </c>
    </row>
    <row r="71" spans="1:2" hidden="1" x14ac:dyDescent="0.3">
      <c r="A71" t="s">
        <v>24917</v>
      </c>
      <c r="B71">
        <f t="shared" si="1"/>
        <v>1</v>
      </c>
    </row>
    <row r="72" spans="1:2" hidden="1" x14ac:dyDescent="0.3">
      <c r="A72" t="s">
        <v>24918</v>
      </c>
      <c r="B72">
        <f t="shared" si="1"/>
        <v>1</v>
      </c>
    </row>
    <row r="73" spans="1:2" hidden="1" x14ac:dyDescent="0.3">
      <c r="A73" t="s">
        <v>24919</v>
      </c>
      <c r="B73">
        <f t="shared" si="1"/>
        <v>1</v>
      </c>
    </row>
    <row r="74" spans="1:2" hidden="1" x14ac:dyDescent="0.3">
      <c r="A74" t="s">
        <v>24920</v>
      </c>
      <c r="B74">
        <f t="shared" si="1"/>
        <v>1</v>
      </c>
    </row>
    <row r="75" spans="1:2" hidden="1" x14ac:dyDescent="0.3">
      <c r="A75" t="s">
        <v>24921</v>
      </c>
      <c r="B75">
        <f t="shared" si="1"/>
        <v>1</v>
      </c>
    </row>
    <row r="76" spans="1:2" hidden="1" x14ac:dyDescent="0.3">
      <c r="A76" t="s">
        <v>24922</v>
      </c>
      <c r="B76">
        <f t="shared" si="1"/>
        <v>1</v>
      </c>
    </row>
    <row r="77" spans="1:2" hidden="1" x14ac:dyDescent="0.3">
      <c r="A77" t="s">
        <v>24923</v>
      </c>
      <c r="B77">
        <f t="shared" si="1"/>
        <v>1</v>
      </c>
    </row>
    <row r="78" spans="1:2" hidden="1" x14ac:dyDescent="0.3">
      <c r="A78" t="s">
        <v>24924</v>
      </c>
      <c r="B78">
        <f t="shared" si="1"/>
        <v>1</v>
      </c>
    </row>
    <row r="79" spans="1:2" hidden="1" x14ac:dyDescent="0.3">
      <c r="A79" t="s">
        <v>24925</v>
      </c>
      <c r="B79">
        <f t="shared" si="1"/>
        <v>1</v>
      </c>
    </row>
    <row r="80" spans="1:2" hidden="1" x14ac:dyDescent="0.3">
      <c r="A80" t="s">
        <v>24926</v>
      </c>
      <c r="B80">
        <f t="shared" si="1"/>
        <v>1</v>
      </c>
    </row>
    <row r="81" spans="1:2" hidden="1" x14ac:dyDescent="0.3">
      <c r="A81" t="s">
        <v>24927</v>
      </c>
      <c r="B81">
        <f t="shared" si="1"/>
        <v>1</v>
      </c>
    </row>
    <row r="82" spans="1:2" hidden="1" x14ac:dyDescent="0.3">
      <c r="A82" t="s">
        <v>24928</v>
      </c>
      <c r="B82">
        <f t="shared" si="1"/>
        <v>1</v>
      </c>
    </row>
    <row r="83" spans="1:2" hidden="1" x14ac:dyDescent="0.3">
      <c r="A83" t="s">
        <v>24929</v>
      </c>
      <c r="B83">
        <f t="shared" si="1"/>
        <v>1</v>
      </c>
    </row>
    <row r="84" spans="1:2" hidden="1" x14ac:dyDescent="0.3">
      <c r="A84" t="s">
        <v>24930</v>
      </c>
      <c r="B84">
        <f t="shared" si="1"/>
        <v>1</v>
      </c>
    </row>
    <row r="85" spans="1:2" hidden="1" x14ac:dyDescent="0.3">
      <c r="A85" t="s">
        <v>24931</v>
      </c>
      <c r="B85">
        <f t="shared" si="1"/>
        <v>1</v>
      </c>
    </row>
    <row r="86" spans="1:2" hidden="1" x14ac:dyDescent="0.3">
      <c r="A86" t="s">
        <v>24932</v>
      </c>
      <c r="B86">
        <f t="shared" si="1"/>
        <v>1</v>
      </c>
    </row>
    <row r="87" spans="1:2" hidden="1" x14ac:dyDescent="0.3">
      <c r="A87" t="s">
        <v>24933</v>
      </c>
      <c r="B87">
        <f t="shared" si="1"/>
        <v>1</v>
      </c>
    </row>
    <row r="88" spans="1:2" hidden="1" x14ac:dyDescent="0.3">
      <c r="A88" t="s">
        <v>24934</v>
      </c>
      <c r="B88">
        <f t="shared" si="1"/>
        <v>1</v>
      </c>
    </row>
    <row r="89" spans="1:2" hidden="1" x14ac:dyDescent="0.3">
      <c r="A89" t="s">
        <v>24935</v>
      </c>
      <c r="B89">
        <f t="shared" si="1"/>
        <v>1</v>
      </c>
    </row>
    <row r="90" spans="1:2" hidden="1" x14ac:dyDescent="0.3">
      <c r="A90" t="s">
        <v>24936</v>
      </c>
      <c r="B90">
        <f t="shared" si="1"/>
        <v>1</v>
      </c>
    </row>
    <row r="91" spans="1:2" hidden="1" x14ac:dyDescent="0.3">
      <c r="A91" t="s">
        <v>24937</v>
      </c>
      <c r="B91">
        <f t="shared" si="1"/>
        <v>1</v>
      </c>
    </row>
    <row r="92" spans="1:2" hidden="1" x14ac:dyDescent="0.3">
      <c r="A92" t="s">
        <v>24938</v>
      </c>
      <c r="B92">
        <f t="shared" si="1"/>
        <v>1</v>
      </c>
    </row>
    <row r="93" spans="1:2" hidden="1" x14ac:dyDescent="0.3">
      <c r="A93" t="s">
        <v>24939</v>
      </c>
      <c r="B93">
        <f t="shared" si="1"/>
        <v>1</v>
      </c>
    </row>
    <row r="94" spans="1:2" hidden="1" x14ac:dyDescent="0.3">
      <c r="A94" t="s">
        <v>24940</v>
      </c>
      <c r="B94">
        <f t="shared" si="1"/>
        <v>1</v>
      </c>
    </row>
    <row r="95" spans="1:2" hidden="1" x14ac:dyDescent="0.3">
      <c r="A95" t="s">
        <v>24941</v>
      </c>
      <c r="B95">
        <f t="shared" si="1"/>
        <v>1</v>
      </c>
    </row>
    <row r="96" spans="1:2" hidden="1" x14ac:dyDescent="0.3">
      <c r="A96" t="s">
        <v>24942</v>
      </c>
      <c r="B96">
        <f t="shared" si="1"/>
        <v>1</v>
      </c>
    </row>
    <row r="97" spans="1:2" x14ac:dyDescent="0.3">
      <c r="A97" t="s">
        <v>24943</v>
      </c>
      <c r="B97">
        <f t="shared" si="1"/>
        <v>2</v>
      </c>
    </row>
    <row r="98" spans="1:2" x14ac:dyDescent="0.3">
      <c r="A98" t="s">
        <v>24943</v>
      </c>
      <c r="B98">
        <f t="shared" si="1"/>
        <v>2</v>
      </c>
    </row>
    <row r="99" spans="1:2" hidden="1" x14ac:dyDescent="0.3">
      <c r="A99" t="s">
        <v>24944</v>
      </c>
      <c r="B99">
        <f t="shared" si="1"/>
        <v>1</v>
      </c>
    </row>
    <row r="100" spans="1:2" hidden="1" x14ac:dyDescent="0.3">
      <c r="A100" t="s">
        <v>24945</v>
      </c>
      <c r="B100">
        <f t="shared" si="1"/>
        <v>1</v>
      </c>
    </row>
    <row r="101" spans="1:2" hidden="1" x14ac:dyDescent="0.3">
      <c r="A101" t="s">
        <v>24946</v>
      </c>
      <c r="B101">
        <f t="shared" si="1"/>
        <v>1</v>
      </c>
    </row>
    <row r="102" spans="1:2" hidden="1" x14ac:dyDescent="0.3">
      <c r="A102" t="s">
        <v>24947</v>
      </c>
      <c r="B102">
        <f t="shared" si="1"/>
        <v>1</v>
      </c>
    </row>
    <row r="103" spans="1:2" hidden="1" x14ac:dyDescent="0.3">
      <c r="A103" t="s">
        <v>24948</v>
      </c>
      <c r="B103">
        <f t="shared" si="1"/>
        <v>1</v>
      </c>
    </row>
    <row r="104" spans="1:2" hidden="1" x14ac:dyDescent="0.3">
      <c r="A104" t="s">
        <v>24949</v>
      </c>
      <c r="B104">
        <f t="shared" si="1"/>
        <v>1</v>
      </c>
    </row>
    <row r="105" spans="1:2" hidden="1" x14ac:dyDescent="0.3">
      <c r="A105" t="s">
        <v>24950</v>
      </c>
      <c r="B105">
        <f t="shared" si="1"/>
        <v>1</v>
      </c>
    </row>
    <row r="106" spans="1:2" hidden="1" x14ac:dyDescent="0.3">
      <c r="A106" t="s">
        <v>24951</v>
      </c>
      <c r="B106">
        <f t="shared" si="1"/>
        <v>1</v>
      </c>
    </row>
    <row r="107" spans="1:2" hidden="1" x14ac:dyDescent="0.3">
      <c r="A107" t="s">
        <v>24952</v>
      </c>
      <c r="B107">
        <f t="shared" si="1"/>
        <v>1</v>
      </c>
    </row>
    <row r="108" spans="1:2" hidden="1" x14ac:dyDescent="0.3">
      <c r="A108" t="s">
        <v>24953</v>
      </c>
      <c r="B108">
        <f t="shared" si="1"/>
        <v>1</v>
      </c>
    </row>
    <row r="109" spans="1:2" hidden="1" x14ac:dyDescent="0.3">
      <c r="A109" t="s">
        <v>24954</v>
      </c>
      <c r="B109">
        <f t="shared" si="1"/>
        <v>1</v>
      </c>
    </row>
    <row r="110" spans="1:2" hidden="1" x14ac:dyDescent="0.3">
      <c r="A110" t="s">
        <v>24955</v>
      </c>
      <c r="B110">
        <f t="shared" si="1"/>
        <v>1</v>
      </c>
    </row>
    <row r="111" spans="1:2" hidden="1" x14ac:dyDescent="0.3">
      <c r="A111" t="s">
        <v>24956</v>
      </c>
      <c r="B111">
        <f t="shared" si="1"/>
        <v>1</v>
      </c>
    </row>
    <row r="112" spans="1:2" hidden="1" x14ac:dyDescent="0.3">
      <c r="A112" t="s">
        <v>24957</v>
      </c>
      <c r="B112">
        <f t="shared" si="1"/>
        <v>1</v>
      </c>
    </row>
    <row r="113" spans="1:2" hidden="1" x14ac:dyDescent="0.3">
      <c r="A113" t="s">
        <v>24958</v>
      </c>
      <c r="B113">
        <f t="shared" si="1"/>
        <v>1</v>
      </c>
    </row>
    <row r="114" spans="1:2" hidden="1" x14ac:dyDescent="0.3">
      <c r="A114" t="s">
        <v>24959</v>
      </c>
      <c r="B114">
        <f t="shared" si="1"/>
        <v>1</v>
      </c>
    </row>
    <row r="115" spans="1:2" hidden="1" x14ac:dyDescent="0.3">
      <c r="A115" t="s">
        <v>24960</v>
      </c>
      <c r="B115">
        <f t="shared" si="1"/>
        <v>1</v>
      </c>
    </row>
    <row r="116" spans="1:2" hidden="1" x14ac:dyDescent="0.3">
      <c r="A116" t="s">
        <v>24961</v>
      </c>
      <c r="B116">
        <f t="shared" si="1"/>
        <v>1</v>
      </c>
    </row>
    <row r="117" spans="1:2" hidden="1" x14ac:dyDescent="0.3">
      <c r="A117" t="s">
        <v>24962</v>
      </c>
      <c r="B117">
        <f t="shared" si="1"/>
        <v>1</v>
      </c>
    </row>
    <row r="118" spans="1:2" hidden="1" x14ac:dyDescent="0.3">
      <c r="A118" t="s">
        <v>24963</v>
      </c>
      <c r="B118">
        <f t="shared" si="1"/>
        <v>1</v>
      </c>
    </row>
    <row r="119" spans="1:2" hidden="1" x14ac:dyDescent="0.3">
      <c r="A119" t="s">
        <v>24964</v>
      </c>
      <c r="B119">
        <f t="shared" si="1"/>
        <v>1</v>
      </c>
    </row>
    <row r="120" spans="1:2" hidden="1" x14ac:dyDescent="0.3">
      <c r="A120" t="s">
        <v>24965</v>
      </c>
      <c r="B120">
        <f t="shared" si="1"/>
        <v>1</v>
      </c>
    </row>
    <row r="121" spans="1:2" hidden="1" x14ac:dyDescent="0.3">
      <c r="A121" t="s">
        <v>24966</v>
      </c>
      <c r="B121">
        <f t="shared" si="1"/>
        <v>1</v>
      </c>
    </row>
    <row r="122" spans="1:2" hidden="1" x14ac:dyDescent="0.3">
      <c r="A122" t="s">
        <v>24967</v>
      </c>
      <c r="B122">
        <f t="shared" si="1"/>
        <v>1</v>
      </c>
    </row>
    <row r="123" spans="1:2" hidden="1" x14ac:dyDescent="0.3">
      <c r="A123" t="s">
        <v>24968</v>
      </c>
      <c r="B123">
        <f t="shared" si="1"/>
        <v>1</v>
      </c>
    </row>
    <row r="124" spans="1:2" hidden="1" x14ac:dyDescent="0.3">
      <c r="A124" t="s">
        <v>24969</v>
      </c>
      <c r="B124">
        <f t="shared" si="1"/>
        <v>1</v>
      </c>
    </row>
    <row r="125" spans="1:2" hidden="1" x14ac:dyDescent="0.3">
      <c r="A125" t="s">
        <v>24970</v>
      </c>
      <c r="B125">
        <f t="shared" si="1"/>
        <v>1</v>
      </c>
    </row>
    <row r="126" spans="1:2" hidden="1" x14ac:dyDescent="0.3">
      <c r="A126" t="s">
        <v>24971</v>
      </c>
      <c r="B126">
        <f t="shared" si="1"/>
        <v>1</v>
      </c>
    </row>
    <row r="127" spans="1:2" hidden="1" x14ac:dyDescent="0.3">
      <c r="A127" t="s">
        <v>24972</v>
      </c>
      <c r="B127">
        <f t="shared" si="1"/>
        <v>1</v>
      </c>
    </row>
    <row r="128" spans="1:2" hidden="1" x14ac:dyDescent="0.3">
      <c r="A128" t="s">
        <v>24973</v>
      </c>
      <c r="B128">
        <f t="shared" si="1"/>
        <v>1</v>
      </c>
    </row>
    <row r="129" spans="1:2" hidden="1" x14ac:dyDescent="0.3">
      <c r="A129" t="s">
        <v>24974</v>
      </c>
      <c r="B129">
        <f t="shared" si="1"/>
        <v>1</v>
      </c>
    </row>
    <row r="130" spans="1:2" hidden="1" x14ac:dyDescent="0.3">
      <c r="A130" t="s">
        <v>24975</v>
      </c>
      <c r="B130">
        <f t="shared" si="1"/>
        <v>1</v>
      </c>
    </row>
    <row r="131" spans="1:2" hidden="1" x14ac:dyDescent="0.3">
      <c r="A131" t="s">
        <v>24976</v>
      </c>
      <c r="B131">
        <f t="shared" ref="B131:B194" si="2">COUNTIF(A:A,A131)</f>
        <v>1</v>
      </c>
    </row>
    <row r="132" spans="1:2" hidden="1" x14ac:dyDescent="0.3">
      <c r="A132" t="s">
        <v>24977</v>
      </c>
      <c r="B132">
        <f t="shared" si="2"/>
        <v>1</v>
      </c>
    </row>
    <row r="133" spans="1:2" hidden="1" x14ac:dyDescent="0.3">
      <c r="A133" t="s">
        <v>24978</v>
      </c>
      <c r="B133">
        <f t="shared" si="2"/>
        <v>1</v>
      </c>
    </row>
    <row r="134" spans="1:2" hidden="1" x14ac:dyDescent="0.3">
      <c r="A134" t="s">
        <v>24979</v>
      </c>
      <c r="B134">
        <f t="shared" si="2"/>
        <v>1</v>
      </c>
    </row>
    <row r="135" spans="1:2" hidden="1" x14ac:dyDescent="0.3">
      <c r="A135" t="s">
        <v>24980</v>
      </c>
      <c r="B135">
        <f t="shared" si="2"/>
        <v>1</v>
      </c>
    </row>
    <row r="136" spans="1:2" hidden="1" x14ac:dyDescent="0.3">
      <c r="A136" t="s">
        <v>24981</v>
      </c>
      <c r="B136">
        <f t="shared" si="2"/>
        <v>1</v>
      </c>
    </row>
    <row r="137" spans="1:2" hidden="1" x14ac:dyDescent="0.3">
      <c r="A137" t="s">
        <v>24982</v>
      </c>
      <c r="B137">
        <f t="shared" si="2"/>
        <v>1</v>
      </c>
    </row>
    <row r="138" spans="1:2" hidden="1" x14ac:dyDescent="0.3">
      <c r="A138" t="s">
        <v>24983</v>
      </c>
      <c r="B138">
        <f t="shared" si="2"/>
        <v>1</v>
      </c>
    </row>
    <row r="139" spans="1:2" hidden="1" x14ac:dyDescent="0.3">
      <c r="A139" t="s">
        <v>24984</v>
      </c>
      <c r="B139">
        <f t="shared" si="2"/>
        <v>1</v>
      </c>
    </row>
    <row r="140" spans="1:2" hidden="1" x14ac:dyDescent="0.3">
      <c r="A140" t="s">
        <v>24985</v>
      </c>
      <c r="B140">
        <f t="shared" si="2"/>
        <v>1</v>
      </c>
    </row>
    <row r="141" spans="1:2" hidden="1" x14ac:dyDescent="0.3">
      <c r="A141" t="s">
        <v>24986</v>
      </c>
      <c r="B141">
        <f t="shared" si="2"/>
        <v>1</v>
      </c>
    </row>
    <row r="142" spans="1:2" hidden="1" x14ac:dyDescent="0.3">
      <c r="A142" t="s">
        <v>24987</v>
      </c>
      <c r="B142">
        <f t="shared" si="2"/>
        <v>1</v>
      </c>
    </row>
    <row r="143" spans="1:2" hidden="1" x14ac:dyDescent="0.3">
      <c r="A143" t="s">
        <v>24988</v>
      </c>
      <c r="B143">
        <f t="shared" si="2"/>
        <v>1</v>
      </c>
    </row>
    <row r="144" spans="1:2" hidden="1" x14ac:dyDescent="0.3">
      <c r="A144" t="s">
        <v>24989</v>
      </c>
      <c r="B144">
        <f t="shared" si="2"/>
        <v>1</v>
      </c>
    </row>
    <row r="145" spans="1:2" hidden="1" x14ac:dyDescent="0.3">
      <c r="A145" t="s">
        <v>24990</v>
      </c>
      <c r="B145">
        <f t="shared" si="2"/>
        <v>1</v>
      </c>
    </row>
    <row r="146" spans="1:2" hidden="1" x14ac:dyDescent="0.3">
      <c r="A146" t="s">
        <v>24991</v>
      </c>
      <c r="B146">
        <f t="shared" si="2"/>
        <v>1</v>
      </c>
    </row>
    <row r="147" spans="1:2" hidden="1" x14ac:dyDescent="0.3">
      <c r="A147" t="s">
        <v>24992</v>
      </c>
      <c r="B147">
        <f t="shared" si="2"/>
        <v>1</v>
      </c>
    </row>
    <row r="148" spans="1:2" hidden="1" x14ac:dyDescent="0.3">
      <c r="A148" t="s">
        <v>24993</v>
      </c>
      <c r="B148">
        <f t="shared" si="2"/>
        <v>1</v>
      </c>
    </row>
    <row r="149" spans="1:2" hidden="1" x14ac:dyDescent="0.3">
      <c r="A149" t="s">
        <v>24994</v>
      </c>
      <c r="B149">
        <f t="shared" si="2"/>
        <v>1</v>
      </c>
    </row>
    <row r="150" spans="1:2" hidden="1" x14ac:dyDescent="0.3">
      <c r="A150" t="s">
        <v>24995</v>
      </c>
      <c r="B150">
        <f t="shared" si="2"/>
        <v>1</v>
      </c>
    </row>
    <row r="151" spans="1:2" hidden="1" x14ac:dyDescent="0.3">
      <c r="A151" t="s">
        <v>24996</v>
      </c>
      <c r="B151">
        <f t="shared" si="2"/>
        <v>1</v>
      </c>
    </row>
    <row r="152" spans="1:2" hidden="1" x14ac:dyDescent="0.3">
      <c r="A152" t="s">
        <v>24997</v>
      </c>
      <c r="B152">
        <f t="shared" si="2"/>
        <v>1</v>
      </c>
    </row>
    <row r="153" spans="1:2" hidden="1" x14ac:dyDescent="0.3">
      <c r="A153" t="s">
        <v>24998</v>
      </c>
      <c r="B153">
        <f t="shared" si="2"/>
        <v>1</v>
      </c>
    </row>
    <row r="154" spans="1:2" hidden="1" x14ac:dyDescent="0.3">
      <c r="A154" t="s">
        <v>24999</v>
      </c>
      <c r="B154">
        <f t="shared" si="2"/>
        <v>1</v>
      </c>
    </row>
    <row r="155" spans="1:2" hidden="1" x14ac:dyDescent="0.3">
      <c r="A155" t="s">
        <v>25000</v>
      </c>
      <c r="B155">
        <f t="shared" si="2"/>
        <v>1</v>
      </c>
    </row>
    <row r="156" spans="1:2" hidden="1" x14ac:dyDescent="0.3">
      <c r="A156" t="s">
        <v>25001</v>
      </c>
      <c r="B156">
        <f t="shared" si="2"/>
        <v>1</v>
      </c>
    </row>
    <row r="157" spans="1:2" hidden="1" x14ac:dyDescent="0.3">
      <c r="A157" t="s">
        <v>25002</v>
      </c>
      <c r="B157">
        <f t="shared" si="2"/>
        <v>1</v>
      </c>
    </row>
    <row r="158" spans="1:2" hidden="1" x14ac:dyDescent="0.3">
      <c r="A158" t="s">
        <v>25003</v>
      </c>
      <c r="B158">
        <f t="shared" si="2"/>
        <v>1</v>
      </c>
    </row>
    <row r="159" spans="1:2" hidden="1" x14ac:dyDescent="0.3">
      <c r="A159" t="s">
        <v>25004</v>
      </c>
      <c r="B159">
        <f t="shared" si="2"/>
        <v>1</v>
      </c>
    </row>
    <row r="160" spans="1:2" hidden="1" x14ac:dyDescent="0.3">
      <c r="A160" t="s">
        <v>25005</v>
      </c>
      <c r="B160">
        <f t="shared" si="2"/>
        <v>1</v>
      </c>
    </row>
    <row r="161" spans="1:2" hidden="1" x14ac:dyDescent="0.3">
      <c r="A161" t="s">
        <v>25006</v>
      </c>
      <c r="B161">
        <f t="shared" si="2"/>
        <v>1</v>
      </c>
    </row>
    <row r="162" spans="1:2" hidden="1" x14ac:dyDescent="0.3">
      <c r="A162" t="s">
        <v>25007</v>
      </c>
      <c r="B162">
        <f t="shared" si="2"/>
        <v>1</v>
      </c>
    </row>
    <row r="163" spans="1:2" hidden="1" x14ac:dyDescent="0.3">
      <c r="A163" t="s">
        <v>25008</v>
      </c>
      <c r="B163">
        <f t="shared" si="2"/>
        <v>1</v>
      </c>
    </row>
    <row r="164" spans="1:2" hidden="1" x14ac:dyDescent="0.3">
      <c r="A164" t="s">
        <v>25009</v>
      </c>
      <c r="B164">
        <f t="shared" si="2"/>
        <v>1</v>
      </c>
    </row>
    <row r="165" spans="1:2" hidden="1" x14ac:dyDescent="0.3">
      <c r="A165" t="s">
        <v>25010</v>
      </c>
      <c r="B165">
        <f t="shared" si="2"/>
        <v>1</v>
      </c>
    </row>
    <row r="166" spans="1:2" hidden="1" x14ac:dyDescent="0.3">
      <c r="A166" t="s">
        <v>25011</v>
      </c>
      <c r="B166">
        <f t="shared" si="2"/>
        <v>1</v>
      </c>
    </row>
    <row r="167" spans="1:2" hidden="1" x14ac:dyDescent="0.3">
      <c r="A167" t="s">
        <v>25012</v>
      </c>
      <c r="B167">
        <f t="shared" si="2"/>
        <v>1</v>
      </c>
    </row>
    <row r="168" spans="1:2" hidden="1" x14ac:dyDescent="0.3">
      <c r="A168" t="s">
        <v>25013</v>
      </c>
      <c r="B168">
        <f t="shared" si="2"/>
        <v>1</v>
      </c>
    </row>
    <row r="169" spans="1:2" hidden="1" x14ac:dyDescent="0.3">
      <c r="A169" t="s">
        <v>25014</v>
      </c>
      <c r="B169">
        <f t="shared" si="2"/>
        <v>1</v>
      </c>
    </row>
    <row r="170" spans="1:2" hidden="1" x14ac:dyDescent="0.3">
      <c r="A170" t="s">
        <v>25015</v>
      </c>
      <c r="B170">
        <f t="shared" si="2"/>
        <v>1</v>
      </c>
    </row>
    <row r="171" spans="1:2" hidden="1" x14ac:dyDescent="0.3">
      <c r="A171" t="s">
        <v>25016</v>
      </c>
      <c r="B171">
        <f t="shared" si="2"/>
        <v>1</v>
      </c>
    </row>
    <row r="172" spans="1:2" hidden="1" x14ac:dyDescent="0.3">
      <c r="A172" t="s">
        <v>25017</v>
      </c>
      <c r="B172">
        <f t="shared" si="2"/>
        <v>1</v>
      </c>
    </row>
    <row r="173" spans="1:2" hidden="1" x14ac:dyDescent="0.3">
      <c r="A173" t="s">
        <v>25018</v>
      </c>
      <c r="B173">
        <f t="shared" si="2"/>
        <v>1</v>
      </c>
    </row>
    <row r="174" spans="1:2" hidden="1" x14ac:dyDescent="0.3">
      <c r="A174" t="s">
        <v>25019</v>
      </c>
      <c r="B174">
        <f t="shared" si="2"/>
        <v>1</v>
      </c>
    </row>
    <row r="175" spans="1:2" hidden="1" x14ac:dyDescent="0.3">
      <c r="A175" t="s">
        <v>25020</v>
      </c>
      <c r="B175">
        <f t="shared" si="2"/>
        <v>1</v>
      </c>
    </row>
    <row r="176" spans="1:2" hidden="1" x14ac:dyDescent="0.3">
      <c r="A176" t="s">
        <v>25021</v>
      </c>
      <c r="B176">
        <f t="shared" si="2"/>
        <v>1</v>
      </c>
    </row>
    <row r="177" spans="1:2" hidden="1" x14ac:dyDescent="0.3">
      <c r="A177" t="s">
        <v>25022</v>
      </c>
      <c r="B177">
        <f t="shared" si="2"/>
        <v>1</v>
      </c>
    </row>
    <row r="178" spans="1:2" hidden="1" x14ac:dyDescent="0.3">
      <c r="A178" t="s">
        <v>25023</v>
      </c>
      <c r="B178">
        <f t="shared" si="2"/>
        <v>1</v>
      </c>
    </row>
    <row r="179" spans="1:2" hidden="1" x14ac:dyDescent="0.3">
      <c r="A179" t="s">
        <v>25024</v>
      </c>
      <c r="B179">
        <f t="shared" si="2"/>
        <v>1</v>
      </c>
    </row>
    <row r="180" spans="1:2" hidden="1" x14ac:dyDescent="0.3">
      <c r="A180" t="s">
        <v>25025</v>
      </c>
      <c r="B180">
        <f t="shared" si="2"/>
        <v>1</v>
      </c>
    </row>
    <row r="181" spans="1:2" hidden="1" x14ac:dyDescent="0.3">
      <c r="A181" t="s">
        <v>25026</v>
      </c>
      <c r="B181">
        <f t="shared" si="2"/>
        <v>1</v>
      </c>
    </row>
    <row r="182" spans="1:2" hidden="1" x14ac:dyDescent="0.3">
      <c r="A182" t="s">
        <v>25027</v>
      </c>
      <c r="B182">
        <f t="shared" si="2"/>
        <v>1</v>
      </c>
    </row>
    <row r="183" spans="1:2" hidden="1" x14ac:dyDescent="0.3">
      <c r="A183" t="s">
        <v>25028</v>
      </c>
      <c r="B183">
        <f t="shared" si="2"/>
        <v>1</v>
      </c>
    </row>
    <row r="184" spans="1:2" hidden="1" x14ac:dyDescent="0.3">
      <c r="A184" t="s">
        <v>25029</v>
      </c>
      <c r="B184">
        <f t="shared" si="2"/>
        <v>1</v>
      </c>
    </row>
    <row r="185" spans="1:2" hidden="1" x14ac:dyDescent="0.3">
      <c r="A185" t="s">
        <v>25030</v>
      </c>
      <c r="B185">
        <f t="shared" si="2"/>
        <v>1</v>
      </c>
    </row>
    <row r="186" spans="1:2" hidden="1" x14ac:dyDescent="0.3">
      <c r="A186" t="s">
        <v>25031</v>
      </c>
      <c r="B186">
        <f t="shared" si="2"/>
        <v>1</v>
      </c>
    </row>
    <row r="187" spans="1:2" hidden="1" x14ac:dyDescent="0.3">
      <c r="A187" t="s">
        <v>25032</v>
      </c>
      <c r="B187">
        <f t="shared" si="2"/>
        <v>1</v>
      </c>
    </row>
    <row r="188" spans="1:2" hidden="1" x14ac:dyDescent="0.3">
      <c r="A188" t="s">
        <v>25033</v>
      </c>
      <c r="B188">
        <f t="shared" si="2"/>
        <v>1</v>
      </c>
    </row>
    <row r="189" spans="1:2" hidden="1" x14ac:dyDescent="0.3">
      <c r="A189" t="s">
        <v>25034</v>
      </c>
      <c r="B189">
        <f t="shared" si="2"/>
        <v>1</v>
      </c>
    </row>
    <row r="190" spans="1:2" hidden="1" x14ac:dyDescent="0.3">
      <c r="A190" t="s">
        <v>25035</v>
      </c>
      <c r="B190">
        <f t="shared" si="2"/>
        <v>1</v>
      </c>
    </row>
    <row r="191" spans="1:2" hidden="1" x14ac:dyDescent="0.3">
      <c r="A191" t="s">
        <v>25036</v>
      </c>
      <c r="B191">
        <f t="shared" si="2"/>
        <v>1</v>
      </c>
    </row>
    <row r="192" spans="1:2" hidden="1" x14ac:dyDescent="0.3">
      <c r="A192" t="s">
        <v>25037</v>
      </c>
      <c r="B192">
        <f t="shared" si="2"/>
        <v>1</v>
      </c>
    </row>
    <row r="193" spans="1:2" hidden="1" x14ac:dyDescent="0.3">
      <c r="A193" t="s">
        <v>25038</v>
      </c>
      <c r="B193">
        <f t="shared" si="2"/>
        <v>1</v>
      </c>
    </row>
    <row r="194" spans="1:2" hidden="1" x14ac:dyDescent="0.3">
      <c r="A194" t="s">
        <v>25039</v>
      </c>
      <c r="B194">
        <f t="shared" si="2"/>
        <v>1</v>
      </c>
    </row>
    <row r="195" spans="1:2" hidden="1" x14ac:dyDescent="0.3">
      <c r="A195" t="s">
        <v>25040</v>
      </c>
      <c r="B195">
        <f t="shared" ref="B195:B258" si="3">COUNTIF(A:A,A195)</f>
        <v>1</v>
      </c>
    </row>
    <row r="196" spans="1:2" hidden="1" x14ac:dyDescent="0.3">
      <c r="A196" t="s">
        <v>25041</v>
      </c>
      <c r="B196">
        <f t="shared" si="3"/>
        <v>1</v>
      </c>
    </row>
    <row r="197" spans="1:2" hidden="1" x14ac:dyDescent="0.3">
      <c r="A197" t="s">
        <v>25042</v>
      </c>
      <c r="B197">
        <f t="shared" si="3"/>
        <v>1</v>
      </c>
    </row>
    <row r="198" spans="1:2" hidden="1" x14ac:dyDescent="0.3">
      <c r="A198" t="s">
        <v>25043</v>
      </c>
      <c r="B198">
        <f t="shared" si="3"/>
        <v>1</v>
      </c>
    </row>
    <row r="199" spans="1:2" hidden="1" x14ac:dyDescent="0.3">
      <c r="A199" t="s">
        <v>25044</v>
      </c>
      <c r="B199">
        <f t="shared" si="3"/>
        <v>1</v>
      </c>
    </row>
    <row r="200" spans="1:2" hidden="1" x14ac:dyDescent="0.3">
      <c r="A200" t="s">
        <v>25045</v>
      </c>
      <c r="B200">
        <f t="shared" si="3"/>
        <v>1</v>
      </c>
    </row>
    <row r="201" spans="1:2" hidden="1" x14ac:dyDescent="0.3">
      <c r="A201" t="s">
        <v>25046</v>
      </c>
      <c r="B201">
        <f t="shared" si="3"/>
        <v>1</v>
      </c>
    </row>
    <row r="202" spans="1:2" hidden="1" x14ac:dyDescent="0.3">
      <c r="A202" t="s">
        <v>25047</v>
      </c>
      <c r="B202">
        <f t="shared" si="3"/>
        <v>1</v>
      </c>
    </row>
    <row r="203" spans="1:2" hidden="1" x14ac:dyDescent="0.3">
      <c r="A203" t="s">
        <v>25048</v>
      </c>
      <c r="B203">
        <f t="shared" si="3"/>
        <v>1</v>
      </c>
    </row>
    <row r="204" spans="1:2" hidden="1" x14ac:dyDescent="0.3">
      <c r="A204" t="s">
        <v>25049</v>
      </c>
      <c r="B204">
        <f t="shared" si="3"/>
        <v>1</v>
      </c>
    </row>
    <row r="205" spans="1:2" hidden="1" x14ac:dyDescent="0.3">
      <c r="A205" t="s">
        <v>25050</v>
      </c>
      <c r="B205">
        <f t="shared" si="3"/>
        <v>1</v>
      </c>
    </row>
    <row r="206" spans="1:2" hidden="1" x14ac:dyDescent="0.3">
      <c r="A206" t="s">
        <v>25051</v>
      </c>
      <c r="B206">
        <f t="shared" si="3"/>
        <v>1</v>
      </c>
    </row>
    <row r="207" spans="1:2" hidden="1" x14ac:dyDescent="0.3">
      <c r="A207" t="s">
        <v>25052</v>
      </c>
      <c r="B207">
        <f t="shared" si="3"/>
        <v>1</v>
      </c>
    </row>
    <row r="208" spans="1:2" hidden="1" x14ac:dyDescent="0.3">
      <c r="A208" t="s">
        <v>25053</v>
      </c>
      <c r="B208">
        <f t="shared" si="3"/>
        <v>1</v>
      </c>
    </row>
    <row r="209" spans="1:2" hidden="1" x14ac:dyDescent="0.3">
      <c r="A209" t="s">
        <v>25054</v>
      </c>
      <c r="B209">
        <f t="shared" si="3"/>
        <v>1</v>
      </c>
    </row>
    <row r="210" spans="1:2" hidden="1" x14ac:dyDescent="0.3">
      <c r="A210" t="s">
        <v>25055</v>
      </c>
      <c r="B210">
        <f t="shared" si="3"/>
        <v>1</v>
      </c>
    </row>
    <row r="211" spans="1:2" hidden="1" x14ac:dyDescent="0.3">
      <c r="A211" t="s">
        <v>25056</v>
      </c>
      <c r="B211">
        <f t="shared" si="3"/>
        <v>1</v>
      </c>
    </row>
    <row r="212" spans="1:2" hidden="1" x14ac:dyDescent="0.3">
      <c r="A212" t="s">
        <v>25057</v>
      </c>
      <c r="B212">
        <f t="shared" si="3"/>
        <v>1</v>
      </c>
    </row>
    <row r="213" spans="1:2" hidden="1" x14ac:dyDescent="0.3">
      <c r="A213" t="s">
        <v>25058</v>
      </c>
      <c r="B213">
        <f t="shared" si="3"/>
        <v>1</v>
      </c>
    </row>
    <row r="214" spans="1:2" hidden="1" x14ac:dyDescent="0.3">
      <c r="A214" t="s">
        <v>25059</v>
      </c>
      <c r="B214">
        <f t="shared" si="3"/>
        <v>1</v>
      </c>
    </row>
    <row r="215" spans="1:2" hidden="1" x14ac:dyDescent="0.3">
      <c r="A215" t="s">
        <v>25060</v>
      </c>
      <c r="B215">
        <f t="shared" si="3"/>
        <v>1</v>
      </c>
    </row>
    <row r="216" spans="1:2" hidden="1" x14ac:dyDescent="0.3">
      <c r="A216" t="s">
        <v>25061</v>
      </c>
      <c r="B216">
        <f t="shared" si="3"/>
        <v>1</v>
      </c>
    </row>
    <row r="217" spans="1:2" hidden="1" x14ac:dyDescent="0.3">
      <c r="A217" t="s">
        <v>25062</v>
      </c>
      <c r="B217">
        <f t="shared" si="3"/>
        <v>1</v>
      </c>
    </row>
    <row r="218" spans="1:2" hidden="1" x14ac:dyDescent="0.3">
      <c r="A218" t="s">
        <v>25063</v>
      </c>
      <c r="B218">
        <f t="shared" si="3"/>
        <v>1</v>
      </c>
    </row>
    <row r="219" spans="1:2" hidden="1" x14ac:dyDescent="0.3">
      <c r="A219" t="s">
        <v>25064</v>
      </c>
      <c r="B219">
        <f t="shared" si="3"/>
        <v>1</v>
      </c>
    </row>
    <row r="220" spans="1:2" hidden="1" x14ac:dyDescent="0.3">
      <c r="A220" t="s">
        <v>25065</v>
      </c>
      <c r="B220">
        <f t="shared" si="3"/>
        <v>1</v>
      </c>
    </row>
    <row r="221" spans="1:2" hidden="1" x14ac:dyDescent="0.3">
      <c r="A221" t="s">
        <v>25066</v>
      </c>
      <c r="B221">
        <f t="shared" si="3"/>
        <v>1</v>
      </c>
    </row>
    <row r="222" spans="1:2" hidden="1" x14ac:dyDescent="0.3">
      <c r="A222" t="s">
        <v>25067</v>
      </c>
      <c r="B222">
        <f t="shared" si="3"/>
        <v>1</v>
      </c>
    </row>
    <row r="223" spans="1:2" hidden="1" x14ac:dyDescent="0.3">
      <c r="A223" t="s">
        <v>25068</v>
      </c>
      <c r="B223">
        <f t="shared" si="3"/>
        <v>1</v>
      </c>
    </row>
    <row r="224" spans="1:2" hidden="1" x14ac:dyDescent="0.3">
      <c r="A224" t="s">
        <v>25069</v>
      </c>
      <c r="B224">
        <f t="shared" si="3"/>
        <v>1</v>
      </c>
    </row>
    <row r="225" spans="1:2" hidden="1" x14ac:dyDescent="0.3">
      <c r="A225" t="s">
        <v>25070</v>
      </c>
      <c r="B225">
        <f t="shared" si="3"/>
        <v>1</v>
      </c>
    </row>
    <row r="226" spans="1:2" hidden="1" x14ac:dyDescent="0.3">
      <c r="A226" t="s">
        <v>25071</v>
      </c>
      <c r="B226">
        <f t="shared" si="3"/>
        <v>1</v>
      </c>
    </row>
    <row r="227" spans="1:2" hidden="1" x14ac:dyDescent="0.3">
      <c r="A227" t="s">
        <v>25072</v>
      </c>
      <c r="B227">
        <f t="shared" si="3"/>
        <v>1</v>
      </c>
    </row>
    <row r="228" spans="1:2" hidden="1" x14ac:dyDescent="0.3">
      <c r="A228" t="s">
        <v>25073</v>
      </c>
      <c r="B228">
        <f t="shared" si="3"/>
        <v>1</v>
      </c>
    </row>
    <row r="229" spans="1:2" hidden="1" x14ac:dyDescent="0.3">
      <c r="A229" t="s">
        <v>25074</v>
      </c>
      <c r="B229">
        <f t="shared" si="3"/>
        <v>1</v>
      </c>
    </row>
    <row r="230" spans="1:2" hidden="1" x14ac:dyDescent="0.3">
      <c r="A230" t="s">
        <v>25075</v>
      </c>
      <c r="B230">
        <f t="shared" si="3"/>
        <v>1</v>
      </c>
    </row>
    <row r="231" spans="1:2" hidden="1" x14ac:dyDescent="0.3">
      <c r="A231" t="s">
        <v>25076</v>
      </c>
      <c r="B231">
        <f t="shared" si="3"/>
        <v>1</v>
      </c>
    </row>
    <row r="232" spans="1:2" hidden="1" x14ac:dyDescent="0.3">
      <c r="A232" t="s">
        <v>25077</v>
      </c>
      <c r="B232">
        <f t="shared" si="3"/>
        <v>1</v>
      </c>
    </row>
    <row r="233" spans="1:2" hidden="1" x14ac:dyDescent="0.3">
      <c r="A233" t="s">
        <v>25078</v>
      </c>
      <c r="B233">
        <f t="shared" si="3"/>
        <v>1</v>
      </c>
    </row>
    <row r="234" spans="1:2" hidden="1" x14ac:dyDescent="0.3">
      <c r="A234" t="s">
        <v>25079</v>
      </c>
      <c r="B234">
        <f t="shared" si="3"/>
        <v>1</v>
      </c>
    </row>
    <row r="235" spans="1:2" hidden="1" x14ac:dyDescent="0.3">
      <c r="A235" t="s">
        <v>25080</v>
      </c>
      <c r="B235">
        <f t="shared" si="3"/>
        <v>1</v>
      </c>
    </row>
    <row r="236" spans="1:2" hidden="1" x14ac:dyDescent="0.3">
      <c r="A236" t="s">
        <v>25081</v>
      </c>
      <c r="B236">
        <f t="shared" si="3"/>
        <v>1</v>
      </c>
    </row>
    <row r="237" spans="1:2" hidden="1" x14ac:dyDescent="0.3">
      <c r="A237" t="s">
        <v>25082</v>
      </c>
      <c r="B237">
        <f t="shared" si="3"/>
        <v>1</v>
      </c>
    </row>
    <row r="238" spans="1:2" hidden="1" x14ac:dyDescent="0.3">
      <c r="A238" t="s">
        <v>25083</v>
      </c>
      <c r="B238">
        <f t="shared" si="3"/>
        <v>1</v>
      </c>
    </row>
    <row r="239" spans="1:2" hidden="1" x14ac:dyDescent="0.3">
      <c r="A239" t="s">
        <v>25084</v>
      </c>
      <c r="B239">
        <f t="shared" si="3"/>
        <v>1</v>
      </c>
    </row>
    <row r="240" spans="1:2" hidden="1" x14ac:dyDescent="0.3">
      <c r="A240" t="s">
        <v>25085</v>
      </c>
      <c r="B240">
        <f t="shared" si="3"/>
        <v>1</v>
      </c>
    </row>
    <row r="241" spans="1:2" hidden="1" x14ac:dyDescent="0.3">
      <c r="A241" t="s">
        <v>25086</v>
      </c>
      <c r="B241">
        <f t="shared" si="3"/>
        <v>1</v>
      </c>
    </row>
    <row r="242" spans="1:2" hidden="1" x14ac:dyDescent="0.3">
      <c r="A242" t="s">
        <v>25087</v>
      </c>
      <c r="B242">
        <f t="shared" si="3"/>
        <v>1</v>
      </c>
    </row>
    <row r="243" spans="1:2" hidden="1" x14ac:dyDescent="0.3">
      <c r="A243" t="s">
        <v>25088</v>
      </c>
      <c r="B243">
        <f t="shared" si="3"/>
        <v>1</v>
      </c>
    </row>
    <row r="244" spans="1:2" hidden="1" x14ac:dyDescent="0.3">
      <c r="A244" t="s">
        <v>25089</v>
      </c>
      <c r="B244">
        <f t="shared" si="3"/>
        <v>1</v>
      </c>
    </row>
    <row r="245" spans="1:2" hidden="1" x14ac:dyDescent="0.3">
      <c r="A245" t="s">
        <v>25090</v>
      </c>
      <c r="B245">
        <f t="shared" si="3"/>
        <v>1</v>
      </c>
    </row>
    <row r="246" spans="1:2" hidden="1" x14ac:dyDescent="0.3">
      <c r="A246" t="s">
        <v>25091</v>
      </c>
      <c r="B246">
        <f t="shared" si="3"/>
        <v>1</v>
      </c>
    </row>
    <row r="247" spans="1:2" hidden="1" x14ac:dyDescent="0.3">
      <c r="A247" t="s">
        <v>25092</v>
      </c>
      <c r="B247">
        <f t="shared" si="3"/>
        <v>1</v>
      </c>
    </row>
    <row r="248" spans="1:2" hidden="1" x14ac:dyDescent="0.3">
      <c r="A248" t="s">
        <v>25093</v>
      </c>
      <c r="B248">
        <f t="shared" si="3"/>
        <v>1</v>
      </c>
    </row>
    <row r="249" spans="1:2" hidden="1" x14ac:dyDescent="0.3">
      <c r="A249" t="s">
        <v>25094</v>
      </c>
      <c r="B249">
        <f t="shared" si="3"/>
        <v>1</v>
      </c>
    </row>
    <row r="250" spans="1:2" hidden="1" x14ac:dyDescent="0.3">
      <c r="A250" t="s">
        <v>25095</v>
      </c>
      <c r="B250">
        <f t="shared" si="3"/>
        <v>1</v>
      </c>
    </row>
    <row r="251" spans="1:2" hidden="1" x14ac:dyDescent="0.3">
      <c r="A251" t="s">
        <v>25096</v>
      </c>
      <c r="B251">
        <f t="shared" si="3"/>
        <v>1</v>
      </c>
    </row>
    <row r="252" spans="1:2" hidden="1" x14ac:dyDescent="0.3">
      <c r="A252" t="s">
        <v>25097</v>
      </c>
      <c r="B252">
        <f t="shared" si="3"/>
        <v>1</v>
      </c>
    </row>
    <row r="253" spans="1:2" hidden="1" x14ac:dyDescent="0.3">
      <c r="A253" t="s">
        <v>25098</v>
      </c>
      <c r="B253">
        <f t="shared" si="3"/>
        <v>1</v>
      </c>
    </row>
    <row r="254" spans="1:2" hidden="1" x14ac:dyDescent="0.3">
      <c r="A254" t="s">
        <v>25099</v>
      </c>
      <c r="B254">
        <f t="shared" si="3"/>
        <v>1</v>
      </c>
    </row>
    <row r="255" spans="1:2" hidden="1" x14ac:dyDescent="0.3">
      <c r="A255" t="s">
        <v>25100</v>
      </c>
      <c r="B255">
        <f t="shared" si="3"/>
        <v>1</v>
      </c>
    </row>
    <row r="256" spans="1:2" hidden="1" x14ac:dyDescent="0.3">
      <c r="A256" t="s">
        <v>25101</v>
      </c>
      <c r="B256">
        <f t="shared" si="3"/>
        <v>1</v>
      </c>
    </row>
    <row r="257" spans="1:2" hidden="1" x14ac:dyDescent="0.3">
      <c r="A257" t="s">
        <v>25102</v>
      </c>
      <c r="B257">
        <f t="shared" si="3"/>
        <v>1</v>
      </c>
    </row>
    <row r="258" spans="1:2" hidden="1" x14ac:dyDescent="0.3">
      <c r="A258" t="s">
        <v>25103</v>
      </c>
      <c r="B258">
        <f t="shared" si="3"/>
        <v>1</v>
      </c>
    </row>
    <row r="259" spans="1:2" hidden="1" x14ac:dyDescent="0.3">
      <c r="A259" t="s">
        <v>25104</v>
      </c>
      <c r="B259">
        <f t="shared" ref="B259:B322" si="4">COUNTIF(A:A,A259)</f>
        <v>1</v>
      </c>
    </row>
    <row r="260" spans="1:2" hidden="1" x14ac:dyDescent="0.3">
      <c r="A260" t="s">
        <v>25105</v>
      </c>
      <c r="B260">
        <f t="shared" si="4"/>
        <v>1</v>
      </c>
    </row>
    <row r="261" spans="1:2" hidden="1" x14ac:dyDescent="0.3">
      <c r="A261" t="s">
        <v>25106</v>
      </c>
      <c r="B261">
        <f t="shared" si="4"/>
        <v>1</v>
      </c>
    </row>
    <row r="262" spans="1:2" hidden="1" x14ac:dyDescent="0.3">
      <c r="A262" t="s">
        <v>25107</v>
      </c>
      <c r="B262">
        <f t="shared" si="4"/>
        <v>1</v>
      </c>
    </row>
    <row r="263" spans="1:2" hidden="1" x14ac:dyDescent="0.3">
      <c r="A263" t="s">
        <v>25108</v>
      </c>
      <c r="B263">
        <f t="shared" si="4"/>
        <v>1</v>
      </c>
    </row>
    <row r="264" spans="1:2" hidden="1" x14ac:dyDescent="0.3">
      <c r="A264" t="s">
        <v>25109</v>
      </c>
      <c r="B264">
        <f t="shared" si="4"/>
        <v>1</v>
      </c>
    </row>
    <row r="265" spans="1:2" hidden="1" x14ac:dyDescent="0.3">
      <c r="A265" t="s">
        <v>25110</v>
      </c>
      <c r="B265">
        <f t="shared" si="4"/>
        <v>1</v>
      </c>
    </row>
    <row r="266" spans="1:2" hidden="1" x14ac:dyDescent="0.3">
      <c r="A266" t="s">
        <v>25111</v>
      </c>
      <c r="B266">
        <f t="shared" si="4"/>
        <v>1</v>
      </c>
    </row>
    <row r="267" spans="1:2" hidden="1" x14ac:dyDescent="0.3">
      <c r="A267" t="s">
        <v>25112</v>
      </c>
      <c r="B267">
        <f t="shared" si="4"/>
        <v>1</v>
      </c>
    </row>
    <row r="268" spans="1:2" hidden="1" x14ac:dyDescent="0.3">
      <c r="A268" t="s">
        <v>25113</v>
      </c>
      <c r="B268">
        <f t="shared" si="4"/>
        <v>1</v>
      </c>
    </row>
    <row r="269" spans="1:2" hidden="1" x14ac:dyDescent="0.3">
      <c r="A269" t="s">
        <v>25114</v>
      </c>
      <c r="B269">
        <f t="shared" si="4"/>
        <v>1</v>
      </c>
    </row>
    <row r="270" spans="1:2" hidden="1" x14ac:dyDescent="0.3">
      <c r="A270" t="s">
        <v>25115</v>
      </c>
      <c r="B270">
        <f t="shared" si="4"/>
        <v>1</v>
      </c>
    </row>
    <row r="271" spans="1:2" hidden="1" x14ac:dyDescent="0.3">
      <c r="A271" t="s">
        <v>25116</v>
      </c>
      <c r="B271">
        <f t="shared" si="4"/>
        <v>1</v>
      </c>
    </row>
    <row r="272" spans="1:2" hidden="1" x14ac:dyDescent="0.3">
      <c r="A272" t="s">
        <v>25117</v>
      </c>
      <c r="B272">
        <f t="shared" si="4"/>
        <v>1</v>
      </c>
    </row>
    <row r="273" spans="1:2" hidden="1" x14ac:dyDescent="0.3">
      <c r="A273" t="s">
        <v>25118</v>
      </c>
      <c r="B273">
        <f t="shared" si="4"/>
        <v>1</v>
      </c>
    </row>
    <row r="274" spans="1:2" hidden="1" x14ac:dyDescent="0.3">
      <c r="A274" t="s">
        <v>25119</v>
      </c>
      <c r="B274">
        <f t="shared" si="4"/>
        <v>1</v>
      </c>
    </row>
    <row r="275" spans="1:2" hidden="1" x14ac:dyDescent="0.3">
      <c r="A275" t="s">
        <v>25120</v>
      </c>
      <c r="B275">
        <f t="shared" si="4"/>
        <v>1</v>
      </c>
    </row>
    <row r="276" spans="1:2" hidden="1" x14ac:dyDescent="0.3">
      <c r="A276" t="s">
        <v>25121</v>
      </c>
      <c r="B276">
        <f t="shared" si="4"/>
        <v>1</v>
      </c>
    </row>
    <row r="277" spans="1:2" hidden="1" x14ac:dyDescent="0.3">
      <c r="A277" t="s">
        <v>25122</v>
      </c>
      <c r="B277">
        <f t="shared" si="4"/>
        <v>1</v>
      </c>
    </row>
    <row r="278" spans="1:2" hidden="1" x14ac:dyDescent="0.3">
      <c r="A278" t="s">
        <v>25123</v>
      </c>
      <c r="B278">
        <f t="shared" si="4"/>
        <v>1</v>
      </c>
    </row>
    <row r="279" spans="1:2" hidden="1" x14ac:dyDescent="0.3">
      <c r="A279" t="s">
        <v>25124</v>
      </c>
      <c r="B279">
        <f t="shared" si="4"/>
        <v>1</v>
      </c>
    </row>
    <row r="280" spans="1:2" hidden="1" x14ac:dyDescent="0.3">
      <c r="A280" t="s">
        <v>25125</v>
      </c>
      <c r="B280">
        <f t="shared" si="4"/>
        <v>1</v>
      </c>
    </row>
    <row r="281" spans="1:2" hidden="1" x14ac:dyDescent="0.3">
      <c r="A281" t="s">
        <v>25126</v>
      </c>
      <c r="B281">
        <f t="shared" si="4"/>
        <v>1</v>
      </c>
    </row>
    <row r="282" spans="1:2" hidden="1" x14ac:dyDescent="0.3">
      <c r="A282" t="s">
        <v>25127</v>
      </c>
      <c r="B282">
        <f t="shared" si="4"/>
        <v>1</v>
      </c>
    </row>
    <row r="283" spans="1:2" hidden="1" x14ac:dyDescent="0.3">
      <c r="A283" t="s">
        <v>25128</v>
      </c>
      <c r="B283">
        <f t="shared" si="4"/>
        <v>1</v>
      </c>
    </row>
    <row r="284" spans="1:2" hidden="1" x14ac:dyDescent="0.3">
      <c r="A284" t="s">
        <v>25129</v>
      </c>
      <c r="B284">
        <f t="shared" si="4"/>
        <v>1</v>
      </c>
    </row>
    <row r="285" spans="1:2" hidden="1" x14ac:dyDescent="0.3">
      <c r="A285" t="s">
        <v>25130</v>
      </c>
      <c r="B285">
        <f t="shared" si="4"/>
        <v>1</v>
      </c>
    </row>
    <row r="286" spans="1:2" hidden="1" x14ac:dyDescent="0.3">
      <c r="A286" t="s">
        <v>25131</v>
      </c>
      <c r="B286">
        <f t="shared" si="4"/>
        <v>1</v>
      </c>
    </row>
    <row r="287" spans="1:2" hidden="1" x14ac:dyDescent="0.3">
      <c r="A287" t="s">
        <v>25132</v>
      </c>
      <c r="B287">
        <f t="shared" si="4"/>
        <v>1</v>
      </c>
    </row>
    <row r="288" spans="1:2" hidden="1" x14ac:dyDescent="0.3">
      <c r="A288" t="s">
        <v>25133</v>
      </c>
      <c r="B288">
        <f t="shared" si="4"/>
        <v>1</v>
      </c>
    </row>
    <row r="289" spans="1:2" hidden="1" x14ac:dyDescent="0.3">
      <c r="A289" t="s">
        <v>25134</v>
      </c>
      <c r="B289">
        <f t="shared" si="4"/>
        <v>1</v>
      </c>
    </row>
    <row r="290" spans="1:2" hidden="1" x14ac:dyDescent="0.3">
      <c r="A290" t="s">
        <v>25135</v>
      </c>
      <c r="B290">
        <f t="shared" si="4"/>
        <v>1</v>
      </c>
    </row>
    <row r="291" spans="1:2" hidden="1" x14ac:dyDescent="0.3">
      <c r="A291" t="s">
        <v>25136</v>
      </c>
      <c r="B291">
        <f t="shared" si="4"/>
        <v>1</v>
      </c>
    </row>
    <row r="292" spans="1:2" hidden="1" x14ac:dyDescent="0.3">
      <c r="A292" t="s">
        <v>25137</v>
      </c>
      <c r="B292">
        <f t="shared" si="4"/>
        <v>1</v>
      </c>
    </row>
    <row r="293" spans="1:2" hidden="1" x14ac:dyDescent="0.3">
      <c r="A293" t="s">
        <v>25138</v>
      </c>
      <c r="B293">
        <f t="shared" si="4"/>
        <v>1</v>
      </c>
    </row>
    <row r="294" spans="1:2" hidden="1" x14ac:dyDescent="0.3">
      <c r="A294" t="s">
        <v>25139</v>
      </c>
      <c r="B294">
        <f t="shared" si="4"/>
        <v>1</v>
      </c>
    </row>
    <row r="295" spans="1:2" hidden="1" x14ac:dyDescent="0.3">
      <c r="A295" t="s">
        <v>25140</v>
      </c>
      <c r="B295">
        <f t="shared" si="4"/>
        <v>1</v>
      </c>
    </row>
    <row r="296" spans="1:2" hidden="1" x14ac:dyDescent="0.3">
      <c r="A296" t="s">
        <v>25141</v>
      </c>
      <c r="B296">
        <f t="shared" si="4"/>
        <v>1</v>
      </c>
    </row>
    <row r="297" spans="1:2" hidden="1" x14ac:dyDescent="0.3">
      <c r="A297" t="s">
        <v>25142</v>
      </c>
      <c r="B297">
        <f t="shared" si="4"/>
        <v>1</v>
      </c>
    </row>
    <row r="298" spans="1:2" hidden="1" x14ac:dyDescent="0.3">
      <c r="A298" t="s">
        <v>25143</v>
      </c>
      <c r="B298">
        <f t="shared" si="4"/>
        <v>1</v>
      </c>
    </row>
    <row r="299" spans="1:2" hidden="1" x14ac:dyDescent="0.3">
      <c r="A299" t="s">
        <v>25144</v>
      </c>
      <c r="B299">
        <f t="shared" si="4"/>
        <v>1</v>
      </c>
    </row>
    <row r="300" spans="1:2" hidden="1" x14ac:dyDescent="0.3">
      <c r="A300" t="s">
        <v>25145</v>
      </c>
      <c r="B300">
        <f t="shared" si="4"/>
        <v>1</v>
      </c>
    </row>
    <row r="301" spans="1:2" hidden="1" x14ac:dyDescent="0.3">
      <c r="A301" t="s">
        <v>25146</v>
      </c>
      <c r="B301">
        <f t="shared" si="4"/>
        <v>1</v>
      </c>
    </row>
    <row r="302" spans="1:2" hidden="1" x14ac:dyDescent="0.3">
      <c r="A302" t="s">
        <v>25147</v>
      </c>
      <c r="B302">
        <f t="shared" si="4"/>
        <v>1</v>
      </c>
    </row>
    <row r="303" spans="1:2" hidden="1" x14ac:dyDescent="0.3">
      <c r="A303" t="s">
        <v>25148</v>
      </c>
      <c r="B303">
        <f t="shared" si="4"/>
        <v>1</v>
      </c>
    </row>
    <row r="304" spans="1:2" hidden="1" x14ac:dyDescent="0.3">
      <c r="A304" t="s">
        <v>25149</v>
      </c>
      <c r="B304">
        <f t="shared" si="4"/>
        <v>1</v>
      </c>
    </row>
    <row r="305" spans="1:2" hidden="1" x14ac:dyDescent="0.3">
      <c r="A305" t="s">
        <v>25150</v>
      </c>
      <c r="B305">
        <f t="shared" si="4"/>
        <v>1</v>
      </c>
    </row>
    <row r="306" spans="1:2" hidden="1" x14ac:dyDescent="0.3">
      <c r="A306" t="s">
        <v>25151</v>
      </c>
      <c r="B306">
        <f t="shared" si="4"/>
        <v>1</v>
      </c>
    </row>
    <row r="307" spans="1:2" hidden="1" x14ac:dyDescent="0.3">
      <c r="A307" t="s">
        <v>25152</v>
      </c>
      <c r="B307">
        <f t="shared" si="4"/>
        <v>1</v>
      </c>
    </row>
    <row r="308" spans="1:2" hidden="1" x14ac:dyDescent="0.3">
      <c r="A308" t="s">
        <v>25153</v>
      </c>
      <c r="B308">
        <f t="shared" si="4"/>
        <v>1</v>
      </c>
    </row>
    <row r="309" spans="1:2" hidden="1" x14ac:dyDescent="0.3">
      <c r="A309" t="s">
        <v>25154</v>
      </c>
      <c r="B309">
        <f t="shared" si="4"/>
        <v>1</v>
      </c>
    </row>
    <row r="310" spans="1:2" hidden="1" x14ac:dyDescent="0.3">
      <c r="A310" t="s">
        <v>25155</v>
      </c>
      <c r="B310">
        <f t="shared" si="4"/>
        <v>1</v>
      </c>
    </row>
    <row r="311" spans="1:2" hidden="1" x14ac:dyDescent="0.3">
      <c r="A311" t="s">
        <v>25156</v>
      </c>
      <c r="B311">
        <f t="shared" si="4"/>
        <v>1</v>
      </c>
    </row>
    <row r="312" spans="1:2" hidden="1" x14ac:dyDescent="0.3">
      <c r="A312" t="s">
        <v>25157</v>
      </c>
      <c r="B312">
        <f t="shared" si="4"/>
        <v>1</v>
      </c>
    </row>
    <row r="313" spans="1:2" hidden="1" x14ac:dyDescent="0.3">
      <c r="A313" t="s">
        <v>25158</v>
      </c>
      <c r="B313">
        <f t="shared" si="4"/>
        <v>1</v>
      </c>
    </row>
    <row r="314" spans="1:2" hidden="1" x14ac:dyDescent="0.3">
      <c r="A314" t="s">
        <v>25159</v>
      </c>
      <c r="B314">
        <f t="shared" si="4"/>
        <v>1</v>
      </c>
    </row>
    <row r="315" spans="1:2" x14ac:dyDescent="0.3">
      <c r="A315" t="s">
        <v>25160</v>
      </c>
      <c r="B315">
        <f t="shared" si="4"/>
        <v>2</v>
      </c>
    </row>
    <row r="316" spans="1:2" x14ac:dyDescent="0.3">
      <c r="A316" t="s">
        <v>25160</v>
      </c>
      <c r="B316">
        <f t="shared" si="4"/>
        <v>2</v>
      </c>
    </row>
    <row r="317" spans="1:2" hidden="1" x14ac:dyDescent="0.3">
      <c r="A317" t="s">
        <v>25161</v>
      </c>
      <c r="B317">
        <f t="shared" si="4"/>
        <v>1</v>
      </c>
    </row>
    <row r="318" spans="1:2" hidden="1" x14ac:dyDescent="0.3">
      <c r="A318" t="s">
        <v>25162</v>
      </c>
      <c r="B318">
        <f t="shared" si="4"/>
        <v>1</v>
      </c>
    </row>
    <row r="319" spans="1:2" hidden="1" x14ac:dyDescent="0.3">
      <c r="A319" t="s">
        <v>25163</v>
      </c>
      <c r="B319">
        <f t="shared" si="4"/>
        <v>1</v>
      </c>
    </row>
    <row r="320" spans="1:2" hidden="1" x14ac:dyDescent="0.3">
      <c r="A320" t="s">
        <v>25164</v>
      </c>
      <c r="B320">
        <f t="shared" si="4"/>
        <v>1</v>
      </c>
    </row>
    <row r="321" spans="1:2" hidden="1" x14ac:dyDescent="0.3">
      <c r="A321" t="s">
        <v>25165</v>
      </c>
      <c r="B321">
        <f t="shared" si="4"/>
        <v>1</v>
      </c>
    </row>
    <row r="322" spans="1:2" hidden="1" x14ac:dyDescent="0.3">
      <c r="A322" t="s">
        <v>25166</v>
      </c>
      <c r="B322">
        <f t="shared" si="4"/>
        <v>1</v>
      </c>
    </row>
    <row r="323" spans="1:2" hidden="1" x14ac:dyDescent="0.3">
      <c r="A323" t="s">
        <v>25167</v>
      </c>
      <c r="B323">
        <f t="shared" ref="B323:B386" si="5">COUNTIF(A:A,A323)</f>
        <v>1</v>
      </c>
    </row>
    <row r="324" spans="1:2" hidden="1" x14ac:dyDescent="0.3">
      <c r="A324" t="s">
        <v>25168</v>
      </c>
      <c r="B324">
        <f t="shared" si="5"/>
        <v>1</v>
      </c>
    </row>
    <row r="325" spans="1:2" hidden="1" x14ac:dyDescent="0.3">
      <c r="A325" t="s">
        <v>25169</v>
      </c>
      <c r="B325">
        <f t="shared" si="5"/>
        <v>1</v>
      </c>
    </row>
    <row r="326" spans="1:2" hidden="1" x14ac:dyDescent="0.3">
      <c r="A326" t="s">
        <v>25170</v>
      </c>
      <c r="B326">
        <f t="shared" si="5"/>
        <v>1</v>
      </c>
    </row>
    <row r="327" spans="1:2" hidden="1" x14ac:dyDescent="0.3">
      <c r="A327" t="s">
        <v>25171</v>
      </c>
      <c r="B327">
        <f t="shared" si="5"/>
        <v>1</v>
      </c>
    </row>
    <row r="328" spans="1:2" hidden="1" x14ac:dyDescent="0.3">
      <c r="A328" t="s">
        <v>25172</v>
      </c>
      <c r="B328">
        <f t="shared" si="5"/>
        <v>1</v>
      </c>
    </row>
    <row r="329" spans="1:2" hidden="1" x14ac:dyDescent="0.3">
      <c r="A329" t="s">
        <v>25173</v>
      </c>
      <c r="B329">
        <f t="shared" si="5"/>
        <v>1</v>
      </c>
    </row>
    <row r="330" spans="1:2" hidden="1" x14ac:dyDescent="0.3">
      <c r="A330" t="s">
        <v>25174</v>
      </c>
      <c r="B330">
        <f t="shared" si="5"/>
        <v>1</v>
      </c>
    </row>
    <row r="331" spans="1:2" hidden="1" x14ac:dyDescent="0.3">
      <c r="A331" t="s">
        <v>25175</v>
      </c>
      <c r="B331">
        <f t="shared" si="5"/>
        <v>1</v>
      </c>
    </row>
    <row r="332" spans="1:2" hidden="1" x14ac:dyDescent="0.3">
      <c r="A332" t="s">
        <v>25176</v>
      </c>
      <c r="B332">
        <f t="shared" si="5"/>
        <v>1</v>
      </c>
    </row>
    <row r="333" spans="1:2" hidden="1" x14ac:dyDescent="0.3">
      <c r="A333" t="s">
        <v>25177</v>
      </c>
      <c r="B333">
        <f t="shared" si="5"/>
        <v>1</v>
      </c>
    </row>
    <row r="334" spans="1:2" hidden="1" x14ac:dyDescent="0.3">
      <c r="A334" t="s">
        <v>25178</v>
      </c>
      <c r="B334">
        <f t="shared" si="5"/>
        <v>1</v>
      </c>
    </row>
    <row r="335" spans="1:2" hidden="1" x14ac:dyDescent="0.3">
      <c r="A335" t="s">
        <v>25179</v>
      </c>
      <c r="B335">
        <f t="shared" si="5"/>
        <v>1</v>
      </c>
    </row>
    <row r="336" spans="1:2" hidden="1" x14ac:dyDescent="0.3">
      <c r="A336" t="s">
        <v>25180</v>
      </c>
      <c r="B336">
        <f t="shared" si="5"/>
        <v>1</v>
      </c>
    </row>
    <row r="337" spans="1:2" hidden="1" x14ac:dyDescent="0.3">
      <c r="A337" t="s">
        <v>25181</v>
      </c>
      <c r="B337">
        <f t="shared" si="5"/>
        <v>1</v>
      </c>
    </row>
    <row r="338" spans="1:2" hidden="1" x14ac:dyDescent="0.3">
      <c r="A338" t="s">
        <v>25182</v>
      </c>
      <c r="B338">
        <f t="shared" si="5"/>
        <v>1</v>
      </c>
    </row>
    <row r="339" spans="1:2" hidden="1" x14ac:dyDescent="0.3">
      <c r="A339" t="s">
        <v>25183</v>
      </c>
      <c r="B339">
        <f t="shared" si="5"/>
        <v>1</v>
      </c>
    </row>
    <row r="340" spans="1:2" hidden="1" x14ac:dyDescent="0.3">
      <c r="A340" t="s">
        <v>25184</v>
      </c>
      <c r="B340">
        <f t="shared" si="5"/>
        <v>1</v>
      </c>
    </row>
    <row r="341" spans="1:2" hidden="1" x14ac:dyDescent="0.3">
      <c r="A341" t="s">
        <v>25185</v>
      </c>
      <c r="B341">
        <f t="shared" si="5"/>
        <v>1</v>
      </c>
    </row>
    <row r="342" spans="1:2" hidden="1" x14ac:dyDescent="0.3">
      <c r="A342" t="s">
        <v>25186</v>
      </c>
      <c r="B342">
        <f t="shared" si="5"/>
        <v>1</v>
      </c>
    </row>
    <row r="343" spans="1:2" hidden="1" x14ac:dyDescent="0.3">
      <c r="A343" t="s">
        <v>25187</v>
      </c>
      <c r="B343">
        <f t="shared" si="5"/>
        <v>1</v>
      </c>
    </row>
    <row r="344" spans="1:2" hidden="1" x14ac:dyDescent="0.3">
      <c r="A344" t="s">
        <v>25188</v>
      </c>
      <c r="B344">
        <f t="shared" si="5"/>
        <v>1</v>
      </c>
    </row>
    <row r="345" spans="1:2" hidden="1" x14ac:dyDescent="0.3">
      <c r="A345" t="s">
        <v>25189</v>
      </c>
      <c r="B345">
        <f t="shared" si="5"/>
        <v>1</v>
      </c>
    </row>
    <row r="346" spans="1:2" hidden="1" x14ac:dyDescent="0.3">
      <c r="A346" t="s">
        <v>25190</v>
      </c>
      <c r="B346">
        <f t="shared" si="5"/>
        <v>1</v>
      </c>
    </row>
    <row r="347" spans="1:2" hidden="1" x14ac:dyDescent="0.3">
      <c r="A347" t="s">
        <v>25191</v>
      </c>
      <c r="B347">
        <f t="shared" si="5"/>
        <v>1</v>
      </c>
    </row>
    <row r="348" spans="1:2" hidden="1" x14ac:dyDescent="0.3">
      <c r="A348" t="s">
        <v>25192</v>
      </c>
      <c r="B348">
        <f t="shared" si="5"/>
        <v>1</v>
      </c>
    </row>
    <row r="349" spans="1:2" hidden="1" x14ac:dyDescent="0.3">
      <c r="A349" t="s">
        <v>25193</v>
      </c>
      <c r="B349">
        <f t="shared" si="5"/>
        <v>1</v>
      </c>
    </row>
    <row r="350" spans="1:2" hidden="1" x14ac:dyDescent="0.3">
      <c r="A350" t="s">
        <v>25194</v>
      </c>
      <c r="B350">
        <f t="shared" si="5"/>
        <v>1</v>
      </c>
    </row>
    <row r="351" spans="1:2" hidden="1" x14ac:dyDescent="0.3">
      <c r="A351" t="s">
        <v>25195</v>
      </c>
      <c r="B351">
        <f t="shared" si="5"/>
        <v>1</v>
      </c>
    </row>
    <row r="352" spans="1:2" hidden="1" x14ac:dyDescent="0.3">
      <c r="A352" t="s">
        <v>25196</v>
      </c>
      <c r="B352">
        <f t="shared" si="5"/>
        <v>1</v>
      </c>
    </row>
    <row r="353" spans="1:2" hidden="1" x14ac:dyDescent="0.3">
      <c r="A353" t="s">
        <v>25197</v>
      </c>
      <c r="B353">
        <f t="shared" si="5"/>
        <v>1</v>
      </c>
    </row>
    <row r="354" spans="1:2" hidden="1" x14ac:dyDescent="0.3">
      <c r="A354" t="s">
        <v>25198</v>
      </c>
      <c r="B354">
        <f t="shared" si="5"/>
        <v>1</v>
      </c>
    </row>
    <row r="355" spans="1:2" hidden="1" x14ac:dyDescent="0.3">
      <c r="A355" t="s">
        <v>25199</v>
      </c>
      <c r="B355">
        <f t="shared" si="5"/>
        <v>1</v>
      </c>
    </row>
    <row r="356" spans="1:2" hidden="1" x14ac:dyDescent="0.3">
      <c r="A356" t="s">
        <v>25200</v>
      </c>
      <c r="B356">
        <f t="shared" si="5"/>
        <v>1</v>
      </c>
    </row>
    <row r="357" spans="1:2" hidden="1" x14ac:dyDescent="0.3">
      <c r="A357" t="s">
        <v>25201</v>
      </c>
      <c r="B357">
        <f t="shared" si="5"/>
        <v>1</v>
      </c>
    </row>
    <row r="358" spans="1:2" hidden="1" x14ac:dyDescent="0.3">
      <c r="A358" t="s">
        <v>25202</v>
      </c>
      <c r="B358">
        <f t="shared" si="5"/>
        <v>1</v>
      </c>
    </row>
    <row r="359" spans="1:2" hidden="1" x14ac:dyDescent="0.3">
      <c r="A359" t="s">
        <v>25203</v>
      </c>
      <c r="B359">
        <f t="shared" si="5"/>
        <v>1</v>
      </c>
    </row>
    <row r="360" spans="1:2" hidden="1" x14ac:dyDescent="0.3">
      <c r="A360" t="s">
        <v>25204</v>
      </c>
      <c r="B360">
        <f t="shared" si="5"/>
        <v>1</v>
      </c>
    </row>
    <row r="361" spans="1:2" hidden="1" x14ac:dyDescent="0.3">
      <c r="A361" t="s">
        <v>25205</v>
      </c>
      <c r="B361">
        <f t="shared" si="5"/>
        <v>1</v>
      </c>
    </row>
    <row r="362" spans="1:2" hidden="1" x14ac:dyDescent="0.3">
      <c r="A362" t="s">
        <v>25206</v>
      </c>
      <c r="B362">
        <f t="shared" si="5"/>
        <v>1</v>
      </c>
    </row>
    <row r="363" spans="1:2" hidden="1" x14ac:dyDescent="0.3">
      <c r="A363" t="s">
        <v>25207</v>
      </c>
      <c r="B363">
        <f t="shared" si="5"/>
        <v>1</v>
      </c>
    </row>
    <row r="364" spans="1:2" hidden="1" x14ac:dyDescent="0.3">
      <c r="A364" t="s">
        <v>25208</v>
      </c>
      <c r="B364">
        <f t="shared" si="5"/>
        <v>1</v>
      </c>
    </row>
    <row r="365" spans="1:2" hidden="1" x14ac:dyDescent="0.3">
      <c r="A365" t="s">
        <v>25209</v>
      </c>
      <c r="B365">
        <f t="shared" si="5"/>
        <v>1</v>
      </c>
    </row>
    <row r="366" spans="1:2" hidden="1" x14ac:dyDescent="0.3">
      <c r="A366" t="s">
        <v>25210</v>
      </c>
      <c r="B366">
        <f t="shared" si="5"/>
        <v>1</v>
      </c>
    </row>
    <row r="367" spans="1:2" hidden="1" x14ac:dyDescent="0.3">
      <c r="A367" t="s">
        <v>25211</v>
      </c>
      <c r="B367">
        <f t="shared" si="5"/>
        <v>1</v>
      </c>
    </row>
    <row r="368" spans="1:2" hidden="1" x14ac:dyDescent="0.3">
      <c r="A368" t="s">
        <v>25212</v>
      </c>
      <c r="B368">
        <f t="shared" si="5"/>
        <v>1</v>
      </c>
    </row>
    <row r="369" spans="1:2" hidden="1" x14ac:dyDescent="0.3">
      <c r="A369" t="s">
        <v>25213</v>
      </c>
      <c r="B369">
        <f t="shared" si="5"/>
        <v>1</v>
      </c>
    </row>
    <row r="370" spans="1:2" hidden="1" x14ac:dyDescent="0.3">
      <c r="A370" t="s">
        <v>25214</v>
      </c>
      <c r="B370">
        <f t="shared" si="5"/>
        <v>1</v>
      </c>
    </row>
    <row r="371" spans="1:2" hidden="1" x14ac:dyDescent="0.3">
      <c r="A371" t="s">
        <v>25215</v>
      </c>
      <c r="B371">
        <f t="shared" si="5"/>
        <v>1</v>
      </c>
    </row>
    <row r="372" spans="1:2" hidden="1" x14ac:dyDescent="0.3">
      <c r="A372" t="s">
        <v>25216</v>
      </c>
      <c r="B372">
        <f t="shared" si="5"/>
        <v>1</v>
      </c>
    </row>
    <row r="373" spans="1:2" hidden="1" x14ac:dyDescent="0.3">
      <c r="A373" t="s">
        <v>25217</v>
      </c>
      <c r="B373">
        <f t="shared" si="5"/>
        <v>1</v>
      </c>
    </row>
    <row r="374" spans="1:2" hidden="1" x14ac:dyDescent="0.3">
      <c r="A374" t="s">
        <v>25218</v>
      </c>
      <c r="B374">
        <f t="shared" si="5"/>
        <v>1</v>
      </c>
    </row>
    <row r="375" spans="1:2" hidden="1" x14ac:dyDescent="0.3">
      <c r="A375" t="s">
        <v>25219</v>
      </c>
      <c r="B375">
        <f t="shared" si="5"/>
        <v>1</v>
      </c>
    </row>
    <row r="376" spans="1:2" hidden="1" x14ac:dyDescent="0.3">
      <c r="A376" t="s">
        <v>25220</v>
      </c>
      <c r="B376">
        <f t="shared" si="5"/>
        <v>1</v>
      </c>
    </row>
    <row r="377" spans="1:2" hidden="1" x14ac:dyDescent="0.3">
      <c r="A377" t="s">
        <v>25221</v>
      </c>
      <c r="B377">
        <f t="shared" si="5"/>
        <v>1</v>
      </c>
    </row>
    <row r="378" spans="1:2" hidden="1" x14ac:dyDescent="0.3">
      <c r="A378" t="s">
        <v>25222</v>
      </c>
      <c r="B378">
        <f t="shared" si="5"/>
        <v>1</v>
      </c>
    </row>
    <row r="379" spans="1:2" hidden="1" x14ac:dyDescent="0.3">
      <c r="A379" t="s">
        <v>25223</v>
      </c>
      <c r="B379">
        <f t="shared" si="5"/>
        <v>1</v>
      </c>
    </row>
    <row r="380" spans="1:2" hidden="1" x14ac:dyDescent="0.3">
      <c r="A380" t="s">
        <v>25224</v>
      </c>
      <c r="B380">
        <f t="shared" si="5"/>
        <v>1</v>
      </c>
    </row>
    <row r="381" spans="1:2" hidden="1" x14ac:dyDescent="0.3">
      <c r="A381" t="s">
        <v>25225</v>
      </c>
      <c r="B381">
        <f t="shared" si="5"/>
        <v>1</v>
      </c>
    </row>
    <row r="382" spans="1:2" hidden="1" x14ac:dyDescent="0.3">
      <c r="A382" t="s">
        <v>25226</v>
      </c>
      <c r="B382">
        <f t="shared" si="5"/>
        <v>1</v>
      </c>
    </row>
    <row r="383" spans="1:2" hidden="1" x14ac:dyDescent="0.3">
      <c r="A383" t="s">
        <v>25227</v>
      </c>
      <c r="B383">
        <f t="shared" si="5"/>
        <v>1</v>
      </c>
    </row>
    <row r="384" spans="1:2" hidden="1" x14ac:dyDescent="0.3">
      <c r="A384" t="s">
        <v>25228</v>
      </c>
      <c r="B384">
        <f t="shared" si="5"/>
        <v>1</v>
      </c>
    </row>
    <row r="385" spans="1:2" hidden="1" x14ac:dyDescent="0.3">
      <c r="A385" t="s">
        <v>25229</v>
      </c>
      <c r="B385">
        <f t="shared" si="5"/>
        <v>1</v>
      </c>
    </row>
    <row r="386" spans="1:2" hidden="1" x14ac:dyDescent="0.3">
      <c r="A386" t="s">
        <v>25230</v>
      </c>
      <c r="B386">
        <f t="shared" si="5"/>
        <v>1</v>
      </c>
    </row>
    <row r="387" spans="1:2" hidden="1" x14ac:dyDescent="0.3">
      <c r="A387" t="s">
        <v>25231</v>
      </c>
      <c r="B387">
        <f t="shared" ref="B387:B450" si="6">COUNTIF(A:A,A387)</f>
        <v>1</v>
      </c>
    </row>
    <row r="388" spans="1:2" hidden="1" x14ac:dyDescent="0.3">
      <c r="A388" t="s">
        <v>25232</v>
      </c>
      <c r="B388">
        <f t="shared" si="6"/>
        <v>1</v>
      </c>
    </row>
    <row r="389" spans="1:2" hidden="1" x14ac:dyDescent="0.3">
      <c r="A389" t="s">
        <v>25233</v>
      </c>
      <c r="B389">
        <f t="shared" si="6"/>
        <v>1</v>
      </c>
    </row>
    <row r="390" spans="1:2" hidden="1" x14ac:dyDescent="0.3">
      <c r="A390" t="s">
        <v>25234</v>
      </c>
      <c r="B390">
        <f t="shared" si="6"/>
        <v>1</v>
      </c>
    </row>
    <row r="391" spans="1:2" hidden="1" x14ac:dyDescent="0.3">
      <c r="A391" t="s">
        <v>25235</v>
      </c>
      <c r="B391">
        <f t="shared" si="6"/>
        <v>1</v>
      </c>
    </row>
    <row r="392" spans="1:2" hidden="1" x14ac:dyDescent="0.3">
      <c r="A392" t="s">
        <v>25236</v>
      </c>
      <c r="B392">
        <f t="shared" si="6"/>
        <v>1</v>
      </c>
    </row>
    <row r="393" spans="1:2" hidden="1" x14ac:dyDescent="0.3">
      <c r="A393" t="s">
        <v>25237</v>
      </c>
      <c r="B393">
        <f t="shared" si="6"/>
        <v>1</v>
      </c>
    </row>
    <row r="394" spans="1:2" hidden="1" x14ac:dyDescent="0.3">
      <c r="A394" t="s">
        <v>25238</v>
      </c>
      <c r="B394">
        <f t="shared" si="6"/>
        <v>1</v>
      </c>
    </row>
    <row r="395" spans="1:2" hidden="1" x14ac:dyDescent="0.3">
      <c r="A395" t="s">
        <v>25239</v>
      </c>
      <c r="B395">
        <f t="shared" si="6"/>
        <v>1</v>
      </c>
    </row>
    <row r="396" spans="1:2" hidden="1" x14ac:dyDescent="0.3">
      <c r="A396" t="s">
        <v>25240</v>
      </c>
      <c r="B396">
        <f t="shared" si="6"/>
        <v>1</v>
      </c>
    </row>
    <row r="397" spans="1:2" hidden="1" x14ac:dyDescent="0.3">
      <c r="A397" t="s">
        <v>25241</v>
      </c>
      <c r="B397">
        <f t="shared" si="6"/>
        <v>1</v>
      </c>
    </row>
    <row r="398" spans="1:2" hidden="1" x14ac:dyDescent="0.3">
      <c r="A398" t="s">
        <v>25242</v>
      </c>
      <c r="B398">
        <f t="shared" si="6"/>
        <v>1</v>
      </c>
    </row>
    <row r="399" spans="1:2" hidden="1" x14ac:dyDescent="0.3">
      <c r="A399" t="s">
        <v>25243</v>
      </c>
      <c r="B399">
        <f t="shared" si="6"/>
        <v>1</v>
      </c>
    </row>
    <row r="400" spans="1:2" hidden="1" x14ac:dyDescent="0.3">
      <c r="A400" t="s">
        <v>25244</v>
      </c>
      <c r="B400">
        <f t="shared" si="6"/>
        <v>1</v>
      </c>
    </row>
    <row r="401" spans="1:2" hidden="1" x14ac:dyDescent="0.3">
      <c r="A401" t="s">
        <v>25245</v>
      </c>
      <c r="B401">
        <f t="shared" si="6"/>
        <v>1</v>
      </c>
    </row>
    <row r="402" spans="1:2" hidden="1" x14ac:dyDescent="0.3">
      <c r="A402" t="s">
        <v>25246</v>
      </c>
      <c r="B402">
        <f t="shared" si="6"/>
        <v>1</v>
      </c>
    </row>
    <row r="403" spans="1:2" hidden="1" x14ac:dyDescent="0.3">
      <c r="A403" t="s">
        <v>25247</v>
      </c>
      <c r="B403">
        <f t="shared" si="6"/>
        <v>1</v>
      </c>
    </row>
    <row r="404" spans="1:2" hidden="1" x14ac:dyDescent="0.3">
      <c r="A404" t="s">
        <v>25248</v>
      </c>
      <c r="B404">
        <f t="shared" si="6"/>
        <v>1</v>
      </c>
    </row>
    <row r="405" spans="1:2" hidden="1" x14ac:dyDescent="0.3">
      <c r="A405" t="s">
        <v>25249</v>
      </c>
      <c r="B405">
        <f t="shared" si="6"/>
        <v>1</v>
      </c>
    </row>
    <row r="406" spans="1:2" hidden="1" x14ac:dyDescent="0.3">
      <c r="A406" t="s">
        <v>25250</v>
      </c>
      <c r="B406">
        <f t="shared" si="6"/>
        <v>1</v>
      </c>
    </row>
    <row r="407" spans="1:2" hidden="1" x14ac:dyDescent="0.3">
      <c r="A407" t="s">
        <v>25251</v>
      </c>
      <c r="B407">
        <f t="shared" si="6"/>
        <v>1</v>
      </c>
    </row>
    <row r="408" spans="1:2" hidden="1" x14ac:dyDescent="0.3">
      <c r="A408" t="s">
        <v>25252</v>
      </c>
      <c r="B408">
        <f t="shared" si="6"/>
        <v>1</v>
      </c>
    </row>
    <row r="409" spans="1:2" hidden="1" x14ac:dyDescent="0.3">
      <c r="A409" t="s">
        <v>25253</v>
      </c>
      <c r="B409">
        <f t="shared" si="6"/>
        <v>1</v>
      </c>
    </row>
    <row r="410" spans="1:2" hidden="1" x14ac:dyDescent="0.3">
      <c r="A410" t="s">
        <v>25254</v>
      </c>
      <c r="B410">
        <f t="shared" si="6"/>
        <v>1</v>
      </c>
    </row>
    <row r="411" spans="1:2" hidden="1" x14ac:dyDescent="0.3">
      <c r="A411" t="s">
        <v>25255</v>
      </c>
      <c r="B411">
        <f t="shared" si="6"/>
        <v>1</v>
      </c>
    </row>
    <row r="412" spans="1:2" hidden="1" x14ac:dyDescent="0.3">
      <c r="A412" t="s">
        <v>25256</v>
      </c>
      <c r="B412">
        <f t="shared" si="6"/>
        <v>1</v>
      </c>
    </row>
    <row r="413" spans="1:2" hidden="1" x14ac:dyDescent="0.3">
      <c r="A413" t="s">
        <v>25257</v>
      </c>
      <c r="B413">
        <f t="shared" si="6"/>
        <v>1</v>
      </c>
    </row>
    <row r="414" spans="1:2" hidden="1" x14ac:dyDescent="0.3">
      <c r="A414" t="s">
        <v>25258</v>
      </c>
      <c r="B414">
        <f t="shared" si="6"/>
        <v>1</v>
      </c>
    </row>
    <row r="415" spans="1:2" hidden="1" x14ac:dyDescent="0.3">
      <c r="A415" t="s">
        <v>25259</v>
      </c>
      <c r="B415">
        <f t="shared" si="6"/>
        <v>1</v>
      </c>
    </row>
    <row r="416" spans="1:2" hidden="1" x14ac:dyDescent="0.3">
      <c r="A416" t="s">
        <v>25260</v>
      </c>
      <c r="B416">
        <f t="shared" si="6"/>
        <v>1</v>
      </c>
    </row>
    <row r="417" spans="1:2" hidden="1" x14ac:dyDescent="0.3">
      <c r="A417" t="s">
        <v>25261</v>
      </c>
      <c r="B417">
        <f t="shared" si="6"/>
        <v>1</v>
      </c>
    </row>
    <row r="418" spans="1:2" hidden="1" x14ac:dyDescent="0.3">
      <c r="A418" t="s">
        <v>25262</v>
      </c>
      <c r="B418">
        <f t="shared" si="6"/>
        <v>1</v>
      </c>
    </row>
    <row r="419" spans="1:2" hidden="1" x14ac:dyDescent="0.3">
      <c r="A419" t="s">
        <v>25263</v>
      </c>
      <c r="B419">
        <f t="shared" si="6"/>
        <v>1</v>
      </c>
    </row>
    <row r="420" spans="1:2" hidden="1" x14ac:dyDescent="0.3">
      <c r="A420" t="s">
        <v>25264</v>
      </c>
      <c r="B420">
        <f t="shared" si="6"/>
        <v>1</v>
      </c>
    </row>
    <row r="421" spans="1:2" hidden="1" x14ac:dyDescent="0.3">
      <c r="A421" t="s">
        <v>25265</v>
      </c>
      <c r="B421">
        <f t="shared" si="6"/>
        <v>1</v>
      </c>
    </row>
    <row r="422" spans="1:2" hidden="1" x14ac:dyDescent="0.3">
      <c r="A422" t="s">
        <v>25266</v>
      </c>
      <c r="B422">
        <f t="shared" si="6"/>
        <v>1</v>
      </c>
    </row>
    <row r="423" spans="1:2" hidden="1" x14ac:dyDescent="0.3">
      <c r="A423" t="s">
        <v>25267</v>
      </c>
      <c r="B423">
        <f t="shared" si="6"/>
        <v>1</v>
      </c>
    </row>
    <row r="424" spans="1:2" hidden="1" x14ac:dyDescent="0.3">
      <c r="A424" t="s">
        <v>25268</v>
      </c>
      <c r="B424">
        <f t="shared" si="6"/>
        <v>1</v>
      </c>
    </row>
    <row r="425" spans="1:2" hidden="1" x14ac:dyDescent="0.3">
      <c r="A425" t="s">
        <v>25269</v>
      </c>
      <c r="B425">
        <f t="shared" si="6"/>
        <v>1</v>
      </c>
    </row>
    <row r="426" spans="1:2" hidden="1" x14ac:dyDescent="0.3">
      <c r="A426" t="s">
        <v>25270</v>
      </c>
      <c r="B426">
        <f t="shared" si="6"/>
        <v>1</v>
      </c>
    </row>
    <row r="427" spans="1:2" hidden="1" x14ac:dyDescent="0.3">
      <c r="A427" t="s">
        <v>25271</v>
      </c>
      <c r="B427">
        <f t="shared" si="6"/>
        <v>1</v>
      </c>
    </row>
    <row r="428" spans="1:2" hidden="1" x14ac:dyDescent="0.3">
      <c r="A428" t="s">
        <v>25272</v>
      </c>
      <c r="B428">
        <f t="shared" si="6"/>
        <v>1</v>
      </c>
    </row>
    <row r="429" spans="1:2" hidden="1" x14ac:dyDescent="0.3">
      <c r="A429" t="s">
        <v>25273</v>
      </c>
      <c r="B429">
        <f t="shared" si="6"/>
        <v>1</v>
      </c>
    </row>
    <row r="430" spans="1:2" hidden="1" x14ac:dyDescent="0.3">
      <c r="A430" t="s">
        <v>25274</v>
      </c>
      <c r="B430">
        <f t="shared" si="6"/>
        <v>1</v>
      </c>
    </row>
    <row r="431" spans="1:2" hidden="1" x14ac:dyDescent="0.3">
      <c r="A431" t="s">
        <v>25275</v>
      </c>
      <c r="B431">
        <f t="shared" si="6"/>
        <v>1</v>
      </c>
    </row>
    <row r="432" spans="1:2" hidden="1" x14ac:dyDescent="0.3">
      <c r="A432" t="s">
        <v>25276</v>
      </c>
      <c r="B432">
        <f t="shared" si="6"/>
        <v>1</v>
      </c>
    </row>
    <row r="433" spans="1:2" hidden="1" x14ac:dyDescent="0.3">
      <c r="A433" t="s">
        <v>25277</v>
      </c>
      <c r="B433">
        <f t="shared" si="6"/>
        <v>1</v>
      </c>
    </row>
    <row r="434" spans="1:2" hidden="1" x14ac:dyDescent="0.3">
      <c r="A434" t="s">
        <v>25278</v>
      </c>
      <c r="B434">
        <f t="shared" si="6"/>
        <v>1</v>
      </c>
    </row>
    <row r="435" spans="1:2" hidden="1" x14ac:dyDescent="0.3">
      <c r="A435" t="s">
        <v>25279</v>
      </c>
      <c r="B435">
        <f t="shared" si="6"/>
        <v>1</v>
      </c>
    </row>
    <row r="436" spans="1:2" hidden="1" x14ac:dyDescent="0.3">
      <c r="A436" t="s">
        <v>25280</v>
      </c>
      <c r="B436">
        <f t="shared" si="6"/>
        <v>1</v>
      </c>
    </row>
    <row r="437" spans="1:2" hidden="1" x14ac:dyDescent="0.3">
      <c r="A437" t="s">
        <v>25281</v>
      </c>
      <c r="B437">
        <f t="shared" si="6"/>
        <v>1</v>
      </c>
    </row>
    <row r="438" spans="1:2" hidden="1" x14ac:dyDescent="0.3">
      <c r="A438" t="s">
        <v>25282</v>
      </c>
      <c r="B438">
        <f t="shared" si="6"/>
        <v>1</v>
      </c>
    </row>
    <row r="439" spans="1:2" hidden="1" x14ac:dyDescent="0.3">
      <c r="A439" t="s">
        <v>25283</v>
      </c>
      <c r="B439">
        <f t="shared" si="6"/>
        <v>1</v>
      </c>
    </row>
    <row r="440" spans="1:2" hidden="1" x14ac:dyDescent="0.3">
      <c r="A440" t="s">
        <v>25284</v>
      </c>
      <c r="B440">
        <f t="shared" si="6"/>
        <v>1</v>
      </c>
    </row>
    <row r="441" spans="1:2" hidden="1" x14ac:dyDescent="0.3">
      <c r="A441" t="s">
        <v>25285</v>
      </c>
      <c r="B441">
        <f t="shared" si="6"/>
        <v>1</v>
      </c>
    </row>
    <row r="442" spans="1:2" hidden="1" x14ac:dyDescent="0.3">
      <c r="A442" t="s">
        <v>25286</v>
      </c>
      <c r="B442">
        <f t="shared" si="6"/>
        <v>1</v>
      </c>
    </row>
    <row r="443" spans="1:2" hidden="1" x14ac:dyDescent="0.3">
      <c r="A443" t="s">
        <v>25287</v>
      </c>
      <c r="B443">
        <f t="shared" si="6"/>
        <v>1</v>
      </c>
    </row>
    <row r="444" spans="1:2" hidden="1" x14ac:dyDescent="0.3">
      <c r="A444" t="s">
        <v>25288</v>
      </c>
      <c r="B444">
        <f t="shared" si="6"/>
        <v>1</v>
      </c>
    </row>
    <row r="445" spans="1:2" hidden="1" x14ac:dyDescent="0.3">
      <c r="A445" t="s">
        <v>25289</v>
      </c>
      <c r="B445">
        <f t="shared" si="6"/>
        <v>1</v>
      </c>
    </row>
    <row r="446" spans="1:2" hidden="1" x14ac:dyDescent="0.3">
      <c r="A446" t="s">
        <v>25290</v>
      </c>
      <c r="B446">
        <f t="shared" si="6"/>
        <v>1</v>
      </c>
    </row>
    <row r="447" spans="1:2" hidden="1" x14ac:dyDescent="0.3">
      <c r="A447" t="s">
        <v>25291</v>
      </c>
      <c r="B447">
        <f t="shared" si="6"/>
        <v>1</v>
      </c>
    </row>
    <row r="448" spans="1:2" hidden="1" x14ac:dyDescent="0.3">
      <c r="A448" t="s">
        <v>25292</v>
      </c>
      <c r="B448">
        <f t="shared" si="6"/>
        <v>1</v>
      </c>
    </row>
    <row r="449" spans="1:2" hidden="1" x14ac:dyDescent="0.3">
      <c r="A449" t="s">
        <v>25293</v>
      </c>
      <c r="B449">
        <f t="shared" si="6"/>
        <v>1</v>
      </c>
    </row>
    <row r="450" spans="1:2" hidden="1" x14ac:dyDescent="0.3">
      <c r="A450" t="s">
        <v>25294</v>
      </c>
      <c r="B450">
        <f t="shared" si="6"/>
        <v>1</v>
      </c>
    </row>
    <row r="451" spans="1:2" hidden="1" x14ac:dyDescent="0.3">
      <c r="A451" t="s">
        <v>25295</v>
      </c>
      <c r="B451">
        <f t="shared" ref="B451:B514" si="7">COUNTIF(A:A,A451)</f>
        <v>1</v>
      </c>
    </row>
    <row r="452" spans="1:2" hidden="1" x14ac:dyDescent="0.3">
      <c r="A452" t="s">
        <v>25296</v>
      </c>
      <c r="B452">
        <f t="shared" si="7"/>
        <v>1</v>
      </c>
    </row>
    <row r="453" spans="1:2" hidden="1" x14ac:dyDescent="0.3">
      <c r="A453" t="s">
        <v>25297</v>
      </c>
      <c r="B453">
        <f t="shared" si="7"/>
        <v>1</v>
      </c>
    </row>
    <row r="454" spans="1:2" hidden="1" x14ac:dyDescent="0.3">
      <c r="A454" t="s">
        <v>25298</v>
      </c>
      <c r="B454">
        <f t="shared" si="7"/>
        <v>1</v>
      </c>
    </row>
    <row r="455" spans="1:2" hidden="1" x14ac:dyDescent="0.3">
      <c r="A455" t="s">
        <v>25299</v>
      </c>
      <c r="B455">
        <f t="shared" si="7"/>
        <v>1</v>
      </c>
    </row>
    <row r="456" spans="1:2" hidden="1" x14ac:dyDescent="0.3">
      <c r="A456" t="s">
        <v>25300</v>
      </c>
      <c r="B456">
        <f t="shared" si="7"/>
        <v>1</v>
      </c>
    </row>
    <row r="457" spans="1:2" hidden="1" x14ac:dyDescent="0.3">
      <c r="A457" t="s">
        <v>25301</v>
      </c>
      <c r="B457">
        <f t="shared" si="7"/>
        <v>1</v>
      </c>
    </row>
    <row r="458" spans="1:2" hidden="1" x14ac:dyDescent="0.3">
      <c r="A458" t="s">
        <v>25302</v>
      </c>
      <c r="B458">
        <f t="shared" si="7"/>
        <v>1</v>
      </c>
    </row>
    <row r="459" spans="1:2" hidden="1" x14ac:dyDescent="0.3">
      <c r="A459" t="s">
        <v>25303</v>
      </c>
      <c r="B459">
        <f t="shared" si="7"/>
        <v>1</v>
      </c>
    </row>
    <row r="460" spans="1:2" hidden="1" x14ac:dyDescent="0.3">
      <c r="A460" t="s">
        <v>25304</v>
      </c>
      <c r="B460">
        <f t="shared" si="7"/>
        <v>1</v>
      </c>
    </row>
    <row r="461" spans="1:2" hidden="1" x14ac:dyDescent="0.3">
      <c r="A461" t="s">
        <v>25305</v>
      </c>
      <c r="B461">
        <f t="shared" si="7"/>
        <v>1</v>
      </c>
    </row>
    <row r="462" spans="1:2" hidden="1" x14ac:dyDescent="0.3">
      <c r="A462" t="s">
        <v>25306</v>
      </c>
      <c r="B462">
        <f t="shared" si="7"/>
        <v>1</v>
      </c>
    </row>
    <row r="463" spans="1:2" hidden="1" x14ac:dyDescent="0.3">
      <c r="A463" t="s">
        <v>25307</v>
      </c>
      <c r="B463">
        <f t="shared" si="7"/>
        <v>1</v>
      </c>
    </row>
    <row r="464" spans="1:2" hidden="1" x14ac:dyDescent="0.3">
      <c r="A464" t="s">
        <v>25308</v>
      </c>
      <c r="B464">
        <f t="shared" si="7"/>
        <v>1</v>
      </c>
    </row>
    <row r="465" spans="1:2" hidden="1" x14ac:dyDescent="0.3">
      <c r="A465" t="s">
        <v>25309</v>
      </c>
      <c r="B465">
        <f t="shared" si="7"/>
        <v>1</v>
      </c>
    </row>
    <row r="466" spans="1:2" hidden="1" x14ac:dyDescent="0.3">
      <c r="A466" t="s">
        <v>25310</v>
      </c>
      <c r="B466">
        <f t="shared" si="7"/>
        <v>1</v>
      </c>
    </row>
    <row r="467" spans="1:2" hidden="1" x14ac:dyDescent="0.3">
      <c r="A467" t="s">
        <v>25311</v>
      </c>
      <c r="B467">
        <f t="shared" si="7"/>
        <v>1</v>
      </c>
    </row>
    <row r="468" spans="1:2" hidden="1" x14ac:dyDescent="0.3">
      <c r="A468" t="s">
        <v>25312</v>
      </c>
      <c r="B468">
        <f t="shared" si="7"/>
        <v>1</v>
      </c>
    </row>
    <row r="469" spans="1:2" hidden="1" x14ac:dyDescent="0.3">
      <c r="A469" t="s">
        <v>25313</v>
      </c>
      <c r="B469">
        <f t="shared" si="7"/>
        <v>1</v>
      </c>
    </row>
    <row r="470" spans="1:2" hidden="1" x14ac:dyDescent="0.3">
      <c r="A470" t="s">
        <v>25314</v>
      </c>
      <c r="B470">
        <f t="shared" si="7"/>
        <v>1</v>
      </c>
    </row>
    <row r="471" spans="1:2" hidden="1" x14ac:dyDescent="0.3">
      <c r="A471" t="s">
        <v>25315</v>
      </c>
      <c r="B471">
        <f t="shared" si="7"/>
        <v>1</v>
      </c>
    </row>
    <row r="472" spans="1:2" hidden="1" x14ac:dyDescent="0.3">
      <c r="A472" t="s">
        <v>25316</v>
      </c>
      <c r="B472">
        <f t="shared" si="7"/>
        <v>1</v>
      </c>
    </row>
    <row r="473" spans="1:2" hidden="1" x14ac:dyDescent="0.3">
      <c r="A473" t="s">
        <v>25317</v>
      </c>
      <c r="B473">
        <f t="shared" si="7"/>
        <v>1</v>
      </c>
    </row>
    <row r="474" spans="1:2" hidden="1" x14ac:dyDescent="0.3">
      <c r="A474" t="s">
        <v>25318</v>
      </c>
      <c r="B474">
        <f t="shared" si="7"/>
        <v>1</v>
      </c>
    </row>
    <row r="475" spans="1:2" hidden="1" x14ac:dyDescent="0.3">
      <c r="A475" t="s">
        <v>25319</v>
      </c>
      <c r="B475">
        <f t="shared" si="7"/>
        <v>1</v>
      </c>
    </row>
    <row r="476" spans="1:2" hidden="1" x14ac:dyDescent="0.3">
      <c r="A476" t="s">
        <v>25320</v>
      </c>
      <c r="B476">
        <f t="shared" si="7"/>
        <v>1</v>
      </c>
    </row>
    <row r="477" spans="1:2" hidden="1" x14ac:dyDescent="0.3">
      <c r="A477" t="s">
        <v>25321</v>
      </c>
      <c r="B477">
        <f t="shared" si="7"/>
        <v>1</v>
      </c>
    </row>
    <row r="478" spans="1:2" hidden="1" x14ac:dyDescent="0.3">
      <c r="A478" t="s">
        <v>25322</v>
      </c>
      <c r="B478">
        <f t="shared" si="7"/>
        <v>1</v>
      </c>
    </row>
    <row r="479" spans="1:2" hidden="1" x14ac:dyDescent="0.3">
      <c r="A479" t="s">
        <v>25323</v>
      </c>
      <c r="B479">
        <f t="shared" si="7"/>
        <v>1</v>
      </c>
    </row>
    <row r="480" spans="1:2" hidden="1" x14ac:dyDescent="0.3">
      <c r="A480" t="s">
        <v>25324</v>
      </c>
      <c r="B480">
        <f t="shared" si="7"/>
        <v>1</v>
      </c>
    </row>
    <row r="481" spans="1:2" hidden="1" x14ac:dyDescent="0.3">
      <c r="A481" t="s">
        <v>25325</v>
      </c>
      <c r="B481">
        <f t="shared" si="7"/>
        <v>1</v>
      </c>
    </row>
    <row r="482" spans="1:2" hidden="1" x14ac:dyDescent="0.3">
      <c r="A482" t="s">
        <v>25326</v>
      </c>
      <c r="B482">
        <f t="shared" si="7"/>
        <v>1</v>
      </c>
    </row>
    <row r="483" spans="1:2" hidden="1" x14ac:dyDescent="0.3">
      <c r="A483" t="s">
        <v>25327</v>
      </c>
      <c r="B483">
        <f t="shared" si="7"/>
        <v>1</v>
      </c>
    </row>
    <row r="484" spans="1:2" hidden="1" x14ac:dyDescent="0.3">
      <c r="A484" t="s">
        <v>25328</v>
      </c>
      <c r="B484">
        <f t="shared" si="7"/>
        <v>1</v>
      </c>
    </row>
    <row r="485" spans="1:2" hidden="1" x14ac:dyDescent="0.3">
      <c r="A485" t="s">
        <v>25329</v>
      </c>
      <c r="B485">
        <f t="shared" si="7"/>
        <v>1</v>
      </c>
    </row>
    <row r="486" spans="1:2" hidden="1" x14ac:dyDescent="0.3">
      <c r="A486" t="s">
        <v>25330</v>
      </c>
      <c r="B486">
        <f t="shared" si="7"/>
        <v>1</v>
      </c>
    </row>
    <row r="487" spans="1:2" hidden="1" x14ac:dyDescent="0.3">
      <c r="A487" t="s">
        <v>25331</v>
      </c>
      <c r="B487">
        <f t="shared" si="7"/>
        <v>1</v>
      </c>
    </row>
    <row r="488" spans="1:2" hidden="1" x14ac:dyDescent="0.3">
      <c r="A488" t="s">
        <v>25332</v>
      </c>
      <c r="B488">
        <f t="shared" si="7"/>
        <v>1</v>
      </c>
    </row>
    <row r="489" spans="1:2" hidden="1" x14ac:dyDescent="0.3">
      <c r="A489" t="s">
        <v>25333</v>
      </c>
      <c r="B489">
        <f t="shared" si="7"/>
        <v>1</v>
      </c>
    </row>
    <row r="490" spans="1:2" hidden="1" x14ac:dyDescent="0.3">
      <c r="A490" t="s">
        <v>25334</v>
      </c>
      <c r="B490">
        <f t="shared" si="7"/>
        <v>1</v>
      </c>
    </row>
    <row r="491" spans="1:2" hidden="1" x14ac:dyDescent="0.3">
      <c r="A491" t="s">
        <v>25335</v>
      </c>
      <c r="B491">
        <f t="shared" si="7"/>
        <v>1</v>
      </c>
    </row>
    <row r="492" spans="1:2" hidden="1" x14ac:dyDescent="0.3">
      <c r="A492" t="s">
        <v>25336</v>
      </c>
      <c r="B492">
        <f t="shared" si="7"/>
        <v>1</v>
      </c>
    </row>
    <row r="493" spans="1:2" hidden="1" x14ac:dyDescent="0.3">
      <c r="A493" t="s">
        <v>25337</v>
      </c>
      <c r="B493">
        <f t="shared" si="7"/>
        <v>1</v>
      </c>
    </row>
    <row r="494" spans="1:2" hidden="1" x14ac:dyDescent="0.3">
      <c r="A494" t="s">
        <v>25338</v>
      </c>
      <c r="B494">
        <f t="shared" si="7"/>
        <v>1</v>
      </c>
    </row>
    <row r="495" spans="1:2" hidden="1" x14ac:dyDescent="0.3">
      <c r="A495" t="s">
        <v>25339</v>
      </c>
      <c r="B495">
        <f t="shared" si="7"/>
        <v>1</v>
      </c>
    </row>
    <row r="496" spans="1:2" hidden="1" x14ac:dyDescent="0.3">
      <c r="A496" t="s">
        <v>25340</v>
      </c>
      <c r="B496">
        <f t="shared" si="7"/>
        <v>1</v>
      </c>
    </row>
    <row r="497" spans="1:2" hidden="1" x14ac:dyDescent="0.3">
      <c r="A497" t="s">
        <v>25341</v>
      </c>
      <c r="B497">
        <f t="shared" si="7"/>
        <v>1</v>
      </c>
    </row>
    <row r="498" spans="1:2" hidden="1" x14ac:dyDescent="0.3">
      <c r="A498" t="s">
        <v>25342</v>
      </c>
      <c r="B498">
        <f t="shared" si="7"/>
        <v>1</v>
      </c>
    </row>
    <row r="499" spans="1:2" hidden="1" x14ac:dyDescent="0.3">
      <c r="A499" t="s">
        <v>25343</v>
      </c>
      <c r="B499">
        <f t="shared" si="7"/>
        <v>1</v>
      </c>
    </row>
    <row r="500" spans="1:2" hidden="1" x14ac:dyDescent="0.3">
      <c r="A500" t="s">
        <v>25344</v>
      </c>
      <c r="B500">
        <f t="shared" si="7"/>
        <v>1</v>
      </c>
    </row>
    <row r="501" spans="1:2" hidden="1" x14ac:dyDescent="0.3">
      <c r="A501" t="s">
        <v>25345</v>
      </c>
      <c r="B501">
        <f t="shared" si="7"/>
        <v>1</v>
      </c>
    </row>
    <row r="502" spans="1:2" hidden="1" x14ac:dyDescent="0.3">
      <c r="A502" t="s">
        <v>25346</v>
      </c>
      <c r="B502">
        <f t="shared" si="7"/>
        <v>1</v>
      </c>
    </row>
    <row r="503" spans="1:2" hidden="1" x14ac:dyDescent="0.3">
      <c r="A503" t="s">
        <v>25347</v>
      </c>
      <c r="B503">
        <f t="shared" si="7"/>
        <v>1</v>
      </c>
    </row>
    <row r="504" spans="1:2" hidden="1" x14ac:dyDescent="0.3">
      <c r="A504" t="s">
        <v>25348</v>
      </c>
      <c r="B504">
        <f t="shared" si="7"/>
        <v>1</v>
      </c>
    </row>
    <row r="505" spans="1:2" hidden="1" x14ac:dyDescent="0.3">
      <c r="A505" t="s">
        <v>25349</v>
      </c>
      <c r="B505">
        <f t="shared" si="7"/>
        <v>1</v>
      </c>
    </row>
    <row r="506" spans="1:2" hidden="1" x14ac:dyDescent="0.3">
      <c r="A506" t="s">
        <v>25350</v>
      </c>
      <c r="B506">
        <f t="shared" si="7"/>
        <v>1</v>
      </c>
    </row>
    <row r="507" spans="1:2" hidden="1" x14ac:dyDescent="0.3">
      <c r="A507" t="s">
        <v>25351</v>
      </c>
      <c r="B507">
        <f t="shared" si="7"/>
        <v>1</v>
      </c>
    </row>
    <row r="508" spans="1:2" hidden="1" x14ac:dyDescent="0.3">
      <c r="A508" t="s">
        <v>25352</v>
      </c>
      <c r="B508">
        <f t="shared" si="7"/>
        <v>1</v>
      </c>
    </row>
    <row r="509" spans="1:2" hidden="1" x14ac:dyDescent="0.3">
      <c r="A509" t="s">
        <v>25353</v>
      </c>
      <c r="B509">
        <f t="shared" si="7"/>
        <v>1</v>
      </c>
    </row>
    <row r="510" spans="1:2" hidden="1" x14ac:dyDescent="0.3">
      <c r="A510" t="s">
        <v>25354</v>
      </c>
      <c r="B510">
        <f t="shared" si="7"/>
        <v>1</v>
      </c>
    </row>
    <row r="511" spans="1:2" hidden="1" x14ac:dyDescent="0.3">
      <c r="A511" t="s">
        <v>25355</v>
      </c>
      <c r="B511">
        <f t="shared" si="7"/>
        <v>1</v>
      </c>
    </row>
    <row r="512" spans="1:2" hidden="1" x14ac:dyDescent="0.3">
      <c r="A512" t="s">
        <v>25356</v>
      </c>
      <c r="B512">
        <f t="shared" si="7"/>
        <v>1</v>
      </c>
    </row>
    <row r="513" spans="1:2" hidden="1" x14ac:dyDescent="0.3">
      <c r="A513" t="s">
        <v>25357</v>
      </c>
      <c r="B513">
        <f t="shared" si="7"/>
        <v>1</v>
      </c>
    </row>
    <row r="514" spans="1:2" hidden="1" x14ac:dyDescent="0.3">
      <c r="A514" t="s">
        <v>25358</v>
      </c>
      <c r="B514">
        <f t="shared" si="7"/>
        <v>1</v>
      </c>
    </row>
    <row r="515" spans="1:2" hidden="1" x14ac:dyDescent="0.3">
      <c r="A515" t="s">
        <v>25359</v>
      </c>
      <c r="B515">
        <f t="shared" ref="B515:B578" si="8">COUNTIF(A:A,A515)</f>
        <v>1</v>
      </c>
    </row>
    <row r="516" spans="1:2" hidden="1" x14ac:dyDescent="0.3">
      <c r="A516" t="s">
        <v>25360</v>
      </c>
      <c r="B516">
        <f t="shared" si="8"/>
        <v>1</v>
      </c>
    </row>
    <row r="517" spans="1:2" hidden="1" x14ac:dyDescent="0.3">
      <c r="A517" t="s">
        <v>25361</v>
      </c>
      <c r="B517">
        <f t="shared" si="8"/>
        <v>1</v>
      </c>
    </row>
    <row r="518" spans="1:2" hidden="1" x14ac:dyDescent="0.3">
      <c r="A518" t="s">
        <v>25362</v>
      </c>
      <c r="B518">
        <f t="shared" si="8"/>
        <v>1</v>
      </c>
    </row>
    <row r="519" spans="1:2" hidden="1" x14ac:dyDescent="0.3">
      <c r="A519" t="s">
        <v>25363</v>
      </c>
      <c r="B519">
        <f t="shared" si="8"/>
        <v>1</v>
      </c>
    </row>
    <row r="520" spans="1:2" hidden="1" x14ac:dyDescent="0.3">
      <c r="A520" t="s">
        <v>25364</v>
      </c>
      <c r="B520">
        <f t="shared" si="8"/>
        <v>1</v>
      </c>
    </row>
    <row r="521" spans="1:2" hidden="1" x14ac:dyDescent="0.3">
      <c r="A521" t="s">
        <v>25365</v>
      </c>
      <c r="B521">
        <f t="shared" si="8"/>
        <v>1</v>
      </c>
    </row>
    <row r="522" spans="1:2" hidden="1" x14ac:dyDescent="0.3">
      <c r="A522" t="s">
        <v>25366</v>
      </c>
      <c r="B522">
        <f t="shared" si="8"/>
        <v>1</v>
      </c>
    </row>
    <row r="523" spans="1:2" hidden="1" x14ac:dyDescent="0.3">
      <c r="A523" t="s">
        <v>25367</v>
      </c>
      <c r="B523">
        <f t="shared" si="8"/>
        <v>1</v>
      </c>
    </row>
    <row r="524" spans="1:2" hidden="1" x14ac:dyDescent="0.3">
      <c r="A524" t="s">
        <v>25368</v>
      </c>
      <c r="B524">
        <f t="shared" si="8"/>
        <v>1</v>
      </c>
    </row>
    <row r="525" spans="1:2" hidden="1" x14ac:dyDescent="0.3">
      <c r="A525" t="s">
        <v>25369</v>
      </c>
      <c r="B525">
        <f t="shared" si="8"/>
        <v>1</v>
      </c>
    </row>
    <row r="526" spans="1:2" hidden="1" x14ac:dyDescent="0.3">
      <c r="A526" t="s">
        <v>25370</v>
      </c>
      <c r="B526">
        <f t="shared" si="8"/>
        <v>1</v>
      </c>
    </row>
    <row r="527" spans="1:2" hidden="1" x14ac:dyDescent="0.3">
      <c r="A527" t="s">
        <v>25371</v>
      </c>
      <c r="B527">
        <f t="shared" si="8"/>
        <v>1</v>
      </c>
    </row>
    <row r="528" spans="1:2" hidden="1" x14ac:dyDescent="0.3">
      <c r="A528" t="s">
        <v>25372</v>
      </c>
      <c r="B528">
        <f t="shared" si="8"/>
        <v>1</v>
      </c>
    </row>
    <row r="529" spans="1:2" hidden="1" x14ac:dyDescent="0.3">
      <c r="A529" t="s">
        <v>25373</v>
      </c>
      <c r="B529">
        <f t="shared" si="8"/>
        <v>1</v>
      </c>
    </row>
    <row r="530" spans="1:2" hidden="1" x14ac:dyDescent="0.3">
      <c r="A530" t="s">
        <v>25374</v>
      </c>
      <c r="B530">
        <f t="shared" si="8"/>
        <v>1</v>
      </c>
    </row>
    <row r="531" spans="1:2" hidden="1" x14ac:dyDescent="0.3">
      <c r="A531" t="s">
        <v>25375</v>
      </c>
      <c r="B531">
        <f t="shared" si="8"/>
        <v>1</v>
      </c>
    </row>
    <row r="532" spans="1:2" hidden="1" x14ac:dyDescent="0.3">
      <c r="A532" t="s">
        <v>25376</v>
      </c>
      <c r="B532">
        <f t="shared" si="8"/>
        <v>1</v>
      </c>
    </row>
    <row r="533" spans="1:2" hidden="1" x14ac:dyDescent="0.3">
      <c r="A533" t="s">
        <v>25377</v>
      </c>
      <c r="B533">
        <f t="shared" si="8"/>
        <v>1</v>
      </c>
    </row>
    <row r="534" spans="1:2" hidden="1" x14ac:dyDescent="0.3">
      <c r="A534" t="s">
        <v>25378</v>
      </c>
      <c r="B534">
        <f t="shared" si="8"/>
        <v>1</v>
      </c>
    </row>
    <row r="535" spans="1:2" hidden="1" x14ac:dyDescent="0.3">
      <c r="A535" t="s">
        <v>25379</v>
      </c>
      <c r="B535">
        <f t="shared" si="8"/>
        <v>1</v>
      </c>
    </row>
    <row r="536" spans="1:2" hidden="1" x14ac:dyDescent="0.3">
      <c r="A536" t="s">
        <v>25380</v>
      </c>
      <c r="B536">
        <f t="shared" si="8"/>
        <v>1</v>
      </c>
    </row>
    <row r="537" spans="1:2" hidden="1" x14ac:dyDescent="0.3">
      <c r="A537" t="s">
        <v>25381</v>
      </c>
      <c r="B537">
        <f t="shared" si="8"/>
        <v>1</v>
      </c>
    </row>
    <row r="538" spans="1:2" hidden="1" x14ac:dyDescent="0.3">
      <c r="A538" t="s">
        <v>25382</v>
      </c>
      <c r="B538">
        <f t="shared" si="8"/>
        <v>1</v>
      </c>
    </row>
    <row r="539" spans="1:2" hidden="1" x14ac:dyDescent="0.3">
      <c r="A539" t="s">
        <v>25383</v>
      </c>
      <c r="B539">
        <f t="shared" si="8"/>
        <v>1</v>
      </c>
    </row>
    <row r="540" spans="1:2" hidden="1" x14ac:dyDescent="0.3">
      <c r="A540" t="s">
        <v>25384</v>
      </c>
      <c r="B540">
        <f t="shared" si="8"/>
        <v>1</v>
      </c>
    </row>
    <row r="541" spans="1:2" hidden="1" x14ac:dyDescent="0.3">
      <c r="A541" t="s">
        <v>25385</v>
      </c>
      <c r="B541">
        <f t="shared" si="8"/>
        <v>1</v>
      </c>
    </row>
    <row r="542" spans="1:2" hidden="1" x14ac:dyDescent="0.3">
      <c r="A542" t="s">
        <v>25386</v>
      </c>
      <c r="B542">
        <f t="shared" si="8"/>
        <v>1</v>
      </c>
    </row>
    <row r="543" spans="1:2" hidden="1" x14ac:dyDescent="0.3">
      <c r="A543" t="s">
        <v>25387</v>
      </c>
      <c r="B543">
        <f t="shared" si="8"/>
        <v>1</v>
      </c>
    </row>
    <row r="544" spans="1:2" hidden="1" x14ac:dyDescent="0.3">
      <c r="A544" t="s">
        <v>25388</v>
      </c>
      <c r="B544">
        <f t="shared" si="8"/>
        <v>1</v>
      </c>
    </row>
    <row r="545" spans="1:2" hidden="1" x14ac:dyDescent="0.3">
      <c r="A545" t="s">
        <v>25389</v>
      </c>
      <c r="B545">
        <f t="shared" si="8"/>
        <v>1</v>
      </c>
    </row>
    <row r="546" spans="1:2" hidden="1" x14ac:dyDescent="0.3">
      <c r="A546" t="s">
        <v>25390</v>
      </c>
      <c r="B546">
        <f t="shared" si="8"/>
        <v>1</v>
      </c>
    </row>
    <row r="547" spans="1:2" hidden="1" x14ac:dyDescent="0.3">
      <c r="A547" t="s">
        <v>25391</v>
      </c>
      <c r="B547">
        <f t="shared" si="8"/>
        <v>1</v>
      </c>
    </row>
    <row r="548" spans="1:2" hidden="1" x14ac:dyDescent="0.3">
      <c r="A548" t="s">
        <v>25392</v>
      </c>
      <c r="B548">
        <f t="shared" si="8"/>
        <v>1</v>
      </c>
    </row>
    <row r="549" spans="1:2" hidden="1" x14ac:dyDescent="0.3">
      <c r="A549" t="s">
        <v>25393</v>
      </c>
      <c r="B549">
        <f t="shared" si="8"/>
        <v>1</v>
      </c>
    </row>
    <row r="550" spans="1:2" hidden="1" x14ac:dyDescent="0.3">
      <c r="A550" t="s">
        <v>25394</v>
      </c>
      <c r="B550">
        <f t="shared" si="8"/>
        <v>1</v>
      </c>
    </row>
    <row r="551" spans="1:2" hidden="1" x14ac:dyDescent="0.3">
      <c r="A551" t="s">
        <v>25395</v>
      </c>
      <c r="B551">
        <f t="shared" si="8"/>
        <v>1</v>
      </c>
    </row>
    <row r="552" spans="1:2" hidden="1" x14ac:dyDescent="0.3">
      <c r="A552" t="s">
        <v>25396</v>
      </c>
      <c r="B552">
        <f t="shared" si="8"/>
        <v>1</v>
      </c>
    </row>
    <row r="553" spans="1:2" hidden="1" x14ac:dyDescent="0.3">
      <c r="A553" t="s">
        <v>25397</v>
      </c>
      <c r="B553">
        <f t="shared" si="8"/>
        <v>1</v>
      </c>
    </row>
    <row r="554" spans="1:2" hidden="1" x14ac:dyDescent="0.3">
      <c r="A554" t="s">
        <v>25398</v>
      </c>
      <c r="B554">
        <f t="shared" si="8"/>
        <v>1</v>
      </c>
    </row>
    <row r="555" spans="1:2" hidden="1" x14ac:dyDescent="0.3">
      <c r="A555" t="s">
        <v>25399</v>
      </c>
      <c r="B555">
        <f t="shared" si="8"/>
        <v>1</v>
      </c>
    </row>
    <row r="556" spans="1:2" hidden="1" x14ac:dyDescent="0.3">
      <c r="A556" t="s">
        <v>25400</v>
      </c>
      <c r="B556">
        <f t="shared" si="8"/>
        <v>1</v>
      </c>
    </row>
    <row r="557" spans="1:2" hidden="1" x14ac:dyDescent="0.3">
      <c r="A557" t="s">
        <v>25401</v>
      </c>
      <c r="B557">
        <f t="shared" si="8"/>
        <v>1</v>
      </c>
    </row>
    <row r="558" spans="1:2" hidden="1" x14ac:dyDescent="0.3">
      <c r="A558" t="s">
        <v>25402</v>
      </c>
      <c r="B558">
        <f t="shared" si="8"/>
        <v>1</v>
      </c>
    </row>
    <row r="559" spans="1:2" hidden="1" x14ac:dyDescent="0.3">
      <c r="A559" t="s">
        <v>25403</v>
      </c>
      <c r="B559">
        <f t="shared" si="8"/>
        <v>1</v>
      </c>
    </row>
    <row r="560" spans="1:2" hidden="1" x14ac:dyDescent="0.3">
      <c r="A560" t="s">
        <v>25404</v>
      </c>
      <c r="B560">
        <f t="shared" si="8"/>
        <v>1</v>
      </c>
    </row>
    <row r="561" spans="1:2" hidden="1" x14ac:dyDescent="0.3">
      <c r="A561" t="s">
        <v>25405</v>
      </c>
      <c r="B561">
        <f t="shared" si="8"/>
        <v>1</v>
      </c>
    </row>
    <row r="562" spans="1:2" hidden="1" x14ac:dyDescent="0.3">
      <c r="A562" t="s">
        <v>25406</v>
      </c>
      <c r="B562">
        <f t="shared" si="8"/>
        <v>1</v>
      </c>
    </row>
    <row r="563" spans="1:2" hidden="1" x14ac:dyDescent="0.3">
      <c r="A563" t="s">
        <v>25407</v>
      </c>
      <c r="B563">
        <f t="shared" si="8"/>
        <v>1</v>
      </c>
    </row>
    <row r="564" spans="1:2" hidden="1" x14ac:dyDescent="0.3">
      <c r="A564" t="s">
        <v>25408</v>
      </c>
      <c r="B564">
        <f t="shared" si="8"/>
        <v>1</v>
      </c>
    </row>
    <row r="565" spans="1:2" hidden="1" x14ac:dyDescent="0.3">
      <c r="A565" t="s">
        <v>25409</v>
      </c>
      <c r="B565">
        <f t="shared" si="8"/>
        <v>1</v>
      </c>
    </row>
    <row r="566" spans="1:2" hidden="1" x14ac:dyDescent="0.3">
      <c r="A566" t="s">
        <v>25410</v>
      </c>
      <c r="B566">
        <f t="shared" si="8"/>
        <v>1</v>
      </c>
    </row>
    <row r="567" spans="1:2" hidden="1" x14ac:dyDescent="0.3">
      <c r="A567" t="s">
        <v>25411</v>
      </c>
      <c r="B567">
        <f t="shared" si="8"/>
        <v>1</v>
      </c>
    </row>
    <row r="568" spans="1:2" hidden="1" x14ac:dyDescent="0.3">
      <c r="A568" t="s">
        <v>25412</v>
      </c>
      <c r="B568">
        <f t="shared" si="8"/>
        <v>1</v>
      </c>
    </row>
    <row r="569" spans="1:2" hidden="1" x14ac:dyDescent="0.3">
      <c r="A569" t="s">
        <v>25413</v>
      </c>
      <c r="B569">
        <f t="shared" si="8"/>
        <v>1</v>
      </c>
    </row>
    <row r="570" spans="1:2" hidden="1" x14ac:dyDescent="0.3">
      <c r="A570" t="s">
        <v>25414</v>
      </c>
      <c r="B570">
        <f t="shared" si="8"/>
        <v>1</v>
      </c>
    </row>
    <row r="571" spans="1:2" hidden="1" x14ac:dyDescent="0.3">
      <c r="A571" t="s">
        <v>25415</v>
      </c>
      <c r="B571">
        <f t="shared" si="8"/>
        <v>1</v>
      </c>
    </row>
    <row r="572" spans="1:2" hidden="1" x14ac:dyDescent="0.3">
      <c r="A572" t="s">
        <v>25416</v>
      </c>
      <c r="B572">
        <f t="shared" si="8"/>
        <v>1</v>
      </c>
    </row>
    <row r="573" spans="1:2" hidden="1" x14ac:dyDescent="0.3">
      <c r="A573" t="s">
        <v>25417</v>
      </c>
      <c r="B573">
        <f t="shared" si="8"/>
        <v>1</v>
      </c>
    </row>
    <row r="574" spans="1:2" hidden="1" x14ac:dyDescent="0.3">
      <c r="A574" t="s">
        <v>25418</v>
      </c>
      <c r="B574">
        <f t="shared" si="8"/>
        <v>1</v>
      </c>
    </row>
    <row r="575" spans="1:2" hidden="1" x14ac:dyDescent="0.3">
      <c r="A575" t="s">
        <v>25419</v>
      </c>
      <c r="B575">
        <f t="shared" si="8"/>
        <v>1</v>
      </c>
    </row>
    <row r="576" spans="1:2" hidden="1" x14ac:dyDescent="0.3">
      <c r="A576" t="s">
        <v>25420</v>
      </c>
      <c r="B576">
        <f t="shared" si="8"/>
        <v>1</v>
      </c>
    </row>
    <row r="577" spans="1:2" hidden="1" x14ac:dyDescent="0.3">
      <c r="A577" t="s">
        <v>25421</v>
      </c>
      <c r="B577">
        <f t="shared" si="8"/>
        <v>1</v>
      </c>
    </row>
    <row r="578" spans="1:2" hidden="1" x14ac:dyDescent="0.3">
      <c r="A578" t="s">
        <v>25422</v>
      </c>
      <c r="B578">
        <f t="shared" si="8"/>
        <v>1</v>
      </c>
    </row>
    <row r="579" spans="1:2" hidden="1" x14ac:dyDescent="0.3">
      <c r="A579" t="s">
        <v>25423</v>
      </c>
      <c r="B579">
        <f t="shared" ref="B579:B642" si="9">COUNTIF(A:A,A579)</f>
        <v>1</v>
      </c>
    </row>
    <row r="580" spans="1:2" hidden="1" x14ac:dyDescent="0.3">
      <c r="A580" t="s">
        <v>25424</v>
      </c>
      <c r="B580">
        <f t="shared" si="9"/>
        <v>1</v>
      </c>
    </row>
    <row r="581" spans="1:2" hidden="1" x14ac:dyDescent="0.3">
      <c r="A581" t="s">
        <v>25425</v>
      </c>
      <c r="B581">
        <f t="shared" si="9"/>
        <v>1</v>
      </c>
    </row>
    <row r="582" spans="1:2" hidden="1" x14ac:dyDescent="0.3">
      <c r="A582" t="s">
        <v>25426</v>
      </c>
      <c r="B582">
        <f t="shared" si="9"/>
        <v>1</v>
      </c>
    </row>
    <row r="583" spans="1:2" hidden="1" x14ac:dyDescent="0.3">
      <c r="A583" t="s">
        <v>25427</v>
      </c>
      <c r="B583">
        <f t="shared" si="9"/>
        <v>1</v>
      </c>
    </row>
    <row r="584" spans="1:2" hidden="1" x14ac:dyDescent="0.3">
      <c r="A584" t="s">
        <v>25428</v>
      </c>
      <c r="B584">
        <f t="shared" si="9"/>
        <v>1</v>
      </c>
    </row>
    <row r="585" spans="1:2" hidden="1" x14ac:dyDescent="0.3">
      <c r="A585" t="s">
        <v>25429</v>
      </c>
      <c r="B585">
        <f t="shared" si="9"/>
        <v>1</v>
      </c>
    </row>
    <row r="586" spans="1:2" hidden="1" x14ac:dyDescent="0.3">
      <c r="A586" t="s">
        <v>25430</v>
      </c>
      <c r="B586">
        <f t="shared" si="9"/>
        <v>1</v>
      </c>
    </row>
    <row r="587" spans="1:2" hidden="1" x14ac:dyDescent="0.3">
      <c r="A587" t="s">
        <v>25431</v>
      </c>
      <c r="B587">
        <f t="shared" si="9"/>
        <v>1</v>
      </c>
    </row>
    <row r="588" spans="1:2" hidden="1" x14ac:dyDescent="0.3">
      <c r="A588" t="s">
        <v>25432</v>
      </c>
      <c r="B588">
        <f t="shared" si="9"/>
        <v>1</v>
      </c>
    </row>
    <row r="589" spans="1:2" hidden="1" x14ac:dyDescent="0.3">
      <c r="A589" t="s">
        <v>25433</v>
      </c>
      <c r="B589">
        <f t="shared" si="9"/>
        <v>1</v>
      </c>
    </row>
    <row r="590" spans="1:2" hidden="1" x14ac:dyDescent="0.3">
      <c r="A590" t="s">
        <v>25434</v>
      </c>
      <c r="B590">
        <f t="shared" si="9"/>
        <v>1</v>
      </c>
    </row>
    <row r="591" spans="1:2" hidden="1" x14ac:dyDescent="0.3">
      <c r="A591" t="s">
        <v>25435</v>
      </c>
      <c r="B591">
        <f t="shared" si="9"/>
        <v>1</v>
      </c>
    </row>
    <row r="592" spans="1:2" hidden="1" x14ac:dyDescent="0.3">
      <c r="A592" t="s">
        <v>25436</v>
      </c>
      <c r="B592">
        <f t="shared" si="9"/>
        <v>1</v>
      </c>
    </row>
    <row r="593" spans="1:2" hidden="1" x14ac:dyDescent="0.3">
      <c r="A593" t="s">
        <v>25437</v>
      </c>
      <c r="B593">
        <f t="shared" si="9"/>
        <v>1</v>
      </c>
    </row>
    <row r="594" spans="1:2" hidden="1" x14ac:dyDescent="0.3">
      <c r="A594" t="s">
        <v>25438</v>
      </c>
      <c r="B594">
        <f t="shared" si="9"/>
        <v>1</v>
      </c>
    </row>
    <row r="595" spans="1:2" hidden="1" x14ac:dyDescent="0.3">
      <c r="A595" t="s">
        <v>25439</v>
      </c>
      <c r="B595">
        <f t="shared" si="9"/>
        <v>1</v>
      </c>
    </row>
    <row r="596" spans="1:2" hidden="1" x14ac:dyDescent="0.3">
      <c r="A596" t="s">
        <v>25440</v>
      </c>
      <c r="B596">
        <f t="shared" si="9"/>
        <v>1</v>
      </c>
    </row>
    <row r="597" spans="1:2" hidden="1" x14ac:dyDescent="0.3">
      <c r="A597" t="s">
        <v>25441</v>
      </c>
      <c r="B597">
        <f t="shared" si="9"/>
        <v>1</v>
      </c>
    </row>
    <row r="598" spans="1:2" hidden="1" x14ac:dyDescent="0.3">
      <c r="A598" t="s">
        <v>25442</v>
      </c>
      <c r="B598">
        <f t="shared" si="9"/>
        <v>1</v>
      </c>
    </row>
    <row r="599" spans="1:2" hidden="1" x14ac:dyDescent="0.3">
      <c r="A599" t="s">
        <v>25443</v>
      </c>
      <c r="B599">
        <f t="shared" si="9"/>
        <v>1</v>
      </c>
    </row>
    <row r="600" spans="1:2" hidden="1" x14ac:dyDescent="0.3">
      <c r="A600" t="s">
        <v>25444</v>
      </c>
      <c r="B600">
        <f t="shared" si="9"/>
        <v>1</v>
      </c>
    </row>
    <row r="601" spans="1:2" hidden="1" x14ac:dyDescent="0.3">
      <c r="A601" t="s">
        <v>25445</v>
      </c>
      <c r="B601">
        <f t="shared" si="9"/>
        <v>1</v>
      </c>
    </row>
    <row r="602" spans="1:2" hidden="1" x14ac:dyDescent="0.3">
      <c r="A602" t="s">
        <v>25446</v>
      </c>
      <c r="B602">
        <f t="shared" si="9"/>
        <v>1</v>
      </c>
    </row>
    <row r="603" spans="1:2" hidden="1" x14ac:dyDescent="0.3">
      <c r="A603" t="s">
        <v>25447</v>
      </c>
      <c r="B603">
        <f t="shared" si="9"/>
        <v>1</v>
      </c>
    </row>
    <row r="604" spans="1:2" hidden="1" x14ac:dyDescent="0.3">
      <c r="A604" t="s">
        <v>25448</v>
      </c>
      <c r="B604">
        <f t="shared" si="9"/>
        <v>1</v>
      </c>
    </row>
    <row r="605" spans="1:2" hidden="1" x14ac:dyDescent="0.3">
      <c r="A605" t="s">
        <v>25449</v>
      </c>
      <c r="B605">
        <f t="shared" si="9"/>
        <v>1</v>
      </c>
    </row>
    <row r="606" spans="1:2" hidden="1" x14ac:dyDescent="0.3">
      <c r="A606" t="s">
        <v>25450</v>
      </c>
      <c r="B606">
        <f t="shared" si="9"/>
        <v>1</v>
      </c>
    </row>
    <row r="607" spans="1:2" hidden="1" x14ac:dyDescent="0.3">
      <c r="A607" t="s">
        <v>25451</v>
      </c>
      <c r="B607">
        <f t="shared" si="9"/>
        <v>1</v>
      </c>
    </row>
    <row r="608" spans="1:2" hidden="1" x14ac:dyDescent="0.3">
      <c r="A608" t="s">
        <v>25452</v>
      </c>
      <c r="B608">
        <f t="shared" si="9"/>
        <v>1</v>
      </c>
    </row>
    <row r="609" spans="1:2" hidden="1" x14ac:dyDescent="0.3">
      <c r="A609" t="s">
        <v>25453</v>
      </c>
      <c r="B609">
        <f t="shared" si="9"/>
        <v>1</v>
      </c>
    </row>
    <row r="610" spans="1:2" hidden="1" x14ac:dyDescent="0.3">
      <c r="A610" t="s">
        <v>25454</v>
      </c>
      <c r="B610">
        <f t="shared" si="9"/>
        <v>1</v>
      </c>
    </row>
    <row r="611" spans="1:2" hidden="1" x14ac:dyDescent="0.3">
      <c r="A611" t="s">
        <v>25455</v>
      </c>
      <c r="B611">
        <f t="shared" si="9"/>
        <v>1</v>
      </c>
    </row>
    <row r="612" spans="1:2" hidden="1" x14ac:dyDescent="0.3">
      <c r="A612" t="s">
        <v>25456</v>
      </c>
      <c r="B612">
        <f t="shared" si="9"/>
        <v>1</v>
      </c>
    </row>
    <row r="613" spans="1:2" hidden="1" x14ac:dyDescent="0.3">
      <c r="A613" t="s">
        <v>25457</v>
      </c>
      <c r="B613">
        <f t="shared" si="9"/>
        <v>1</v>
      </c>
    </row>
    <row r="614" spans="1:2" hidden="1" x14ac:dyDescent="0.3">
      <c r="A614" t="s">
        <v>25458</v>
      </c>
      <c r="B614">
        <f t="shared" si="9"/>
        <v>1</v>
      </c>
    </row>
    <row r="615" spans="1:2" hidden="1" x14ac:dyDescent="0.3">
      <c r="A615" t="s">
        <v>25459</v>
      </c>
      <c r="B615">
        <f t="shared" si="9"/>
        <v>1</v>
      </c>
    </row>
    <row r="616" spans="1:2" hidden="1" x14ac:dyDescent="0.3">
      <c r="A616" t="s">
        <v>25460</v>
      </c>
      <c r="B616">
        <f t="shared" si="9"/>
        <v>1</v>
      </c>
    </row>
    <row r="617" spans="1:2" hidden="1" x14ac:dyDescent="0.3">
      <c r="A617" t="s">
        <v>25461</v>
      </c>
      <c r="B617">
        <f t="shared" si="9"/>
        <v>1</v>
      </c>
    </row>
    <row r="618" spans="1:2" hidden="1" x14ac:dyDescent="0.3">
      <c r="A618" t="s">
        <v>25462</v>
      </c>
      <c r="B618">
        <f t="shared" si="9"/>
        <v>1</v>
      </c>
    </row>
    <row r="619" spans="1:2" hidden="1" x14ac:dyDescent="0.3">
      <c r="A619" t="s">
        <v>25463</v>
      </c>
      <c r="B619">
        <f t="shared" si="9"/>
        <v>1</v>
      </c>
    </row>
    <row r="620" spans="1:2" hidden="1" x14ac:dyDescent="0.3">
      <c r="A620" t="s">
        <v>25464</v>
      </c>
      <c r="B620">
        <f t="shared" si="9"/>
        <v>1</v>
      </c>
    </row>
    <row r="621" spans="1:2" hidden="1" x14ac:dyDescent="0.3">
      <c r="A621" t="s">
        <v>25465</v>
      </c>
      <c r="B621">
        <f t="shared" si="9"/>
        <v>1</v>
      </c>
    </row>
    <row r="622" spans="1:2" hidden="1" x14ac:dyDescent="0.3">
      <c r="A622" t="s">
        <v>25466</v>
      </c>
      <c r="B622">
        <f t="shared" si="9"/>
        <v>1</v>
      </c>
    </row>
    <row r="623" spans="1:2" hidden="1" x14ac:dyDescent="0.3">
      <c r="A623" t="s">
        <v>25467</v>
      </c>
      <c r="B623">
        <f t="shared" si="9"/>
        <v>1</v>
      </c>
    </row>
    <row r="624" spans="1:2" hidden="1" x14ac:dyDescent="0.3">
      <c r="A624" t="s">
        <v>25468</v>
      </c>
      <c r="B624">
        <f t="shared" si="9"/>
        <v>1</v>
      </c>
    </row>
    <row r="625" spans="1:2" hidden="1" x14ac:dyDescent="0.3">
      <c r="A625" t="s">
        <v>25469</v>
      </c>
      <c r="B625">
        <f t="shared" si="9"/>
        <v>1</v>
      </c>
    </row>
    <row r="626" spans="1:2" hidden="1" x14ac:dyDescent="0.3">
      <c r="A626" t="s">
        <v>25470</v>
      </c>
      <c r="B626">
        <f t="shared" si="9"/>
        <v>1</v>
      </c>
    </row>
    <row r="627" spans="1:2" hidden="1" x14ac:dyDescent="0.3">
      <c r="A627" t="s">
        <v>25471</v>
      </c>
      <c r="B627">
        <f t="shared" si="9"/>
        <v>1</v>
      </c>
    </row>
    <row r="628" spans="1:2" hidden="1" x14ac:dyDescent="0.3">
      <c r="A628" t="s">
        <v>25472</v>
      </c>
      <c r="B628">
        <f t="shared" si="9"/>
        <v>1</v>
      </c>
    </row>
    <row r="629" spans="1:2" hidden="1" x14ac:dyDescent="0.3">
      <c r="A629" t="s">
        <v>25473</v>
      </c>
      <c r="B629">
        <f t="shared" si="9"/>
        <v>1</v>
      </c>
    </row>
    <row r="630" spans="1:2" hidden="1" x14ac:dyDescent="0.3">
      <c r="A630" t="s">
        <v>25474</v>
      </c>
      <c r="B630">
        <f t="shared" si="9"/>
        <v>1</v>
      </c>
    </row>
    <row r="631" spans="1:2" hidden="1" x14ac:dyDescent="0.3">
      <c r="A631" t="s">
        <v>25475</v>
      </c>
      <c r="B631">
        <f t="shared" si="9"/>
        <v>1</v>
      </c>
    </row>
    <row r="632" spans="1:2" hidden="1" x14ac:dyDescent="0.3">
      <c r="A632" t="s">
        <v>25476</v>
      </c>
      <c r="B632">
        <f t="shared" si="9"/>
        <v>1</v>
      </c>
    </row>
    <row r="633" spans="1:2" hidden="1" x14ac:dyDescent="0.3">
      <c r="A633" t="s">
        <v>25477</v>
      </c>
      <c r="B633">
        <f t="shared" si="9"/>
        <v>1</v>
      </c>
    </row>
    <row r="634" spans="1:2" hidden="1" x14ac:dyDescent="0.3">
      <c r="A634" t="s">
        <v>25478</v>
      </c>
      <c r="B634">
        <f t="shared" si="9"/>
        <v>1</v>
      </c>
    </row>
    <row r="635" spans="1:2" hidden="1" x14ac:dyDescent="0.3">
      <c r="A635" t="s">
        <v>25479</v>
      </c>
      <c r="B635">
        <f t="shared" si="9"/>
        <v>1</v>
      </c>
    </row>
    <row r="636" spans="1:2" hidden="1" x14ac:dyDescent="0.3">
      <c r="A636" t="s">
        <v>25480</v>
      </c>
      <c r="B636">
        <f t="shared" si="9"/>
        <v>1</v>
      </c>
    </row>
    <row r="637" spans="1:2" hidden="1" x14ac:dyDescent="0.3">
      <c r="A637" t="s">
        <v>25481</v>
      </c>
      <c r="B637">
        <f t="shared" si="9"/>
        <v>1</v>
      </c>
    </row>
    <row r="638" spans="1:2" hidden="1" x14ac:dyDescent="0.3">
      <c r="A638" t="s">
        <v>25482</v>
      </c>
      <c r="B638">
        <f t="shared" si="9"/>
        <v>1</v>
      </c>
    </row>
    <row r="639" spans="1:2" hidden="1" x14ac:dyDescent="0.3">
      <c r="A639" t="s">
        <v>25483</v>
      </c>
      <c r="B639">
        <f t="shared" si="9"/>
        <v>1</v>
      </c>
    </row>
    <row r="640" spans="1:2" hidden="1" x14ac:dyDescent="0.3">
      <c r="A640" t="s">
        <v>25484</v>
      </c>
      <c r="B640">
        <f t="shared" si="9"/>
        <v>1</v>
      </c>
    </row>
    <row r="641" spans="1:2" hidden="1" x14ac:dyDescent="0.3">
      <c r="A641" t="s">
        <v>25485</v>
      </c>
      <c r="B641">
        <f t="shared" si="9"/>
        <v>1</v>
      </c>
    </row>
    <row r="642" spans="1:2" hidden="1" x14ac:dyDescent="0.3">
      <c r="A642" t="s">
        <v>25486</v>
      </c>
      <c r="B642">
        <f t="shared" si="9"/>
        <v>1</v>
      </c>
    </row>
    <row r="643" spans="1:2" hidden="1" x14ac:dyDescent="0.3">
      <c r="A643" t="s">
        <v>25487</v>
      </c>
      <c r="B643">
        <f t="shared" ref="B643:B706" si="10">COUNTIF(A:A,A643)</f>
        <v>1</v>
      </c>
    </row>
    <row r="644" spans="1:2" hidden="1" x14ac:dyDescent="0.3">
      <c r="A644" t="s">
        <v>25488</v>
      </c>
      <c r="B644">
        <f t="shared" si="10"/>
        <v>1</v>
      </c>
    </row>
    <row r="645" spans="1:2" hidden="1" x14ac:dyDescent="0.3">
      <c r="A645" t="s">
        <v>25489</v>
      </c>
      <c r="B645">
        <f t="shared" si="10"/>
        <v>1</v>
      </c>
    </row>
    <row r="646" spans="1:2" hidden="1" x14ac:dyDescent="0.3">
      <c r="A646" t="s">
        <v>25490</v>
      </c>
      <c r="B646">
        <f t="shared" si="10"/>
        <v>1</v>
      </c>
    </row>
    <row r="647" spans="1:2" hidden="1" x14ac:dyDescent="0.3">
      <c r="A647" t="s">
        <v>25491</v>
      </c>
      <c r="B647">
        <f t="shared" si="10"/>
        <v>1</v>
      </c>
    </row>
    <row r="648" spans="1:2" hidden="1" x14ac:dyDescent="0.3">
      <c r="A648" t="s">
        <v>25492</v>
      </c>
      <c r="B648">
        <f t="shared" si="10"/>
        <v>1</v>
      </c>
    </row>
    <row r="649" spans="1:2" hidden="1" x14ac:dyDescent="0.3">
      <c r="A649" t="s">
        <v>25493</v>
      </c>
      <c r="B649">
        <f t="shared" si="10"/>
        <v>1</v>
      </c>
    </row>
    <row r="650" spans="1:2" hidden="1" x14ac:dyDescent="0.3">
      <c r="A650" t="s">
        <v>25494</v>
      </c>
      <c r="B650">
        <f t="shared" si="10"/>
        <v>1</v>
      </c>
    </row>
    <row r="651" spans="1:2" hidden="1" x14ac:dyDescent="0.3">
      <c r="A651" t="s">
        <v>25495</v>
      </c>
      <c r="B651">
        <f t="shared" si="10"/>
        <v>1</v>
      </c>
    </row>
    <row r="652" spans="1:2" hidden="1" x14ac:dyDescent="0.3">
      <c r="A652" t="s">
        <v>25496</v>
      </c>
      <c r="B652">
        <f t="shared" si="10"/>
        <v>1</v>
      </c>
    </row>
    <row r="653" spans="1:2" hidden="1" x14ac:dyDescent="0.3">
      <c r="A653" t="s">
        <v>25497</v>
      </c>
      <c r="B653">
        <f t="shared" si="10"/>
        <v>1</v>
      </c>
    </row>
    <row r="654" spans="1:2" hidden="1" x14ac:dyDescent="0.3">
      <c r="A654" t="s">
        <v>25498</v>
      </c>
      <c r="B654">
        <f t="shared" si="10"/>
        <v>1</v>
      </c>
    </row>
    <row r="655" spans="1:2" hidden="1" x14ac:dyDescent="0.3">
      <c r="A655" t="s">
        <v>25499</v>
      </c>
      <c r="B655">
        <f t="shared" si="10"/>
        <v>1</v>
      </c>
    </row>
    <row r="656" spans="1:2" hidden="1" x14ac:dyDescent="0.3">
      <c r="A656" t="s">
        <v>25500</v>
      </c>
      <c r="B656">
        <f t="shared" si="10"/>
        <v>1</v>
      </c>
    </row>
    <row r="657" spans="1:2" hidden="1" x14ac:dyDescent="0.3">
      <c r="A657" t="s">
        <v>25501</v>
      </c>
      <c r="B657">
        <f t="shared" si="10"/>
        <v>1</v>
      </c>
    </row>
    <row r="658" spans="1:2" hidden="1" x14ac:dyDescent="0.3">
      <c r="A658" t="s">
        <v>25502</v>
      </c>
      <c r="B658">
        <f t="shared" si="10"/>
        <v>1</v>
      </c>
    </row>
    <row r="659" spans="1:2" hidden="1" x14ac:dyDescent="0.3">
      <c r="A659" t="s">
        <v>25503</v>
      </c>
      <c r="B659">
        <f t="shared" si="10"/>
        <v>1</v>
      </c>
    </row>
    <row r="660" spans="1:2" hidden="1" x14ac:dyDescent="0.3">
      <c r="A660" t="s">
        <v>25504</v>
      </c>
      <c r="B660">
        <f t="shared" si="10"/>
        <v>1</v>
      </c>
    </row>
    <row r="661" spans="1:2" hidden="1" x14ac:dyDescent="0.3">
      <c r="A661" t="s">
        <v>25505</v>
      </c>
      <c r="B661">
        <f t="shared" si="10"/>
        <v>1</v>
      </c>
    </row>
    <row r="662" spans="1:2" hidden="1" x14ac:dyDescent="0.3">
      <c r="A662" t="s">
        <v>25506</v>
      </c>
      <c r="B662">
        <f t="shared" si="10"/>
        <v>1</v>
      </c>
    </row>
    <row r="663" spans="1:2" hidden="1" x14ac:dyDescent="0.3">
      <c r="A663" t="s">
        <v>25507</v>
      </c>
      <c r="B663">
        <f t="shared" si="10"/>
        <v>1</v>
      </c>
    </row>
    <row r="664" spans="1:2" hidden="1" x14ac:dyDescent="0.3">
      <c r="A664" t="s">
        <v>25508</v>
      </c>
      <c r="B664">
        <f t="shared" si="10"/>
        <v>1</v>
      </c>
    </row>
    <row r="665" spans="1:2" hidden="1" x14ac:dyDescent="0.3">
      <c r="A665" t="s">
        <v>25509</v>
      </c>
      <c r="B665">
        <f t="shared" si="10"/>
        <v>1</v>
      </c>
    </row>
    <row r="666" spans="1:2" hidden="1" x14ac:dyDescent="0.3">
      <c r="A666" t="s">
        <v>25510</v>
      </c>
      <c r="B666">
        <f t="shared" si="10"/>
        <v>1</v>
      </c>
    </row>
    <row r="667" spans="1:2" hidden="1" x14ac:dyDescent="0.3">
      <c r="A667" t="s">
        <v>25511</v>
      </c>
      <c r="B667">
        <f t="shared" si="10"/>
        <v>1</v>
      </c>
    </row>
    <row r="668" spans="1:2" hidden="1" x14ac:dyDescent="0.3">
      <c r="A668" t="s">
        <v>25512</v>
      </c>
      <c r="B668">
        <f t="shared" si="10"/>
        <v>1</v>
      </c>
    </row>
    <row r="669" spans="1:2" hidden="1" x14ac:dyDescent="0.3">
      <c r="A669" t="s">
        <v>25513</v>
      </c>
      <c r="B669">
        <f t="shared" si="10"/>
        <v>1</v>
      </c>
    </row>
    <row r="670" spans="1:2" hidden="1" x14ac:dyDescent="0.3">
      <c r="A670" t="s">
        <v>25514</v>
      </c>
      <c r="B670">
        <f t="shared" si="10"/>
        <v>1</v>
      </c>
    </row>
    <row r="671" spans="1:2" hidden="1" x14ac:dyDescent="0.3">
      <c r="A671" t="s">
        <v>25515</v>
      </c>
      <c r="B671">
        <f t="shared" si="10"/>
        <v>1</v>
      </c>
    </row>
    <row r="672" spans="1:2" hidden="1" x14ac:dyDescent="0.3">
      <c r="A672" t="s">
        <v>25516</v>
      </c>
      <c r="B672">
        <f t="shared" si="10"/>
        <v>1</v>
      </c>
    </row>
    <row r="673" spans="1:2" hidden="1" x14ac:dyDescent="0.3">
      <c r="A673" t="s">
        <v>25517</v>
      </c>
      <c r="B673">
        <f t="shared" si="10"/>
        <v>1</v>
      </c>
    </row>
    <row r="674" spans="1:2" hidden="1" x14ac:dyDescent="0.3">
      <c r="A674" t="s">
        <v>25518</v>
      </c>
      <c r="B674">
        <f t="shared" si="10"/>
        <v>1</v>
      </c>
    </row>
    <row r="675" spans="1:2" hidden="1" x14ac:dyDescent="0.3">
      <c r="A675" t="s">
        <v>25519</v>
      </c>
      <c r="B675">
        <f t="shared" si="10"/>
        <v>1</v>
      </c>
    </row>
    <row r="676" spans="1:2" hidden="1" x14ac:dyDescent="0.3">
      <c r="A676" t="s">
        <v>25520</v>
      </c>
      <c r="B676">
        <f t="shared" si="10"/>
        <v>1</v>
      </c>
    </row>
    <row r="677" spans="1:2" hidden="1" x14ac:dyDescent="0.3">
      <c r="A677" t="s">
        <v>25521</v>
      </c>
      <c r="B677">
        <f t="shared" si="10"/>
        <v>1</v>
      </c>
    </row>
    <row r="678" spans="1:2" hidden="1" x14ac:dyDescent="0.3">
      <c r="A678" t="s">
        <v>25522</v>
      </c>
      <c r="B678">
        <f t="shared" si="10"/>
        <v>1</v>
      </c>
    </row>
    <row r="679" spans="1:2" hidden="1" x14ac:dyDescent="0.3">
      <c r="A679" t="s">
        <v>25523</v>
      </c>
      <c r="B679">
        <f t="shared" si="10"/>
        <v>1</v>
      </c>
    </row>
    <row r="680" spans="1:2" hidden="1" x14ac:dyDescent="0.3">
      <c r="A680" t="s">
        <v>25524</v>
      </c>
      <c r="B680">
        <f t="shared" si="10"/>
        <v>1</v>
      </c>
    </row>
    <row r="681" spans="1:2" hidden="1" x14ac:dyDescent="0.3">
      <c r="A681" t="s">
        <v>25525</v>
      </c>
      <c r="B681">
        <f t="shared" si="10"/>
        <v>1</v>
      </c>
    </row>
    <row r="682" spans="1:2" hidden="1" x14ac:dyDescent="0.3">
      <c r="A682" t="s">
        <v>25526</v>
      </c>
      <c r="B682">
        <f t="shared" si="10"/>
        <v>1</v>
      </c>
    </row>
    <row r="683" spans="1:2" hidden="1" x14ac:dyDescent="0.3">
      <c r="A683" t="s">
        <v>25527</v>
      </c>
      <c r="B683">
        <f t="shared" si="10"/>
        <v>1</v>
      </c>
    </row>
    <row r="684" spans="1:2" hidden="1" x14ac:dyDescent="0.3">
      <c r="A684" t="s">
        <v>25528</v>
      </c>
      <c r="B684">
        <f t="shared" si="10"/>
        <v>1</v>
      </c>
    </row>
    <row r="685" spans="1:2" hidden="1" x14ac:dyDescent="0.3">
      <c r="A685" t="s">
        <v>25529</v>
      </c>
      <c r="B685">
        <f t="shared" si="10"/>
        <v>1</v>
      </c>
    </row>
    <row r="686" spans="1:2" hidden="1" x14ac:dyDescent="0.3">
      <c r="A686" t="s">
        <v>25530</v>
      </c>
      <c r="B686">
        <f t="shared" si="10"/>
        <v>1</v>
      </c>
    </row>
    <row r="687" spans="1:2" hidden="1" x14ac:dyDescent="0.3">
      <c r="A687" t="s">
        <v>25531</v>
      </c>
      <c r="B687">
        <f t="shared" si="10"/>
        <v>1</v>
      </c>
    </row>
    <row r="688" spans="1:2" hidden="1" x14ac:dyDescent="0.3">
      <c r="A688" t="s">
        <v>25532</v>
      </c>
      <c r="B688">
        <f t="shared" si="10"/>
        <v>1</v>
      </c>
    </row>
    <row r="689" spans="1:2" hidden="1" x14ac:dyDescent="0.3">
      <c r="A689" t="s">
        <v>25533</v>
      </c>
      <c r="B689">
        <f t="shared" si="10"/>
        <v>1</v>
      </c>
    </row>
    <row r="690" spans="1:2" hidden="1" x14ac:dyDescent="0.3">
      <c r="A690" t="s">
        <v>25534</v>
      </c>
      <c r="B690">
        <f t="shared" si="10"/>
        <v>1</v>
      </c>
    </row>
    <row r="691" spans="1:2" hidden="1" x14ac:dyDescent="0.3">
      <c r="A691" t="s">
        <v>25535</v>
      </c>
      <c r="B691">
        <f t="shared" si="10"/>
        <v>1</v>
      </c>
    </row>
    <row r="692" spans="1:2" hidden="1" x14ac:dyDescent="0.3">
      <c r="A692" t="s">
        <v>25536</v>
      </c>
      <c r="B692">
        <f t="shared" si="10"/>
        <v>1</v>
      </c>
    </row>
    <row r="693" spans="1:2" hidden="1" x14ac:dyDescent="0.3">
      <c r="A693" t="s">
        <v>25537</v>
      </c>
      <c r="B693">
        <f t="shared" si="10"/>
        <v>1</v>
      </c>
    </row>
    <row r="694" spans="1:2" hidden="1" x14ac:dyDescent="0.3">
      <c r="A694" t="s">
        <v>25538</v>
      </c>
      <c r="B694">
        <f t="shared" si="10"/>
        <v>1</v>
      </c>
    </row>
    <row r="695" spans="1:2" hidden="1" x14ac:dyDescent="0.3">
      <c r="A695" t="s">
        <v>25539</v>
      </c>
      <c r="B695">
        <f t="shared" si="10"/>
        <v>1</v>
      </c>
    </row>
    <row r="696" spans="1:2" hidden="1" x14ac:dyDescent="0.3">
      <c r="A696" t="s">
        <v>25540</v>
      </c>
      <c r="B696">
        <f t="shared" si="10"/>
        <v>1</v>
      </c>
    </row>
    <row r="697" spans="1:2" hidden="1" x14ac:dyDescent="0.3">
      <c r="A697" t="s">
        <v>25541</v>
      </c>
      <c r="B697">
        <f t="shared" si="10"/>
        <v>1</v>
      </c>
    </row>
    <row r="698" spans="1:2" hidden="1" x14ac:dyDescent="0.3">
      <c r="A698" t="s">
        <v>25542</v>
      </c>
      <c r="B698">
        <f t="shared" si="10"/>
        <v>1</v>
      </c>
    </row>
    <row r="699" spans="1:2" hidden="1" x14ac:dyDescent="0.3">
      <c r="A699" t="s">
        <v>25543</v>
      </c>
      <c r="B699">
        <f t="shared" si="10"/>
        <v>1</v>
      </c>
    </row>
    <row r="700" spans="1:2" hidden="1" x14ac:dyDescent="0.3">
      <c r="A700" t="s">
        <v>25544</v>
      </c>
      <c r="B700">
        <f t="shared" si="10"/>
        <v>1</v>
      </c>
    </row>
    <row r="701" spans="1:2" hidden="1" x14ac:dyDescent="0.3">
      <c r="A701" t="s">
        <v>25545</v>
      </c>
      <c r="B701">
        <f t="shared" si="10"/>
        <v>1</v>
      </c>
    </row>
    <row r="702" spans="1:2" hidden="1" x14ac:dyDescent="0.3">
      <c r="A702" t="s">
        <v>25546</v>
      </c>
      <c r="B702">
        <f t="shared" si="10"/>
        <v>1</v>
      </c>
    </row>
    <row r="703" spans="1:2" hidden="1" x14ac:dyDescent="0.3">
      <c r="A703" t="s">
        <v>25547</v>
      </c>
      <c r="B703">
        <f t="shared" si="10"/>
        <v>1</v>
      </c>
    </row>
    <row r="704" spans="1:2" hidden="1" x14ac:dyDescent="0.3">
      <c r="A704" t="s">
        <v>25548</v>
      </c>
      <c r="B704">
        <f t="shared" si="10"/>
        <v>1</v>
      </c>
    </row>
    <row r="705" spans="1:2" hidden="1" x14ac:dyDescent="0.3">
      <c r="A705" t="s">
        <v>25549</v>
      </c>
      <c r="B705">
        <f t="shared" si="10"/>
        <v>1</v>
      </c>
    </row>
    <row r="706" spans="1:2" hidden="1" x14ac:dyDescent="0.3">
      <c r="A706" t="s">
        <v>25550</v>
      </c>
      <c r="B706">
        <f t="shared" si="10"/>
        <v>1</v>
      </c>
    </row>
    <row r="707" spans="1:2" hidden="1" x14ac:dyDescent="0.3">
      <c r="A707" t="s">
        <v>25551</v>
      </c>
      <c r="B707">
        <f t="shared" ref="B707:B770" si="11">COUNTIF(A:A,A707)</f>
        <v>1</v>
      </c>
    </row>
    <row r="708" spans="1:2" hidden="1" x14ac:dyDescent="0.3">
      <c r="A708" t="s">
        <v>25552</v>
      </c>
      <c r="B708">
        <f t="shared" si="11"/>
        <v>1</v>
      </c>
    </row>
    <row r="709" spans="1:2" hidden="1" x14ac:dyDescent="0.3">
      <c r="A709" t="s">
        <v>25553</v>
      </c>
      <c r="B709">
        <f t="shared" si="11"/>
        <v>1</v>
      </c>
    </row>
    <row r="710" spans="1:2" hidden="1" x14ac:dyDescent="0.3">
      <c r="A710" t="s">
        <v>25554</v>
      </c>
      <c r="B710">
        <f t="shared" si="11"/>
        <v>1</v>
      </c>
    </row>
    <row r="711" spans="1:2" hidden="1" x14ac:dyDescent="0.3">
      <c r="A711" t="s">
        <v>25555</v>
      </c>
      <c r="B711">
        <f t="shared" si="11"/>
        <v>1</v>
      </c>
    </row>
    <row r="712" spans="1:2" hidden="1" x14ac:dyDescent="0.3">
      <c r="A712" t="s">
        <v>25556</v>
      </c>
      <c r="B712">
        <f t="shared" si="11"/>
        <v>1</v>
      </c>
    </row>
    <row r="713" spans="1:2" hidden="1" x14ac:dyDescent="0.3">
      <c r="A713" t="s">
        <v>25557</v>
      </c>
      <c r="B713">
        <f t="shared" si="11"/>
        <v>1</v>
      </c>
    </row>
    <row r="714" spans="1:2" hidden="1" x14ac:dyDescent="0.3">
      <c r="A714" t="s">
        <v>25558</v>
      </c>
      <c r="B714">
        <f t="shared" si="11"/>
        <v>1</v>
      </c>
    </row>
    <row r="715" spans="1:2" hidden="1" x14ac:dyDescent="0.3">
      <c r="A715" t="s">
        <v>25559</v>
      </c>
      <c r="B715">
        <f t="shared" si="11"/>
        <v>1</v>
      </c>
    </row>
    <row r="716" spans="1:2" hidden="1" x14ac:dyDescent="0.3">
      <c r="A716" t="s">
        <v>25560</v>
      </c>
      <c r="B716">
        <f t="shared" si="11"/>
        <v>1</v>
      </c>
    </row>
    <row r="717" spans="1:2" hidden="1" x14ac:dyDescent="0.3">
      <c r="A717" t="s">
        <v>25561</v>
      </c>
      <c r="B717">
        <f t="shared" si="11"/>
        <v>1</v>
      </c>
    </row>
    <row r="718" spans="1:2" hidden="1" x14ac:dyDescent="0.3">
      <c r="A718" t="s">
        <v>25562</v>
      </c>
      <c r="B718">
        <f t="shared" si="11"/>
        <v>1</v>
      </c>
    </row>
    <row r="719" spans="1:2" hidden="1" x14ac:dyDescent="0.3">
      <c r="A719" t="s">
        <v>25563</v>
      </c>
      <c r="B719">
        <f t="shared" si="11"/>
        <v>1</v>
      </c>
    </row>
    <row r="720" spans="1:2" hidden="1" x14ac:dyDescent="0.3">
      <c r="A720" t="s">
        <v>25564</v>
      </c>
      <c r="B720">
        <f t="shared" si="11"/>
        <v>1</v>
      </c>
    </row>
    <row r="721" spans="1:2" hidden="1" x14ac:dyDescent="0.3">
      <c r="A721" t="s">
        <v>25565</v>
      </c>
      <c r="B721">
        <f t="shared" si="11"/>
        <v>1</v>
      </c>
    </row>
    <row r="722" spans="1:2" hidden="1" x14ac:dyDescent="0.3">
      <c r="A722" t="s">
        <v>25566</v>
      </c>
      <c r="B722">
        <f t="shared" si="11"/>
        <v>1</v>
      </c>
    </row>
    <row r="723" spans="1:2" hidden="1" x14ac:dyDescent="0.3">
      <c r="A723" t="s">
        <v>25567</v>
      </c>
      <c r="B723">
        <f t="shared" si="11"/>
        <v>1</v>
      </c>
    </row>
    <row r="724" spans="1:2" hidden="1" x14ac:dyDescent="0.3">
      <c r="A724" t="s">
        <v>25568</v>
      </c>
      <c r="B724">
        <f t="shared" si="11"/>
        <v>1</v>
      </c>
    </row>
    <row r="725" spans="1:2" hidden="1" x14ac:dyDescent="0.3">
      <c r="A725" t="s">
        <v>25569</v>
      </c>
      <c r="B725">
        <f t="shared" si="11"/>
        <v>1</v>
      </c>
    </row>
    <row r="726" spans="1:2" hidden="1" x14ac:dyDescent="0.3">
      <c r="A726" t="s">
        <v>25570</v>
      </c>
      <c r="B726">
        <f t="shared" si="11"/>
        <v>1</v>
      </c>
    </row>
    <row r="727" spans="1:2" hidden="1" x14ac:dyDescent="0.3">
      <c r="A727" t="s">
        <v>25571</v>
      </c>
      <c r="B727">
        <f t="shared" si="11"/>
        <v>1</v>
      </c>
    </row>
    <row r="728" spans="1:2" hidden="1" x14ac:dyDescent="0.3">
      <c r="A728" t="s">
        <v>25572</v>
      </c>
      <c r="B728">
        <f t="shared" si="11"/>
        <v>1</v>
      </c>
    </row>
    <row r="729" spans="1:2" hidden="1" x14ac:dyDescent="0.3">
      <c r="A729" t="s">
        <v>25573</v>
      </c>
      <c r="B729">
        <f t="shared" si="11"/>
        <v>1</v>
      </c>
    </row>
    <row r="730" spans="1:2" hidden="1" x14ac:dyDescent="0.3">
      <c r="A730" t="s">
        <v>25574</v>
      </c>
      <c r="B730">
        <f t="shared" si="11"/>
        <v>1</v>
      </c>
    </row>
    <row r="731" spans="1:2" hidden="1" x14ac:dyDescent="0.3">
      <c r="A731" t="s">
        <v>25575</v>
      </c>
      <c r="B731">
        <f t="shared" si="11"/>
        <v>1</v>
      </c>
    </row>
    <row r="732" spans="1:2" hidden="1" x14ac:dyDescent="0.3">
      <c r="A732" t="s">
        <v>25576</v>
      </c>
      <c r="B732">
        <f t="shared" si="11"/>
        <v>1</v>
      </c>
    </row>
    <row r="733" spans="1:2" hidden="1" x14ac:dyDescent="0.3">
      <c r="A733" t="s">
        <v>25577</v>
      </c>
      <c r="B733">
        <f t="shared" si="11"/>
        <v>1</v>
      </c>
    </row>
    <row r="734" spans="1:2" hidden="1" x14ac:dyDescent="0.3">
      <c r="A734" t="s">
        <v>25578</v>
      </c>
      <c r="B734">
        <f t="shared" si="11"/>
        <v>1</v>
      </c>
    </row>
    <row r="735" spans="1:2" hidden="1" x14ac:dyDescent="0.3">
      <c r="A735" t="s">
        <v>25579</v>
      </c>
      <c r="B735">
        <f t="shared" si="11"/>
        <v>1</v>
      </c>
    </row>
    <row r="736" spans="1:2" hidden="1" x14ac:dyDescent="0.3">
      <c r="A736" t="s">
        <v>25580</v>
      </c>
      <c r="B736">
        <f t="shared" si="11"/>
        <v>1</v>
      </c>
    </row>
    <row r="737" spans="1:2" hidden="1" x14ac:dyDescent="0.3">
      <c r="A737" t="s">
        <v>25581</v>
      </c>
      <c r="B737">
        <f t="shared" si="11"/>
        <v>1</v>
      </c>
    </row>
    <row r="738" spans="1:2" hidden="1" x14ac:dyDescent="0.3">
      <c r="A738" t="s">
        <v>25582</v>
      </c>
      <c r="B738">
        <f t="shared" si="11"/>
        <v>1</v>
      </c>
    </row>
    <row r="739" spans="1:2" hidden="1" x14ac:dyDescent="0.3">
      <c r="A739" t="s">
        <v>25583</v>
      </c>
      <c r="B739">
        <f t="shared" si="11"/>
        <v>1</v>
      </c>
    </row>
    <row r="740" spans="1:2" hidden="1" x14ac:dyDescent="0.3">
      <c r="A740" t="s">
        <v>25584</v>
      </c>
      <c r="B740">
        <f t="shared" si="11"/>
        <v>1</v>
      </c>
    </row>
    <row r="741" spans="1:2" hidden="1" x14ac:dyDescent="0.3">
      <c r="A741" t="s">
        <v>25585</v>
      </c>
      <c r="B741">
        <f t="shared" si="11"/>
        <v>1</v>
      </c>
    </row>
    <row r="742" spans="1:2" hidden="1" x14ac:dyDescent="0.3">
      <c r="A742" t="s">
        <v>25586</v>
      </c>
      <c r="B742">
        <f t="shared" si="11"/>
        <v>1</v>
      </c>
    </row>
    <row r="743" spans="1:2" hidden="1" x14ac:dyDescent="0.3">
      <c r="A743" t="s">
        <v>25587</v>
      </c>
      <c r="B743">
        <f t="shared" si="11"/>
        <v>1</v>
      </c>
    </row>
    <row r="744" spans="1:2" hidden="1" x14ac:dyDescent="0.3">
      <c r="A744" t="s">
        <v>25588</v>
      </c>
      <c r="B744">
        <f t="shared" si="11"/>
        <v>1</v>
      </c>
    </row>
    <row r="745" spans="1:2" hidden="1" x14ac:dyDescent="0.3">
      <c r="A745" t="s">
        <v>25589</v>
      </c>
      <c r="B745">
        <f t="shared" si="11"/>
        <v>1</v>
      </c>
    </row>
    <row r="746" spans="1:2" hidden="1" x14ac:dyDescent="0.3">
      <c r="A746" t="s">
        <v>25590</v>
      </c>
      <c r="B746">
        <f t="shared" si="11"/>
        <v>1</v>
      </c>
    </row>
    <row r="747" spans="1:2" hidden="1" x14ac:dyDescent="0.3">
      <c r="A747" t="s">
        <v>25591</v>
      </c>
      <c r="B747">
        <f t="shared" si="11"/>
        <v>1</v>
      </c>
    </row>
    <row r="748" spans="1:2" hidden="1" x14ac:dyDescent="0.3">
      <c r="A748" t="s">
        <v>25592</v>
      </c>
      <c r="B748">
        <f t="shared" si="11"/>
        <v>1</v>
      </c>
    </row>
    <row r="749" spans="1:2" hidden="1" x14ac:dyDescent="0.3">
      <c r="A749" t="s">
        <v>25593</v>
      </c>
      <c r="B749">
        <f t="shared" si="11"/>
        <v>1</v>
      </c>
    </row>
    <row r="750" spans="1:2" hidden="1" x14ac:dyDescent="0.3">
      <c r="A750" t="s">
        <v>25594</v>
      </c>
      <c r="B750">
        <f t="shared" si="11"/>
        <v>1</v>
      </c>
    </row>
    <row r="751" spans="1:2" hidden="1" x14ac:dyDescent="0.3">
      <c r="A751" t="s">
        <v>25595</v>
      </c>
      <c r="B751">
        <f t="shared" si="11"/>
        <v>1</v>
      </c>
    </row>
    <row r="752" spans="1:2" hidden="1" x14ac:dyDescent="0.3">
      <c r="A752" t="s">
        <v>25596</v>
      </c>
      <c r="B752">
        <f t="shared" si="11"/>
        <v>1</v>
      </c>
    </row>
    <row r="753" spans="1:2" hidden="1" x14ac:dyDescent="0.3">
      <c r="A753" t="s">
        <v>25597</v>
      </c>
      <c r="B753">
        <f t="shared" si="11"/>
        <v>1</v>
      </c>
    </row>
    <row r="754" spans="1:2" hidden="1" x14ac:dyDescent="0.3">
      <c r="A754" t="s">
        <v>25598</v>
      </c>
      <c r="B754">
        <f t="shared" si="11"/>
        <v>1</v>
      </c>
    </row>
    <row r="755" spans="1:2" hidden="1" x14ac:dyDescent="0.3">
      <c r="A755" t="s">
        <v>25599</v>
      </c>
      <c r="B755">
        <f t="shared" si="11"/>
        <v>1</v>
      </c>
    </row>
    <row r="756" spans="1:2" hidden="1" x14ac:dyDescent="0.3">
      <c r="A756" t="s">
        <v>25600</v>
      </c>
      <c r="B756">
        <f t="shared" si="11"/>
        <v>1</v>
      </c>
    </row>
    <row r="757" spans="1:2" hidden="1" x14ac:dyDescent="0.3">
      <c r="A757" t="s">
        <v>25601</v>
      </c>
      <c r="B757">
        <f t="shared" si="11"/>
        <v>1</v>
      </c>
    </row>
    <row r="758" spans="1:2" hidden="1" x14ac:dyDescent="0.3">
      <c r="A758" t="s">
        <v>25602</v>
      </c>
      <c r="B758">
        <f t="shared" si="11"/>
        <v>1</v>
      </c>
    </row>
    <row r="759" spans="1:2" hidden="1" x14ac:dyDescent="0.3">
      <c r="A759" t="s">
        <v>25603</v>
      </c>
      <c r="B759">
        <f t="shared" si="11"/>
        <v>1</v>
      </c>
    </row>
    <row r="760" spans="1:2" hidden="1" x14ac:dyDescent="0.3">
      <c r="A760" t="s">
        <v>25604</v>
      </c>
      <c r="B760">
        <f t="shared" si="11"/>
        <v>1</v>
      </c>
    </row>
    <row r="761" spans="1:2" hidden="1" x14ac:dyDescent="0.3">
      <c r="A761" t="s">
        <v>25605</v>
      </c>
      <c r="B761">
        <f t="shared" si="11"/>
        <v>1</v>
      </c>
    </row>
    <row r="762" spans="1:2" hidden="1" x14ac:dyDescent="0.3">
      <c r="A762" t="s">
        <v>25606</v>
      </c>
      <c r="B762">
        <f t="shared" si="11"/>
        <v>1</v>
      </c>
    </row>
    <row r="763" spans="1:2" hidden="1" x14ac:dyDescent="0.3">
      <c r="A763" t="s">
        <v>25607</v>
      </c>
      <c r="B763">
        <f t="shared" si="11"/>
        <v>1</v>
      </c>
    </row>
    <row r="764" spans="1:2" hidden="1" x14ac:dyDescent="0.3">
      <c r="A764" t="s">
        <v>25608</v>
      </c>
      <c r="B764">
        <f t="shared" si="11"/>
        <v>1</v>
      </c>
    </row>
    <row r="765" spans="1:2" hidden="1" x14ac:dyDescent="0.3">
      <c r="A765" t="s">
        <v>25609</v>
      </c>
      <c r="B765">
        <f t="shared" si="11"/>
        <v>1</v>
      </c>
    </row>
    <row r="766" spans="1:2" hidden="1" x14ac:dyDescent="0.3">
      <c r="A766" t="s">
        <v>25610</v>
      </c>
      <c r="B766">
        <f t="shared" si="11"/>
        <v>1</v>
      </c>
    </row>
    <row r="767" spans="1:2" hidden="1" x14ac:dyDescent="0.3">
      <c r="A767" t="s">
        <v>25611</v>
      </c>
      <c r="B767">
        <f t="shared" si="11"/>
        <v>1</v>
      </c>
    </row>
    <row r="768" spans="1:2" hidden="1" x14ac:dyDescent="0.3">
      <c r="A768" t="s">
        <v>25612</v>
      </c>
      <c r="B768">
        <f t="shared" si="11"/>
        <v>1</v>
      </c>
    </row>
    <row r="769" spans="1:2" hidden="1" x14ac:dyDescent="0.3">
      <c r="A769" t="s">
        <v>25613</v>
      </c>
      <c r="B769">
        <f t="shared" si="11"/>
        <v>1</v>
      </c>
    </row>
    <row r="770" spans="1:2" hidden="1" x14ac:dyDescent="0.3">
      <c r="A770" t="s">
        <v>25614</v>
      </c>
      <c r="B770">
        <f t="shared" si="11"/>
        <v>1</v>
      </c>
    </row>
    <row r="771" spans="1:2" hidden="1" x14ac:dyDescent="0.3">
      <c r="A771" t="s">
        <v>25615</v>
      </c>
      <c r="B771">
        <f t="shared" ref="B771:B834" si="12">COUNTIF(A:A,A771)</f>
        <v>1</v>
      </c>
    </row>
    <row r="772" spans="1:2" hidden="1" x14ac:dyDescent="0.3">
      <c r="A772" t="s">
        <v>25616</v>
      </c>
      <c r="B772">
        <f t="shared" si="12"/>
        <v>1</v>
      </c>
    </row>
    <row r="773" spans="1:2" hidden="1" x14ac:dyDescent="0.3">
      <c r="A773" t="s">
        <v>25617</v>
      </c>
      <c r="B773">
        <f t="shared" si="12"/>
        <v>1</v>
      </c>
    </row>
    <row r="774" spans="1:2" hidden="1" x14ac:dyDescent="0.3">
      <c r="A774" t="s">
        <v>25618</v>
      </c>
      <c r="B774">
        <f t="shared" si="12"/>
        <v>1</v>
      </c>
    </row>
    <row r="775" spans="1:2" hidden="1" x14ac:dyDescent="0.3">
      <c r="A775" t="s">
        <v>25619</v>
      </c>
      <c r="B775">
        <f t="shared" si="12"/>
        <v>1</v>
      </c>
    </row>
    <row r="776" spans="1:2" hidden="1" x14ac:dyDescent="0.3">
      <c r="A776" t="s">
        <v>25620</v>
      </c>
      <c r="B776">
        <f t="shared" si="12"/>
        <v>1</v>
      </c>
    </row>
    <row r="777" spans="1:2" hidden="1" x14ac:dyDescent="0.3">
      <c r="A777" t="s">
        <v>25621</v>
      </c>
      <c r="B777">
        <f t="shared" si="12"/>
        <v>1</v>
      </c>
    </row>
    <row r="778" spans="1:2" hidden="1" x14ac:dyDescent="0.3">
      <c r="A778" t="s">
        <v>25622</v>
      </c>
      <c r="B778">
        <f t="shared" si="12"/>
        <v>1</v>
      </c>
    </row>
    <row r="779" spans="1:2" hidden="1" x14ac:dyDescent="0.3">
      <c r="A779" t="s">
        <v>25623</v>
      </c>
      <c r="B779">
        <f t="shared" si="12"/>
        <v>1</v>
      </c>
    </row>
    <row r="780" spans="1:2" hidden="1" x14ac:dyDescent="0.3">
      <c r="A780" t="s">
        <v>25624</v>
      </c>
      <c r="B780">
        <f t="shared" si="12"/>
        <v>1</v>
      </c>
    </row>
    <row r="781" spans="1:2" hidden="1" x14ac:dyDescent="0.3">
      <c r="A781" t="s">
        <v>25625</v>
      </c>
      <c r="B781">
        <f t="shared" si="12"/>
        <v>1</v>
      </c>
    </row>
    <row r="782" spans="1:2" hidden="1" x14ac:dyDescent="0.3">
      <c r="A782" t="s">
        <v>25626</v>
      </c>
      <c r="B782">
        <f t="shared" si="12"/>
        <v>1</v>
      </c>
    </row>
    <row r="783" spans="1:2" hidden="1" x14ac:dyDescent="0.3">
      <c r="A783" t="s">
        <v>25627</v>
      </c>
      <c r="B783">
        <f t="shared" si="12"/>
        <v>1</v>
      </c>
    </row>
    <row r="784" spans="1:2" hidden="1" x14ac:dyDescent="0.3">
      <c r="A784" t="s">
        <v>25628</v>
      </c>
      <c r="B784">
        <f t="shared" si="12"/>
        <v>1</v>
      </c>
    </row>
    <row r="785" spans="1:2" hidden="1" x14ac:dyDescent="0.3">
      <c r="A785" t="s">
        <v>25629</v>
      </c>
      <c r="B785">
        <f t="shared" si="12"/>
        <v>1</v>
      </c>
    </row>
    <row r="786" spans="1:2" hidden="1" x14ac:dyDescent="0.3">
      <c r="A786" t="s">
        <v>25630</v>
      </c>
      <c r="B786">
        <f t="shared" si="12"/>
        <v>1</v>
      </c>
    </row>
    <row r="787" spans="1:2" hidden="1" x14ac:dyDescent="0.3">
      <c r="A787" t="s">
        <v>25631</v>
      </c>
      <c r="B787">
        <f t="shared" si="12"/>
        <v>1</v>
      </c>
    </row>
    <row r="788" spans="1:2" hidden="1" x14ac:dyDescent="0.3">
      <c r="A788" t="s">
        <v>25632</v>
      </c>
      <c r="B788">
        <f t="shared" si="12"/>
        <v>1</v>
      </c>
    </row>
    <row r="789" spans="1:2" hidden="1" x14ac:dyDescent="0.3">
      <c r="A789" t="s">
        <v>25633</v>
      </c>
      <c r="B789">
        <f t="shared" si="12"/>
        <v>1</v>
      </c>
    </row>
    <row r="790" spans="1:2" hidden="1" x14ac:dyDescent="0.3">
      <c r="A790" t="s">
        <v>25634</v>
      </c>
      <c r="B790">
        <f t="shared" si="12"/>
        <v>1</v>
      </c>
    </row>
    <row r="791" spans="1:2" hidden="1" x14ac:dyDescent="0.3">
      <c r="A791" t="s">
        <v>25635</v>
      </c>
      <c r="B791">
        <f t="shared" si="12"/>
        <v>1</v>
      </c>
    </row>
    <row r="792" spans="1:2" hidden="1" x14ac:dyDescent="0.3">
      <c r="A792" t="s">
        <v>25636</v>
      </c>
      <c r="B792">
        <f t="shared" si="12"/>
        <v>1</v>
      </c>
    </row>
    <row r="793" spans="1:2" hidden="1" x14ac:dyDescent="0.3">
      <c r="A793" t="s">
        <v>25637</v>
      </c>
      <c r="B793">
        <f t="shared" si="12"/>
        <v>1</v>
      </c>
    </row>
    <row r="794" spans="1:2" hidden="1" x14ac:dyDescent="0.3">
      <c r="A794" t="s">
        <v>25638</v>
      </c>
      <c r="B794">
        <f t="shared" si="12"/>
        <v>1</v>
      </c>
    </row>
    <row r="795" spans="1:2" hidden="1" x14ac:dyDescent="0.3">
      <c r="A795" t="s">
        <v>25639</v>
      </c>
      <c r="B795">
        <f t="shared" si="12"/>
        <v>1</v>
      </c>
    </row>
    <row r="796" spans="1:2" hidden="1" x14ac:dyDescent="0.3">
      <c r="A796" t="s">
        <v>25640</v>
      </c>
      <c r="B796">
        <f t="shared" si="12"/>
        <v>1</v>
      </c>
    </row>
    <row r="797" spans="1:2" hidden="1" x14ac:dyDescent="0.3">
      <c r="A797" t="s">
        <v>25641</v>
      </c>
      <c r="B797">
        <f t="shared" si="12"/>
        <v>1</v>
      </c>
    </row>
    <row r="798" spans="1:2" hidden="1" x14ac:dyDescent="0.3">
      <c r="A798" t="s">
        <v>25642</v>
      </c>
      <c r="B798">
        <f t="shared" si="12"/>
        <v>1</v>
      </c>
    </row>
    <row r="799" spans="1:2" hidden="1" x14ac:dyDescent="0.3">
      <c r="A799" t="s">
        <v>25643</v>
      </c>
      <c r="B799">
        <f t="shared" si="12"/>
        <v>1</v>
      </c>
    </row>
    <row r="800" spans="1:2" hidden="1" x14ac:dyDescent="0.3">
      <c r="A800" t="s">
        <v>25644</v>
      </c>
      <c r="B800">
        <f t="shared" si="12"/>
        <v>1</v>
      </c>
    </row>
    <row r="801" spans="1:2" hidden="1" x14ac:dyDescent="0.3">
      <c r="A801" t="s">
        <v>25645</v>
      </c>
      <c r="B801">
        <f t="shared" si="12"/>
        <v>1</v>
      </c>
    </row>
    <row r="802" spans="1:2" hidden="1" x14ac:dyDescent="0.3">
      <c r="A802" t="s">
        <v>25646</v>
      </c>
      <c r="B802">
        <f t="shared" si="12"/>
        <v>1</v>
      </c>
    </row>
    <row r="803" spans="1:2" hidden="1" x14ac:dyDescent="0.3">
      <c r="A803" t="s">
        <v>25647</v>
      </c>
      <c r="B803">
        <f t="shared" si="12"/>
        <v>1</v>
      </c>
    </row>
    <row r="804" spans="1:2" hidden="1" x14ac:dyDescent="0.3">
      <c r="A804" t="s">
        <v>25648</v>
      </c>
      <c r="B804">
        <f t="shared" si="12"/>
        <v>1</v>
      </c>
    </row>
    <row r="805" spans="1:2" hidden="1" x14ac:dyDescent="0.3">
      <c r="A805" t="s">
        <v>25649</v>
      </c>
      <c r="B805">
        <f t="shared" si="12"/>
        <v>1</v>
      </c>
    </row>
    <row r="806" spans="1:2" hidden="1" x14ac:dyDescent="0.3">
      <c r="A806" t="s">
        <v>25650</v>
      </c>
      <c r="B806">
        <f t="shared" si="12"/>
        <v>1</v>
      </c>
    </row>
    <row r="807" spans="1:2" hidden="1" x14ac:dyDescent="0.3">
      <c r="A807" t="s">
        <v>25651</v>
      </c>
      <c r="B807">
        <f t="shared" si="12"/>
        <v>1</v>
      </c>
    </row>
    <row r="808" spans="1:2" hidden="1" x14ac:dyDescent="0.3">
      <c r="A808" t="s">
        <v>25652</v>
      </c>
      <c r="B808">
        <f t="shared" si="12"/>
        <v>1</v>
      </c>
    </row>
    <row r="809" spans="1:2" hidden="1" x14ac:dyDescent="0.3">
      <c r="A809" t="s">
        <v>25653</v>
      </c>
      <c r="B809">
        <f t="shared" si="12"/>
        <v>1</v>
      </c>
    </row>
    <row r="810" spans="1:2" hidden="1" x14ac:dyDescent="0.3">
      <c r="A810" t="s">
        <v>25654</v>
      </c>
      <c r="B810">
        <f t="shared" si="12"/>
        <v>1</v>
      </c>
    </row>
    <row r="811" spans="1:2" hidden="1" x14ac:dyDescent="0.3">
      <c r="A811" t="s">
        <v>25655</v>
      </c>
      <c r="B811">
        <f t="shared" si="12"/>
        <v>1</v>
      </c>
    </row>
    <row r="812" spans="1:2" hidden="1" x14ac:dyDescent="0.3">
      <c r="A812" t="s">
        <v>25656</v>
      </c>
      <c r="B812">
        <f t="shared" si="12"/>
        <v>1</v>
      </c>
    </row>
    <row r="813" spans="1:2" hidden="1" x14ac:dyDescent="0.3">
      <c r="A813" t="s">
        <v>25657</v>
      </c>
      <c r="B813">
        <f t="shared" si="12"/>
        <v>1</v>
      </c>
    </row>
    <row r="814" spans="1:2" hidden="1" x14ac:dyDescent="0.3">
      <c r="A814" t="s">
        <v>25658</v>
      </c>
      <c r="B814">
        <f t="shared" si="12"/>
        <v>1</v>
      </c>
    </row>
    <row r="815" spans="1:2" hidden="1" x14ac:dyDescent="0.3">
      <c r="A815" t="s">
        <v>25659</v>
      </c>
      <c r="B815">
        <f t="shared" si="12"/>
        <v>1</v>
      </c>
    </row>
    <row r="816" spans="1:2" hidden="1" x14ac:dyDescent="0.3">
      <c r="A816" t="s">
        <v>25660</v>
      </c>
      <c r="B816">
        <f t="shared" si="12"/>
        <v>1</v>
      </c>
    </row>
    <row r="817" spans="1:2" hidden="1" x14ac:dyDescent="0.3">
      <c r="A817" t="s">
        <v>25661</v>
      </c>
      <c r="B817">
        <f t="shared" si="12"/>
        <v>1</v>
      </c>
    </row>
    <row r="818" spans="1:2" hidden="1" x14ac:dyDescent="0.3">
      <c r="A818" t="s">
        <v>25662</v>
      </c>
      <c r="B818">
        <f t="shared" si="12"/>
        <v>1</v>
      </c>
    </row>
    <row r="819" spans="1:2" hidden="1" x14ac:dyDescent="0.3">
      <c r="A819" t="s">
        <v>25663</v>
      </c>
      <c r="B819">
        <f t="shared" si="12"/>
        <v>1</v>
      </c>
    </row>
    <row r="820" spans="1:2" hidden="1" x14ac:dyDescent="0.3">
      <c r="A820" t="s">
        <v>25664</v>
      </c>
      <c r="B820">
        <f t="shared" si="12"/>
        <v>1</v>
      </c>
    </row>
    <row r="821" spans="1:2" hidden="1" x14ac:dyDescent="0.3">
      <c r="A821" t="s">
        <v>25665</v>
      </c>
      <c r="B821">
        <f t="shared" si="12"/>
        <v>1</v>
      </c>
    </row>
    <row r="822" spans="1:2" hidden="1" x14ac:dyDescent="0.3">
      <c r="A822" t="s">
        <v>25666</v>
      </c>
      <c r="B822">
        <f t="shared" si="12"/>
        <v>1</v>
      </c>
    </row>
    <row r="823" spans="1:2" hidden="1" x14ac:dyDescent="0.3">
      <c r="A823" t="s">
        <v>25667</v>
      </c>
      <c r="B823">
        <f t="shared" si="12"/>
        <v>1</v>
      </c>
    </row>
    <row r="824" spans="1:2" hidden="1" x14ac:dyDescent="0.3">
      <c r="A824" t="s">
        <v>25668</v>
      </c>
      <c r="B824">
        <f t="shared" si="12"/>
        <v>1</v>
      </c>
    </row>
    <row r="825" spans="1:2" hidden="1" x14ac:dyDescent="0.3">
      <c r="A825" t="s">
        <v>25669</v>
      </c>
      <c r="B825">
        <f t="shared" si="12"/>
        <v>1</v>
      </c>
    </row>
    <row r="826" spans="1:2" hidden="1" x14ac:dyDescent="0.3">
      <c r="A826" t="s">
        <v>25670</v>
      </c>
      <c r="B826">
        <f t="shared" si="12"/>
        <v>1</v>
      </c>
    </row>
    <row r="827" spans="1:2" hidden="1" x14ac:dyDescent="0.3">
      <c r="A827" t="s">
        <v>25671</v>
      </c>
      <c r="B827">
        <f t="shared" si="12"/>
        <v>1</v>
      </c>
    </row>
    <row r="828" spans="1:2" hidden="1" x14ac:dyDescent="0.3">
      <c r="A828" t="s">
        <v>25672</v>
      </c>
      <c r="B828">
        <f t="shared" si="12"/>
        <v>1</v>
      </c>
    </row>
    <row r="829" spans="1:2" hidden="1" x14ac:dyDescent="0.3">
      <c r="A829" t="s">
        <v>25673</v>
      </c>
      <c r="B829">
        <f t="shared" si="12"/>
        <v>1</v>
      </c>
    </row>
    <row r="830" spans="1:2" hidden="1" x14ac:dyDescent="0.3">
      <c r="A830" t="s">
        <v>25674</v>
      </c>
      <c r="B830">
        <f t="shared" si="12"/>
        <v>1</v>
      </c>
    </row>
    <row r="831" spans="1:2" hidden="1" x14ac:dyDescent="0.3">
      <c r="A831" t="s">
        <v>25675</v>
      </c>
      <c r="B831">
        <f t="shared" si="12"/>
        <v>1</v>
      </c>
    </row>
    <row r="832" spans="1:2" hidden="1" x14ac:dyDescent="0.3">
      <c r="A832" t="s">
        <v>25676</v>
      </c>
      <c r="B832">
        <f t="shared" si="12"/>
        <v>1</v>
      </c>
    </row>
    <row r="833" spans="1:2" hidden="1" x14ac:dyDescent="0.3">
      <c r="A833" t="s">
        <v>25677</v>
      </c>
      <c r="B833">
        <f t="shared" si="12"/>
        <v>1</v>
      </c>
    </row>
    <row r="834" spans="1:2" hidden="1" x14ac:dyDescent="0.3">
      <c r="A834" t="s">
        <v>25678</v>
      </c>
      <c r="B834">
        <f t="shared" si="12"/>
        <v>1</v>
      </c>
    </row>
    <row r="835" spans="1:2" hidden="1" x14ac:dyDescent="0.3">
      <c r="A835" t="s">
        <v>25679</v>
      </c>
      <c r="B835">
        <f t="shared" ref="B835:B898" si="13">COUNTIF(A:A,A835)</f>
        <v>1</v>
      </c>
    </row>
    <row r="836" spans="1:2" x14ac:dyDescent="0.3">
      <c r="A836" t="s">
        <v>25680</v>
      </c>
      <c r="B836">
        <f t="shared" si="13"/>
        <v>2</v>
      </c>
    </row>
    <row r="837" spans="1:2" x14ac:dyDescent="0.3">
      <c r="A837" t="s">
        <v>25680</v>
      </c>
      <c r="B837">
        <f t="shared" si="13"/>
        <v>2</v>
      </c>
    </row>
    <row r="838" spans="1:2" hidden="1" x14ac:dyDescent="0.3">
      <c r="A838" t="s">
        <v>25681</v>
      </c>
      <c r="B838">
        <f t="shared" si="13"/>
        <v>1</v>
      </c>
    </row>
    <row r="839" spans="1:2" hidden="1" x14ac:dyDescent="0.3">
      <c r="A839" t="s">
        <v>25682</v>
      </c>
      <c r="B839">
        <f t="shared" si="13"/>
        <v>1</v>
      </c>
    </row>
    <row r="840" spans="1:2" hidden="1" x14ac:dyDescent="0.3">
      <c r="A840" t="s">
        <v>25683</v>
      </c>
      <c r="B840">
        <f t="shared" si="13"/>
        <v>1</v>
      </c>
    </row>
    <row r="841" spans="1:2" hidden="1" x14ac:dyDescent="0.3">
      <c r="A841" t="s">
        <v>25684</v>
      </c>
      <c r="B841">
        <f t="shared" si="13"/>
        <v>1</v>
      </c>
    </row>
    <row r="842" spans="1:2" hidden="1" x14ac:dyDescent="0.3">
      <c r="A842" t="s">
        <v>25685</v>
      </c>
      <c r="B842">
        <f t="shared" si="13"/>
        <v>1</v>
      </c>
    </row>
    <row r="843" spans="1:2" hidden="1" x14ac:dyDescent="0.3">
      <c r="A843" t="s">
        <v>25686</v>
      </c>
      <c r="B843">
        <f t="shared" si="13"/>
        <v>1</v>
      </c>
    </row>
    <row r="844" spans="1:2" hidden="1" x14ac:dyDescent="0.3">
      <c r="A844" t="s">
        <v>25687</v>
      </c>
      <c r="B844">
        <f t="shared" si="13"/>
        <v>1</v>
      </c>
    </row>
    <row r="845" spans="1:2" hidden="1" x14ac:dyDescent="0.3">
      <c r="A845" t="s">
        <v>25688</v>
      </c>
      <c r="B845">
        <f t="shared" si="13"/>
        <v>1</v>
      </c>
    </row>
    <row r="846" spans="1:2" hidden="1" x14ac:dyDescent="0.3">
      <c r="A846" t="s">
        <v>25689</v>
      </c>
      <c r="B846">
        <f t="shared" si="13"/>
        <v>1</v>
      </c>
    </row>
    <row r="847" spans="1:2" hidden="1" x14ac:dyDescent="0.3">
      <c r="A847" t="s">
        <v>25690</v>
      </c>
      <c r="B847">
        <f t="shared" si="13"/>
        <v>1</v>
      </c>
    </row>
    <row r="848" spans="1:2" hidden="1" x14ac:dyDescent="0.3">
      <c r="A848" t="s">
        <v>25691</v>
      </c>
      <c r="B848">
        <f t="shared" si="13"/>
        <v>1</v>
      </c>
    </row>
    <row r="849" spans="1:2" hidden="1" x14ac:dyDescent="0.3">
      <c r="A849" t="s">
        <v>25692</v>
      </c>
      <c r="B849">
        <f t="shared" si="13"/>
        <v>1</v>
      </c>
    </row>
    <row r="850" spans="1:2" hidden="1" x14ac:dyDescent="0.3">
      <c r="A850" t="s">
        <v>25693</v>
      </c>
      <c r="B850">
        <f t="shared" si="13"/>
        <v>1</v>
      </c>
    </row>
    <row r="851" spans="1:2" hidden="1" x14ac:dyDescent="0.3">
      <c r="A851" t="s">
        <v>25694</v>
      </c>
      <c r="B851">
        <f t="shared" si="13"/>
        <v>1</v>
      </c>
    </row>
    <row r="852" spans="1:2" hidden="1" x14ac:dyDescent="0.3">
      <c r="A852" t="s">
        <v>25695</v>
      </c>
      <c r="B852">
        <f t="shared" si="13"/>
        <v>1</v>
      </c>
    </row>
    <row r="853" spans="1:2" hidden="1" x14ac:dyDescent="0.3">
      <c r="A853" t="s">
        <v>25696</v>
      </c>
      <c r="B853">
        <f t="shared" si="13"/>
        <v>1</v>
      </c>
    </row>
    <row r="854" spans="1:2" hidden="1" x14ac:dyDescent="0.3">
      <c r="A854" t="s">
        <v>25697</v>
      </c>
      <c r="B854">
        <f t="shared" si="13"/>
        <v>1</v>
      </c>
    </row>
    <row r="855" spans="1:2" hidden="1" x14ac:dyDescent="0.3">
      <c r="A855" t="s">
        <v>25698</v>
      </c>
      <c r="B855">
        <f t="shared" si="13"/>
        <v>1</v>
      </c>
    </row>
    <row r="856" spans="1:2" hidden="1" x14ac:dyDescent="0.3">
      <c r="A856" t="s">
        <v>25699</v>
      </c>
      <c r="B856">
        <f t="shared" si="13"/>
        <v>1</v>
      </c>
    </row>
    <row r="857" spans="1:2" hidden="1" x14ac:dyDescent="0.3">
      <c r="A857" t="s">
        <v>25700</v>
      </c>
      <c r="B857">
        <f t="shared" si="13"/>
        <v>1</v>
      </c>
    </row>
    <row r="858" spans="1:2" hidden="1" x14ac:dyDescent="0.3">
      <c r="A858" t="s">
        <v>25701</v>
      </c>
      <c r="B858">
        <f t="shared" si="13"/>
        <v>1</v>
      </c>
    </row>
    <row r="859" spans="1:2" hidden="1" x14ac:dyDescent="0.3">
      <c r="A859" t="s">
        <v>25702</v>
      </c>
      <c r="B859">
        <f t="shared" si="13"/>
        <v>1</v>
      </c>
    </row>
    <row r="860" spans="1:2" hidden="1" x14ac:dyDescent="0.3">
      <c r="A860" t="s">
        <v>25703</v>
      </c>
      <c r="B860">
        <f t="shared" si="13"/>
        <v>1</v>
      </c>
    </row>
    <row r="861" spans="1:2" hidden="1" x14ac:dyDescent="0.3">
      <c r="A861" t="s">
        <v>25704</v>
      </c>
      <c r="B861">
        <f t="shared" si="13"/>
        <v>1</v>
      </c>
    </row>
    <row r="862" spans="1:2" hidden="1" x14ac:dyDescent="0.3">
      <c r="A862" t="s">
        <v>25705</v>
      </c>
      <c r="B862">
        <f t="shared" si="13"/>
        <v>1</v>
      </c>
    </row>
    <row r="863" spans="1:2" hidden="1" x14ac:dyDescent="0.3">
      <c r="A863" t="s">
        <v>25706</v>
      </c>
      <c r="B863">
        <f t="shared" si="13"/>
        <v>1</v>
      </c>
    </row>
    <row r="864" spans="1:2" hidden="1" x14ac:dyDescent="0.3">
      <c r="A864" t="s">
        <v>25707</v>
      </c>
      <c r="B864">
        <f t="shared" si="13"/>
        <v>1</v>
      </c>
    </row>
    <row r="865" spans="1:2" hidden="1" x14ac:dyDescent="0.3">
      <c r="A865" t="s">
        <v>25708</v>
      </c>
      <c r="B865">
        <f t="shared" si="13"/>
        <v>1</v>
      </c>
    </row>
    <row r="866" spans="1:2" hidden="1" x14ac:dyDescent="0.3">
      <c r="A866" t="s">
        <v>25709</v>
      </c>
      <c r="B866">
        <f t="shared" si="13"/>
        <v>1</v>
      </c>
    </row>
    <row r="867" spans="1:2" hidden="1" x14ac:dyDescent="0.3">
      <c r="A867" t="s">
        <v>25710</v>
      </c>
      <c r="B867">
        <f t="shared" si="13"/>
        <v>1</v>
      </c>
    </row>
    <row r="868" spans="1:2" hidden="1" x14ac:dyDescent="0.3">
      <c r="A868" t="s">
        <v>25711</v>
      </c>
      <c r="B868">
        <f t="shared" si="13"/>
        <v>1</v>
      </c>
    </row>
    <row r="869" spans="1:2" hidden="1" x14ac:dyDescent="0.3">
      <c r="A869" t="s">
        <v>25712</v>
      </c>
      <c r="B869">
        <f t="shared" si="13"/>
        <v>1</v>
      </c>
    </row>
    <row r="870" spans="1:2" hidden="1" x14ac:dyDescent="0.3">
      <c r="A870" t="s">
        <v>25713</v>
      </c>
      <c r="B870">
        <f t="shared" si="13"/>
        <v>1</v>
      </c>
    </row>
    <row r="871" spans="1:2" hidden="1" x14ac:dyDescent="0.3">
      <c r="A871" t="s">
        <v>25714</v>
      </c>
      <c r="B871">
        <f t="shared" si="13"/>
        <v>1</v>
      </c>
    </row>
    <row r="872" spans="1:2" hidden="1" x14ac:dyDescent="0.3">
      <c r="A872" t="s">
        <v>25715</v>
      </c>
      <c r="B872">
        <f t="shared" si="13"/>
        <v>1</v>
      </c>
    </row>
    <row r="873" spans="1:2" hidden="1" x14ac:dyDescent="0.3">
      <c r="A873" t="s">
        <v>25716</v>
      </c>
      <c r="B873">
        <f t="shared" si="13"/>
        <v>1</v>
      </c>
    </row>
    <row r="874" spans="1:2" hidden="1" x14ac:dyDescent="0.3">
      <c r="A874" t="s">
        <v>25717</v>
      </c>
      <c r="B874">
        <f t="shared" si="13"/>
        <v>1</v>
      </c>
    </row>
    <row r="875" spans="1:2" hidden="1" x14ac:dyDescent="0.3">
      <c r="A875" t="s">
        <v>25718</v>
      </c>
      <c r="B875">
        <f t="shared" si="13"/>
        <v>1</v>
      </c>
    </row>
    <row r="876" spans="1:2" hidden="1" x14ac:dyDescent="0.3">
      <c r="A876" t="s">
        <v>25719</v>
      </c>
      <c r="B876">
        <f t="shared" si="13"/>
        <v>1</v>
      </c>
    </row>
    <row r="877" spans="1:2" hidden="1" x14ac:dyDescent="0.3">
      <c r="A877" t="s">
        <v>25720</v>
      </c>
      <c r="B877">
        <f t="shared" si="13"/>
        <v>1</v>
      </c>
    </row>
    <row r="878" spans="1:2" hidden="1" x14ac:dyDescent="0.3">
      <c r="A878" t="s">
        <v>25721</v>
      </c>
      <c r="B878">
        <f t="shared" si="13"/>
        <v>1</v>
      </c>
    </row>
    <row r="879" spans="1:2" hidden="1" x14ac:dyDescent="0.3">
      <c r="A879" t="s">
        <v>25722</v>
      </c>
      <c r="B879">
        <f t="shared" si="13"/>
        <v>1</v>
      </c>
    </row>
    <row r="880" spans="1:2" hidden="1" x14ac:dyDescent="0.3">
      <c r="A880" t="s">
        <v>25723</v>
      </c>
      <c r="B880">
        <f t="shared" si="13"/>
        <v>1</v>
      </c>
    </row>
    <row r="881" spans="1:2" hidden="1" x14ac:dyDescent="0.3">
      <c r="A881" t="s">
        <v>25724</v>
      </c>
      <c r="B881">
        <f t="shared" si="13"/>
        <v>1</v>
      </c>
    </row>
    <row r="882" spans="1:2" hidden="1" x14ac:dyDescent="0.3">
      <c r="A882" t="s">
        <v>25725</v>
      </c>
      <c r="B882">
        <f t="shared" si="13"/>
        <v>1</v>
      </c>
    </row>
    <row r="883" spans="1:2" hidden="1" x14ac:dyDescent="0.3">
      <c r="A883" t="s">
        <v>25726</v>
      </c>
      <c r="B883">
        <f t="shared" si="13"/>
        <v>1</v>
      </c>
    </row>
    <row r="884" spans="1:2" hidden="1" x14ac:dyDescent="0.3">
      <c r="A884" t="s">
        <v>25727</v>
      </c>
      <c r="B884">
        <f t="shared" si="13"/>
        <v>1</v>
      </c>
    </row>
    <row r="885" spans="1:2" hidden="1" x14ac:dyDescent="0.3">
      <c r="A885" t="s">
        <v>25728</v>
      </c>
      <c r="B885">
        <f t="shared" si="13"/>
        <v>1</v>
      </c>
    </row>
    <row r="886" spans="1:2" hidden="1" x14ac:dyDescent="0.3">
      <c r="A886" t="s">
        <v>25729</v>
      </c>
      <c r="B886">
        <f t="shared" si="13"/>
        <v>1</v>
      </c>
    </row>
    <row r="887" spans="1:2" hidden="1" x14ac:dyDescent="0.3">
      <c r="A887" t="s">
        <v>25730</v>
      </c>
      <c r="B887">
        <f t="shared" si="13"/>
        <v>1</v>
      </c>
    </row>
    <row r="888" spans="1:2" hidden="1" x14ac:dyDescent="0.3">
      <c r="A888" t="s">
        <v>25731</v>
      </c>
      <c r="B888">
        <f t="shared" si="13"/>
        <v>1</v>
      </c>
    </row>
    <row r="889" spans="1:2" hidden="1" x14ac:dyDescent="0.3">
      <c r="A889" t="s">
        <v>25732</v>
      </c>
      <c r="B889">
        <f t="shared" si="13"/>
        <v>1</v>
      </c>
    </row>
    <row r="890" spans="1:2" hidden="1" x14ac:dyDescent="0.3">
      <c r="A890" t="s">
        <v>25733</v>
      </c>
      <c r="B890">
        <f t="shared" si="13"/>
        <v>1</v>
      </c>
    </row>
    <row r="891" spans="1:2" hidden="1" x14ac:dyDescent="0.3">
      <c r="A891" t="s">
        <v>25734</v>
      </c>
      <c r="B891">
        <f t="shared" si="13"/>
        <v>1</v>
      </c>
    </row>
    <row r="892" spans="1:2" hidden="1" x14ac:dyDescent="0.3">
      <c r="A892" t="s">
        <v>25735</v>
      </c>
      <c r="B892">
        <f t="shared" si="13"/>
        <v>1</v>
      </c>
    </row>
    <row r="893" spans="1:2" hidden="1" x14ac:dyDescent="0.3">
      <c r="A893" t="s">
        <v>25736</v>
      </c>
      <c r="B893">
        <f t="shared" si="13"/>
        <v>1</v>
      </c>
    </row>
    <row r="894" spans="1:2" hidden="1" x14ac:dyDescent="0.3">
      <c r="A894" t="s">
        <v>25737</v>
      </c>
      <c r="B894">
        <f t="shared" si="13"/>
        <v>1</v>
      </c>
    </row>
    <row r="895" spans="1:2" hidden="1" x14ac:dyDescent="0.3">
      <c r="A895" t="s">
        <v>25738</v>
      </c>
      <c r="B895">
        <f t="shared" si="13"/>
        <v>1</v>
      </c>
    </row>
    <row r="896" spans="1:2" hidden="1" x14ac:dyDescent="0.3">
      <c r="A896" t="s">
        <v>25739</v>
      </c>
      <c r="B896">
        <f t="shared" si="13"/>
        <v>1</v>
      </c>
    </row>
    <row r="897" spans="1:2" hidden="1" x14ac:dyDescent="0.3">
      <c r="A897" t="s">
        <v>25740</v>
      </c>
      <c r="B897">
        <f t="shared" si="13"/>
        <v>1</v>
      </c>
    </row>
    <row r="898" spans="1:2" hidden="1" x14ac:dyDescent="0.3">
      <c r="A898" t="s">
        <v>25741</v>
      </c>
      <c r="B898">
        <f t="shared" si="13"/>
        <v>1</v>
      </c>
    </row>
    <row r="899" spans="1:2" hidden="1" x14ac:dyDescent="0.3">
      <c r="A899" t="s">
        <v>25742</v>
      </c>
      <c r="B899">
        <f t="shared" ref="B899:B962" si="14">COUNTIF(A:A,A899)</f>
        <v>1</v>
      </c>
    </row>
    <row r="900" spans="1:2" hidden="1" x14ac:dyDescent="0.3">
      <c r="A900" t="s">
        <v>25743</v>
      </c>
      <c r="B900">
        <f t="shared" si="14"/>
        <v>1</v>
      </c>
    </row>
    <row r="901" spans="1:2" hidden="1" x14ac:dyDescent="0.3">
      <c r="A901" t="s">
        <v>25744</v>
      </c>
      <c r="B901">
        <f t="shared" si="14"/>
        <v>1</v>
      </c>
    </row>
    <row r="902" spans="1:2" hidden="1" x14ac:dyDescent="0.3">
      <c r="A902" t="s">
        <v>25745</v>
      </c>
      <c r="B902">
        <f t="shared" si="14"/>
        <v>1</v>
      </c>
    </row>
    <row r="903" spans="1:2" hidden="1" x14ac:dyDescent="0.3">
      <c r="A903" t="s">
        <v>25746</v>
      </c>
      <c r="B903">
        <f t="shared" si="14"/>
        <v>1</v>
      </c>
    </row>
    <row r="904" spans="1:2" hidden="1" x14ac:dyDescent="0.3">
      <c r="A904" t="s">
        <v>25747</v>
      </c>
      <c r="B904">
        <f t="shared" si="14"/>
        <v>1</v>
      </c>
    </row>
    <row r="905" spans="1:2" hidden="1" x14ac:dyDescent="0.3">
      <c r="A905" t="s">
        <v>25748</v>
      </c>
      <c r="B905">
        <f t="shared" si="14"/>
        <v>1</v>
      </c>
    </row>
    <row r="906" spans="1:2" hidden="1" x14ac:dyDescent="0.3">
      <c r="A906" t="s">
        <v>25749</v>
      </c>
      <c r="B906">
        <f t="shared" si="14"/>
        <v>1</v>
      </c>
    </row>
    <row r="907" spans="1:2" hidden="1" x14ac:dyDescent="0.3">
      <c r="A907" t="s">
        <v>25750</v>
      </c>
      <c r="B907">
        <f t="shared" si="14"/>
        <v>1</v>
      </c>
    </row>
    <row r="908" spans="1:2" hidden="1" x14ac:dyDescent="0.3">
      <c r="A908" t="s">
        <v>25751</v>
      </c>
      <c r="B908">
        <f t="shared" si="14"/>
        <v>1</v>
      </c>
    </row>
    <row r="909" spans="1:2" hidden="1" x14ac:dyDescent="0.3">
      <c r="A909" t="s">
        <v>25752</v>
      </c>
      <c r="B909">
        <f t="shared" si="14"/>
        <v>1</v>
      </c>
    </row>
    <row r="910" spans="1:2" hidden="1" x14ac:dyDescent="0.3">
      <c r="A910" t="s">
        <v>25753</v>
      </c>
      <c r="B910">
        <f t="shared" si="14"/>
        <v>1</v>
      </c>
    </row>
    <row r="911" spans="1:2" hidden="1" x14ac:dyDescent="0.3">
      <c r="A911" t="s">
        <v>25754</v>
      </c>
      <c r="B911">
        <f t="shared" si="14"/>
        <v>1</v>
      </c>
    </row>
    <row r="912" spans="1:2" hidden="1" x14ac:dyDescent="0.3">
      <c r="A912" t="s">
        <v>25755</v>
      </c>
      <c r="B912">
        <f t="shared" si="14"/>
        <v>1</v>
      </c>
    </row>
    <row r="913" spans="1:2" hidden="1" x14ac:dyDescent="0.3">
      <c r="A913" t="s">
        <v>25756</v>
      </c>
      <c r="B913">
        <f t="shared" si="14"/>
        <v>1</v>
      </c>
    </row>
    <row r="914" spans="1:2" hidden="1" x14ac:dyDescent="0.3">
      <c r="A914" t="s">
        <v>25757</v>
      </c>
      <c r="B914">
        <f t="shared" si="14"/>
        <v>1</v>
      </c>
    </row>
    <row r="915" spans="1:2" hidden="1" x14ac:dyDescent="0.3">
      <c r="A915" t="s">
        <v>25758</v>
      </c>
      <c r="B915">
        <f t="shared" si="14"/>
        <v>1</v>
      </c>
    </row>
    <row r="916" spans="1:2" hidden="1" x14ac:dyDescent="0.3">
      <c r="A916" t="s">
        <v>25759</v>
      </c>
      <c r="B916">
        <f t="shared" si="14"/>
        <v>1</v>
      </c>
    </row>
    <row r="917" spans="1:2" hidden="1" x14ac:dyDescent="0.3">
      <c r="A917" t="s">
        <v>25760</v>
      </c>
      <c r="B917">
        <f t="shared" si="14"/>
        <v>1</v>
      </c>
    </row>
    <row r="918" spans="1:2" hidden="1" x14ac:dyDescent="0.3">
      <c r="A918" t="s">
        <v>25761</v>
      </c>
      <c r="B918">
        <f t="shared" si="14"/>
        <v>1</v>
      </c>
    </row>
    <row r="919" spans="1:2" hidden="1" x14ac:dyDescent="0.3">
      <c r="A919" t="s">
        <v>25762</v>
      </c>
      <c r="B919">
        <f t="shared" si="14"/>
        <v>1</v>
      </c>
    </row>
    <row r="920" spans="1:2" hidden="1" x14ac:dyDescent="0.3">
      <c r="A920" t="s">
        <v>25763</v>
      </c>
      <c r="B920">
        <f t="shared" si="14"/>
        <v>1</v>
      </c>
    </row>
    <row r="921" spans="1:2" hidden="1" x14ac:dyDescent="0.3">
      <c r="A921" t="s">
        <v>25764</v>
      </c>
      <c r="B921">
        <f t="shared" si="14"/>
        <v>1</v>
      </c>
    </row>
    <row r="922" spans="1:2" hidden="1" x14ac:dyDescent="0.3">
      <c r="A922" t="s">
        <v>25765</v>
      </c>
      <c r="B922">
        <f t="shared" si="14"/>
        <v>1</v>
      </c>
    </row>
    <row r="923" spans="1:2" hidden="1" x14ac:dyDescent="0.3">
      <c r="A923" t="s">
        <v>25766</v>
      </c>
      <c r="B923">
        <f t="shared" si="14"/>
        <v>1</v>
      </c>
    </row>
    <row r="924" spans="1:2" hidden="1" x14ac:dyDescent="0.3">
      <c r="A924" t="s">
        <v>25767</v>
      </c>
      <c r="B924">
        <f t="shared" si="14"/>
        <v>1</v>
      </c>
    </row>
    <row r="925" spans="1:2" hidden="1" x14ac:dyDescent="0.3">
      <c r="A925" t="s">
        <v>25768</v>
      </c>
      <c r="B925">
        <f t="shared" si="14"/>
        <v>1</v>
      </c>
    </row>
    <row r="926" spans="1:2" hidden="1" x14ac:dyDescent="0.3">
      <c r="A926" t="s">
        <v>25769</v>
      </c>
      <c r="B926">
        <f t="shared" si="14"/>
        <v>1</v>
      </c>
    </row>
    <row r="927" spans="1:2" hidden="1" x14ac:dyDescent="0.3">
      <c r="A927" t="s">
        <v>25770</v>
      </c>
      <c r="B927">
        <f t="shared" si="14"/>
        <v>1</v>
      </c>
    </row>
    <row r="928" spans="1:2" hidden="1" x14ac:dyDescent="0.3">
      <c r="A928" t="s">
        <v>25771</v>
      </c>
      <c r="B928">
        <f t="shared" si="14"/>
        <v>1</v>
      </c>
    </row>
    <row r="929" spans="1:2" hidden="1" x14ac:dyDescent="0.3">
      <c r="A929" t="s">
        <v>25772</v>
      </c>
      <c r="B929">
        <f t="shared" si="14"/>
        <v>1</v>
      </c>
    </row>
    <row r="930" spans="1:2" hidden="1" x14ac:dyDescent="0.3">
      <c r="A930" t="s">
        <v>25773</v>
      </c>
      <c r="B930">
        <f t="shared" si="14"/>
        <v>1</v>
      </c>
    </row>
    <row r="931" spans="1:2" hidden="1" x14ac:dyDescent="0.3">
      <c r="A931" t="s">
        <v>25774</v>
      </c>
      <c r="B931">
        <f t="shared" si="14"/>
        <v>1</v>
      </c>
    </row>
    <row r="932" spans="1:2" hidden="1" x14ac:dyDescent="0.3">
      <c r="A932" t="s">
        <v>25775</v>
      </c>
      <c r="B932">
        <f t="shared" si="14"/>
        <v>1</v>
      </c>
    </row>
    <row r="933" spans="1:2" hidden="1" x14ac:dyDescent="0.3">
      <c r="A933" t="s">
        <v>25776</v>
      </c>
      <c r="B933">
        <f t="shared" si="14"/>
        <v>1</v>
      </c>
    </row>
    <row r="934" spans="1:2" hidden="1" x14ac:dyDescent="0.3">
      <c r="A934" t="s">
        <v>25777</v>
      </c>
      <c r="B934">
        <f t="shared" si="14"/>
        <v>1</v>
      </c>
    </row>
    <row r="935" spans="1:2" hidden="1" x14ac:dyDescent="0.3">
      <c r="A935" t="s">
        <v>25778</v>
      </c>
      <c r="B935">
        <f t="shared" si="14"/>
        <v>1</v>
      </c>
    </row>
    <row r="936" spans="1:2" hidden="1" x14ac:dyDescent="0.3">
      <c r="A936" t="s">
        <v>25779</v>
      </c>
      <c r="B936">
        <f t="shared" si="14"/>
        <v>1</v>
      </c>
    </row>
    <row r="937" spans="1:2" hidden="1" x14ac:dyDescent="0.3">
      <c r="A937" t="s">
        <v>25780</v>
      </c>
      <c r="B937">
        <f t="shared" si="14"/>
        <v>1</v>
      </c>
    </row>
    <row r="938" spans="1:2" hidden="1" x14ac:dyDescent="0.3">
      <c r="A938" t="s">
        <v>25781</v>
      </c>
      <c r="B938">
        <f t="shared" si="14"/>
        <v>1</v>
      </c>
    </row>
    <row r="939" spans="1:2" hidden="1" x14ac:dyDescent="0.3">
      <c r="A939" t="s">
        <v>25782</v>
      </c>
      <c r="B939">
        <f t="shared" si="14"/>
        <v>1</v>
      </c>
    </row>
    <row r="940" spans="1:2" hidden="1" x14ac:dyDescent="0.3">
      <c r="A940" t="s">
        <v>25783</v>
      </c>
      <c r="B940">
        <f t="shared" si="14"/>
        <v>1</v>
      </c>
    </row>
    <row r="941" spans="1:2" hidden="1" x14ac:dyDescent="0.3">
      <c r="A941" t="s">
        <v>25784</v>
      </c>
      <c r="B941">
        <f t="shared" si="14"/>
        <v>1</v>
      </c>
    </row>
    <row r="942" spans="1:2" hidden="1" x14ac:dyDescent="0.3">
      <c r="A942" t="s">
        <v>25785</v>
      </c>
      <c r="B942">
        <f t="shared" si="14"/>
        <v>1</v>
      </c>
    </row>
    <row r="943" spans="1:2" hidden="1" x14ac:dyDescent="0.3">
      <c r="A943" t="s">
        <v>25786</v>
      </c>
      <c r="B943">
        <f t="shared" si="14"/>
        <v>1</v>
      </c>
    </row>
    <row r="944" spans="1:2" hidden="1" x14ac:dyDescent="0.3">
      <c r="A944" t="s">
        <v>25787</v>
      </c>
      <c r="B944">
        <f t="shared" si="14"/>
        <v>1</v>
      </c>
    </row>
    <row r="945" spans="1:2" hidden="1" x14ac:dyDescent="0.3">
      <c r="A945" t="s">
        <v>25788</v>
      </c>
      <c r="B945">
        <f t="shared" si="14"/>
        <v>1</v>
      </c>
    </row>
    <row r="946" spans="1:2" hidden="1" x14ac:dyDescent="0.3">
      <c r="A946" t="s">
        <v>25789</v>
      </c>
      <c r="B946">
        <f t="shared" si="14"/>
        <v>1</v>
      </c>
    </row>
    <row r="947" spans="1:2" hidden="1" x14ac:dyDescent="0.3">
      <c r="A947" t="s">
        <v>25790</v>
      </c>
      <c r="B947">
        <f t="shared" si="14"/>
        <v>1</v>
      </c>
    </row>
    <row r="948" spans="1:2" hidden="1" x14ac:dyDescent="0.3">
      <c r="A948" t="s">
        <v>25791</v>
      </c>
      <c r="B948">
        <f t="shared" si="14"/>
        <v>1</v>
      </c>
    </row>
    <row r="949" spans="1:2" hidden="1" x14ac:dyDescent="0.3">
      <c r="A949" t="s">
        <v>25792</v>
      </c>
      <c r="B949">
        <f t="shared" si="14"/>
        <v>1</v>
      </c>
    </row>
    <row r="950" spans="1:2" hidden="1" x14ac:dyDescent="0.3">
      <c r="A950" t="s">
        <v>25793</v>
      </c>
      <c r="B950">
        <f t="shared" si="14"/>
        <v>1</v>
      </c>
    </row>
    <row r="951" spans="1:2" hidden="1" x14ac:dyDescent="0.3">
      <c r="A951" t="s">
        <v>25794</v>
      </c>
      <c r="B951">
        <f t="shared" si="14"/>
        <v>1</v>
      </c>
    </row>
    <row r="952" spans="1:2" hidden="1" x14ac:dyDescent="0.3">
      <c r="A952" t="s">
        <v>25795</v>
      </c>
      <c r="B952">
        <f t="shared" si="14"/>
        <v>1</v>
      </c>
    </row>
    <row r="953" spans="1:2" hidden="1" x14ac:dyDescent="0.3">
      <c r="A953" t="s">
        <v>25796</v>
      </c>
      <c r="B953">
        <f t="shared" si="14"/>
        <v>1</v>
      </c>
    </row>
    <row r="954" spans="1:2" hidden="1" x14ac:dyDescent="0.3">
      <c r="A954" t="s">
        <v>25797</v>
      </c>
      <c r="B954">
        <f t="shared" si="14"/>
        <v>1</v>
      </c>
    </row>
    <row r="955" spans="1:2" hidden="1" x14ac:dyDescent="0.3">
      <c r="A955" t="s">
        <v>25798</v>
      </c>
      <c r="B955">
        <f t="shared" si="14"/>
        <v>1</v>
      </c>
    </row>
    <row r="956" spans="1:2" hidden="1" x14ac:dyDescent="0.3">
      <c r="A956" t="s">
        <v>25799</v>
      </c>
      <c r="B956">
        <f t="shared" si="14"/>
        <v>1</v>
      </c>
    </row>
    <row r="957" spans="1:2" hidden="1" x14ac:dyDescent="0.3">
      <c r="A957" t="s">
        <v>25800</v>
      </c>
      <c r="B957">
        <f t="shared" si="14"/>
        <v>1</v>
      </c>
    </row>
    <row r="958" spans="1:2" hidden="1" x14ac:dyDescent="0.3">
      <c r="A958" t="s">
        <v>25801</v>
      </c>
      <c r="B958">
        <f t="shared" si="14"/>
        <v>1</v>
      </c>
    </row>
    <row r="959" spans="1:2" hidden="1" x14ac:dyDescent="0.3">
      <c r="A959" t="s">
        <v>25802</v>
      </c>
      <c r="B959">
        <f t="shared" si="14"/>
        <v>1</v>
      </c>
    </row>
    <row r="960" spans="1:2" hidden="1" x14ac:dyDescent="0.3">
      <c r="A960" t="s">
        <v>25803</v>
      </c>
      <c r="B960">
        <f t="shared" si="14"/>
        <v>1</v>
      </c>
    </row>
    <row r="961" spans="1:2" hidden="1" x14ac:dyDescent="0.3">
      <c r="A961" t="s">
        <v>25804</v>
      </c>
      <c r="B961">
        <f t="shared" si="14"/>
        <v>1</v>
      </c>
    </row>
    <row r="962" spans="1:2" hidden="1" x14ac:dyDescent="0.3">
      <c r="A962" t="s">
        <v>25805</v>
      </c>
      <c r="B962">
        <f t="shared" si="14"/>
        <v>1</v>
      </c>
    </row>
    <row r="963" spans="1:2" hidden="1" x14ac:dyDescent="0.3">
      <c r="A963" t="s">
        <v>25806</v>
      </c>
      <c r="B963">
        <f t="shared" ref="B963:B1026" si="15">COUNTIF(A:A,A963)</f>
        <v>1</v>
      </c>
    </row>
    <row r="964" spans="1:2" hidden="1" x14ac:dyDescent="0.3">
      <c r="A964" t="s">
        <v>25807</v>
      </c>
      <c r="B964">
        <f t="shared" si="15"/>
        <v>1</v>
      </c>
    </row>
    <row r="965" spans="1:2" hidden="1" x14ac:dyDescent="0.3">
      <c r="A965" t="s">
        <v>25808</v>
      </c>
      <c r="B965">
        <f t="shared" si="15"/>
        <v>1</v>
      </c>
    </row>
    <row r="966" spans="1:2" hidden="1" x14ac:dyDescent="0.3">
      <c r="A966" t="s">
        <v>25809</v>
      </c>
      <c r="B966">
        <f t="shared" si="15"/>
        <v>1</v>
      </c>
    </row>
    <row r="967" spans="1:2" hidden="1" x14ac:dyDescent="0.3">
      <c r="A967" t="s">
        <v>25810</v>
      </c>
      <c r="B967">
        <f t="shared" si="15"/>
        <v>1</v>
      </c>
    </row>
    <row r="968" spans="1:2" hidden="1" x14ac:dyDescent="0.3">
      <c r="A968" t="s">
        <v>25811</v>
      </c>
      <c r="B968">
        <f t="shared" si="15"/>
        <v>1</v>
      </c>
    </row>
    <row r="969" spans="1:2" hidden="1" x14ac:dyDescent="0.3">
      <c r="A969" t="s">
        <v>25812</v>
      </c>
      <c r="B969">
        <f t="shared" si="15"/>
        <v>1</v>
      </c>
    </row>
    <row r="970" spans="1:2" hidden="1" x14ac:dyDescent="0.3">
      <c r="A970" t="s">
        <v>25813</v>
      </c>
      <c r="B970">
        <f t="shared" si="15"/>
        <v>1</v>
      </c>
    </row>
    <row r="971" spans="1:2" hidden="1" x14ac:dyDescent="0.3">
      <c r="A971" t="s">
        <v>25814</v>
      </c>
      <c r="B971">
        <f t="shared" si="15"/>
        <v>1</v>
      </c>
    </row>
    <row r="972" spans="1:2" hidden="1" x14ac:dyDescent="0.3">
      <c r="A972" t="s">
        <v>25815</v>
      </c>
      <c r="B972">
        <f t="shared" si="15"/>
        <v>1</v>
      </c>
    </row>
    <row r="973" spans="1:2" hidden="1" x14ac:dyDescent="0.3">
      <c r="A973" t="s">
        <v>25816</v>
      </c>
      <c r="B973">
        <f t="shared" si="15"/>
        <v>1</v>
      </c>
    </row>
    <row r="974" spans="1:2" hidden="1" x14ac:dyDescent="0.3">
      <c r="A974" t="s">
        <v>25817</v>
      </c>
      <c r="B974">
        <f t="shared" si="15"/>
        <v>1</v>
      </c>
    </row>
    <row r="975" spans="1:2" hidden="1" x14ac:dyDescent="0.3">
      <c r="A975" t="s">
        <v>25818</v>
      </c>
      <c r="B975">
        <f t="shared" si="15"/>
        <v>1</v>
      </c>
    </row>
    <row r="976" spans="1:2" hidden="1" x14ac:dyDescent="0.3">
      <c r="A976" t="s">
        <v>25819</v>
      </c>
      <c r="B976">
        <f t="shared" si="15"/>
        <v>1</v>
      </c>
    </row>
    <row r="977" spans="1:2" hidden="1" x14ac:dyDescent="0.3">
      <c r="A977" t="s">
        <v>25820</v>
      </c>
      <c r="B977">
        <f t="shared" si="15"/>
        <v>1</v>
      </c>
    </row>
    <row r="978" spans="1:2" hidden="1" x14ac:dyDescent="0.3">
      <c r="A978" t="s">
        <v>25821</v>
      </c>
      <c r="B978">
        <f t="shared" si="15"/>
        <v>1</v>
      </c>
    </row>
    <row r="979" spans="1:2" hidden="1" x14ac:dyDescent="0.3">
      <c r="A979" t="s">
        <v>25822</v>
      </c>
      <c r="B979">
        <f t="shared" si="15"/>
        <v>1</v>
      </c>
    </row>
    <row r="980" spans="1:2" hidden="1" x14ac:dyDescent="0.3">
      <c r="A980" t="s">
        <v>25823</v>
      </c>
      <c r="B980">
        <f t="shared" si="15"/>
        <v>1</v>
      </c>
    </row>
    <row r="981" spans="1:2" hidden="1" x14ac:dyDescent="0.3">
      <c r="A981" t="s">
        <v>25824</v>
      </c>
      <c r="B981">
        <f t="shared" si="15"/>
        <v>1</v>
      </c>
    </row>
    <row r="982" spans="1:2" hidden="1" x14ac:dyDescent="0.3">
      <c r="A982" t="s">
        <v>25825</v>
      </c>
      <c r="B982">
        <f t="shared" si="15"/>
        <v>1</v>
      </c>
    </row>
    <row r="983" spans="1:2" hidden="1" x14ac:dyDescent="0.3">
      <c r="A983" t="s">
        <v>25826</v>
      </c>
      <c r="B983">
        <f t="shared" si="15"/>
        <v>1</v>
      </c>
    </row>
    <row r="984" spans="1:2" hidden="1" x14ac:dyDescent="0.3">
      <c r="A984" t="s">
        <v>25827</v>
      </c>
      <c r="B984">
        <f t="shared" si="15"/>
        <v>1</v>
      </c>
    </row>
    <row r="985" spans="1:2" hidden="1" x14ac:dyDescent="0.3">
      <c r="A985" t="s">
        <v>25828</v>
      </c>
      <c r="B985">
        <f t="shared" si="15"/>
        <v>1</v>
      </c>
    </row>
    <row r="986" spans="1:2" hidden="1" x14ac:dyDescent="0.3">
      <c r="A986" t="s">
        <v>25829</v>
      </c>
      <c r="B986">
        <f t="shared" si="15"/>
        <v>1</v>
      </c>
    </row>
    <row r="987" spans="1:2" hidden="1" x14ac:dyDescent="0.3">
      <c r="A987" t="s">
        <v>25830</v>
      </c>
      <c r="B987">
        <f t="shared" si="15"/>
        <v>1</v>
      </c>
    </row>
    <row r="988" spans="1:2" hidden="1" x14ac:dyDescent="0.3">
      <c r="A988" t="s">
        <v>25831</v>
      </c>
      <c r="B988">
        <f t="shared" si="15"/>
        <v>1</v>
      </c>
    </row>
    <row r="989" spans="1:2" hidden="1" x14ac:dyDescent="0.3">
      <c r="A989" t="s">
        <v>25832</v>
      </c>
      <c r="B989">
        <f t="shared" si="15"/>
        <v>1</v>
      </c>
    </row>
    <row r="990" spans="1:2" hidden="1" x14ac:dyDescent="0.3">
      <c r="A990" t="s">
        <v>25833</v>
      </c>
      <c r="B990">
        <f t="shared" si="15"/>
        <v>1</v>
      </c>
    </row>
    <row r="991" spans="1:2" hidden="1" x14ac:dyDescent="0.3">
      <c r="A991" t="s">
        <v>25834</v>
      </c>
      <c r="B991">
        <f t="shared" si="15"/>
        <v>1</v>
      </c>
    </row>
    <row r="992" spans="1:2" hidden="1" x14ac:dyDescent="0.3">
      <c r="A992" t="s">
        <v>25835</v>
      </c>
      <c r="B992">
        <f t="shared" si="15"/>
        <v>1</v>
      </c>
    </row>
    <row r="993" spans="1:2" hidden="1" x14ac:dyDescent="0.3">
      <c r="A993" t="s">
        <v>25836</v>
      </c>
      <c r="B993">
        <f t="shared" si="15"/>
        <v>1</v>
      </c>
    </row>
    <row r="994" spans="1:2" hidden="1" x14ac:dyDescent="0.3">
      <c r="A994" t="s">
        <v>25837</v>
      </c>
      <c r="B994">
        <f t="shared" si="15"/>
        <v>1</v>
      </c>
    </row>
    <row r="995" spans="1:2" hidden="1" x14ac:dyDescent="0.3">
      <c r="A995" t="s">
        <v>25838</v>
      </c>
      <c r="B995">
        <f t="shared" si="15"/>
        <v>1</v>
      </c>
    </row>
    <row r="996" spans="1:2" hidden="1" x14ac:dyDescent="0.3">
      <c r="A996" t="s">
        <v>25839</v>
      </c>
      <c r="B996">
        <f t="shared" si="15"/>
        <v>1</v>
      </c>
    </row>
    <row r="997" spans="1:2" hidden="1" x14ac:dyDescent="0.3">
      <c r="A997" t="s">
        <v>25840</v>
      </c>
      <c r="B997">
        <f t="shared" si="15"/>
        <v>1</v>
      </c>
    </row>
    <row r="998" spans="1:2" hidden="1" x14ac:dyDescent="0.3">
      <c r="A998" t="s">
        <v>25841</v>
      </c>
      <c r="B998">
        <f t="shared" si="15"/>
        <v>1</v>
      </c>
    </row>
    <row r="999" spans="1:2" hidden="1" x14ac:dyDescent="0.3">
      <c r="A999" t="s">
        <v>25842</v>
      </c>
      <c r="B999">
        <f t="shared" si="15"/>
        <v>1</v>
      </c>
    </row>
    <row r="1000" spans="1:2" hidden="1" x14ac:dyDescent="0.3">
      <c r="A1000" t="s">
        <v>25843</v>
      </c>
      <c r="B1000">
        <f t="shared" si="15"/>
        <v>1</v>
      </c>
    </row>
    <row r="1001" spans="1:2" hidden="1" x14ac:dyDescent="0.3">
      <c r="A1001" t="s">
        <v>25844</v>
      </c>
      <c r="B1001">
        <f t="shared" si="15"/>
        <v>1</v>
      </c>
    </row>
    <row r="1002" spans="1:2" hidden="1" x14ac:dyDescent="0.3">
      <c r="A1002" t="s">
        <v>25845</v>
      </c>
      <c r="B1002">
        <f t="shared" si="15"/>
        <v>1</v>
      </c>
    </row>
    <row r="1003" spans="1:2" hidden="1" x14ac:dyDescent="0.3">
      <c r="A1003" t="s">
        <v>25846</v>
      </c>
      <c r="B1003">
        <f t="shared" si="15"/>
        <v>1</v>
      </c>
    </row>
    <row r="1004" spans="1:2" x14ac:dyDescent="0.3">
      <c r="A1004" t="s">
        <v>25847</v>
      </c>
      <c r="B1004">
        <f t="shared" si="15"/>
        <v>2</v>
      </c>
    </row>
    <row r="1005" spans="1:2" x14ac:dyDescent="0.3">
      <c r="A1005" t="s">
        <v>25847</v>
      </c>
      <c r="B1005">
        <f t="shared" si="15"/>
        <v>2</v>
      </c>
    </row>
    <row r="1006" spans="1:2" hidden="1" x14ac:dyDescent="0.3">
      <c r="A1006" t="s">
        <v>25848</v>
      </c>
      <c r="B1006">
        <f t="shared" si="15"/>
        <v>1</v>
      </c>
    </row>
    <row r="1007" spans="1:2" hidden="1" x14ac:dyDescent="0.3">
      <c r="A1007" t="s">
        <v>25849</v>
      </c>
      <c r="B1007">
        <f t="shared" si="15"/>
        <v>1</v>
      </c>
    </row>
    <row r="1008" spans="1:2" hidden="1" x14ac:dyDescent="0.3">
      <c r="A1008" t="s">
        <v>25850</v>
      </c>
      <c r="B1008">
        <f t="shared" si="15"/>
        <v>1</v>
      </c>
    </row>
    <row r="1009" spans="1:2" hidden="1" x14ac:dyDescent="0.3">
      <c r="A1009" t="s">
        <v>25851</v>
      </c>
      <c r="B1009">
        <f t="shared" si="15"/>
        <v>1</v>
      </c>
    </row>
    <row r="1010" spans="1:2" hidden="1" x14ac:dyDescent="0.3">
      <c r="A1010" t="s">
        <v>25852</v>
      </c>
      <c r="B1010">
        <f t="shared" si="15"/>
        <v>1</v>
      </c>
    </row>
    <row r="1011" spans="1:2" hidden="1" x14ac:dyDescent="0.3">
      <c r="A1011" t="s">
        <v>25853</v>
      </c>
      <c r="B1011">
        <f t="shared" si="15"/>
        <v>1</v>
      </c>
    </row>
    <row r="1012" spans="1:2" hidden="1" x14ac:dyDescent="0.3">
      <c r="A1012" t="s">
        <v>25854</v>
      </c>
      <c r="B1012">
        <f t="shared" si="15"/>
        <v>1</v>
      </c>
    </row>
    <row r="1013" spans="1:2" hidden="1" x14ac:dyDescent="0.3">
      <c r="A1013" t="s">
        <v>25855</v>
      </c>
      <c r="B1013">
        <f t="shared" si="15"/>
        <v>1</v>
      </c>
    </row>
    <row r="1014" spans="1:2" hidden="1" x14ac:dyDescent="0.3">
      <c r="A1014" t="s">
        <v>25856</v>
      </c>
      <c r="B1014">
        <f t="shared" si="15"/>
        <v>1</v>
      </c>
    </row>
    <row r="1015" spans="1:2" hidden="1" x14ac:dyDescent="0.3">
      <c r="A1015" t="s">
        <v>25857</v>
      </c>
      <c r="B1015">
        <f t="shared" si="15"/>
        <v>1</v>
      </c>
    </row>
    <row r="1016" spans="1:2" hidden="1" x14ac:dyDescent="0.3">
      <c r="A1016" t="s">
        <v>25858</v>
      </c>
      <c r="B1016">
        <f t="shared" si="15"/>
        <v>1</v>
      </c>
    </row>
    <row r="1017" spans="1:2" hidden="1" x14ac:dyDescent="0.3">
      <c r="A1017" t="s">
        <v>25859</v>
      </c>
      <c r="B1017">
        <f t="shared" si="15"/>
        <v>1</v>
      </c>
    </row>
    <row r="1018" spans="1:2" hidden="1" x14ac:dyDescent="0.3">
      <c r="A1018" t="s">
        <v>25860</v>
      </c>
      <c r="B1018">
        <f t="shared" si="15"/>
        <v>1</v>
      </c>
    </row>
    <row r="1019" spans="1:2" hidden="1" x14ac:dyDescent="0.3">
      <c r="A1019" t="s">
        <v>25861</v>
      </c>
      <c r="B1019">
        <f t="shared" si="15"/>
        <v>1</v>
      </c>
    </row>
    <row r="1020" spans="1:2" hidden="1" x14ac:dyDescent="0.3">
      <c r="A1020" t="s">
        <v>25862</v>
      </c>
      <c r="B1020">
        <f t="shared" si="15"/>
        <v>1</v>
      </c>
    </row>
    <row r="1021" spans="1:2" hidden="1" x14ac:dyDescent="0.3">
      <c r="A1021" t="s">
        <v>25863</v>
      </c>
      <c r="B1021">
        <f t="shared" si="15"/>
        <v>1</v>
      </c>
    </row>
    <row r="1022" spans="1:2" hidden="1" x14ac:dyDescent="0.3">
      <c r="A1022" t="s">
        <v>25864</v>
      </c>
      <c r="B1022">
        <f t="shared" si="15"/>
        <v>1</v>
      </c>
    </row>
    <row r="1023" spans="1:2" hidden="1" x14ac:dyDescent="0.3">
      <c r="A1023" t="s">
        <v>25865</v>
      </c>
      <c r="B1023">
        <f t="shared" si="15"/>
        <v>1</v>
      </c>
    </row>
    <row r="1024" spans="1:2" hidden="1" x14ac:dyDescent="0.3">
      <c r="A1024" t="s">
        <v>25866</v>
      </c>
      <c r="B1024">
        <f t="shared" si="15"/>
        <v>1</v>
      </c>
    </row>
    <row r="1025" spans="1:2" hidden="1" x14ac:dyDescent="0.3">
      <c r="A1025" t="s">
        <v>25867</v>
      </c>
      <c r="B1025">
        <f t="shared" si="15"/>
        <v>1</v>
      </c>
    </row>
    <row r="1026" spans="1:2" hidden="1" x14ac:dyDescent="0.3">
      <c r="A1026" t="s">
        <v>25868</v>
      </c>
      <c r="B1026">
        <f t="shared" si="15"/>
        <v>1</v>
      </c>
    </row>
    <row r="1027" spans="1:2" hidden="1" x14ac:dyDescent="0.3">
      <c r="A1027" t="s">
        <v>25869</v>
      </c>
      <c r="B1027">
        <f t="shared" ref="B1027:B1090" si="16">COUNTIF(A:A,A1027)</f>
        <v>1</v>
      </c>
    </row>
    <row r="1028" spans="1:2" hidden="1" x14ac:dyDescent="0.3">
      <c r="A1028" t="s">
        <v>25870</v>
      </c>
      <c r="B1028">
        <f t="shared" si="16"/>
        <v>1</v>
      </c>
    </row>
    <row r="1029" spans="1:2" hidden="1" x14ac:dyDescent="0.3">
      <c r="A1029" t="s">
        <v>25871</v>
      </c>
      <c r="B1029">
        <f t="shared" si="16"/>
        <v>1</v>
      </c>
    </row>
    <row r="1030" spans="1:2" hidden="1" x14ac:dyDescent="0.3">
      <c r="A1030" t="s">
        <v>25872</v>
      </c>
      <c r="B1030">
        <f t="shared" si="16"/>
        <v>1</v>
      </c>
    </row>
    <row r="1031" spans="1:2" hidden="1" x14ac:dyDescent="0.3">
      <c r="A1031" t="s">
        <v>25873</v>
      </c>
      <c r="B1031">
        <f t="shared" si="16"/>
        <v>1</v>
      </c>
    </row>
    <row r="1032" spans="1:2" hidden="1" x14ac:dyDescent="0.3">
      <c r="A1032" t="s">
        <v>25874</v>
      </c>
      <c r="B1032">
        <f t="shared" si="16"/>
        <v>1</v>
      </c>
    </row>
    <row r="1033" spans="1:2" hidden="1" x14ac:dyDescent="0.3">
      <c r="A1033" t="s">
        <v>25875</v>
      </c>
      <c r="B1033">
        <f t="shared" si="16"/>
        <v>1</v>
      </c>
    </row>
    <row r="1034" spans="1:2" hidden="1" x14ac:dyDescent="0.3">
      <c r="A1034" t="s">
        <v>25876</v>
      </c>
      <c r="B1034">
        <f t="shared" si="16"/>
        <v>1</v>
      </c>
    </row>
    <row r="1035" spans="1:2" hidden="1" x14ac:dyDescent="0.3">
      <c r="A1035" t="s">
        <v>25877</v>
      </c>
      <c r="B1035">
        <f t="shared" si="16"/>
        <v>1</v>
      </c>
    </row>
    <row r="1036" spans="1:2" hidden="1" x14ac:dyDescent="0.3">
      <c r="A1036" t="s">
        <v>25878</v>
      </c>
      <c r="B1036">
        <f t="shared" si="16"/>
        <v>1</v>
      </c>
    </row>
    <row r="1037" spans="1:2" hidden="1" x14ac:dyDescent="0.3">
      <c r="A1037" t="s">
        <v>25879</v>
      </c>
      <c r="B1037">
        <f t="shared" si="16"/>
        <v>1</v>
      </c>
    </row>
    <row r="1038" spans="1:2" x14ac:dyDescent="0.3">
      <c r="A1038" t="s">
        <v>25880</v>
      </c>
      <c r="B1038">
        <f t="shared" si="16"/>
        <v>2</v>
      </c>
    </row>
    <row r="1039" spans="1:2" x14ac:dyDescent="0.3">
      <c r="A1039" t="s">
        <v>25880</v>
      </c>
      <c r="B1039">
        <f t="shared" si="16"/>
        <v>2</v>
      </c>
    </row>
    <row r="1040" spans="1:2" hidden="1" x14ac:dyDescent="0.3">
      <c r="A1040" t="s">
        <v>25881</v>
      </c>
      <c r="B1040">
        <f t="shared" si="16"/>
        <v>1</v>
      </c>
    </row>
    <row r="1041" spans="1:2" hidden="1" x14ac:dyDescent="0.3">
      <c r="A1041" t="s">
        <v>25882</v>
      </c>
      <c r="B1041">
        <f t="shared" si="16"/>
        <v>1</v>
      </c>
    </row>
    <row r="1042" spans="1:2" hidden="1" x14ac:dyDescent="0.3">
      <c r="A1042" t="s">
        <v>25883</v>
      </c>
      <c r="B1042">
        <f t="shared" si="16"/>
        <v>1</v>
      </c>
    </row>
    <row r="1043" spans="1:2" hidden="1" x14ac:dyDescent="0.3">
      <c r="A1043" t="s">
        <v>25884</v>
      </c>
      <c r="B1043">
        <f t="shared" si="16"/>
        <v>1</v>
      </c>
    </row>
    <row r="1044" spans="1:2" hidden="1" x14ac:dyDescent="0.3">
      <c r="A1044" t="s">
        <v>25885</v>
      </c>
      <c r="B1044">
        <f t="shared" si="16"/>
        <v>1</v>
      </c>
    </row>
    <row r="1045" spans="1:2" hidden="1" x14ac:dyDescent="0.3">
      <c r="A1045" t="s">
        <v>25886</v>
      </c>
      <c r="B1045">
        <f t="shared" si="16"/>
        <v>1</v>
      </c>
    </row>
    <row r="1046" spans="1:2" hidden="1" x14ac:dyDescent="0.3">
      <c r="A1046" t="s">
        <v>25887</v>
      </c>
      <c r="B1046">
        <f t="shared" si="16"/>
        <v>1</v>
      </c>
    </row>
    <row r="1047" spans="1:2" hidden="1" x14ac:dyDescent="0.3">
      <c r="A1047" t="s">
        <v>25888</v>
      </c>
      <c r="B1047">
        <f t="shared" si="16"/>
        <v>1</v>
      </c>
    </row>
    <row r="1048" spans="1:2" hidden="1" x14ac:dyDescent="0.3">
      <c r="A1048" t="s">
        <v>25889</v>
      </c>
      <c r="B1048">
        <f t="shared" si="16"/>
        <v>1</v>
      </c>
    </row>
    <row r="1049" spans="1:2" hidden="1" x14ac:dyDescent="0.3">
      <c r="A1049" t="s">
        <v>25890</v>
      </c>
      <c r="B1049">
        <f t="shared" si="16"/>
        <v>1</v>
      </c>
    </row>
    <row r="1050" spans="1:2" hidden="1" x14ac:dyDescent="0.3">
      <c r="A1050" t="s">
        <v>25891</v>
      </c>
      <c r="B1050">
        <f t="shared" si="16"/>
        <v>1</v>
      </c>
    </row>
    <row r="1051" spans="1:2" hidden="1" x14ac:dyDescent="0.3">
      <c r="A1051" t="s">
        <v>25892</v>
      </c>
      <c r="B1051">
        <f t="shared" si="16"/>
        <v>1</v>
      </c>
    </row>
    <row r="1052" spans="1:2" hidden="1" x14ac:dyDescent="0.3">
      <c r="A1052" t="s">
        <v>25893</v>
      </c>
      <c r="B1052">
        <f t="shared" si="16"/>
        <v>1</v>
      </c>
    </row>
    <row r="1053" spans="1:2" hidden="1" x14ac:dyDescent="0.3">
      <c r="A1053" t="s">
        <v>25894</v>
      </c>
      <c r="B1053">
        <f t="shared" si="16"/>
        <v>1</v>
      </c>
    </row>
    <row r="1054" spans="1:2" hidden="1" x14ac:dyDescent="0.3">
      <c r="A1054" t="s">
        <v>25895</v>
      </c>
      <c r="B1054">
        <f t="shared" si="16"/>
        <v>1</v>
      </c>
    </row>
    <row r="1055" spans="1:2" hidden="1" x14ac:dyDescent="0.3">
      <c r="A1055" t="s">
        <v>25896</v>
      </c>
      <c r="B1055">
        <f t="shared" si="16"/>
        <v>1</v>
      </c>
    </row>
    <row r="1056" spans="1:2" hidden="1" x14ac:dyDescent="0.3">
      <c r="A1056" t="s">
        <v>25897</v>
      </c>
      <c r="B1056">
        <f t="shared" si="16"/>
        <v>1</v>
      </c>
    </row>
    <row r="1057" spans="1:2" hidden="1" x14ac:dyDescent="0.3">
      <c r="A1057" t="s">
        <v>25898</v>
      </c>
      <c r="B1057">
        <f t="shared" si="16"/>
        <v>1</v>
      </c>
    </row>
    <row r="1058" spans="1:2" hidden="1" x14ac:dyDescent="0.3">
      <c r="A1058" t="s">
        <v>25899</v>
      </c>
      <c r="B1058">
        <f t="shared" si="16"/>
        <v>1</v>
      </c>
    </row>
    <row r="1059" spans="1:2" hidden="1" x14ac:dyDescent="0.3">
      <c r="A1059" t="s">
        <v>25900</v>
      </c>
      <c r="B1059">
        <f t="shared" si="16"/>
        <v>1</v>
      </c>
    </row>
    <row r="1060" spans="1:2" hidden="1" x14ac:dyDescent="0.3">
      <c r="A1060" t="s">
        <v>25901</v>
      </c>
      <c r="B1060">
        <f t="shared" si="16"/>
        <v>1</v>
      </c>
    </row>
    <row r="1061" spans="1:2" hidden="1" x14ac:dyDescent="0.3">
      <c r="A1061" t="s">
        <v>25902</v>
      </c>
      <c r="B1061">
        <f t="shared" si="16"/>
        <v>1</v>
      </c>
    </row>
    <row r="1062" spans="1:2" hidden="1" x14ac:dyDescent="0.3">
      <c r="A1062" t="s">
        <v>25903</v>
      </c>
      <c r="B1062">
        <f t="shared" si="16"/>
        <v>1</v>
      </c>
    </row>
    <row r="1063" spans="1:2" hidden="1" x14ac:dyDescent="0.3">
      <c r="A1063" t="s">
        <v>25904</v>
      </c>
      <c r="B1063">
        <f t="shared" si="16"/>
        <v>1</v>
      </c>
    </row>
    <row r="1064" spans="1:2" hidden="1" x14ac:dyDescent="0.3">
      <c r="A1064" t="s">
        <v>25905</v>
      </c>
      <c r="B1064">
        <f t="shared" si="16"/>
        <v>1</v>
      </c>
    </row>
    <row r="1065" spans="1:2" hidden="1" x14ac:dyDescent="0.3">
      <c r="A1065" t="s">
        <v>25906</v>
      </c>
      <c r="B1065">
        <f t="shared" si="16"/>
        <v>1</v>
      </c>
    </row>
    <row r="1066" spans="1:2" hidden="1" x14ac:dyDescent="0.3">
      <c r="A1066" t="s">
        <v>25907</v>
      </c>
      <c r="B1066">
        <f t="shared" si="16"/>
        <v>1</v>
      </c>
    </row>
    <row r="1067" spans="1:2" hidden="1" x14ac:dyDescent="0.3">
      <c r="A1067" t="s">
        <v>25908</v>
      </c>
      <c r="B1067">
        <f t="shared" si="16"/>
        <v>1</v>
      </c>
    </row>
    <row r="1068" spans="1:2" hidden="1" x14ac:dyDescent="0.3">
      <c r="A1068" t="s">
        <v>25909</v>
      </c>
      <c r="B1068">
        <f t="shared" si="16"/>
        <v>1</v>
      </c>
    </row>
    <row r="1069" spans="1:2" hidden="1" x14ac:dyDescent="0.3">
      <c r="A1069" t="s">
        <v>25910</v>
      </c>
      <c r="B1069">
        <f t="shared" si="16"/>
        <v>1</v>
      </c>
    </row>
    <row r="1070" spans="1:2" hidden="1" x14ac:dyDescent="0.3">
      <c r="A1070" t="s">
        <v>25911</v>
      </c>
      <c r="B1070">
        <f t="shared" si="16"/>
        <v>1</v>
      </c>
    </row>
    <row r="1071" spans="1:2" hidden="1" x14ac:dyDescent="0.3">
      <c r="A1071" t="s">
        <v>25912</v>
      </c>
      <c r="B1071">
        <f t="shared" si="16"/>
        <v>1</v>
      </c>
    </row>
    <row r="1072" spans="1:2" hidden="1" x14ac:dyDescent="0.3">
      <c r="A1072" t="s">
        <v>25913</v>
      </c>
      <c r="B1072">
        <f t="shared" si="16"/>
        <v>1</v>
      </c>
    </row>
    <row r="1073" spans="1:2" hidden="1" x14ac:dyDescent="0.3">
      <c r="A1073" t="s">
        <v>25914</v>
      </c>
      <c r="B1073">
        <f t="shared" si="16"/>
        <v>1</v>
      </c>
    </row>
    <row r="1074" spans="1:2" hidden="1" x14ac:dyDescent="0.3">
      <c r="A1074" t="s">
        <v>25915</v>
      </c>
      <c r="B1074">
        <f t="shared" si="16"/>
        <v>1</v>
      </c>
    </row>
    <row r="1075" spans="1:2" hidden="1" x14ac:dyDescent="0.3">
      <c r="A1075" t="s">
        <v>25916</v>
      </c>
      <c r="B1075">
        <f t="shared" si="16"/>
        <v>1</v>
      </c>
    </row>
    <row r="1076" spans="1:2" hidden="1" x14ac:dyDescent="0.3">
      <c r="A1076" t="s">
        <v>25917</v>
      </c>
      <c r="B1076">
        <f t="shared" si="16"/>
        <v>1</v>
      </c>
    </row>
    <row r="1077" spans="1:2" hidden="1" x14ac:dyDescent="0.3">
      <c r="A1077" t="s">
        <v>25918</v>
      </c>
      <c r="B1077">
        <f t="shared" si="16"/>
        <v>1</v>
      </c>
    </row>
    <row r="1078" spans="1:2" hidden="1" x14ac:dyDescent="0.3">
      <c r="A1078" t="s">
        <v>25919</v>
      </c>
      <c r="B1078">
        <f t="shared" si="16"/>
        <v>1</v>
      </c>
    </row>
    <row r="1079" spans="1:2" hidden="1" x14ac:dyDescent="0.3">
      <c r="A1079" t="s">
        <v>25920</v>
      </c>
      <c r="B1079">
        <f t="shared" si="16"/>
        <v>1</v>
      </c>
    </row>
    <row r="1080" spans="1:2" hidden="1" x14ac:dyDescent="0.3">
      <c r="A1080" t="s">
        <v>25921</v>
      </c>
      <c r="B1080">
        <f t="shared" si="16"/>
        <v>1</v>
      </c>
    </row>
    <row r="1081" spans="1:2" hidden="1" x14ac:dyDescent="0.3">
      <c r="A1081" t="s">
        <v>25922</v>
      </c>
      <c r="B1081">
        <f t="shared" si="16"/>
        <v>1</v>
      </c>
    </row>
    <row r="1082" spans="1:2" hidden="1" x14ac:dyDescent="0.3">
      <c r="A1082" t="s">
        <v>25923</v>
      </c>
      <c r="B1082">
        <f t="shared" si="16"/>
        <v>1</v>
      </c>
    </row>
    <row r="1083" spans="1:2" hidden="1" x14ac:dyDescent="0.3">
      <c r="A1083" t="s">
        <v>25924</v>
      </c>
      <c r="B1083">
        <f t="shared" si="16"/>
        <v>1</v>
      </c>
    </row>
    <row r="1084" spans="1:2" hidden="1" x14ac:dyDescent="0.3">
      <c r="A1084" t="s">
        <v>25925</v>
      </c>
      <c r="B1084">
        <f t="shared" si="16"/>
        <v>1</v>
      </c>
    </row>
    <row r="1085" spans="1:2" hidden="1" x14ac:dyDescent="0.3">
      <c r="A1085" t="s">
        <v>25926</v>
      </c>
      <c r="B1085">
        <f t="shared" si="16"/>
        <v>1</v>
      </c>
    </row>
    <row r="1086" spans="1:2" hidden="1" x14ac:dyDescent="0.3">
      <c r="A1086" t="s">
        <v>25927</v>
      </c>
      <c r="B1086">
        <f t="shared" si="16"/>
        <v>1</v>
      </c>
    </row>
    <row r="1087" spans="1:2" hidden="1" x14ac:dyDescent="0.3">
      <c r="A1087" t="s">
        <v>25928</v>
      </c>
      <c r="B1087">
        <f t="shared" si="16"/>
        <v>1</v>
      </c>
    </row>
    <row r="1088" spans="1:2" hidden="1" x14ac:dyDescent="0.3">
      <c r="A1088" t="s">
        <v>25929</v>
      </c>
      <c r="B1088">
        <f t="shared" si="16"/>
        <v>1</v>
      </c>
    </row>
    <row r="1089" spans="1:2" hidden="1" x14ac:dyDescent="0.3">
      <c r="A1089" t="s">
        <v>25930</v>
      </c>
      <c r="B1089">
        <f t="shared" si="16"/>
        <v>1</v>
      </c>
    </row>
    <row r="1090" spans="1:2" hidden="1" x14ac:dyDescent="0.3">
      <c r="A1090" t="s">
        <v>25931</v>
      </c>
      <c r="B1090">
        <f t="shared" si="16"/>
        <v>1</v>
      </c>
    </row>
    <row r="1091" spans="1:2" hidden="1" x14ac:dyDescent="0.3">
      <c r="A1091" t="s">
        <v>25932</v>
      </c>
      <c r="B1091">
        <f t="shared" ref="B1091:B1154" si="17">COUNTIF(A:A,A1091)</f>
        <v>1</v>
      </c>
    </row>
    <row r="1092" spans="1:2" hidden="1" x14ac:dyDescent="0.3">
      <c r="A1092" t="s">
        <v>25933</v>
      </c>
      <c r="B1092">
        <f t="shared" si="17"/>
        <v>1</v>
      </c>
    </row>
    <row r="1093" spans="1:2" hidden="1" x14ac:dyDescent="0.3">
      <c r="A1093" t="s">
        <v>25934</v>
      </c>
      <c r="B1093">
        <f t="shared" si="17"/>
        <v>1</v>
      </c>
    </row>
    <row r="1094" spans="1:2" hidden="1" x14ac:dyDescent="0.3">
      <c r="A1094" t="s">
        <v>25935</v>
      </c>
      <c r="B1094">
        <f t="shared" si="17"/>
        <v>1</v>
      </c>
    </row>
    <row r="1095" spans="1:2" hidden="1" x14ac:dyDescent="0.3">
      <c r="A1095" t="s">
        <v>25936</v>
      </c>
      <c r="B1095">
        <f t="shared" si="17"/>
        <v>1</v>
      </c>
    </row>
    <row r="1096" spans="1:2" x14ac:dyDescent="0.3">
      <c r="A1096" t="s">
        <v>25937</v>
      </c>
      <c r="B1096">
        <f t="shared" si="17"/>
        <v>2</v>
      </c>
    </row>
    <row r="1097" spans="1:2" x14ac:dyDescent="0.3">
      <c r="A1097" t="s">
        <v>25937</v>
      </c>
      <c r="B1097">
        <f t="shared" si="17"/>
        <v>2</v>
      </c>
    </row>
    <row r="1098" spans="1:2" hidden="1" x14ac:dyDescent="0.3">
      <c r="A1098" t="s">
        <v>25938</v>
      </c>
      <c r="B1098">
        <f t="shared" si="17"/>
        <v>1</v>
      </c>
    </row>
    <row r="1099" spans="1:2" hidden="1" x14ac:dyDescent="0.3">
      <c r="A1099" t="s">
        <v>25939</v>
      </c>
      <c r="B1099">
        <f t="shared" si="17"/>
        <v>1</v>
      </c>
    </row>
    <row r="1100" spans="1:2" hidden="1" x14ac:dyDescent="0.3">
      <c r="A1100" t="s">
        <v>25940</v>
      </c>
      <c r="B1100">
        <f t="shared" si="17"/>
        <v>1</v>
      </c>
    </row>
    <row r="1101" spans="1:2" hidden="1" x14ac:dyDescent="0.3">
      <c r="A1101" t="s">
        <v>25941</v>
      </c>
      <c r="B1101">
        <f t="shared" si="17"/>
        <v>1</v>
      </c>
    </row>
    <row r="1102" spans="1:2" hidden="1" x14ac:dyDescent="0.3">
      <c r="A1102" t="s">
        <v>25942</v>
      </c>
      <c r="B1102">
        <f t="shared" si="17"/>
        <v>1</v>
      </c>
    </row>
    <row r="1103" spans="1:2" hidden="1" x14ac:dyDescent="0.3">
      <c r="A1103" t="s">
        <v>25943</v>
      </c>
      <c r="B1103">
        <f t="shared" si="17"/>
        <v>1</v>
      </c>
    </row>
    <row r="1104" spans="1:2" hidden="1" x14ac:dyDescent="0.3">
      <c r="A1104" t="s">
        <v>25944</v>
      </c>
      <c r="B1104">
        <f t="shared" si="17"/>
        <v>1</v>
      </c>
    </row>
    <row r="1105" spans="1:2" hidden="1" x14ac:dyDescent="0.3">
      <c r="A1105" t="s">
        <v>25945</v>
      </c>
      <c r="B1105">
        <f t="shared" si="17"/>
        <v>1</v>
      </c>
    </row>
    <row r="1106" spans="1:2" hidden="1" x14ac:dyDescent="0.3">
      <c r="A1106" t="s">
        <v>25946</v>
      </c>
      <c r="B1106">
        <f t="shared" si="17"/>
        <v>1</v>
      </c>
    </row>
    <row r="1107" spans="1:2" hidden="1" x14ac:dyDescent="0.3">
      <c r="A1107" t="s">
        <v>25947</v>
      </c>
      <c r="B1107">
        <f t="shared" si="17"/>
        <v>1</v>
      </c>
    </row>
    <row r="1108" spans="1:2" hidden="1" x14ac:dyDescent="0.3">
      <c r="A1108" t="s">
        <v>25948</v>
      </c>
      <c r="B1108">
        <f t="shared" si="17"/>
        <v>1</v>
      </c>
    </row>
    <row r="1109" spans="1:2" hidden="1" x14ac:dyDescent="0.3">
      <c r="A1109" t="s">
        <v>25949</v>
      </c>
      <c r="B1109">
        <f t="shared" si="17"/>
        <v>1</v>
      </c>
    </row>
    <row r="1110" spans="1:2" hidden="1" x14ac:dyDescent="0.3">
      <c r="A1110" t="s">
        <v>25950</v>
      </c>
      <c r="B1110">
        <f t="shared" si="17"/>
        <v>1</v>
      </c>
    </row>
    <row r="1111" spans="1:2" hidden="1" x14ac:dyDescent="0.3">
      <c r="A1111" t="s">
        <v>25951</v>
      </c>
      <c r="B1111">
        <f t="shared" si="17"/>
        <v>1</v>
      </c>
    </row>
    <row r="1112" spans="1:2" hidden="1" x14ac:dyDescent="0.3">
      <c r="A1112" t="s">
        <v>25952</v>
      </c>
      <c r="B1112">
        <f t="shared" si="17"/>
        <v>1</v>
      </c>
    </row>
    <row r="1113" spans="1:2" hidden="1" x14ac:dyDescent="0.3">
      <c r="A1113" t="s">
        <v>25953</v>
      </c>
      <c r="B1113">
        <f t="shared" si="17"/>
        <v>1</v>
      </c>
    </row>
    <row r="1114" spans="1:2" hidden="1" x14ac:dyDescent="0.3">
      <c r="A1114" t="s">
        <v>25954</v>
      </c>
      <c r="B1114">
        <f t="shared" si="17"/>
        <v>1</v>
      </c>
    </row>
    <row r="1115" spans="1:2" hidden="1" x14ac:dyDescent="0.3">
      <c r="A1115" t="s">
        <v>25955</v>
      </c>
      <c r="B1115">
        <f t="shared" si="17"/>
        <v>1</v>
      </c>
    </row>
    <row r="1116" spans="1:2" hidden="1" x14ac:dyDescent="0.3">
      <c r="A1116" t="s">
        <v>25956</v>
      </c>
      <c r="B1116">
        <f t="shared" si="17"/>
        <v>1</v>
      </c>
    </row>
    <row r="1117" spans="1:2" hidden="1" x14ac:dyDescent="0.3">
      <c r="A1117" t="s">
        <v>25957</v>
      </c>
      <c r="B1117">
        <f t="shared" si="17"/>
        <v>1</v>
      </c>
    </row>
    <row r="1118" spans="1:2" hidden="1" x14ac:dyDescent="0.3">
      <c r="A1118" t="s">
        <v>25958</v>
      </c>
      <c r="B1118">
        <f t="shared" si="17"/>
        <v>1</v>
      </c>
    </row>
    <row r="1119" spans="1:2" hidden="1" x14ac:dyDescent="0.3">
      <c r="A1119" t="s">
        <v>25959</v>
      </c>
      <c r="B1119">
        <f t="shared" si="17"/>
        <v>1</v>
      </c>
    </row>
    <row r="1120" spans="1:2" hidden="1" x14ac:dyDescent="0.3">
      <c r="A1120" t="s">
        <v>25960</v>
      </c>
      <c r="B1120">
        <f t="shared" si="17"/>
        <v>1</v>
      </c>
    </row>
    <row r="1121" spans="1:2" hidden="1" x14ac:dyDescent="0.3">
      <c r="A1121" t="s">
        <v>25961</v>
      </c>
      <c r="B1121">
        <f t="shared" si="17"/>
        <v>1</v>
      </c>
    </row>
    <row r="1122" spans="1:2" hidden="1" x14ac:dyDescent="0.3">
      <c r="A1122" t="s">
        <v>25962</v>
      </c>
      <c r="B1122">
        <f t="shared" si="17"/>
        <v>1</v>
      </c>
    </row>
    <row r="1123" spans="1:2" hidden="1" x14ac:dyDescent="0.3">
      <c r="A1123" t="s">
        <v>25963</v>
      </c>
      <c r="B1123">
        <f t="shared" si="17"/>
        <v>1</v>
      </c>
    </row>
    <row r="1124" spans="1:2" hidden="1" x14ac:dyDescent="0.3">
      <c r="A1124" t="s">
        <v>25964</v>
      </c>
      <c r="B1124">
        <f t="shared" si="17"/>
        <v>1</v>
      </c>
    </row>
    <row r="1125" spans="1:2" hidden="1" x14ac:dyDescent="0.3">
      <c r="A1125" t="s">
        <v>25965</v>
      </c>
      <c r="B1125">
        <f t="shared" si="17"/>
        <v>1</v>
      </c>
    </row>
    <row r="1126" spans="1:2" hidden="1" x14ac:dyDescent="0.3">
      <c r="A1126" t="s">
        <v>25966</v>
      </c>
      <c r="B1126">
        <f t="shared" si="17"/>
        <v>1</v>
      </c>
    </row>
    <row r="1127" spans="1:2" hidden="1" x14ac:dyDescent="0.3">
      <c r="A1127" t="s">
        <v>25967</v>
      </c>
      <c r="B1127">
        <f t="shared" si="17"/>
        <v>1</v>
      </c>
    </row>
    <row r="1128" spans="1:2" hidden="1" x14ac:dyDescent="0.3">
      <c r="A1128" t="s">
        <v>25968</v>
      </c>
      <c r="B1128">
        <f t="shared" si="17"/>
        <v>1</v>
      </c>
    </row>
    <row r="1129" spans="1:2" hidden="1" x14ac:dyDescent="0.3">
      <c r="A1129" t="s">
        <v>25969</v>
      </c>
      <c r="B1129">
        <f t="shared" si="17"/>
        <v>1</v>
      </c>
    </row>
    <row r="1130" spans="1:2" hidden="1" x14ac:dyDescent="0.3">
      <c r="A1130" t="s">
        <v>25970</v>
      </c>
      <c r="B1130">
        <f t="shared" si="17"/>
        <v>1</v>
      </c>
    </row>
    <row r="1131" spans="1:2" hidden="1" x14ac:dyDescent="0.3">
      <c r="A1131" t="s">
        <v>25971</v>
      </c>
      <c r="B1131">
        <f t="shared" si="17"/>
        <v>1</v>
      </c>
    </row>
    <row r="1132" spans="1:2" hidden="1" x14ac:dyDescent="0.3">
      <c r="A1132" t="s">
        <v>25972</v>
      </c>
      <c r="B1132">
        <f t="shared" si="17"/>
        <v>1</v>
      </c>
    </row>
    <row r="1133" spans="1:2" hidden="1" x14ac:dyDescent="0.3">
      <c r="A1133" t="s">
        <v>25973</v>
      </c>
      <c r="B1133">
        <f t="shared" si="17"/>
        <v>1</v>
      </c>
    </row>
    <row r="1134" spans="1:2" hidden="1" x14ac:dyDescent="0.3">
      <c r="A1134" t="s">
        <v>25974</v>
      </c>
      <c r="B1134">
        <f t="shared" si="17"/>
        <v>1</v>
      </c>
    </row>
    <row r="1135" spans="1:2" hidden="1" x14ac:dyDescent="0.3">
      <c r="A1135" t="s">
        <v>25975</v>
      </c>
      <c r="B1135">
        <f t="shared" si="17"/>
        <v>1</v>
      </c>
    </row>
    <row r="1136" spans="1:2" hidden="1" x14ac:dyDescent="0.3">
      <c r="A1136" t="s">
        <v>25976</v>
      </c>
      <c r="B1136">
        <f t="shared" si="17"/>
        <v>1</v>
      </c>
    </row>
    <row r="1137" spans="1:2" hidden="1" x14ac:dyDescent="0.3">
      <c r="A1137" t="s">
        <v>25977</v>
      </c>
      <c r="B1137">
        <f t="shared" si="17"/>
        <v>1</v>
      </c>
    </row>
    <row r="1138" spans="1:2" hidden="1" x14ac:dyDescent="0.3">
      <c r="A1138" t="s">
        <v>25978</v>
      </c>
      <c r="B1138">
        <f t="shared" si="17"/>
        <v>1</v>
      </c>
    </row>
    <row r="1139" spans="1:2" hidden="1" x14ac:dyDescent="0.3">
      <c r="A1139" t="s">
        <v>25979</v>
      </c>
      <c r="B1139">
        <f t="shared" si="17"/>
        <v>1</v>
      </c>
    </row>
    <row r="1140" spans="1:2" hidden="1" x14ac:dyDescent="0.3">
      <c r="A1140" t="s">
        <v>25980</v>
      </c>
      <c r="B1140">
        <f t="shared" si="17"/>
        <v>1</v>
      </c>
    </row>
    <row r="1141" spans="1:2" hidden="1" x14ac:dyDescent="0.3">
      <c r="A1141" t="s">
        <v>25981</v>
      </c>
      <c r="B1141">
        <f t="shared" si="17"/>
        <v>1</v>
      </c>
    </row>
    <row r="1142" spans="1:2" hidden="1" x14ac:dyDescent="0.3">
      <c r="A1142" t="s">
        <v>25982</v>
      </c>
      <c r="B1142">
        <f t="shared" si="17"/>
        <v>1</v>
      </c>
    </row>
    <row r="1143" spans="1:2" hidden="1" x14ac:dyDescent="0.3">
      <c r="A1143" t="s">
        <v>25983</v>
      </c>
      <c r="B1143">
        <f t="shared" si="17"/>
        <v>1</v>
      </c>
    </row>
    <row r="1144" spans="1:2" hidden="1" x14ac:dyDescent="0.3">
      <c r="A1144" t="s">
        <v>25984</v>
      </c>
      <c r="B1144">
        <f t="shared" si="17"/>
        <v>1</v>
      </c>
    </row>
    <row r="1145" spans="1:2" hidden="1" x14ac:dyDescent="0.3">
      <c r="A1145" t="s">
        <v>25985</v>
      </c>
      <c r="B1145">
        <f t="shared" si="17"/>
        <v>1</v>
      </c>
    </row>
    <row r="1146" spans="1:2" hidden="1" x14ac:dyDescent="0.3">
      <c r="A1146" t="s">
        <v>25986</v>
      </c>
      <c r="B1146">
        <f t="shared" si="17"/>
        <v>1</v>
      </c>
    </row>
    <row r="1147" spans="1:2" hidden="1" x14ac:dyDescent="0.3">
      <c r="A1147" t="s">
        <v>25987</v>
      </c>
      <c r="B1147">
        <f t="shared" si="17"/>
        <v>1</v>
      </c>
    </row>
    <row r="1148" spans="1:2" hidden="1" x14ac:dyDescent="0.3">
      <c r="A1148" t="s">
        <v>25988</v>
      </c>
      <c r="B1148">
        <f t="shared" si="17"/>
        <v>1</v>
      </c>
    </row>
    <row r="1149" spans="1:2" hidden="1" x14ac:dyDescent="0.3">
      <c r="A1149" t="s">
        <v>25989</v>
      </c>
      <c r="B1149">
        <f t="shared" si="17"/>
        <v>1</v>
      </c>
    </row>
    <row r="1150" spans="1:2" hidden="1" x14ac:dyDescent="0.3">
      <c r="A1150" t="s">
        <v>25990</v>
      </c>
      <c r="B1150">
        <f t="shared" si="17"/>
        <v>1</v>
      </c>
    </row>
    <row r="1151" spans="1:2" hidden="1" x14ac:dyDescent="0.3">
      <c r="A1151" t="s">
        <v>25991</v>
      </c>
      <c r="B1151">
        <f t="shared" si="17"/>
        <v>1</v>
      </c>
    </row>
    <row r="1152" spans="1:2" hidden="1" x14ac:dyDescent="0.3">
      <c r="A1152" t="s">
        <v>25992</v>
      </c>
      <c r="B1152">
        <f t="shared" si="17"/>
        <v>1</v>
      </c>
    </row>
    <row r="1153" spans="1:2" hidden="1" x14ac:dyDescent="0.3">
      <c r="A1153" t="s">
        <v>25993</v>
      </c>
      <c r="B1153">
        <f t="shared" si="17"/>
        <v>1</v>
      </c>
    </row>
    <row r="1154" spans="1:2" hidden="1" x14ac:dyDescent="0.3">
      <c r="A1154" t="s">
        <v>25994</v>
      </c>
      <c r="B1154">
        <f t="shared" si="17"/>
        <v>1</v>
      </c>
    </row>
    <row r="1155" spans="1:2" hidden="1" x14ac:dyDescent="0.3">
      <c r="A1155" t="s">
        <v>25995</v>
      </c>
      <c r="B1155">
        <f t="shared" ref="B1155:B1218" si="18">COUNTIF(A:A,A1155)</f>
        <v>1</v>
      </c>
    </row>
    <row r="1156" spans="1:2" hidden="1" x14ac:dyDescent="0.3">
      <c r="A1156" t="s">
        <v>25996</v>
      </c>
      <c r="B1156">
        <f t="shared" si="18"/>
        <v>1</v>
      </c>
    </row>
    <row r="1157" spans="1:2" hidden="1" x14ac:dyDescent="0.3">
      <c r="A1157" t="s">
        <v>25997</v>
      </c>
      <c r="B1157">
        <f t="shared" si="18"/>
        <v>1</v>
      </c>
    </row>
    <row r="1158" spans="1:2" hidden="1" x14ac:dyDescent="0.3">
      <c r="A1158" t="s">
        <v>25998</v>
      </c>
      <c r="B1158">
        <f t="shared" si="18"/>
        <v>1</v>
      </c>
    </row>
    <row r="1159" spans="1:2" hidden="1" x14ac:dyDescent="0.3">
      <c r="A1159" t="s">
        <v>25999</v>
      </c>
      <c r="B1159">
        <f t="shared" si="18"/>
        <v>1</v>
      </c>
    </row>
    <row r="1160" spans="1:2" hidden="1" x14ac:dyDescent="0.3">
      <c r="A1160" t="s">
        <v>26000</v>
      </c>
      <c r="B1160">
        <f t="shared" si="18"/>
        <v>1</v>
      </c>
    </row>
    <row r="1161" spans="1:2" hidden="1" x14ac:dyDescent="0.3">
      <c r="A1161" t="s">
        <v>26001</v>
      </c>
      <c r="B1161">
        <f t="shared" si="18"/>
        <v>1</v>
      </c>
    </row>
    <row r="1162" spans="1:2" hidden="1" x14ac:dyDescent="0.3">
      <c r="A1162" t="s">
        <v>26002</v>
      </c>
      <c r="B1162">
        <f t="shared" si="18"/>
        <v>1</v>
      </c>
    </row>
    <row r="1163" spans="1:2" hidden="1" x14ac:dyDescent="0.3">
      <c r="A1163" t="s">
        <v>26003</v>
      </c>
      <c r="B1163">
        <f t="shared" si="18"/>
        <v>1</v>
      </c>
    </row>
    <row r="1164" spans="1:2" hidden="1" x14ac:dyDescent="0.3">
      <c r="A1164" t="s">
        <v>26004</v>
      </c>
      <c r="B1164">
        <f t="shared" si="18"/>
        <v>1</v>
      </c>
    </row>
    <row r="1165" spans="1:2" hidden="1" x14ac:dyDescent="0.3">
      <c r="A1165" t="s">
        <v>26005</v>
      </c>
      <c r="B1165">
        <f t="shared" si="18"/>
        <v>1</v>
      </c>
    </row>
    <row r="1166" spans="1:2" hidden="1" x14ac:dyDescent="0.3">
      <c r="A1166" t="s">
        <v>26006</v>
      </c>
      <c r="B1166">
        <f t="shared" si="18"/>
        <v>1</v>
      </c>
    </row>
    <row r="1167" spans="1:2" hidden="1" x14ac:dyDescent="0.3">
      <c r="A1167" t="s">
        <v>26007</v>
      </c>
      <c r="B1167">
        <f t="shared" si="18"/>
        <v>1</v>
      </c>
    </row>
    <row r="1168" spans="1:2" hidden="1" x14ac:dyDescent="0.3">
      <c r="A1168" t="s">
        <v>26008</v>
      </c>
      <c r="B1168">
        <f t="shared" si="18"/>
        <v>1</v>
      </c>
    </row>
    <row r="1169" spans="1:2" hidden="1" x14ac:dyDescent="0.3">
      <c r="A1169" t="s">
        <v>26009</v>
      </c>
      <c r="B1169">
        <f t="shared" si="18"/>
        <v>1</v>
      </c>
    </row>
    <row r="1170" spans="1:2" hidden="1" x14ac:dyDescent="0.3">
      <c r="A1170" t="s">
        <v>26010</v>
      </c>
      <c r="B1170">
        <f t="shared" si="18"/>
        <v>1</v>
      </c>
    </row>
    <row r="1171" spans="1:2" hidden="1" x14ac:dyDescent="0.3">
      <c r="A1171" t="s">
        <v>26011</v>
      </c>
      <c r="B1171">
        <f t="shared" si="18"/>
        <v>1</v>
      </c>
    </row>
    <row r="1172" spans="1:2" hidden="1" x14ac:dyDescent="0.3">
      <c r="A1172" t="s">
        <v>26012</v>
      </c>
      <c r="B1172">
        <f t="shared" si="18"/>
        <v>1</v>
      </c>
    </row>
    <row r="1173" spans="1:2" hidden="1" x14ac:dyDescent="0.3">
      <c r="A1173" t="s">
        <v>26013</v>
      </c>
      <c r="B1173">
        <f t="shared" si="18"/>
        <v>1</v>
      </c>
    </row>
    <row r="1174" spans="1:2" hidden="1" x14ac:dyDescent="0.3">
      <c r="A1174" t="s">
        <v>26014</v>
      </c>
      <c r="B1174">
        <f t="shared" si="18"/>
        <v>1</v>
      </c>
    </row>
    <row r="1175" spans="1:2" hidden="1" x14ac:dyDescent="0.3">
      <c r="A1175" t="s">
        <v>26015</v>
      </c>
      <c r="B1175">
        <f t="shared" si="18"/>
        <v>1</v>
      </c>
    </row>
    <row r="1176" spans="1:2" hidden="1" x14ac:dyDescent="0.3">
      <c r="A1176" t="s">
        <v>26016</v>
      </c>
      <c r="B1176">
        <f t="shared" si="18"/>
        <v>1</v>
      </c>
    </row>
    <row r="1177" spans="1:2" hidden="1" x14ac:dyDescent="0.3">
      <c r="A1177" t="s">
        <v>26017</v>
      </c>
      <c r="B1177">
        <f t="shared" si="18"/>
        <v>1</v>
      </c>
    </row>
    <row r="1178" spans="1:2" x14ac:dyDescent="0.3">
      <c r="A1178" t="s">
        <v>26018</v>
      </c>
      <c r="B1178">
        <f t="shared" si="18"/>
        <v>2</v>
      </c>
    </row>
    <row r="1179" spans="1:2" x14ac:dyDescent="0.3">
      <c r="A1179" t="s">
        <v>26018</v>
      </c>
      <c r="B1179">
        <f t="shared" si="18"/>
        <v>2</v>
      </c>
    </row>
    <row r="1180" spans="1:2" hidden="1" x14ac:dyDescent="0.3">
      <c r="A1180" t="s">
        <v>26019</v>
      </c>
      <c r="B1180">
        <f t="shared" si="18"/>
        <v>1</v>
      </c>
    </row>
    <row r="1181" spans="1:2" hidden="1" x14ac:dyDescent="0.3">
      <c r="A1181" t="s">
        <v>26020</v>
      </c>
      <c r="B1181">
        <f t="shared" si="18"/>
        <v>1</v>
      </c>
    </row>
    <row r="1182" spans="1:2" hidden="1" x14ac:dyDescent="0.3">
      <c r="A1182" t="s">
        <v>26021</v>
      </c>
      <c r="B1182">
        <f t="shared" si="18"/>
        <v>1</v>
      </c>
    </row>
    <row r="1183" spans="1:2" hidden="1" x14ac:dyDescent="0.3">
      <c r="A1183" t="s">
        <v>26022</v>
      </c>
      <c r="B1183">
        <f t="shared" si="18"/>
        <v>1</v>
      </c>
    </row>
    <row r="1184" spans="1:2" hidden="1" x14ac:dyDescent="0.3">
      <c r="A1184" t="s">
        <v>26023</v>
      </c>
      <c r="B1184">
        <f t="shared" si="18"/>
        <v>1</v>
      </c>
    </row>
    <row r="1185" spans="1:2" hidden="1" x14ac:dyDescent="0.3">
      <c r="A1185" t="s">
        <v>26024</v>
      </c>
      <c r="B1185">
        <f t="shared" si="18"/>
        <v>1</v>
      </c>
    </row>
    <row r="1186" spans="1:2" hidden="1" x14ac:dyDescent="0.3">
      <c r="A1186" t="s">
        <v>26025</v>
      </c>
      <c r="B1186">
        <f t="shared" si="18"/>
        <v>1</v>
      </c>
    </row>
    <row r="1187" spans="1:2" hidden="1" x14ac:dyDescent="0.3">
      <c r="A1187" t="s">
        <v>26026</v>
      </c>
      <c r="B1187">
        <f t="shared" si="18"/>
        <v>1</v>
      </c>
    </row>
    <row r="1188" spans="1:2" hidden="1" x14ac:dyDescent="0.3">
      <c r="A1188" t="s">
        <v>26027</v>
      </c>
      <c r="B1188">
        <f t="shared" si="18"/>
        <v>1</v>
      </c>
    </row>
    <row r="1189" spans="1:2" hidden="1" x14ac:dyDescent="0.3">
      <c r="A1189" t="s">
        <v>26028</v>
      </c>
      <c r="B1189">
        <f t="shared" si="18"/>
        <v>1</v>
      </c>
    </row>
    <row r="1190" spans="1:2" hidden="1" x14ac:dyDescent="0.3">
      <c r="A1190" t="s">
        <v>26029</v>
      </c>
      <c r="B1190">
        <f t="shared" si="18"/>
        <v>1</v>
      </c>
    </row>
    <row r="1191" spans="1:2" hidden="1" x14ac:dyDescent="0.3">
      <c r="A1191" t="s">
        <v>26030</v>
      </c>
      <c r="B1191">
        <f t="shared" si="18"/>
        <v>1</v>
      </c>
    </row>
    <row r="1192" spans="1:2" hidden="1" x14ac:dyDescent="0.3">
      <c r="A1192" t="s">
        <v>26031</v>
      </c>
      <c r="B1192">
        <f t="shared" si="18"/>
        <v>1</v>
      </c>
    </row>
    <row r="1193" spans="1:2" hidden="1" x14ac:dyDescent="0.3">
      <c r="A1193" t="s">
        <v>26032</v>
      </c>
      <c r="B1193">
        <f t="shared" si="18"/>
        <v>1</v>
      </c>
    </row>
    <row r="1194" spans="1:2" hidden="1" x14ac:dyDescent="0.3">
      <c r="A1194" t="s">
        <v>26033</v>
      </c>
      <c r="B1194">
        <f t="shared" si="18"/>
        <v>1</v>
      </c>
    </row>
    <row r="1195" spans="1:2" hidden="1" x14ac:dyDescent="0.3">
      <c r="A1195" t="s">
        <v>26034</v>
      </c>
      <c r="B1195">
        <f t="shared" si="18"/>
        <v>1</v>
      </c>
    </row>
    <row r="1196" spans="1:2" hidden="1" x14ac:dyDescent="0.3">
      <c r="A1196" t="s">
        <v>26035</v>
      </c>
      <c r="B1196">
        <f t="shared" si="18"/>
        <v>1</v>
      </c>
    </row>
    <row r="1197" spans="1:2" hidden="1" x14ac:dyDescent="0.3">
      <c r="A1197" t="s">
        <v>26036</v>
      </c>
      <c r="B1197">
        <f t="shared" si="18"/>
        <v>1</v>
      </c>
    </row>
    <row r="1198" spans="1:2" hidden="1" x14ac:dyDescent="0.3">
      <c r="A1198" t="s">
        <v>26037</v>
      </c>
      <c r="B1198">
        <f t="shared" si="18"/>
        <v>1</v>
      </c>
    </row>
    <row r="1199" spans="1:2" hidden="1" x14ac:dyDescent="0.3">
      <c r="A1199" t="s">
        <v>26038</v>
      </c>
      <c r="B1199">
        <f t="shared" si="18"/>
        <v>1</v>
      </c>
    </row>
    <row r="1200" spans="1:2" hidden="1" x14ac:dyDescent="0.3">
      <c r="A1200" t="s">
        <v>26039</v>
      </c>
      <c r="B1200">
        <f t="shared" si="18"/>
        <v>1</v>
      </c>
    </row>
    <row r="1201" spans="1:2" hidden="1" x14ac:dyDescent="0.3">
      <c r="A1201" t="s">
        <v>26040</v>
      </c>
      <c r="B1201">
        <f t="shared" si="18"/>
        <v>1</v>
      </c>
    </row>
    <row r="1202" spans="1:2" hidden="1" x14ac:dyDescent="0.3">
      <c r="A1202" t="s">
        <v>26041</v>
      </c>
      <c r="B1202">
        <f t="shared" si="18"/>
        <v>1</v>
      </c>
    </row>
    <row r="1203" spans="1:2" hidden="1" x14ac:dyDescent="0.3">
      <c r="A1203" t="s">
        <v>26042</v>
      </c>
      <c r="B1203">
        <f t="shared" si="18"/>
        <v>1</v>
      </c>
    </row>
    <row r="1204" spans="1:2" hidden="1" x14ac:dyDescent="0.3">
      <c r="A1204" t="s">
        <v>26043</v>
      </c>
      <c r="B1204">
        <f t="shared" si="18"/>
        <v>1</v>
      </c>
    </row>
    <row r="1205" spans="1:2" hidden="1" x14ac:dyDescent="0.3">
      <c r="A1205" t="s">
        <v>26044</v>
      </c>
      <c r="B1205">
        <f t="shared" si="18"/>
        <v>1</v>
      </c>
    </row>
    <row r="1206" spans="1:2" hidden="1" x14ac:dyDescent="0.3">
      <c r="A1206" t="s">
        <v>26045</v>
      </c>
      <c r="B1206">
        <f t="shared" si="18"/>
        <v>1</v>
      </c>
    </row>
    <row r="1207" spans="1:2" hidden="1" x14ac:dyDescent="0.3">
      <c r="A1207" t="s">
        <v>26046</v>
      </c>
      <c r="B1207">
        <f t="shared" si="18"/>
        <v>1</v>
      </c>
    </row>
    <row r="1208" spans="1:2" hidden="1" x14ac:dyDescent="0.3">
      <c r="A1208" t="s">
        <v>26047</v>
      </c>
      <c r="B1208">
        <f t="shared" si="18"/>
        <v>1</v>
      </c>
    </row>
    <row r="1209" spans="1:2" hidden="1" x14ac:dyDescent="0.3">
      <c r="A1209" t="s">
        <v>26048</v>
      </c>
      <c r="B1209">
        <f t="shared" si="18"/>
        <v>1</v>
      </c>
    </row>
    <row r="1210" spans="1:2" hidden="1" x14ac:dyDescent="0.3">
      <c r="A1210" t="s">
        <v>26049</v>
      </c>
      <c r="B1210">
        <f t="shared" si="18"/>
        <v>1</v>
      </c>
    </row>
    <row r="1211" spans="1:2" hidden="1" x14ac:dyDescent="0.3">
      <c r="A1211" t="s">
        <v>26050</v>
      </c>
      <c r="B1211">
        <f t="shared" si="18"/>
        <v>1</v>
      </c>
    </row>
    <row r="1212" spans="1:2" hidden="1" x14ac:dyDescent="0.3">
      <c r="A1212" t="s">
        <v>26051</v>
      </c>
      <c r="B1212">
        <f t="shared" si="18"/>
        <v>1</v>
      </c>
    </row>
    <row r="1213" spans="1:2" hidden="1" x14ac:dyDescent="0.3">
      <c r="A1213" t="s">
        <v>26052</v>
      </c>
      <c r="B1213">
        <f t="shared" si="18"/>
        <v>1</v>
      </c>
    </row>
    <row r="1214" spans="1:2" hidden="1" x14ac:dyDescent="0.3">
      <c r="A1214" t="s">
        <v>26053</v>
      </c>
      <c r="B1214">
        <f t="shared" si="18"/>
        <v>1</v>
      </c>
    </row>
    <row r="1215" spans="1:2" hidden="1" x14ac:dyDescent="0.3">
      <c r="A1215" t="s">
        <v>26054</v>
      </c>
      <c r="B1215">
        <f t="shared" si="18"/>
        <v>1</v>
      </c>
    </row>
    <row r="1216" spans="1:2" hidden="1" x14ac:dyDescent="0.3">
      <c r="A1216" t="s">
        <v>26055</v>
      </c>
      <c r="B1216">
        <f t="shared" si="18"/>
        <v>1</v>
      </c>
    </row>
    <row r="1217" spans="1:2" hidden="1" x14ac:dyDescent="0.3">
      <c r="A1217" t="s">
        <v>26056</v>
      </c>
      <c r="B1217">
        <f t="shared" si="18"/>
        <v>1</v>
      </c>
    </row>
    <row r="1218" spans="1:2" hidden="1" x14ac:dyDescent="0.3">
      <c r="A1218" t="s">
        <v>26057</v>
      </c>
      <c r="B1218">
        <f t="shared" si="18"/>
        <v>1</v>
      </c>
    </row>
    <row r="1219" spans="1:2" hidden="1" x14ac:dyDescent="0.3">
      <c r="A1219" t="s">
        <v>26058</v>
      </c>
      <c r="B1219">
        <f t="shared" ref="B1219:B1282" si="19">COUNTIF(A:A,A1219)</f>
        <v>1</v>
      </c>
    </row>
    <row r="1220" spans="1:2" hidden="1" x14ac:dyDescent="0.3">
      <c r="A1220" t="s">
        <v>26059</v>
      </c>
      <c r="B1220">
        <f t="shared" si="19"/>
        <v>1</v>
      </c>
    </row>
    <row r="1221" spans="1:2" hidden="1" x14ac:dyDescent="0.3">
      <c r="A1221" t="s">
        <v>26060</v>
      </c>
      <c r="B1221">
        <f t="shared" si="19"/>
        <v>1</v>
      </c>
    </row>
    <row r="1222" spans="1:2" hidden="1" x14ac:dyDescent="0.3">
      <c r="A1222" t="s">
        <v>26061</v>
      </c>
      <c r="B1222">
        <f t="shared" si="19"/>
        <v>1</v>
      </c>
    </row>
    <row r="1223" spans="1:2" hidden="1" x14ac:dyDescent="0.3">
      <c r="A1223" t="s">
        <v>26062</v>
      </c>
      <c r="B1223">
        <f t="shared" si="19"/>
        <v>1</v>
      </c>
    </row>
    <row r="1224" spans="1:2" hidden="1" x14ac:dyDescent="0.3">
      <c r="A1224" t="s">
        <v>26063</v>
      </c>
      <c r="B1224">
        <f t="shared" si="19"/>
        <v>1</v>
      </c>
    </row>
    <row r="1225" spans="1:2" hidden="1" x14ac:dyDescent="0.3">
      <c r="A1225" t="s">
        <v>26064</v>
      </c>
      <c r="B1225">
        <f t="shared" si="19"/>
        <v>1</v>
      </c>
    </row>
    <row r="1226" spans="1:2" hidden="1" x14ac:dyDescent="0.3">
      <c r="A1226" t="s">
        <v>26065</v>
      </c>
      <c r="B1226">
        <f t="shared" si="19"/>
        <v>1</v>
      </c>
    </row>
    <row r="1227" spans="1:2" hidden="1" x14ac:dyDescent="0.3">
      <c r="A1227" t="s">
        <v>26066</v>
      </c>
      <c r="B1227">
        <f t="shared" si="19"/>
        <v>1</v>
      </c>
    </row>
    <row r="1228" spans="1:2" hidden="1" x14ac:dyDescent="0.3">
      <c r="A1228" t="s">
        <v>26067</v>
      </c>
      <c r="B1228">
        <f t="shared" si="19"/>
        <v>1</v>
      </c>
    </row>
    <row r="1229" spans="1:2" hidden="1" x14ac:dyDescent="0.3">
      <c r="A1229" t="s">
        <v>26068</v>
      </c>
      <c r="B1229">
        <f t="shared" si="19"/>
        <v>1</v>
      </c>
    </row>
    <row r="1230" spans="1:2" hidden="1" x14ac:dyDescent="0.3">
      <c r="A1230" t="s">
        <v>26069</v>
      </c>
      <c r="B1230">
        <f t="shared" si="19"/>
        <v>1</v>
      </c>
    </row>
    <row r="1231" spans="1:2" hidden="1" x14ac:dyDescent="0.3">
      <c r="A1231" t="s">
        <v>26070</v>
      </c>
      <c r="B1231">
        <f t="shared" si="19"/>
        <v>1</v>
      </c>
    </row>
    <row r="1232" spans="1:2" hidden="1" x14ac:dyDescent="0.3">
      <c r="A1232" t="s">
        <v>26071</v>
      </c>
      <c r="B1232">
        <f t="shared" si="19"/>
        <v>1</v>
      </c>
    </row>
    <row r="1233" spans="1:2" hidden="1" x14ac:dyDescent="0.3">
      <c r="A1233" t="s">
        <v>26072</v>
      </c>
      <c r="B1233">
        <f t="shared" si="19"/>
        <v>1</v>
      </c>
    </row>
    <row r="1234" spans="1:2" hidden="1" x14ac:dyDescent="0.3">
      <c r="A1234" t="s">
        <v>26073</v>
      </c>
      <c r="B1234">
        <f t="shared" si="19"/>
        <v>1</v>
      </c>
    </row>
    <row r="1235" spans="1:2" hidden="1" x14ac:dyDescent="0.3">
      <c r="A1235" t="s">
        <v>26074</v>
      </c>
      <c r="B1235">
        <f t="shared" si="19"/>
        <v>1</v>
      </c>
    </row>
    <row r="1236" spans="1:2" hidden="1" x14ac:dyDescent="0.3">
      <c r="A1236" t="s">
        <v>26075</v>
      </c>
      <c r="B1236">
        <f t="shared" si="19"/>
        <v>1</v>
      </c>
    </row>
    <row r="1237" spans="1:2" hidden="1" x14ac:dyDescent="0.3">
      <c r="A1237" t="s">
        <v>26076</v>
      </c>
      <c r="B1237">
        <f t="shared" si="19"/>
        <v>1</v>
      </c>
    </row>
    <row r="1238" spans="1:2" hidden="1" x14ac:dyDescent="0.3">
      <c r="A1238" t="s">
        <v>26077</v>
      </c>
      <c r="B1238">
        <f t="shared" si="19"/>
        <v>1</v>
      </c>
    </row>
    <row r="1239" spans="1:2" hidden="1" x14ac:dyDescent="0.3">
      <c r="A1239" t="s">
        <v>26078</v>
      </c>
      <c r="B1239">
        <f t="shared" si="19"/>
        <v>1</v>
      </c>
    </row>
    <row r="1240" spans="1:2" hidden="1" x14ac:dyDescent="0.3">
      <c r="A1240" t="s">
        <v>26079</v>
      </c>
      <c r="B1240">
        <f t="shared" si="19"/>
        <v>1</v>
      </c>
    </row>
    <row r="1241" spans="1:2" hidden="1" x14ac:dyDescent="0.3">
      <c r="A1241" t="s">
        <v>26080</v>
      </c>
      <c r="B1241">
        <f t="shared" si="19"/>
        <v>1</v>
      </c>
    </row>
    <row r="1242" spans="1:2" hidden="1" x14ac:dyDescent="0.3">
      <c r="A1242" t="s">
        <v>26081</v>
      </c>
      <c r="B1242">
        <f t="shared" si="19"/>
        <v>1</v>
      </c>
    </row>
    <row r="1243" spans="1:2" hidden="1" x14ac:dyDescent="0.3">
      <c r="A1243" t="s">
        <v>26082</v>
      </c>
      <c r="B1243">
        <f t="shared" si="19"/>
        <v>1</v>
      </c>
    </row>
    <row r="1244" spans="1:2" hidden="1" x14ac:dyDescent="0.3">
      <c r="A1244" t="s">
        <v>26083</v>
      </c>
      <c r="B1244">
        <f t="shared" si="19"/>
        <v>1</v>
      </c>
    </row>
    <row r="1245" spans="1:2" hidden="1" x14ac:dyDescent="0.3">
      <c r="A1245" t="s">
        <v>26084</v>
      </c>
      <c r="B1245">
        <f t="shared" si="19"/>
        <v>1</v>
      </c>
    </row>
    <row r="1246" spans="1:2" hidden="1" x14ac:dyDescent="0.3">
      <c r="A1246" t="s">
        <v>26085</v>
      </c>
      <c r="B1246">
        <f t="shared" si="19"/>
        <v>1</v>
      </c>
    </row>
    <row r="1247" spans="1:2" hidden="1" x14ac:dyDescent="0.3">
      <c r="A1247" t="s">
        <v>26086</v>
      </c>
      <c r="B1247">
        <f t="shared" si="19"/>
        <v>1</v>
      </c>
    </row>
    <row r="1248" spans="1:2" hidden="1" x14ac:dyDescent="0.3">
      <c r="A1248" t="s">
        <v>26087</v>
      </c>
      <c r="B1248">
        <f t="shared" si="19"/>
        <v>1</v>
      </c>
    </row>
    <row r="1249" spans="1:2" hidden="1" x14ac:dyDescent="0.3">
      <c r="A1249" t="s">
        <v>26088</v>
      </c>
      <c r="B1249">
        <f t="shared" si="19"/>
        <v>1</v>
      </c>
    </row>
    <row r="1250" spans="1:2" hidden="1" x14ac:dyDescent="0.3">
      <c r="A1250" t="s">
        <v>26089</v>
      </c>
      <c r="B1250">
        <f t="shared" si="19"/>
        <v>1</v>
      </c>
    </row>
    <row r="1251" spans="1:2" hidden="1" x14ac:dyDescent="0.3">
      <c r="A1251" t="s">
        <v>26090</v>
      </c>
      <c r="B1251">
        <f t="shared" si="19"/>
        <v>1</v>
      </c>
    </row>
    <row r="1252" spans="1:2" hidden="1" x14ac:dyDescent="0.3">
      <c r="A1252" t="s">
        <v>26091</v>
      </c>
      <c r="B1252">
        <f t="shared" si="19"/>
        <v>1</v>
      </c>
    </row>
    <row r="1253" spans="1:2" hidden="1" x14ac:dyDescent="0.3">
      <c r="A1253" t="s">
        <v>26092</v>
      </c>
      <c r="B1253">
        <f t="shared" si="19"/>
        <v>1</v>
      </c>
    </row>
    <row r="1254" spans="1:2" hidden="1" x14ac:dyDescent="0.3">
      <c r="A1254" t="s">
        <v>26093</v>
      </c>
      <c r="B1254">
        <f t="shared" si="19"/>
        <v>1</v>
      </c>
    </row>
    <row r="1255" spans="1:2" hidden="1" x14ac:dyDescent="0.3">
      <c r="A1255" t="s">
        <v>26094</v>
      </c>
      <c r="B1255">
        <f t="shared" si="19"/>
        <v>1</v>
      </c>
    </row>
    <row r="1256" spans="1:2" hidden="1" x14ac:dyDescent="0.3">
      <c r="A1256" t="s">
        <v>26095</v>
      </c>
      <c r="B1256">
        <f t="shared" si="19"/>
        <v>1</v>
      </c>
    </row>
    <row r="1257" spans="1:2" hidden="1" x14ac:dyDescent="0.3">
      <c r="A1257" t="s">
        <v>26096</v>
      </c>
      <c r="B1257">
        <f t="shared" si="19"/>
        <v>1</v>
      </c>
    </row>
    <row r="1258" spans="1:2" hidden="1" x14ac:dyDescent="0.3">
      <c r="A1258" t="s">
        <v>26097</v>
      </c>
      <c r="B1258">
        <f t="shared" si="19"/>
        <v>1</v>
      </c>
    </row>
    <row r="1259" spans="1:2" hidden="1" x14ac:dyDescent="0.3">
      <c r="A1259" t="s">
        <v>26098</v>
      </c>
      <c r="B1259">
        <f t="shared" si="19"/>
        <v>1</v>
      </c>
    </row>
    <row r="1260" spans="1:2" hidden="1" x14ac:dyDescent="0.3">
      <c r="A1260" t="s">
        <v>26099</v>
      </c>
      <c r="B1260">
        <f t="shared" si="19"/>
        <v>1</v>
      </c>
    </row>
    <row r="1261" spans="1:2" hidden="1" x14ac:dyDescent="0.3">
      <c r="A1261" t="s">
        <v>26100</v>
      </c>
      <c r="B1261">
        <f t="shared" si="19"/>
        <v>1</v>
      </c>
    </row>
    <row r="1262" spans="1:2" hidden="1" x14ac:dyDescent="0.3">
      <c r="A1262" t="s">
        <v>26101</v>
      </c>
      <c r="B1262">
        <f t="shared" si="19"/>
        <v>1</v>
      </c>
    </row>
    <row r="1263" spans="1:2" hidden="1" x14ac:dyDescent="0.3">
      <c r="A1263" t="s">
        <v>26102</v>
      </c>
      <c r="B1263">
        <f t="shared" si="19"/>
        <v>1</v>
      </c>
    </row>
    <row r="1264" spans="1:2" hidden="1" x14ac:dyDescent="0.3">
      <c r="A1264" t="s">
        <v>26103</v>
      </c>
      <c r="B1264">
        <f t="shared" si="19"/>
        <v>1</v>
      </c>
    </row>
    <row r="1265" spans="1:2" hidden="1" x14ac:dyDescent="0.3">
      <c r="A1265" t="s">
        <v>26104</v>
      </c>
      <c r="B1265">
        <f t="shared" si="19"/>
        <v>1</v>
      </c>
    </row>
    <row r="1266" spans="1:2" hidden="1" x14ac:dyDescent="0.3">
      <c r="A1266" t="s">
        <v>26105</v>
      </c>
      <c r="B1266">
        <f t="shared" si="19"/>
        <v>1</v>
      </c>
    </row>
    <row r="1267" spans="1:2" hidden="1" x14ac:dyDescent="0.3">
      <c r="A1267" t="s">
        <v>26106</v>
      </c>
      <c r="B1267">
        <f t="shared" si="19"/>
        <v>1</v>
      </c>
    </row>
    <row r="1268" spans="1:2" hidden="1" x14ac:dyDescent="0.3">
      <c r="A1268" t="s">
        <v>26107</v>
      </c>
      <c r="B1268">
        <f t="shared" si="19"/>
        <v>1</v>
      </c>
    </row>
    <row r="1269" spans="1:2" hidden="1" x14ac:dyDescent="0.3">
      <c r="A1269" t="s">
        <v>26108</v>
      </c>
      <c r="B1269">
        <f t="shared" si="19"/>
        <v>1</v>
      </c>
    </row>
    <row r="1270" spans="1:2" hidden="1" x14ac:dyDescent="0.3">
      <c r="A1270" t="s">
        <v>26109</v>
      </c>
      <c r="B1270">
        <f t="shared" si="19"/>
        <v>1</v>
      </c>
    </row>
    <row r="1271" spans="1:2" hidden="1" x14ac:dyDescent="0.3">
      <c r="A1271" t="s">
        <v>26110</v>
      </c>
      <c r="B1271">
        <f t="shared" si="19"/>
        <v>1</v>
      </c>
    </row>
    <row r="1272" spans="1:2" hidden="1" x14ac:dyDescent="0.3">
      <c r="A1272" t="s">
        <v>26111</v>
      </c>
      <c r="B1272">
        <f t="shared" si="19"/>
        <v>1</v>
      </c>
    </row>
    <row r="1273" spans="1:2" hidden="1" x14ac:dyDescent="0.3">
      <c r="A1273" t="s">
        <v>26112</v>
      </c>
      <c r="B1273">
        <f t="shared" si="19"/>
        <v>1</v>
      </c>
    </row>
    <row r="1274" spans="1:2" hidden="1" x14ac:dyDescent="0.3">
      <c r="A1274" t="s">
        <v>26113</v>
      </c>
      <c r="B1274">
        <f t="shared" si="19"/>
        <v>1</v>
      </c>
    </row>
    <row r="1275" spans="1:2" hidden="1" x14ac:dyDescent="0.3">
      <c r="A1275" t="s">
        <v>26114</v>
      </c>
      <c r="B1275">
        <f t="shared" si="19"/>
        <v>1</v>
      </c>
    </row>
    <row r="1276" spans="1:2" hidden="1" x14ac:dyDescent="0.3">
      <c r="A1276" t="s">
        <v>26115</v>
      </c>
      <c r="B1276">
        <f t="shared" si="19"/>
        <v>1</v>
      </c>
    </row>
    <row r="1277" spans="1:2" hidden="1" x14ac:dyDescent="0.3">
      <c r="A1277" t="s">
        <v>26116</v>
      </c>
      <c r="B1277">
        <f t="shared" si="19"/>
        <v>1</v>
      </c>
    </row>
    <row r="1278" spans="1:2" hidden="1" x14ac:dyDescent="0.3">
      <c r="A1278" t="s">
        <v>26117</v>
      </c>
      <c r="B1278">
        <f t="shared" si="19"/>
        <v>1</v>
      </c>
    </row>
    <row r="1279" spans="1:2" hidden="1" x14ac:dyDescent="0.3">
      <c r="A1279" t="s">
        <v>26118</v>
      </c>
      <c r="B1279">
        <f t="shared" si="19"/>
        <v>1</v>
      </c>
    </row>
    <row r="1280" spans="1:2" hidden="1" x14ac:dyDescent="0.3">
      <c r="A1280" t="s">
        <v>26119</v>
      </c>
      <c r="B1280">
        <f t="shared" si="19"/>
        <v>1</v>
      </c>
    </row>
    <row r="1281" spans="1:2" hidden="1" x14ac:dyDescent="0.3">
      <c r="A1281" t="s">
        <v>26120</v>
      </c>
      <c r="B1281">
        <f t="shared" si="19"/>
        <v>1</v>
      </c>
    </row>
    <row r="1282" spans="1:2" hidden="1" x14ac:dyDescent="0.3">
      <c r="A1282" t="s">
        <v>26121</v>
      </c>
      <c r="B1282">
        <f t="shared" si="19"/>
        <v>1</v>
      </c>
    </row>
    <row r="1283" spans="1:2" hidden="1" x14ac:dyDescent="0.3">
      <c r="A1283" t="s">
        <v>26122</v>
      </c>
      <c r="B1283">
        <f t="shared" ref="B1283:B1346" si="20">COUNTIF(A:A,A1283)</f>
        <v>1</v>
      </c>
    </row>
    <row r="1284" spans="1:2" hidden="1" x14ac:dyDescent="0.3">
      <c r="A1284" t="s">
        <v>26123</v>
      </c>
      <c r="B1284">
        <f t="shared" si="20"/>
        <v>1</v>
      </c>
    </row>
    <row r="1285" spans="1:2" hidden="1" x14ac:dyDescent="0.3">
      <c r="A1285" t="s">
        <v>26124</v>
      </c>
      <c r="B1285">
        <f t="shared" si="20"/>
        <v>1</v>
      </c>
    </row>
    <row r="1286" spans="1:2" hidden="1" x14ac:dyDescent="0.3">
      <c r="A1286" t="s">
        <v>26125</v>
      </c>
      <c r="B1286">
        <f t="shared" si="20"/>
        <v>1</v>
      </c>
    </row>
    <row r="1287" spans="1:2" hidden="1" x14ac:dyDescent="0.3">
      <c r="A1287" t="s">
        <v>26126</v>
      </c>
      <c r="B1287">
        <f t="shared" si="20"/>
        <v>1</v>
      </c>
    </row>
    <row r="1288" spans="1:2" hidden="1" x14ac:dyDescent="0.3">
      <c r="A1288" t="s">
        <v>26127</v>
      </c>
      <c r="B1288">
        <f t="shared" si="20"/>
        <v>1</v>
      </c>
    </row>
    <row r="1289" spans="1:2" hidden="1" x14ac:dyDescent="0.3">
      <c r="A1289" t="s">
        <v>26128</v>
      </c>
      <c r="B1289">
        <f t="shared" si="20"/>
        <v>1</v>
      </c>
    </row>
    <row r="1290" spans="1:2" hidden="1" x14ac:dyDescent="0.3">
      <c r="A1290" t="s">
        <v>26129</v>
      </c>
      <c r="B1290">
        <f t="shared" si="20"/>
        <v>1</v>
      </c>
    </row>
    <row r="1291" spans="1:2" hidden="1" x14ac:dyDescent="0.3">
      <c r="A1291" t="s">
        <v>26130</v>
      </c>
      <c r="B1291">
        <f t="shared" si="20"/>
        <v>1</v>
      </c>
    </row>
    <row r="1292" spans="1:2" hidden="1" x14ac:dyDescent="0.3">
      <c r="A1292" t="s">
        <v>26131</v>
      </c>
      <c r="B1292">
        <f t="shared" si="20"/>
        <v>1</v>
      </c>
    </row>
    <row r="1293" spans="1:2" hidden="1" x14ac:dyDescent="0.3">
      <c r="A1293" t="s">
        <v>26132</v>
      </c>
      <c r="B1293">
        <f t="shared" si="20"/>
        <v>1</v>
      </c>
    </row>
    <row r="1294" spans="1:2" hidden="1" x14ac:dyDescent="0.3">
      <c r="A1294" t="s">
        <v>26133</v>
      </c>
      <c r="B1294">
        <f t="shared" si="20"/>
        <v>1</v>
      </c>
    </row>
    <row r="1295" spans="1:2" hidden="1" x14ac:dyDescent="0.3">
      <c r="A1295" t="s">
        <v>26134</v>
      </c>
      <c r="B1295">
        <f t="shared" si="20"/>
        <v>1</v>
      </c>
    </row>
    <row r="1296" spans="1:2" hidden="1" x14ac:dyDescent="0.3">
      <c r="A1296" t="s">
        <v>26135</v>
      </c>
      <c r="B1296">
        <f t="shared" si="20"/>
        <v>1</v>
      </c>
    </row>
    <row r="1297" spans="1:2" hidden="1" x14ac:dyDescent="0.3">
      <c r="A1297" t="s">
        <v>26136</v>
      </c>
      <c r="B1297">
        <f t="shared" si="20"/>
        <v>1</v>
      </c>
    </row>
    <row r="1298" spans="1:2" hidden="1" x14ac:dyDescent="0.3">
      <c r="A1298" t="s">
        <v>26137</v>
      </c>
      <c r="B1298">
        <f t="shared" si="20"/>
        <v>1</v>
      </c>
    </row>
    <row r="1299" spans="1:2" hidden="1" x14ac:dyDescent="0.3">
      <c r="A1299" t="s">
        <v>26138</v>
      </c>
      <c r="B1299">
        <f t="shared" si="20"/>
        <v>1</v>
      </c>
    </row>
    <row r="1300" spans="1:2" hidden="1" x14ac:dyDescent="0.3">
      <c r="A1300" t="s">
        <v>26139</v>
      </c>
      <c r="B1300">
        <f t="shared" si="20"/>
        <v>1</v>
      </c>
    </row>
    <row r="1301" spans="1:2" hidden="1" x14ac:dyDescent="0.3">
      <c r="A1301" t="s">
        <v>26140</v>
      </c>
      <c r="B1301">
        <f t="shared" si="20"/>
        <v>1</v>
      </c>
    </row>
    <row r="1302" spans="1:2" hidden="1" x14ac:dyDescent="0.3">
      <c r="A1302" t="s">
        <v>26141</v>
      </c>
      <c r="B1302">
        <f t="shared" si="20"/>
        <v>1</v>
      </c>
    </row>
    <row r="1303" spans="1:2" hidden="1" x14ac:dyDescent="0.3">
      <c r="A1303" t="s">
        <v>26142</v>
      </c>
      <c r="B1303">
        <f t="shared" si="20"/>
        <v>1</v>
      </c>
    </row>
    <row r="1304" spans="1:2" hidden="1" x14ac:dyDescent="0.3">
      <c r="A1304" t="s">
        <v>26143</v>
      </c>
      <c r="B1304">
        <f t="shared" si="20"/>
        <v>1</v>
      </c>
    </row>
    <row r="1305" spans="1:2" hidden="1" x14ac:dyDescent="0.3">
      <c r="A1305" t="s">
        <v>26144</v>
      </c>
      <c r="B1305">
        <f t="shared" si="20"/>
        <v>1</v>
      </c>
    </row>
    <row r="1306" spans="1:2" hidden="1" x14ac:dyDescent="0.3">
      <c r="A1306" t="s">
        <v>26145</v>
      </c>
      <c r="B1306">
        <f t="shared" si="20"/>
        <v>1</v>
      </c>
    </row>
    <row r="1307" spans="1:2" hidden="1" x14ac:dyDescent="0.3">
      <c r="A1307" t="s">
        <v>26146</v>
      </c>
      <c r="B1307">
        <f t="shared" si="20"/>
        <v>1</v>
      </c>
    </row>
    <row r="1308" spans="1:2" hidden="1" x14ac:dyDescent="0.3">
      <c r="A1308" t="s">
        <v>26147</v>
      </c>
      <c r="B1308">
        <f t="shared" si="20"/>
        <v>1</v>
      </c>
    </row>
    <row r="1309" spans="1:2" hidden="1" x14ac:dyDescent="0.3">
      <c r="A1309" t="s">
        <v>26148</v>
      </c>
      <c r="B1309">
        <f t="shared" si="20"/>
        <v>1</v>
      </c>
    </row>
    <row r="1310" spans="1:2" hidden="1" x14ac:dyDescent="0.3">
      <c r="A1310" t="s">
        <v>26149</v>
      </c>
      <c r="B1310">
        <f t="shared" si="20"/>
        <v>1</v>
      </c>
    </row>
    <row r="1311" spans="1:2" hidden="1" x14ac:dyDescent="0.3">
      <c r="A1311" t="s">
        <v>26150</v>
      </c>
      <c r="B1311">
        <f t="shared" si="20"/>
        <v>1</v>
      </c>
    </row>
    <row r="1312" spans="1:2" hidden="1" x14ac:dyDescent="0.3">
      <c r="A1312" t="s">
        <v>26151</v>
      </c>
      <c r="B1312">
        <f t="shared" si="20"/>
        <v>1</v>
      </c>
    </row>
    <row r="1313" spans="1:2" hidden="1" x14ac:dyDescent="0.3">
      <c r="A1313" t="s">
        <v>26152</v>
      </c>
      <c r="B1313">
        <f t="shared" si="20"/>
        <v>1</v>
      </c>
    </row>
    <row r="1314" spans="1:2" hidden="1" x14ac:dyDescent="0.3">
      <c r="A1314" t="s">
        <v>26153</v>
      </c>
      <c r="B1314">
        <f t="shared" si="20"/>
        <v>1</v>
      </c>
    </row>
    <row r="1315" spans="1:2" hidden="1" x14ac:dyDescent="0.3">
      <c r="A1315" t="s">
        <v>26154</v>
      </c>
      <c r="B1315">
        <f t="shared" si="20"/>
        <v>1</v>
      </c>
    </row>
    <row r="1316" spans="1:2" hidden="1" x14ac:dyDescent="0.3">
      <c r="A1316" t="s">
        <v>26155</v>
      </c>
      <c r="B1316">
        <f t="shared" si="20"/>
        <v>1</v>
      </c>
    </row>
    <row r="1317" spans="1:2" hidden="1" x14ac:dyDescent="0.3">
      <c r="A1317" t="s">
        <v>26156</v>
      </c>
      <c r="B1317">
        <f t="shared" si="20"/>
        <v>1</v>
      </c>
    </row>
    <row r="1318" spans="1:2" hidden="1" x14ac:dyDescent="0.3">
      <c r="A1318" t="s">
        <v>26157</v>
      </c>
      <c r="B1318">
        <f t="shared" si="20"/>
        <v>1</v>
      </c>
    </row>
    <row r="1319" spans="1:2" hidden="1" x14ac:dyDescent="0.3">
      <c r="A1319" t="s">
        <v>26158</v>
      </c>
      <c r="B1319">
        <f t="shared" si="20"/>
        <v>1</v>
      </c>
    </row>
    <row r="1320" spans="1:2" hidden="1" x14ac:dyDescent="0.3">
      <c r="A1320" t="s">
        <v>26159</v>
      </c>
      <c r="B1320">
        <f t="shared" si="20"/>
        <v>1</v>
      </c>
    </row>
    <row r="1321" spans="1:2" hidden="1" x14ac:dyDescent="0.3">
      <c r="A1321" t="s">
        <v>26160</v>
      </c>
      <c r="B1321">
        <f t="shared" si="20"/>
        <v>1</v>
      </c>
    </row>
    <row r="1322" spans="1:2" hidden="1" x14ac:dyDescent="0.3">
      <c r="A1322" t="s">
        <v>26161</v>
      </c>
      <c r="B1322">
        <f t="shared" si="20"/>
        <v>1</v>
      </c>
    </row>
    <row r="1323" spans="1:2" hidden="1" x14ac:dyDescent="0.3">
      <c r="A1323" t="s">
        <v>26162</v>
      </c>
      <c r="B1323">
        <f t="shared" si="20"/>
        <v>1</v>
      </c>
    </row>
    <row r="1324" spans="1:2" hidden="1" x14ac:dyDescent="0.3">
      <c r="A1324" t="s">
        <v>26163</v>
      </c>
      <c r="B1324">
        <f t="shared" si="20"/>
        <v>1</v>
      </c>
    </row>
    <row r="1325" spans="1:2" hidden="1" x14ac:dyDescent="0.3">
      <c r="A1325" t="s">
        <v>26164</v>
      </c>
      <c r="B1325">
        <f t="shared" si="20"/>
        <v>1</v>
      </c>
    </row>
    <row r="1326" spans="1:2" hidden="1" x14ac:dyDescent="0.3">
      <c r="A1326" t="s">
        <v>26165</v>
      </c>
      <c r="B1326">
        <f t="shared" si="20"/>
        <v>1</v>
      </c>
    </row>
    <row r="1327" spans="1:2" hidden="1" x14ac:dyDescent="0.3">
      <c r="A1327" t="s">
        <v>26166</v>
      </c>
      <c r="B1327">
        <f t="shared" si="20"/>
        <v>1</v>
      </c>
    </row>
    <row r="1328" spans="1:2" hidden="1" x14ac:dyDescent="0.3">
      <c r="A1328" t="s">
        <v>26167</v>
      </c>
      <c r="B1328">
        <f t="shared" si="20"/>
        <v>1</v>
      </c>
    </row>
    <row r="1329" spans="1:2" hidden="1" x14ac:dyDescent="0.3">
      <c r="A1329" t="s">
        <v>26168</v>
      </c>
      <c r="B1329">
        <f t="shared" si="20"/>
        <v>1</v>
      </c>
    </row>
    <row r="1330" spans="1:2" hidden="1" x14ac:dyDescent="0.3">
      <c r="A1330" t="s">
        <v>26169</v>
      </c>
      <c r="B1330">
        <f t="shared" si="20"/>
        <v>1</v>
      </c>
    </row>
    <row r="1331" spans="1:2" hidden="1" x14ac:dyDescent="0.3">
      <c r="A1331" t="s">
        <v>26170</v>
      </c>
      <c r="B1331">
        <f t="shared" si="20"/>
        <v>1</v>
      </c>
    </row>
    <row r="1332" spans="1:2" hidden="1" x14ac:dyDescent="0.3">
      <c r="A1332" t="s">
        <v>26171</v>
      </c>
      <c r="B1332">
        <f t="shared" si="20"/>
        <v>1</v>
      </c>
    </row>
    <row r="1333" spans="1:2" hidden="1" x14ac:dyDescent="0.3">
      <c r="A1333" t="s">
        <v>26172</v>
      </c>
      <c r="B1333">
        <f t="shared" si="20"/>
        <v>1</v>
      </c>
    </row>
    <row r="1334" spans="1:2" hidden="1" x14ac:dyDescent="0.3">
      <c r="A1334" t="s">
        <v>26173</v>
      </c>
      <c r="B1334">
        <f t="shared" si="20"/>
        <v>1</v>
      </c>
    </row>
    <row r="1335" spans="1:2" hidden="1" x14ac:dyDescent="0.3">
      <c r="A1335" t="s">
        <v>26174</v>
      </c>
      <c r="B1335">
        <f t="shared" si="20"/>
        <v>1</v>
      </c>
    </row>
    <row r="1336" spans="1:2" hidden="1" x14ac:dyDescent="0.3">
      <c r="A1336" t="s">
        <v>26175</v>
      </c>
      <c r="B1336">
        <f t="shared" si="20"/>
        <v>1</v>
      </c>
    </row>
    <row r="1337" spans="1:2" hidden="1" x14ac:dyDescent="0.3">
      <c r="A1337" t="s">
        <v>26176</v>
      </c>
      <c r="B1337">
        <f t="shared" si="20"/>
        <v>1</v>
      </c>
    </row>
    <row r="1338" spans="1:2" hidden="1" x14ac:dyDescent="0.3">
      <c r="A1338" t="s">
        <v>26177</v>
      </c>
      <c r="B1338">
        <f t="shared" si="20"/>
        <v>1</v>
      </c>
    </row>
    <row r="1339" spans="1:2" hidden="1" x14ac:dyDescent="0.3">
      <c r="A1339" t="s">
        <v>26178</v>
      </c>
      <c r="B1339">
        <f t="shared" si="20"/>
        <v>1</v>
      </c>
    </row>
    <row r="1340" spans="1:2" hidden="1" x14ac:dyDescent="0.3">
      <c r="A1340" t="s">
        <v>26179</v>
      </c>
      <c r="B1340">
        <f t="shared" si="20"/>
        <v>1</v>
      </c>
    </row>
    <row r="1341" spans="1:2" hidden="1" x14ac:dyDescent="0.3">
      <c r="A1341" t="s">
        <v>26180</v>
      </c>
      <c r="B1341">
        <f t="shared" si="20"/>
        <v>1</v>
      </c>
    </row>
    <row r="1342" spans="1:2" hidden="1" x14ac:dyDescent="0.3">
      <c r="A1342" t="s">
        <v>26181</v>
      </c>
      <c r="B1342">
        <f t="shared" si="20"/>
        <v>1</v>
      </c>
    </row>
    <row r="1343" spans="1:2" hidden="1" x14ac:dyDescent="0.3">
      <c r="A1343" t="s">
        <v>26182</v>
      </c>
      <c r="B1343">
        <f t="shared" si="20"/>
        <v>1</v>
      </c>
    </row>
    <row r="1344" spans="1:2" hidden="1" x14ac:dyDescent="0.3">
      <c r="A1344" t="s">
        <v>26183</v>
      </c>
      <c r="B1344">
        <f t="shared" si="20"/>
        <v>1</v>
      </c>
    </row>
    <row r="1345" spans="1:2" hidden="1" x14ac:dyDescent="0.3">
      <c r="A1345" t="s">
        <v>26184</v>
      </c>
      <c r="B1345">
        <f t="shared" si="20"/>
        <v>1</v>
      </c>
    </row>
    <row r="1346" spans="1:2" hidden="1" x14ac:dyDescent="0.3">
      <c r="A1346" t="s">
        <v>26185</v>
      </c>
      <c r="B1346">
        <f t="shared" si="20"/>
        <v>1</v>
      </c>
    </row>
    <row r="1347" spans="1:2" hidden="1" x14ac:dyDescent="0.3">
      <c r="A1347" t="s">
        <v>26186</v>
      </c>
      <c r="B1347">
        <f t="shared" ref="B1347:B1410" si="21">COUNTIF(A:A,A1347)</f>
        <v>1</v>
      </c>
    </row>
    <row r="1348" spans="1:2" hidden="1" x14ac:dyDescent="0.3">
      <c r="A1348" t="s">
        <v>26187</v>
      </c>
      <c r="B1348">
        <f t="shared" si="21"/>
        <v>1</v>
      </c>
    </row>
    <row r="1349" spans="1:2" hidden="1" x14ac:dyDescent="0.3">
      <c r="A1349" t="s">
        <v>26188</v>
      </c>
      <c r="B1349">
        <f t="shared" si="21"/>
        <v>1</v>
      </c>
    </row>
    <row r="1350" spans="1:2" hidden="1" x14ac:dyDescent="0.3">
      <c r="A1350" t="s">
        <v>26189</v>
      </c>
      <c r="B1350">
        <f t="shared" si="21"/>
        <v>1</v>
      </c>
    </row>
    <row r="1351" spans="1:2" hidden="1" x14ac:dyDescent="0.3">
      <c r="A1351" t="s">
        <v>26190</v>
      </c>
      <c r="B1351">
        <f t="shared" si="21"/>
        <v>1</v>
      </c>
    </row>
    <row r="1352" spans="1:2" hidden="1" x14ac:dyDescent="0.3">
      <c r="A1352" t="s">
        <v>26191</v>
      </c>
      <c r="B1352">
        <f t="shared" si="21"/>
        <v>1</v>
      </c>
    </row>
    <row r="1353" spans="1:2" hidden="1" x14ac:dyDescent="0.3">
      <c r="A1353" t="s">
        <v>26192</v>
      </c>
      <c r="B1353">
        <f t="shared" si="21"/>
        <v>1</v>
      </c>
    </row>
    <row r="1354" spans="1:2" hidden="1" x14ac:dyDescent="0.3">
      <c r="A1354" t="s">
        <v>26193</v>
      </c>
      <c r="B1354">
        <f t="shared" si="21"/>
        <v>1</v>
      </c>
    </row>
    <row r="1355" spans="1:2" hidden="1" x14ac:dyDescent="0.3">
      <c r="A1355" t="s">
        <v>26194</v>
      </c>
      <c r="B1355">
        <f t="shared" si="21"/>
        <v>1</v>
      </c>
    </row>
    <row r="1356" spans="1:2" hidden="1" x14ac:dyDescent="0.3">
      <c r="A1356" t="s">
        <v>26195</v>
      </c>
      <c r="B1356">
        <f t="shared" si="21"/>
        <v>1</v>
      </c>
    </row>
    <row r="1357" spans="1:2" hidden="1" x14ac:dyDescent="0.3">
      <c r="A1357" t="s">
        <v>26196</v>
      </c>
      <c r="B1357">
        <f t="shared" si="21"/>
        <v>1</v>
      </c>
    </row>
    <row r="1358" spans="1:2" hidden="1" x14ac:dyDescent="0.3">
      <c r="A1358" t="s">
        <v>26197</v>
      </c>
      <c r="B1358">
        <f t="shared" si="21"/>
        <v>1</v>
      </c>
    </row>
    <row r="1359" spans="1:2" hidden="1" x14ac:dyDescent="0.3">
      <c r="A1359" t="s">
        <v>26198</v>
      </c>
      <c r="B1359">
        <f t="shared" si="21"/>
        <v>1</v>
      </c>
    </row>
    <row r="1360" spans="1:2" hidden="1" x14ac:dyDescent="0.3">
      <c r="A1360" t="s">
        <v>26199</v>
      </c>
      <c r="B1360">
        <f t="shared" si="21"/>
        <v>1</v>
      </c>
    </row>
    <row r="1361" spans="1:2" hidden="1" x14ac:dyDescent="0.3">
      <c r="A1361" t="s">
        <v>26200</v>
      </c>
      <c r="B1361">
        <f t="shared" si="21"/>
        <v>1</v>
      </c>
    </row>
    <row r="1362" spans="1:2" hidden="1" x14ac:dyDescent="0.3">
      <c r="A1362" t="s">
        <v>26201</v>
      </c>
      <c r="B1362">
        <f t="shared" si="21"/>
        <v>1</v>
      </c>
    </row>
    <row r="1363" spans="1:2" hidden="1" x14ac:dyDescent="0.3">
      <c r="A1363" t="s">
        <v>26202</v>
      </c>
      <c r="B1363">
        <f t="shared" si="21"/>
        <v>1</v>
      </c>
    </row>
    <row r="1364" spans="1:2" hidden="1" x14ac:dyDescent="0.3">
      <c r="A1364" t="s">
        <v>26203</v>
      </c>
      <c r="B1364">
        <f t="shared" si="21"/>
        <v>1</v>
      </c>
    </row>
    <row r="1365" spans="1:2" hidden="1" x14ac:dyDescent="0.3">
      <c r="A1365" t="s">
        <v>26204</v>
      </c>
      <c r="B1365">
        <f t="shared" si="21"/>
        <v>1</v>
      </c>
    </row>
    <row r="1366" spans="1:2" hidden="1" x14ac:dyDescent="0.3">
      <c r="A1366" t="s">
        <v>26205</v>
      </c>
      <c r="B1366">
        <f t="shared" si="21"/>
        <v>1</v>
      </c>
    </row>
    <row r="1367" spans="1:2" hidden="1" x14ac:dyDescent="0.3">
      <c r="A1367" t="s">
        <v>26206</v>
      </c>
      <c r="B1367">
        <f t="shared" si="21"/>
        <v>1</v>
      </c>
    </row>
    <row r="1368" spans="1:2" hidden="1" x14ac:dyDescent="0.3">
      <c r="A1368" t="s">
        <v>26207</v>
      </c>
      <c r="B1368">
        <f t="shared" si="21"/>
        <v>1</v>
      </c>
    </row>
    <row r="1369" spans="1:2" hidden="1" x14ac:dyDescent="0.3">
      <c r="A1369" t="s">
        <v>26208</v>
      </c>
      <c r="B1369">
        <f t="shared" si="21"/>
        <v>1</v>
      </c>
    </row>
    <row r="1370" spans="1:2" hidden="1" x14ac:dyDescent="0.3">
      <c r="A1370" t="s">
        <v>26209</v>
      </c>
      <c r="B1370">
        <f t="shared" si="21"/>
        <v>1</v>
      </c>
    </row>
    <row r="1371" spans="1:2" hidden="1" x14ac:dyDescent="0.3">
      <c r="A1371" t="s">
        <v>26210</v>
      </c>
      <c r="B1371">
        <f t="shared" si="21"/>
        <v>1</v>
      </c>
    </row>
    <row r="1372" spans="1:2" hidden="1" x14ac:dyDescent="0.3">
      <c r="A1372" t="s">
        <v>26211</v>
      </c>
      <c r="B1372">
        <f t="shared" si="21"/>
        <v>1</v>
      </c>
    </row>
    <row r="1373" spans="1:2" hidden="1" x14ac:dyDescent="0.3">
      <c r="A1373" t="s">
        <v>26212</v>
      </c>
      <c r="B1373">
        <f t="shared" si="21"/>
        <v>1</v>
      </c>
    </row>
    <row r="1374" spans="1:2" hidden="1" x14ac:dyDescent="0.3">
      <c r="A1374" t="s">
        <v>26213</v>
      </c>
      <c r="B1374">
        <f t="shared" si="21"/>
        <v>1</v>
      </c>
    </row>
    <row r="1375" spans="1:2" hidden="1" x14ac:dyDescent="0.3">
      <c r="A1375" t="s">
        <v>26214</v>
      </c>
      <c r="B1375">
        <f t="shared" si="21"/>
        <v>1</v>
      </c>
    </row>
    <row r="1376" spans="1:2" hidden="1" x14ac:dyDescent="0.3">
      <c r="A1376" t="s">
        <v>26215</v>
      </c>
      <c r="B1376">
        <f t="shared" si="21"/>
        <v>1</v>
      </c>
    </row>
    <row r="1377" spans="1:2" hidden="1" x14ac:dyDescent="0.3">
      <c r="A1377" t="s">
        <v>26216</v>
      </c>
      <c r="B1377">
        <f t="shared" si="21"/>
        <v>1</v>
      </c>
    </row>
    <row r="1378" spans="1:2" hidden="1" x14ac:dyDescent="0.3">
      <c r="A1378" t="s">
        <v>26217</v>
      </c>
      <c r="B1378">
        <f t="shared" si="21"/>
        <v>1</v>
      </c>
    </row>
    <row r="1379" spans="1:2" hidden="1" x14ac:dyDescent="0.3">
      <c r="A1379" t="s">
        <v>26218</v>
      </c>
      <c r="B1379">
        <f t="shared" si="21"/>
        <v>1</v>
      </c>
    </row>
    <row r="1380" spans="1:2" hidden="1" x14ac:dyDescent="0.3">
      <c r="A1380" t="s">
        <v>26219</v>
      </c>
      <c r="B1380">
        <f t="shared" si="21"/>
        <v>1</v>
      </c>
    </row>
    <row r="1381" spans="1:2" hidden="1" x14ac:dyDescent="0.3">
      <c r="A1381" t="s">
        <v>26220</v>
      </c>
      <c r="B1381">
        <f t="shared" si="21"/>
        <v>1</v>
      </c>
    </row>
    <row r="1382" spans="1:2" hidden="1" x14ac:dyDescent="0.3">
      <c r="A1382" t="s">
        <v>26221</v>
      </c>
      <c r="B1382">
        <f t="shared" si="21"/>
        <v>1</v>
      </c>
    </row>
    <row r="1383" spans="1:2" hidden="1" x14ac:dyDescent="0.3">
      <c r="A1383" t="s">
        <v>26222</v>
      </c>
      <c r="B1383">
        <f t="shared" si="21"/>
        <v>1</v>
      </c>
    </row>
    <row r="1384" spans="1:2" hidden="1" x14ac:dyDescent="0.3">
      <c r="A1384" t="s">
        <v>26223</v>
      </c>
      <c r="B1384">
        <f t="shared" si="21"/>
        <v>1</v>
      </c>
    </row>
    <row r="1385" spans="1:2" hidden="1" x14ac:dyDescent="0.3">
      <c r="A1385" t="s">
        <v>26224</v>
      </c>
      <c r="B1385">
        <f t="shared" si="21"/>
        <v>1</v>
      </c>
    </row>
    <row r="1386" spans="1:2" hidden="1" x14ac:dyDescent="0.3">
      <c r="A1386" t="s">
        <v>26225</v>
      </c>
      <c r="B1386">
        <f t="shared" si="21"/>
        <v>1</v>
      </c>
    </row>
    <row r="1387" spans="1:2" hidden="1" x14ac:dyDescent="0.3">
      <c r="A1387" t="s">
        <v>26226</v>
      </c>
      <c r="B1387">
        <f t="shared" si="21"/>
        <v>1</v>
      </c>
    </row>
    <row r="1388" spans="1:2" hidden="1" x14ac:dyDescent="0.3">
      <c r="A1388" t="s">
        <v>26227</v>
      </c>
      <c r="B1388">
        <f t="shared" si="21"/>
        <v>1</v>
      </c>
    </row>
    <row r="1389" spans="1:2" hidden="1" x14ac:dyDescent="0.3">
      <c r="A1389" t="s">
        <v>26228</v>
      </c>
      <c r="B1389">
        <f t="shared" si="21"/>
        <v>1</v>
      </c>
    </row>
    <row r="1390" spans="1:2" hidden="1" x14ac:dyDescent="0.3">
      <c r="A1390" t="s">
        <v>26229</v>
      </c>
      <c r="B1390">
        <f t="shared" si="21"/>
        <v>1</v>
      </c>
    </row>
    <row r="1391" spans="1:2" hidden="1" x14ac:dyDescent="0.3">
      <c r="A1391" t="s">
        <v>26230</v>
      </c>
      <c r="B1391">
        <f t="shared" si="21"/>
        <v>1</v>
      </c>
    </row>
    <row r="1392" spans="1:2" hidden="1" x14ac:dyDescent="0.3">
      <c r="A1392" t="s">
        <v>26231</v>
      </c>
      <c r="B1392">
        <f t="shared" si="21"/>
        <v>1</v>
      </c>
    </row>
    <row r="1393" spans="1:2" hidden="1" x14ac:dyDescent="0.3">
      <c r="A1393" t="s">
        <v>26232</v>
      </c>
      <c r="B1393">
        <f t="shared" si="21"/>
        <v>1</v>
      </c>
    </row>
    <row r="1394" spans="1:2" hidden="1" x14ac:dyDescent="0.3">
      <c r="A1394" t="s">
        <v>26233</v>
      </c>
      <c r="B1394">
        <f t="shared" si="21"/>
        <v>1</v>
      </c>
    </row>
    <row r="1395" spans="1:2" hidden="1" x14ac:dyDescent="0.3">
      <c r="A1395" t="s">
        <v>26234</v>
      </c>
      <c r="B1395">
        <f t="shared" si="21"/>
        <v>1</v>
      </c>
    </row>
    <row r="1396" spans="1:2" hidden="1" x14ac:dyDescent="0.3">
      <c r="A1396" t="s">
        <v>26235</v>
      </c>
      <c r="B1396">
        <f t="shared" si="21"/>
        <v>1</v>
      </c>
    </row>
    <row r="1397" spans="1:2" hidden="1" x14ac:dyDescent="0.3">
      <c r="A1397" t="s">
        <v>26236</v>
      </c>
      <c r="B1397">
        <f t="shared" si="21"/>
        <v>1</v>
      </c>
    </row>
    <row r="1398" spans="1:2" hidden="1" x14ac:dyDescent="0.3">
      <c r="A1398" t="s">
        <v>26237</v>
      </c>
      <c r="B1398">
        <f t="shared" si="21"/>
        <v>1</v>
      </c>
    </row>
    <row r="1399" spans="1:2" hidden="1" x14ac:dyDescent="0.3">
      <c r="A1399" t="s">
        <v>26238</v>
      </c>
      <c r="B1399">
        <f t="shared" si="21"/>
        <v>1</v>
      </c>
    </row>
    <row r="1400" spans="1:2" hidden="1" x14ac:dyDescent="0.3">
      <c r="A1400" t="s">
        <v>26239</v>
      </c>
      <c r="B1400">
        <f t="shared" si="21"/>
        <v>1</v>
      </c>
    </row>
    <row r="1401" spans="1:2" hidden="1" x14ac:dyDescent="0.3">
      <c r="A1401" t="s">
        <v>26240</v>
      </c>
      <c r="B1401">
        <f t="shared" si="21"/>
        <v>1</v>
      </c>
    </row>
    <row r="1402" spans="1:2" hidden="1" x14ac:dyDescent="0.3">
      <c r="A1402" t="s">
        <v>26241</v>
      </c>
      <c r="B1402">
        <f t="shared" si="21"/>
        <v>1</v>
      </c>
    </row>
    <row r="1403" spans="1:2" hidden="1" x14ac:dyDescent="0.3">
      <c r="A1403" t="s">
        <v>26242</v>
      </c>
      <c r="B1403">
        <f t="shared" si="21"/>
        <v>1</v>
      </c>
    </row>
    <row r="1404" spans="1:2" hidden="1" x14ac:dyDescent="0.3">
      <c r="A1404" t="s">
        <v>26243</v>
      </c>
      <c r="B1404">
        <f t="shared" si="21"/>
        <v>1</v>
      </c>
    </row>
    <row r="1405" spans="1:2" hidden="1" x14ac:dyDescent="0.3">
      <c r="A1405" t="s">
        <v>26244</v>
      </c>
      <c r="B1405">
        <f t="shared" si="21"/>
        <v>1</v>
      </c>
    </row>
    <row r="1406" spans="1:2" hidden="1" x14ac:dyDescent="0.3">
      <c r="A1406" t="s">
        <v>26245</v>
      </c>
      <c r="B1406">
        <f t="shared" si="21"/>
        <v>1</v>
      </c>
    </row>
    <row r="1407" spans="1:2" hidden="1" x14ac:dyDescent="0.3">
      <c r="A1407" t="s">
        <v>26246</v>
      </c>
      <c r="B1407">
        <f t="shared" si="21"/>
        <v>1</v>
      </c>
    </row>
    <row r="1408" spans="1:2" hidden="1" x14ac:dyDescent="0.3">
      <c r="A1408" t="s">
        <v>26247</v>
      </c>
      <c r="B1408">
        <f t="shared" si="21"/>
        <v>1</v>
      </c>
    </row>
    <row r="1409" spans="1:2" hidden="1" x14ac:dyDescent="0.3">
      <c r="A1409" t="s">
        <v>26248</v>
      </c>
      <c r="B1409">
        <f t="shared" si="21"/>
        <v>1</v>
      </c>
    </row>
    <row r="1410" spans="1:2" hidden="1" x14ac:dyDescent="0.3">
      <c r="A1410" t="s">
        <v>26249</v>
      </c>
      <c r="B1410">
        <f t="shared" si="21"/>
        <v>1</v>
      </c>
    </row>
    <row r="1411" spans="1:2" hidden="1" x14ac:dyDescent="0.3">
      <c r="A1411" t="s">
        <v>26250</v>
      </c>
      <c r="B1411">
        <f t="shared" ref="B1411:B1474" si="22">COUNTIF(A:A,A1411)</f>
        <v>1</v>
      </c>
    </row>
    <row r="1412" spans="1:2" hidden="1" x14ac:dyDescent="0.3">
      <c r="A1412" t="s">
        <v>26251</v>
      </c>
      <c r="B1412">
        <f t="shared" si="22"/>
        <v>1</v>
      </c>
    </row>
    <row r="1413" spans="1:2" hidden="1" x14ac:dyDescent="0.3">
      <c r="A1413" t="s">
        <v>26252</v>
      </c>
      <c r="B1413">
        <f t="shared" si="22"/>
        <v>1</v>
      </c>
    </row>
    <row r="1414" spans="1:2" hidden="1" x14ac:dyDescent="0.3">
      <c r="A1414" t="s">
        <v>26253</v>
      </c>
      <c r="B1414">
        <f t="shared" si="22"/>
        <v>1</v>
      </c>
    </row>
    <row r="1415" spans="1:2" hidden="1" x14ac:dyDescent="0.3">
      <c r="A1415" t="s">
        <v>26254</v>
      </c>
      <c r="B1415">
        <f t="shared" si="22"/>
        <v>1</v>
      </c>
    </row>
    <row r="1416" spans="1:2" hidden="1" x14ac:dyDescent="0.3">
      <c r="A1416" t="s">
        <v>26255</v>
      </c>
      <c r="B1416">
        <f t="shared" si="22"/>
        <v>1</v>
      </c>
    </row>
    <row r="1417" spans="1:2" hidden="1" x14ac:dyDescent="0.3">
      <c r="A1417" t="s">
        <v>26256</v>
      </c>
      <c r="B1417">
        <f t="shared" si="22"/>
        <v>1</v>
      </c>
    </row>
    <row r="1418" spans="1:2" hidden="1" x14ac:dyDescent="0.3">
      <c r="A1418" t="s">
        <v>26257</v>
      </c>
      <c r="B1418">
        <f t="shared" si="22"/>
        <v>1</v>
      </c>
    </row>
    <row r="1419" spans="1:2" hidden="1" x14ac:dyDescent="0.3">
      <c r="A1419" t="s">
        <v>26258</v>
      </c>
      <c r="B1419">
        <f t="shared" si="22"/>
        <v>1</v>
      </c>
    </row>
    <row r="1420" spans="1:2" hidden="1" x14ac:dyDescent="0.3">
      <c r="A1420" t="s">
        <v>26259</v>
      </c>
      <c r="B1420">
        <f t="shared" si="22"/>
        <v>1</v>
      </c>
    </row>
    <row r="1421" spans="1:2" hidden="1" x14ac:dyDescent="0.3">
      <c r="A1421" t="s">
        <v>26260</v>
      </c>
      <c r="B1421">
        <f t="shared" si="22"/>
        <v>1</v>
      </c>
    </row>
    <row r="1422" spans="1:2" hidden="1" x14ac:dyDescent="0.3">
      <c r="A1422" t="s">
        <v>26261</v>
      </c>
      <c r="B1422">
        <f t="shared" si="22"/>
        <v>1</v>
      </c>
    </row>
    <row r="1423" spans="1:2" hidden="1" x14ac:dyDescent="0.3">
      <c r="A1423" t="s">
        <v>26262</v>
      </c>
      <c r="B1423">
        <f t="shared" si="22"/>
        <v>1</v>
      </c>
    </row>
    <row r="1424" spans="1:2" hidden="1" x14ac:dyDescent="0.3">
      <c r="A1424" t="s">
        <v>26263</v>
      </c>
      <c r="B1424">
        <f t="shared" si="22"/>
        <v>1</v>
      </c>
    </row>
    <row r="1425" spans="1:2" hidden="1" x14ac:dyDescent="0.3">
      <c r="A1425" t="s">
        <v>26264</v>
      </c>
      <c r="B1425">
        <f t="shared" si="22"/>
        <v>1</v>
      </c>
    </row>
    <row r="1426" spans="1:2" hidden="1" x14ac:dyDescent="0.3">
      <c r="A1426" t="s">
        <v>26265</v>
      </c>
      <c r="B1426">
        <f t="shared" si="22"/>
        <v>1</v>
      </c>
    </row>
    <row r="1427" spans="1:2" hidden="1" x14ac:dyDescent="0.3">
      <c r="A1427" t="s">
        <v>26266</v>
      </c>
      <c r="B1427">
        <f t="shared" si="22"/>
        <v>1</v>
      </c>
    </row>
    <row r="1428" spans="1:2" hidden="1" x14ac:dyDescent="0.3">
      <c r="A1428" t="s">
        <v>26267</v>
      </c>
      <c r="B1428">
        <f t="shared" si="22"/>
        <v>1</v>
      </c>
    </row>
    <row r="1429" spans="1:2" hidden="1" x14ac:dyDescent="0.3">
      <c r="A1429" t="s">
        <v>26268</v>
      </c>
      <c r="B1429">
        <f t="shared" si="22"/>
        <v>1</v>
      </c>
    </row>
    <row r="1430" spans="1:2" hidden="1" x14ac:dyDescent="0.3">
      <c r="A1430" t="s">
        <v>26269</v>
      </c>
      <c r="B1430">
        <f t="shared" si="22"/>
        <v>1</v>
      </c>
    </row>
    <row r="1431" spans="1:2" hidden="1" x14ac:dyDescent="0.3">
      <c r="A1431" t="s">
        <v>26270</v>
      </c>
      <c r="B1431">
        <f t="shared" si="22"/>
        <v>1</v>
      </c>
    </row>
    <row r="1432" spans="1:2" hidden="1" x14ac:dyDescent="0.3">
      <c r="A1432" t="s">
        <v>26271</v>
      </c>
      <c r="B1432">
        <f t="shared" si="22"/>
        <v>1</v>
      </c>
    </row>
    <row r="1433" spans="1:2" hidden="1" x14ac:dyDescent="0.3">
      <c r="A1433" t="s">
        <v>26272</v>
      </c>
      <c r="B1433">
        <f t="shared" si="22"/>
        <v>1</v>
      </c>
    </row>
    <row r="1434" spans="1:2" hidden="1" x14ac:dyDescent="0.3">
      <c r="A1434" t="s">
        <v>26273</v>
      </c>
      <c r="B1434">
        <f t="shared" si="22"/>
        <v>1</v>
      </c>
    </row>
    <row r="1435" spans="1:2" hidden="1" x14ac:dyDescent="0.3">
      <c r="A1435" t="s">
        <v>26274</v>
      </c>
      <c r="B1435">
        <f t="shared" si="22"/>
        <v>1</v>
      </c>
    </row>
    <row r="1436" spans="1:2" hidden="1" x14ac:dyDescent="0.3">
      <c r="A1436" t="s">
        <v>26275</v>
      </c>
      <c r="B1436">
        <f t="shared" si="22"/>
        <v>1</v>
      </c>
    </row>
    <row r="1437" spans="1:2" hidden="1" x14ac:dyDescent="0.3">
      <c r="A1437" t="s">
        <v>26276</v>
      </c>
      <c r="B1437">
        <f t="shared" si="22"/>
        <v>1</v>
      </c>
    </row>
    <row r="1438" spans="1:2" hidden="1" x14ac:dyDescent="0.3">
      <c r="A1438" t="s">
        <v>26277</v>
      </c>
      <c r="B1438">
        <f t="shared" si="22"/>
        <v>1</v>
      </c>
    </row>
    <row r="1439" spans="1:2" hidden="1" x14ac:dyDescent="0.3">
      <c r="A1439" t="s">
        <v>26278</v>
      </c>
      <c r="B1439">
        <f t="shared" si="22"/>
        <v>1</v>
      </c>
    </row>
    <row r="1440" spans="1:2" hidden="1" x14ac:dyDescent="0.3">
      <c r="A1440" t="s">
        <v>26279</v>
      </c>
      <c r="B1440">
        <f t="shared" si="22"/>
        <v>1</v>
      </c>
    </row>
    <row r="1441" spans="1:2" hidden="1" x14ac:dyDescent="0.3">
      <c r="A1441" t="s">
        <v>26280</v>
      </c>
      <c r="B1441">
        <f t="shared" si="22"/>
        <v>1</v>
      </c>
    </row>
    <row r="1442" spans="1:2" hidden="1" x14ac:dyDescent="0.3">
      <c r="A1442" t="s">
        <v>26281</v>
      </c>
      <c r="B1442">
        <f t="shared" si="22"/>
        <v>1</v>
      </c>
    </row>
    <row r="1443" spans="1:2" hidden="1" x14ac:dyDescent="0.3">
      <c r="A1443" t="s">
        <v>26282</v>
      </c>
      <c r="B1443">
        <f t="shared" si="22"/>
        <v>1</v>
      </c>
    </row>
    <row r="1444" spans="1:2" hidden="1" x14ac:dyDescent="0.3">
      <c r="A1444" t="s">
        <v>26283</v>
      </c>
      <c r="B1444">
        <f t="shared" si="22"/>
        <v>1</v>
      </c>
    </row>
    <row r="1445" spans="1:2" hidden="1" x14ac:dyDescent="0.3">
      <c r="A1445" t="s">
        <v>26284</v>
      </c>
      <c r="B1445">
        <f t="shared" si="22"/>
        <v>1</v>
      </c>
    </row>
    <row r="1446" spans="1:2" hidden="1" x14ac:dyDescent="0.3">
      <c r="A1446" t="s">
        <v>26285</v>
      </c>
      <c r="B1446">
        <f t="shared" si="22"/>
        <v>1</v>
      </c>
    </row>
    <row r="1447" spans="1:2" hidden="1" x14ac:dyDescent="0.3">
      <c r="A1447" t="s">
        <v>26286</v>
      </c>
      <c r="B1447">
        <f t="shared" si="22"/>
        <v>1</v>
      </c>
    </row>
    <row r="1448" spans="1:2" hidden="1" x14ac:dyDescent="0.3">
      <c r="A1448" t="s">
        <v>26287</v>
      </c>
      <c r="B1448">
        <f t="shared" si="22"/>
        <v>1</v>
      </c>
    </row>
    <row r="1449" spans="1:2" hidden="1" x14ac:dyDescent="0.3">
      <c r="A1449" t="s">
        <v>26288</v>
      </c>
      <c r="B1449">
        <f t="shared" si="22"/>
        <v>1</v>
      </c>
    </row>
    <row r="1450" spans="1:2" hidden="1" x14ac:dyDescent="0.3">
      <c r="A1450" t="s">
        <v>26289</v>
      </c>
      <c r="B1450">
        <f t="shared" si="22"/>
        <v>1</v>
      </c>
    </row>
    <row r="1451" spans="1:2" hidden="1" x14ac:dyDescent="0.3">
      <c r="A1451" t="s">
        <v>26290</v>
      </c>
      <c r="B1451">
        <f t="shared" si="22"/>
        <v>1</v>
      </c>
    </row>
    <row r="1452" spans="1:2" hidden="1" x14ac:dyDescent="0.3">
      <c r="A1452" t="s">
        <v>26291</v>
      </c>
      <c r="B1452">
        <f t="shared" si="22"/>
        <v>1</v>
      </c>
    </row>
    <row r="1453" spans="1:2" hidden="1" x14ac:dyDescent="0.3">
      <c r="A1453" t="s">
        <v>26292</v>
      </c>
      <c r="B1453">
        <f t="shared" si="22"/>
        <v>1</v>
      </c>
    </row>
    <row r="1454" spans="1:2" hidden="1" x14ac:dyDescent="0.3">
      <c r="A1454" t="s">
        <v>26293</v>
      </c>
      <c r="B1454">
        <f t="shared" si="22"/>
        <v>1</v>
      </c>
    </row>
    <row r="1455" spans="1:2" hidden="1" x14ac:dyDescent="0.3">
      <c r="A1455" t="s">
        <v>26294</v>
      </c>
      <c r="B1455">
        <f t="shared" si="22"/>
        <v>1</v>
      </c>
    </row>
    <row r="1456" spans="1:2" hidden="1" x14ac:dyDescent="0.3">
      <c r="A1456" t="s">
        <v>26295</v>
      </c>
      <c r="B1456">
        <f t="shared" si="22"/>
        <v>1</v>
      </c>
    </row>
    <row r="1457" spans="1:2" hidden="1" x14ac:dyDescent="0.3">
      <c r="A1457" t="s">
        <v>26296</v>
      </c>
      <c r="B1457">
        <f t="shared" si="22"/>
        <v>1</v>
      </c>
    </row>
    <row r="1458" spans="1:2" hidden="1" x14ac:dyDescent="0.3">
      <c r="A1458" t="s">
        <v>26297</v>
      </c>
      <c r="B1458">
        <f t="shared" si="22"/>
        <v>1</v>
      </c>
    </row>
    <row r="1459" spans="1:2" hidden="1" x14ac:dyDescent="0.3">
      <c r="A1459" t="s">
        <v>26298</v>
      </c>
      <c r="B1459">
        <f t="shared" si="22"/>
        <v>1</v>
      </c>
    </row>
    <row r="1460" spans="1:2" hidden="1" x14ac:dyDescent="0.3">
      <c r="A1460" t="s">
        <v>26299</v>
      </c>
      <c r="B1460">
        <f t="shared" si="22"/>
        <v>1</v>
      </c>
    </row>
    <row r="1461" spans="1:2" hidden="1" x14ac:dyDescent="0.3">
      <c r="A1461" t="s">
        <v>26300</v>
      </c>
      <c r="B1461">
        <f t="shared" si="22"/>
        <v>1</v>
      </c>
    </row>
    <row r="1462" spans="1:2" hidden="1" x14ac:dyDescent="0.3">
      <c r="A1462" t="s">
        <v>26301</v>
      </c>
      <c r="B1462">
        <f t="shared" si="22"/>
        <v>1</v>
      </c>
    </row>
    <row r="1463" spans="1:2" hidden="1" x14ac:dyDescent="0.3">
      <c r="A1463" t="s">
        <v>26302</v>
      </c>
      <c r="B1463">
        <f t="shared" si="22"/>
        <v>1</v>
      </c>
    </row>
    <row r="1464" spans="1:2" hidden="1" x14ac:dyDescent="0.3">
      <c r="A1464" t="s">
        <v>26303</v>
      </c>
      <c r="B1464">
        <f t="shared" si="22"/>
        <v>1</v>
      </c>
    </row>
    <row r="1465" spans="1:2" hidden="1" x14ac:dyDescent="0.3">
      <c r="A1465" t="s">
        <v>26304</v>
      </c>
      <c r="B1465">
        <f t="shared" si="22"/>
        <v>1</v>
      </c>
    </row>
    <row r="1466" spans="1:2" hidden="1" x14ac:dyDescent="0.3">
      <c r="A1466" t="s">
        <v>26305</v>
      </c>
      <c r="B1466">
        <f t="shared" si="22"/>
        <v>1</v>
      </c>
    </row>
    <row r="1467" spans="1:2" hidden="1" x14ac:dyDescent="0.3">
      <c r="A1467" t="s">
        <v>26306</v>
      </c>
      <c r="B1467">
        <f t="shared" si="22"/>
        <v>1</v>
      </c>
    </row>
    <row r="1468" spans="1:2" hidden="1" x14ac:dyDescent="0.3">
      <c r="A1468" t="s">
        <v>26307</v>
      </c>
      <c r="B1468">
        <f t="shared" si="22"/>
        <v>1</v>
      </c>
    </row>
    <row r="1469" spans="1:2" hidden="1" x14ac:dyDescent="0.3">
      <c r="A1469" t="s">
        <v>26308</v>
      </c>
      <c r="B1469">
        <f t="shared" si="22"/>
        <v>1</v>
      </c>
    </row>
    <row r="1470" spans="1:2" hidden="1" x14ac:dyDescent="0.3">
      <c r="A1470" t="s">
        <v>26309</v>
      </c>
      <c r="B1470">
        <f t="shared" si="22"/>
        <v>1</v>
      </c>
    </row>
    <row r="1471" spans="1:2" hidden="1" x14ac:dyDescent="0.3">
      <c r="A1471" t="s">
        <v>26310</v>
      </c>
      <c r="B1471">
        <f t="shared" si="22"/>
        <v>1</v>
      </c>
    </row>
    <row r="1472" spans="1:2" hidden="1" x14ac:dyDescent="0.3">
      <c r="A1472" t="s">
        <v>26311</v>
      </c>
      <c r="B1472">
        <f t="shared" si="22"/>
        <v>1</v>
      </c>
    </row>
    <row r="1473" spans="1:2" hidden="1" x14ac:dyDescent="0.3">
      <c r="A1473" t="s">
        <v>26312</v>
      </c>
      <c r="B1473">
        <f t="shared" si="22"/>
        <v>1</v>
      </c>
    </row>
    <row r="1474" spans="1:2" hidden="1" x14ac:dyDescent="0.3">
      <c r="A1474" t="s">
        <v>26313</v>
      </c>
      <c r="B1474">
        <f t="shared" si="22"/>
        <v>1</v>
      </c>
    </row>
    <row r="1475" spans="1:2" hidden="1" x14ac:dyDescent="0.3">
      <c r="A1475" t="s">
        <v>26314</v>
      </c>
      <c r="B1475">
        <f t="shared" ref="B1475:B1538" si="23">COUNTIF(A:A,A1475)</f>
        <v>1</v>
      </c>
    </row>
    <row r="1476" spans="1:2" hidden="1" x14ac:dyDescent="0.3">
      <c r="A1476" t="s">
        <v>26315</v>
      </c>
      <c r="B1476">
        <f t="shared" si="23"/>
        <v>1</v>
      </c>
    </row>
    <row r="1477" spans="1:2" hidden="1" x14ac:dyDescent="0.3">
      <c r="A1477" t="s">
        <v>26316</v>
      </c>
      <c r="B1477">
        <f t="shared" si="23"/>
        <v>1</v>
      </c>
    </row>
    <row r="1478" spans="1:2" hidden="1" x14ac:dyDescent="0.3">
      <c r="A1478" t="s">
        <v>26317</v>
      </c>
      <c r="B1478">
        <f t="shared" si="23"/>
        <v>1</v>
      </c>
    </row>
    <row r="1479" spans="1:2" hidden="1" x14ac:dyDescent="0.3">
      <c r="A1479" t="s">
        <v>26318</v>
      </c>
      <c r="B1479">
        <f t="shared" si="23"/>
        <v>1</v>
      </c>
    </row>
    <row r="1480" spans="1:2" hidden="1" x14ac:dyDescent="0.3">
      <c r="A1480" t="s">
        <v>26319</v>
      </c>
      <c r="B1480">
        <f t="shared" si="23"/>
        <v>1</v>
      </c>
    </row>
    <row r="1481" spans="1:2" hidden="1" x14ac:dyDescent="0.3">
      <c r="A1481" t="s">
        <v>26320</v>
      </c>
      <c r="B1481">
        <f t="shared" si="23"/>
        <v>1</v>
      </c>
    </row>
    <row r="1482" spans="1:2" hidden="1" x14ac:dyDescent="0.3">
      <c r="A1482" t="s">
        <v>26321</v>
      </c>
      <c r="B1482">
        <f t="shared" si="23"/>
        <v>1</v>
      </c>
    </row>
    <row r="1483" spans="1:2" hidden="1" x14ac:dyDescent="0.3">
      <c r="A1483" t="s">
        <v>26322</v>
      </c>
      <c r="B1483">
        <f t="shared" si="23"/>
        <v>1</v>
      </c>
    </row>
    <row r="1484" spans="1:2" hidden="1" x14ac:dyDescent="0.3">
      <c r="A1484" t="s">
        <v>26323</v>
      </c>
      <c r="B1484">
        <f t="shared" si="23"/>
        <v>1</v>
      </c>
    </row>
    <row r="1485" spans="1:2" hidden="1" x14ac:dyDescent="0.3">
      <c r="A1485" t="s">
        <v>26324</v>
      </c>
      <c r="B1485">
        <f t="shared" si="23"/>
        <v>1</v>
      </c>
    </row>
    <row r="1486" spans="1:2" hidden="1" x14ac:dyDescent="0.3">
      <c r="A1486" t="s">
        <v>26325</v>
      </c>
      <c r="B1486">
        <f t="shared" si="23"/>
        <v>1</v>
      </c>
    </row>
    <row r="1487" spans="1:2" hidden="1" x14ac:dyDescent="0.3">
      <c r="A1487" t="s">
        <v>26326</v>
      </c>
      <c r="B1487">
        <f t="shared" si="23"/>
        <v>1</v>
      </c>
    </row>
    <row r="1488" spans="1:2" hidden="1" x14ac:dyDescent="0.3">
      <c r="A1488" t="s">
        <v>26327</v>
      </c>
      <c r="B1488">
        <f t="shared" si="23"/>
        <v>1</v>
      </c>
    </row>
    <row r="1489" spans="1:2" hidden="1" x14ac:dyDescent="0.3">
      <c r="A1489" t="s">
        <v>26328</v>
      </c>
      <c r="B1489">
        <f t="shared" si="23"/>
        <v>1</v>
      </c>
    </row>
    <row r="1490" spans="1:2" hidden="1" x14ac:dyDescent="0.3">
      <c r="A1490" t="s">
        <v>26329</v>
      </c>
      <c r="B1490">
        <f t="shared" si="23"/>
        <v>1</v>
      </c>
    </row>
    <row r="1491" spans="1:2" hidden="1" x14ac:dyDescent="0.3">
      <c r="A1491" t="s">
        <v>26330</v>
      </c>
      <c r="B1491">
        <f t="shared" si="23"/>
        <v>1</v>
      </c>
    </row>
    <row r="1492" spans="1:2" hidden="1" x14ac:dyDescent="0.3">
      <c r="A1492" t="s">
        <v>26331</v>
      </c>
      <c r="B1492">
        <f t="shared" si="23"/>
        <v>1</v>
      </c>
    </row>
    <row r="1493" spans="1:2" hidden="1" x14ac:dyDescent="0.3">
      <c r="A1493" t="s">
        <v>26332</v>
      </c>
      <c r="B1493">
        <f t="shared" si="23"/>
        <v>1</v>
      </c>
    </row>
    <row r="1494" spans="1:2" hidden="1" x14ac:dyDescent="0.3">
      <c r="A1494" t="s">
        <v>26333</v>
      </c>
      <c r="B1494">
        <f t="shared" si="23"/>
        <v>1</v>
      </c>
    </row>
    <row r="1495" spans="1:2" hidden="1" x14ac:dyDescent="0.3">
      <c r="A1495" t="s">
        <v>26334</v>
      </c>
      <c r="B1495">
        <f t="shared" si="23"/>
        <v>1</v>
      </c>
    </row>
    <row r="1496" spans="1:2" hidden="1" x14ac:dyDescent="0.3">
      <c r="A1496" t="s">
        <v>26335</v>
      </c>
      <c r="B1496">
        <f t="shared" si="23"/>
        <v>1</v>
      </c>
    </row>
    <row r="1497" spans="1:2" hidden="1" x14ac:dyDescent="0.3">
      <c r="A1497" t="s">
        <v>26336</v>
      </c>
      <c r="B1497">
        <f t="shared" si="23"/>
        <v>1</v>
      </c>
    </row>
    <row r="1498" spans="1:2" hidden="1" x14ac:dyDescent="0.3">
      <c r="A1498" t="s">
        <v>26337</v>
      </c>
      <c r="B1498">
        <f t="shared" si="23"/>
        <v>1</v>
      </c>
    </row>
    <row r="1499" spans="1:2" hidden="1" x14ac:dyDescent="0.3">
      <c r="A1499" t="s">
        <v>26338</v>
      </c>
      <c r="B1499">
        <f t="shared" si="23"/>
        <v>1</v>
      </c>
    </row>
    <row r="1500" spans="1:2" hidden="1" x14ac:dyDescent="0.3">
      <c r="A1500" t="s">
        <v>26339</v>
      </c>
      <c r="B1500">
        <f t="shared" si="23"/>
        <v>1</v>
      </c>
    </row>
    <row r="1501" spans="1:2" hidden="1" x14ac:dyDescent="0.3">
      <c r="A1501" t="s">
        <v>26340</v>
      </c>
      <c r="B1501">
        <f t="shared" si="23"/>
        <v>1</v>
      </c>
    </row>
    <row r="1502" spans="1:2" hidden="1" x14ac:dyDescent="0.3">
      <c r="A1502" t="s">
        <v>26341</v>
      </c>
      <c r="B1502">
        <f t="shared" si="23"/>
        <v>1</v>
      </c>
    </row>
    <row r="1503" spans="1:2" hidden="1" x14ac:dyDescent="0.3">
      <c r="A1503" t="s">
        <v>26342</v>
      </c>
      <c r="B1503">
        <f t="shared" si="23"/>
        <v>1</v>
      </c>
    </row>
    <row r="1504" spans="1:2" hidden="1" x14ac:dyDescent="0.3">
      <c r="A1504" t="s">
        <v>26343</v>
      </c>
      <c r="B1504">
        <f t="shared" si="23"/>
        <v>1</v>
      </c>
    </row>
    <row r="1505" spans="1:2" hidden="1" x14ac:dyDescent="0.3">
      <c r="A1505" t="s">
        <v>26344</v>
      </c>
      <c r="B1505">
        <f t="shared" si="23"/>
        <v>1</v>
      </c>
    </row>
    <row r="1506" spans="1:2" hidden="1" x14ac:dyDescent="0.3">
      <c r="A1506" t="s">
        <v>26345</v>
      </c>
      <c r="B1506">
        <f t="shared" si="23"/>
        <v>1</v>
      </c>
    </row>
    <row r="1507" spans="1:2" hidden="1" x14ac:dyDescent="0.3">
      <c r="A1507" t="s">
        <v>26346</v>
      </c>
      <c r="B1507">
        <f t="shared" si="23"/>
        <v>1</v>
      </c>
    </row>
    <row r="1508" spans="1:2" hidden="1" x14ac:dyDescent="0.3">
      <c r="A1508" t="s">
        <v>26347</v>
      </c>
      <c r="B1508">
        <f t="shared" si="23"/>
        <v>1</v>
      </c>
    </row>
    <row r="1509" spans="1:2" hidden="1" x14ac:dyDescent="0.3">
      <c r="A1509" t="s">
        <v>26348</v>
      </c>
      <c r="B1509">
        <f t="shared" si="23"/>
        <v>1</v>
      </c>
    </row>
    <row r="1510" spans="1:2" hidden="1" x14ac:dyDescent="0.3">
      <c r="A1510" t="s">
        <v>26349</v>
      </c>
      <c r="B1510">
        <f t="shared" si="23"/>
        <v>1</v>
      </c>
    </row>
    <row r="1511" spans="1:2" hidden="1" x14ac:dyDescent="0.3">
      <c r="A1511" t="s">
        <v>26350</v>
      </c>
      <c r="B1511">
        <f t="shared" si="23"/>
        <v>1</v>
      </c>
    </row>
    <row r="1512" spans="1:2" hidden="1" x14ac:dyDescent="0.3">
      <c r="A1512" t="s">
        <v>26351</v>
      </c>
      <c r="B1512">
        <f t="shared" si="23"/>
        <v>1</v>
      </c>
    </row>
    <row r="1513" spans="1:2" hidden="1" x14ac:dyDescent="0.3">
      <c r="A1513" t="s">
        <v>26352</v>
      </c>
      <c r="B1513">
        <f t="shared" si="23"/>
        <v>1</v>
      </c>
    </row>
    <row r="1514" spans="1:2" hidden="1" x14ac:dyDescent="0.3">
      <c r="A1514" t="s">
        <v>26353</v>
      </c>
      <c r="B1514">
        <f t="shared" si="23"/>
        <v>1</v>
      </c>
    </row>
    <row r="1515" spans="1:2" hidden="1" x14ac:dyDescent="0.3">
      <c r="A1515" t="s">
        <v>26354</v>
      </c>
      <c r="B1515">
        <f t="shared" si="23"/>
        <v>1</v>
      </c>
    </row>
    <row r="1516" spans="1:2" hidden="1" x14ac:dyDescent="0.3">
      <c r="A1516" t="s">
        <v>26355</v>
      </c>
      <c r="B1516">
        <f t="shared" si="23"/>
        <v>1</v>
      </c>
    </row>
    <row r="1517" spans="1:2" hidden="1" x14ac:dyDescent="0.3">
      <c r="A1517" t="s">
        <v>26356</v>
      </c>
      <c r="B1517">
        <f t="shared" si="23"/>
        <v>1</v>
      </c>
    </row>
    <row r="1518" spans="1:2" hidden="1" x14ac:dyDescent="0.3">
      <c r="A1518" t="s">
        <v>26357</v>
      </c>
      <c r="B1518">
        <f t="shared" si="23"/>
        <v>1</v>
      </c>
    </row>
    <row r="1519" spans="1:2" hidden="1" x14ac:dyDescent="0.3">
      <c r="A1519" t="s">
        <v>26358</v>
      </c>
      <c r="B1519">
        <f t="shared" si="23"/>
        <v>1</v>
      </c>
    </row>
    <row r="1520" spans="1:2" hidden="1" x14ac:dyDescent="0.3">
      <c r="A1520" t="s">
        <v>26359</v>
      </c>
      <c r="B1520">
        <f t="shared" si="23"/>
        <v>1</v>
      </c>
    </row>
    <row r="1521" spans="1:2" hidden="1" x14ac:dyDescent="0.3">
      <c r="A1521" t="s">
        <v>26360</v>
      </c>
      <c r="B1521">
        <f t="shared" si="23"/>
        <v>1</v>
      </c>
    </row>
    <row r="1522" spans="1:2" hidden="1" x14ac:dyDescent="0.3">
      <c r="A1522" t="s">
        <v>26361</v>
      </c>
      <c r="B1522">
        <f t="shared" si="23"/>
        <v>1</v>
      </c>
    </row>
    <row r="1523" spans="1:2" hidden="1" x14ac:dyDescent="0.3">
      <c r="A1523" t="s">
        <v>26362</v>
      </c>
      <c r="B1523">
        <f t="shared" si="23"/>
        <v>1</v>
      </c>
    </row>
    <row r="1524" spans="1:2" hidden="1" x14ac:dyDescent="0.3">
      <c r="A1524" t="s">
        <v>26363</v>
      </c>
      <c r="B1524">
        <f t="shared" si="23"/>
        <v>1</v>
      </c>
    </row>
    <row r="1525" spans="1:2" hidden="1" x14ac:dyDescent="0.3">
      <c r="A1525" t="s">
        <v>26364</v>
      </c>
      <c r="B1525">
        <f t="shared" si="23"/>
        <v>1</v>
      </c>
    </row>
    <row r="1526" spans="1:2" hidden="1" x14ac:dyDescent="0.3">
      <c r="A1526" t="s">
        <v>26365</v>
      </c>
      <c r="B1526">
        <f t="shared" si="23"/>
        <v>1</v>
      </c>
    </row>
    <row r="1527" spans="1:2" hidden="1" x14ac:dyDescent="0.3">
      <c r="A1527" t="s">
        <v>26366</v>
      </c>
      <c r="B1527">
        <f t="shared" si="23"/>
        <v>1</v>
      </c>
    </row>
    <row r="1528" spans="1:2" hidden="1" x14ac:dyDescent="0.3">
      <c r="A1528" t="s">
        <v>26367</v>
      </c>
      <c r="B1528">
        <f t="shared" si="23"/>
        <v>1</v>
      </c>
    </row>
    <row r="1529" spans="1:2" hidden="1" x14ac:dyDescent="0.3">
      <c r="A1529" t="s">
        <v>26368</v>
      </c>
      <c r="B1529">
        <f t="shared" si="23"/>
        <v>1</v>
      </c>
    </row>
    <row r="1530" spans="1:2" hidden="1" x14ac:dyDescent="0.3">
      <c r="A1530" t="s">
        <v>26369</v>
      </c>
      <c r="B1530">
        <f t="shared" si="23"/>
        <v>1</v>
      </c>
    </row>
    <row r="1531" spans="1:2" hidden="1" x14ac:dyDescent="0.3">
      <c r="A1531" t="s">
        <v>26370</v>
      </c>
      <c r="B1531">
        <f t="shared" si="23"/>
        <v>1</v>
      </c>
    </row>
    <row r="1532" spans="1:2" hidden="1" x14ac:dyDescent="0.3">
      <c r="A1532" t="s">
        <v>26371</v>
      </c>
      <c r="B1532">
        <f t="shared" si="23"/>
        <v>1</v>
      </c>
    </row>
    <row r="1533" spans="1:2" hidden="1" x14ac:dyDescent="0.3">
      <c r="A1533" t="s">
        <v>26372</v>
      </c>
      <c r="B1533">
        <f t="shared" si="23"/>
        <v>1</v>
      </c>
    </row>
    <row r="1534" spans="1:2" hidden="1" x14ac:dyDescent="0.3">
      <c r="A1534" t="s">
        <v>26373</v>
      </c>
      <c r="B1534">
        <f t="shared" si="23"/>
        <v>1</v>
      </c>
    </row>
    <row r="1535" spans="1:2" hidden="1" x14ac:dyDescent="0.3">
      <c r="A1535" t="s">
        <v>26374</v>
      </c>
      <c r="B1535">
        <f t="shared" si="23"/>
        <v>1</v>
      </c>
    </row>
    <row r="1536" spans="1:2" hidden="1" x14ac:dyDescent="0.3">
      <c r="A1536" t="s">
        <v>26375</v>
      </c>
      <c r="B1536">
        <f t="shared" si="23"/>
        <v>1</v>
      </c>
    </row>
    <row r="1537" spans="1:2" hidden="1" x14ac:dyDescent="0.3">
      <c r="A1537" t="s">
        <v>26376</v>
      </c>
      <c r="B1537">
        <f t="shared" si="23"/>
        <v>1</v>
      </c>
    </row>
    <row r="1538" spans="1:2" hidden="1" x14ac:dyDescent="0.3">
      <c r="A1538" t="s">
        <v>26377</v>
      </c>
      <c r="B1538">
        <f t="shared" si="23"/>
        <v>1</v>
      </c>
    </row>
    <row r="1539" spans="1:2" hidden="1" x14ac:dyDescent="0.3">
      <c r="A1539" t="s">
        <v>26378</v>
      </c>
      <c r="B1539">
        <f t="shared" ref="B1539:B1602" si="24">COUNTIF(A:A,A1539)</f>
        <v>1</v>
      </c>
    </row>
    <row r="1540" spans="1:2" hidden="1" x14ac:dyDescent="0.3">
      <c r="A1540" t="s">
        <v>26379</v>
      </c>
      <c r="B1540">
        <f t="shared" si="24"/>
        <v>1</v>
      </c>
    </row>
    <row r="1541" spans="1:2" hidden="1" x14ac:dyDescent="0.3">
      <c r="A1541" t="s">
        <v>26380</v>
      </c>
      <c r="B1541">
        <f t="shared" si="24"/>
        <v>1</v>
      </c>
    </row>
    <row r="1542" spans="1:2" hidden="1" x14ac:dyDescent="0.3">
      <c r="A1542" t="s">
        <v>26381</v>
      </c>
      <c r="B1542">
        <f t="shared" si="24"/>
        <v>1</v>
      </c>
    </row>
    <row r="1543" spans="1:2" hidden="1" x14ac:dyDescent="0.3">
      <c r="A1543" t="s">
        <v>26382</v>
      </c>
      <c r="B1543">
        <f t="shared" si="24"/>
        <v>1</v>
      </c>
    </row>
    <row r="1544" spans="1:2" hidden="1" x14ac:dyDescent="0.3">
      <c r="A1544" t="s">
        <v>26383</v>
      </c>
      <c r="B1544">
        <f t="shared" si="24"/>
        <v>1</v>
      </c>
    </row>
    <row r="1545" spans="1:2" hidden="1" x14ac:dyDescent="0.3">
      <c r="A1545" t="s">
        <v>26384</v>
      </c>
      <c r="B1545">
        <f t="shared" si="24"/>
        <v>1</v>
      </c>
    </row>
    <row r="1546" spans="1:2" hidden="1" x14ac:dyDescent="0.3">
      <c r="A1546" t="s">
        <v>26385</v>
      </c>
      <c r="B1546">
        <f t="shared" si="24"/>
        <v>1</v>
      </c>
    </row>
    <row r="1547" spans="1:2" hidden="1" x14ac:dyDescent="0.3">
      <c r="A1547" t="s">
        <v>26386</v>
      </c>
      <c r="B1547">
        <f t="shared" si="24"/>
        <v>1</v>
      </c>
    </row>
    <row r="1548" spans="1:2" hidden="1" x14ac:dyDescent="0.3">
      <c r="A1548" t="s">
        <v>26387</v>
      </c>
      <c r="B1548">
        <f t="shared" si="24"/>
        <v>1</v>
      </c>
    </row>
    <row r="1549" spans="1:2" hidden="1" x14ac:dyDescent="0.3">
      <c r="A1549" t="s">
        <v>26388</v>
      </c>
      <c r="B1549">
        <f t="shared" si="24"/>
        <v>1</v>
      </c>
    </row>
    <row r="1550" spans="1:2" hidden="1" x14ac:dyDescent="0.3">
      <c r="A1550" t="s">
        <v>26389</v>
      </c>
      <c r="B1550">
        <f t="shared" si="24"/>
        <v>1</v>
      </c>
    </row>
    <row r="1551" spans="1:2" hidden="1" x14ac:dyDescent="0.3">
      <c r="A1551" t="s">
        <v>26390</v>
      </c>
      <c r="B1551">
        <f t="shared" si="24"/>
        <v>1</v>
      </c>
    </row>
    <row r="1552" spans="1:2" hidden="1" x14ac:dyDescent="0.3">
      <c r="A1552" t="s">
        <v>26391</v>
      </c>
      <c r="B1552">
        <f t="shared" si="24"/>
        <v>1</v>
      </c>
    </row>
    <row r="1553" spans="1:2" hidden="1" x14ac:dyDescent="0.3">
      <c r="A1553" t="s">
        <v>26392</v>
      </c>
      <c r="B1553">
        <f t="shared" si="24"/>
        <v>1</v>
      </c>
    </row>
    <row r="1554" spans="1:2" hidden="1" x14ac:dyDescent="0.3">
      <c r="A1554" t="s">
        <v>26393</v>
      </c>
      <c r="B1554">
        <f t="shared" si="24"/>
        <v>1</v>
      </c>
    </row>
    <row r="1555" spans="1:2" hidden="1" x14ac:dyDescent="0.3">
      <c r="A1555" t="s">
        <v>26394</v>
      </c>
      <c r="B1555">
        <f t="shared" si="24"/>
        <v>1</v>
      </c>
    </row>
    <row r="1556" spans="1:2" hidden="1" x14ac:dyDescent="0.3">
      <c r="A1556" t="s">
        <v>26395</v>
      </c>
      <c r="B1556">
        <f t="shared" si="24"/>
        <v>1</v>
      </c>
    </row>
    <row r="1557" spans="1:2" hidden="1" x14ac:dyDescent="0.3">
      <c r="A1557" t="s">
        <v>26396</v>
      </c>
      <c r="B1557">
        <f t="shared" si="24"/>
        <v>1</v>
      </c>
    </row>
    <row r="1558" spans="1:2" hidden="1" x14ac:dyDescent="0.3">
      <c r="A1558" t="s">
        <v>26397</v>
      </c>
      <c r="B1558">
        <f t="shared" si="24"/>
        <v>1</v>
      </c>
    </row>
    <row r="1559" spans="1:2" hidden="1" x14ac:dyDescent="0.3">
      <c r="A1559" t="s">
        <v>26398</v>
      </c>
      <c r="B1559">
        <f t="shared" si="24"/>
        <v>1</v>
      </c>
    </row>
    <row r="1560" spans="1:2" hidden="1" x14ac:dyDescent="0.3">
      <c r="A1560" t="s">
        <v>26399</v>
      </c>
      <c r="B1560">
        <f t="shared" si="24"/>
        <v>1</v>
      </c>
    </row>
    <row r="1561" spans="1:2" hidden="1" x14ac:dyDescent="0.3">
      <c r="A1561" t="s">
        <v>26400</v>
      </c>
      <c r="B1561">
        <f t="shared" si="24"/>
        <v>1</v>
      </c>
    </row>
    <row r="1562" spans="1:2" hidden="1" x14ac:dyDescent="0.3">
      <c r="A1562" t="s">
        <v>26401</v>
      </c>
      <c r="B1562">
        <f t="shared" si="24"/>
        <v>1</v>
      </c>
    </row>
    <row r="1563" spans="1:2" hidden="1" x14ac:dyDescent="0.3">
      <c r="A1563" t="s">
        <v>26402</v>
      </c>
      <c r="B1563">
        <f t="shared" si="24"/>
        <v>1</v>
      </c>
    </row>
    <row r="1564" spans="1:2" hidden="1" x14ac:dyDescent="0.3">
      <c r="A1564" t="s">
        <v>26403</v>
      </c>
      <c r="B1564">
        <f t="shared" si="24"/>
        <v>1</v>
      </c>
    </row>
    <row r="1565" spans="1:2" hidden="1" x14ac:dyDescent="0.3">
      <c r="A1565" t="s">
        <v>26404</v>
      </c>
      <c r="B1565">
        <f t="shared" si="24"/>
        <v>1</v>
      </c>
    </row>
    <row r="1566" spans="1:2" hidden="1" x14ac:dyDescent="0.3">
      <c r="A1566" t="s">
        <v>26405</v>
      </c>
      <c r="B1566">
        <f t="shared" si="24"/>
        <v>1</v>
      </c>
    </row>
    <row r="1567" spans="1:2" hidden="1" x14ac:dyDescent="0.3">
      <c r="A1567" t="s">
        <v>26406</v>
      </c>
      <c r="B1567">
        <f t="shared" si="24"/>
        <v>1</v>
      </c>
    </row>
    <row r="1568" spans="1:2" hidden="1" x14ac:dyDescent="0.3">
      <c r="A1568" t="s">
        <v>26407</v>
      </c>
      <c r="B1568">
        <f t="shared" si="24"/>
        <v>1</v>
      </c>
    </row>
    <row r="1569" spans="1:2" hidden="1" x14ac:dyDescent="0.3">
      <c r="A1569" t="s">
        <v>26408</v>
      </c>
      <c r="B1569">
        <f t="shared" si="24"/>
        <v>1</v>
      </c>
    </row>
    <row r="1570" spans="1:2" hidden="1" x14ac:dyDescent="0.3">
      <c r="A1570" t="s">
        <v>26409</v>
      </c>
      <c r="B1570">
        <f t="shared" si="24"/>
        <v>1</v>
      </c>
    </row>
    <row r="1571" spans="1:2" hidden="1" x14ac:dyDescent="0.3">
      <c r="A1571" t="s">
        <v>26410</v>
      </c>
      <c r="B1571">
        <f t="shared" si="24"/>
        <v>1</v>
      </c>
    </row>
    <row r="1572" spans="1:2" hidden="1" x14ac:dyDescent="0.3">
      <c r="A1572" t="s">
        <v>26411</v>
      </c>
      <c r="B1572">
        <f t="shared" si="24"/>
        <v>1</v>
      </c>
    </row>
    <row r="1573" spans="1:2" hidden="1" x14ac:dyDescent="0.3">
      <c r="A1573" t="s">
        <v>26412</v>
      </c>
      <c r="B1573">
        <f t="shared" si="24"/>
        <v>1</v>
      </c>
    </row>
    <row r="1574" spans="1:2" hidden="1" x14ac:dyDescent="0.3">
      <c r="A1574" t="s">
        <v>26413</v>
      </c>
      <c r="B1574">
        <f t="shared" si="24"/>
        <v>1</v>
      </c>
    </row>
    <row r="1575" spans="1:2" hidden="1" x14ac:dyDescent="0.3">
      <c r="A1575" t="s">
        <v>26414</v>
      </c>
      <c r="B1575">
        <f t="shared" si="24"/>
        <v>1</v>
      </c>
    </row>
    <row r="1576" spans="1:2" hidden="1" x14ac:dyDescent="0.3">
      <c r="A1576" t="s">
        <v>26415</v>
      </c>
      <c r="B1576">
        <f t="shared" si="24"/>
        <v>1</v>
      </c>
    </row>
    <row r="1577" spans="1:2" hidden="1" x14ac:dyDescent="0.3">
      <c r="A1577" t="s">
        <v>26416</v>
      </c>
      <c r="B1577">
        <f t="shared" si="24"/>
        <v>1</v>
      </c>
    </row>
    <row r="1578" spans="1:2" hidden="1" x14ac:dyDescent="0.3">
      <c r="A1578" t="s">
        <v>26417</v>
      </c>
      <c r="B1578">
        <f t="shared" si="24"/>
        <v>1</v>
      </c>
    </row>
    <row r="1579" spans="1:2" hidden="1" x14ac:dyDescent="0.3">
      <c r="A1579" t="s">
        <v>26418</v>
      </c>
      <c r="B1579">
        <f t="shared" si="24"/>
        <v>1</v>
      </c>
    </row>
    <row r="1580" spans="1:2" hidden="1" x14ac:dyDescent="0.3">
      <c r="A1580" t="s">
        <v>26419</v>
      </c>
      <c r="B1580">
        <f t="shared" si="24"/>
        <v>1</v>
      </c>
    </row>
    <row r="1581" spans="1:2" hidden="1" x14ac:dyDescent="0.3">
      <c r="A1581" t="s">
        <v>26420</v>
      </c>
      <c r="B1581">
        <f t="shared" si="24"/>
        <v>1</v>
      </c>
    </row>
    <row r="1582" spans="1:2" hidden="1" x14ac:dyDescent="0.3">
      <c r="A1582" t="s">
        <v>26421</v>
      </c>
      <c r="B1582">
        <f t="shared" si="24"/>
        <v>1</v>
      </c>
    </row>
    <row r="1583" spans="1:2" hidden="1" x14ac:dyDescent="0.3">
      <c r="A1583" t="s">
        <v>26422</v>
      </c>
      <c r="B1583">
        <f t="shared" si="24"/>
        <v>1</v>
      </c>
    </row>
    <row r="1584" spans="1:2" hidden="1" x14ac:dyDescent="0.3">
      <c r="A1584" t="s">
        <v>26423</v>
      </c>
      <c r="B1584">
        <f t="shared" si="24"/>
        <v>1</v>
      </c>
    </row>
    <row r="1585" spans="1:2" hidden="1" x14ac:dyDescent="0.3">
      <c r="A1585" t="s">
        <v>26424</v>
      </c>
      <c r="B1585">
        <f t="shared" si="24"/>
        <v>1</v>
      </c>
    </row>
    <row r="1586" spans="1:2" hidden="1" x14ac:dyDescent="0.3">
      <c r="A1586" t="s">
        <v>26425</v>
      </c>
      <c r="B1586">
        <f t="shared" si="24"/>
        <v>1</v>
      </c>
    </row>
    <row r="1587" spans="1:2" hidden="1" x14ac:dyDescent="0.3">
      <c r="A1587" t="s">
        <v>26426</v>
      </c>
      <c r="B1587">
        <f t="shared" si="24"/>
        <v>1</v>
      </c>
    </row>
    <row r="1588" spans="1:2" hidden="1" x14ac:dyDescent="0.3">
      <c r="A1588" t="s">
        <v>26427</v>
      </c>
      <c r="B1588">
        <f t="shared" si="24"/>
        <v>1</v>
      </c>
    </row>
    <row r="1589" spans="1:2" hidden="1" x14ac:dyDescent="0.3">
      <c r="A1589" t="s">
        <v>26428</v>
      </c>
      <c r="B1589">
        <f t="shared" si="24"/>
        <v>1</v>
      </c>
    </row>
    <row r="1590" spans="1:2" hidden="1" x14ac:dyDescent="0.3">
      <c r="A1590" t="s">
        <v>26429</v>
      </c>
      <c r="B1590">
        <f t="shared" si="24"/>
        <v>1</v>
      </c>
    </row>
    <row r="1591" spans="1:2" hidden="1" x14ac:dyDescent="0.3">
      <c r="A1591" t="s">
        <v>26430</v>
      </c>
      <c r="B1591">
        <f t="shared" si="24"/>
        <v>1</v>
      </c>
    </row>
    <row r="1592" spans="1:2" hidden="1" x14ac:dyDescent="0.3">
      <c r="A1592" t="s">
        <v>26431</v>
      </c>
      <c r="B1592">
        <f t="shared" si="24"/>
        <v>1</v>
      </c>
    </row>
    <row r="1593" spans="1:2" hidden="1" x14ac:dyDescent="0.3">
      <c r="A1593" t="s">
        <v>26432</v>
      </c>
      <c r="B1593">
        <f t="shared" si="24"/>
        <v>1</v>
      </c>
    </row>
    <row r="1594" spans="1:2" hidden="1" x14ac:dyDescent="0.3">
      <c r="A1594" t="s">
        <v>26433</v>
      </c>
      <c r="B1594">
        <f t="shared" si="24"/>
        <v>1</v>
      </c>
    </row>
    <row r="1595" spans="1:2" hidden="1" x14ac:dyDescent="0.3">
      <c r="A1595" t="s">
        <v>26434</v>
      </c>
      <c r="B1595">
        <f t="shared" si="24"/>
        <v>1</v>
      </c>
    </row>
    <row r="1596" spans="1:2" hidden="1" x14ac:dyDescent="0.3">
      <c r="A1596" t="s">
        <v>26435</v>
      </c>
      <c r="B1596">
        <f t="shared" si="24"/>
        <v>1</v>
      </c>
    </row>
    <row r="1597" spans="1:2" hidden="1" x14ac:dyDescent="0.3">
      <c r="A1597" t="s">
        <v>26436</v>
      </c>
      <c r="B1597">
        <f t="shared" si="24"/>
        <v>1</v>
      </c>
    </row>
    <row r="1598" spans="1:2" hidden="1" x14ac:dyDescent="0.3">
      <c r="A1598" t="s">
        <v>26437</v>
      </c>
      <c r="B1598">
        <f t="shared" si="24"/>
        <v>1</v>
      </c>
    </row>
    <row r="1599" spans="1:2" hidden="1" x14ac:dyDescent="0.3">
      <c r="A1599" t="s">
        <v>26438</v>
      </c>
      <c r="B1599">
        <f t="shared" si="24"/>
        <v>1</v>
      </c>
    </row>
    <row r="1600" spans="1:2" hidden="1" x14ac:dyDescent="0.3">
      <c r="A1600" t="s">
        <v>26439</v>
      </c>
      <c r="B1600">
        <f t="shared" si="24"/>
        <v>1</v>
      </c>
    </row>
    <row r="1601" spans="1:2" hidden="1" x14ac:dyDescent="0.3">
      <c r="A1601" t="s">
        <v>26440</v>
      </c>
      <c r="B1601">
        <f t="shared" si="24"/>
        <v>1</v>
      </c>
    </row>
    <row r="1602" spans="1:2" hidden="1" x14ac:dyDescent="0.3">
      <c r="A1602" t="s">
        <v>26441</v>
      </c>
      <c r="B1602">
        <f t="shared" si="24"/>
        <v>1</v>
      </c>
    </row>
    <row r="1603" spans="1:2" hidden="1" x14ac:dyDescent="0.3">
      <c r="A1603" t="s">
        <v>26442</v>
      </c>
      <c r="B1603">
        <f t="shared" ref="B1603:B1666" si="25">COUNTIF(A:A,A1603)</f>
        <v>1</v>
      </c>
    </row>
    <row r="1604" spans="1:2" hidden="1" x14ac:dyDescent="0.3">
      <c r="A1604" t="s">
        <v>26443</v>
      </c>
      <c r="B1604">
        <f t="shared" si="25"/>
        <v>1</v>
      </c>
    </row>
    <row r="1605" spans="1:2" hidden="1" x14ac:dyDescent="0.3">
      <c r="A1605" t="s">
        <v>26444</v>
      </c>
      <c r="B1605">
        <f t="shared" si="25"/>
        <v>1</v>
      </c>
    </row>
    <row r="1606" spans="1:2" hidden="1" x14ac:dyDescent="0.3">
      <c r="A1606" t="s">
        <v>26445</v>
      </c>
      <c r="B1606">
        <f t="shared" si="25"/>
        <v>1</v>
      </c>
    </row>
    <row r="1607" spans="1:2" hidden="1" x14ac:dyDescent="0.3">
      <c r="A1607" t="s">
        <v>26446</v>
      </c>
      <c r="B1607">
        <f t="shared" si="25"/>
        <v>1</v>
      </c>
    </row>
    <row r="1608" spans="1:2" hidden="1" x14ac:dyDescent="0.3">
      <c r="A1608" t="s">
        <v>26447</v>
      </c>
      <c r="B1608">
        <f t="shared" si="25"/>
        <v>1</v>
      </c>
    </row>
    <row r="1609" spans="1:2" hidden="1" x14ac:dyDescent="0.3">
      <c r="A1609" t="s">
        <v>26448</v>
      </c>
      <c r="B1609">
        <f t="shared" si="25"/>
        <v>1</v>
      </c>
    </row>
    <row r="1610" spans="1:2" hidden="1" x14ac:dyDescent="0.3">
      <c r="A1610" t="s">
        <v>26449</v>
      </c>
      <c r="B1610">
        <f t="shared" si="25"/>
        <v>1</v>
      </c>
    </row>
    <row r="1611" spans="1:2" hidden="1" x14ac:dyDescent="0.3">
      <c r="A1611" t="s">
        <v>26450</v>
      </c>
      <c r="B1611">
        <f t="shared" si="25"/>
        <v>1</v>
      </c>
    </row>
    <row r="1612" spans="1:2" hidden="1" x14ac:dyDescent="0.3">
      <c r="A1612" t="s">
        <v>26451</v>
      </c>
      <c r="B1612">
        <f t="shared" si="25"/>
        <v>1</v>
      </c>
    </row>
    <row r="1613" spans="1:2" hidden="1" x14ac:dyDescent="0.3">
      <c r="A1613" t="s">
        <v>26452</v>
      </c>
      <c r="B1613">
        <f t="shared" si="25"/>
        <v>1</v>
      </c>
    </row>
    <row r="1614" spans="1:2" hidden="1" x14ac:dyDescent="0.3">
      <c r="A1614" t="s">
        <v>26453</v>
      </c>
      <c r="B1614">
        <f t="shared" si="25"/>
        <v>1</v>
      </c>
    </row>
    <row r="1615" spans="1:2" hidden="1" x14ac:dyDescent="0.3">
      <c r="A1615" t="s">
        <v>26454</v>
      </c>
      <c r="B1615">
        <f t="shared" si="25"/>
        <v>1</v>
      </c>
    </row>
    <row r="1616" spans="1:2" hidden="1" x14ac:dyDescent="0.3">
      <c r="A1616" t="s">
        <v>26455</v>
      </c>
      <c r="B1616">
        <f t="shared" si="25"/>
        <v>1</v>
      </c>
    </row>
    <row r="1617" spans="1:2" hidden="1" x14ac:dyDescent="0.3">
      <c r="A1617" t="s">
        <v>26456</v>
      </c>
      <c r="B1617">
        <f t="shared" si="25"/>
        <v>1</v>
      </c>
    </row>
    <row r="1618" spans="1:2" hidden="1" x14ac:dyDescent="0.3">
      <c r="A1618" t="s">
        <v>26457</v>
      </c>
      <c r="B1618">
        <f t="shared" si="25"/>
        <v>1</v>
      </c>
    </row>
    <row r="1619" spans="1:2" hidden="1" x14ac:dyDescent="0.3">
      <c r="A1619" t="s">
        <v>26458</v>
      </c>
      <c r="B1619">
        <f t="shared" si="25"/>
        <v>1</v>
      </c>
    </row>
    <row r="1620" spans="1:2" hidden="1" x14ac:dyDescent="0.3">
      <c r="A1620" t="s">
        <v>26459</v>
      </c>
      <c r="B1620">
        <f t="shared" si="25"/>
        <v>1</v>
      </c>
    </row>
    <row r="1621" spans="1:2" hidden="1" x14ac:dyDescent="0.3">
      <c r="A1621" t="s">
        <v>26460</v>
      </c>
      <c r="B1621">
        <f t="shared" si="25"/>
        <v>1</v>
      </c>
    </row>
    <row r="1622" spans="1:2" hidden="1" x14ac:dyDescent="0.3">
      <c r="A1622" t="s">
        <v>26461</v>
      </c>
      <c r="B1622">
        <f t="shared" si="25"/>
        <v>1</v>
      </c>
    </row>
    <row r="1623" spans="1:2" hidden="1" x14ac:dyDescent="0.3">
      <c r="A1623" t="s">
        <v>26462</v>
      </c>
      <c r="B1623">
        <f t="shared" si="25"/>
        <v>1</v>
      </c>
    </row>
    <row r="1624" spans="1:2" hidden="1" x14ac:dyDescent="0.3">
      <c r="A1624" t="s">
        <v>26463</v>
      </c>
      <c r="B1624">
        <f t="shared" si="25"/>
        <v>1</v>
      </c>
    </row>
    <row r="1625" spans="1:2" hidden="1" x14ac:dyDescent="0.3">
      <c r="A1625" t="s">
        <v>26464</v>
      </c>
      <c r="B1625">
        <f t="shared" si="25"/>
        <v>1</v>
      </c>
    </row>
    <row r="1626" spans="1:2" hidden="1" x14ac:dyDescent="0.3">
      <c r="A1626" t="s">
        <v>26465</v>
      </c>
      <c r="B1626">
        <f t="shared" si="25"/>
        <v>1</v>
      </c>
    </row>
    <row r="1627" spans="1:2" hidden="1" x14ac:dyDescent="0.3">
      <c r="A1627" t="s">
        <v>26466</v>
      </c>
      <c r="B1627">
        <f t="shared" si="25"/>
        <v>1</v>
      </c>
    </row>
    <row r="1628" spans="1:2" hidden="1" x14ac:dyDescent="0.3">
      <c r="A1628" t="s">
        <v>26467</v>
      </c>
      <c r="B1628">
        <f t="shared" si="25"/>
        <v>1</v>
      </c>
    </row>
    <row r="1629" spans="1:2" hidden="1" x14ac:dyDescent="0.3">
      <c r="A1629" t="s">
        <v>26468</v>
      </c>
      <c r="B1629">
        <f t="shared" si="25"/>
        <v>1</v>
      </c>
    </row>
    <row r="1630" spans="1:2" hidden="1" x14ac:dyDescent="0.3">
      <c r="A1630" t="s">
        <v>26469</v>
      </c>
      <c r="B1630">
        <f t="shared" si="25"/>
        <v>1</v>
      </c>
    </row>
    <row r="1631" spans="1:2" hidden="1" x14ac:dyDescent="0.3">
      <c r="A1631" t="s">
        <v>26470</v>
      </c>
      <c r="B1631">
        <f t="shared" si="25"/>
        <v>1</v>
      </c>
    </row>
    <row r="1632" spans="1:2" hidden="1" x14ac:dyDescent="0.3">
      <c r="A1632" t="s">
        <v>26471</v>
      </c>
      <c r="B1632">
        <f t="shared" si="25"/>
        <v>1</v>
      </c>
    </row>
    <row r="1633" spans="1:2" hidden="1" x14ac:dyDescent="0.3">
      <c r="A1633" t="s">
        <v>26472</v>
      </c>
      <c r="B1633">
        <f t="shared" si="25"/>
        <v>1</v>
      </c>
    </row>
    <row r="1634" spans="1:2" hidden="1" x14ac:dyDescent="0.3">
      <c r="A1634" t="s">
        <v>26473</v>
      </c>
      <c r="B1634">
        <f t="shared" si="25"/>
        <v>1</v>
      </c>
    </row>
    <row r="1635" spans="1:2" hidden="1" x14ac:dyDescent="0.3">
      <c r="A1635" t="s">
        <v>26474</v>
      </c>
      <c r="B1635">
        <f t="shared" si="25"/>
        <v>1</v>
      </c>
    </row>
    <row r="1636" spans="1:2" hidden="1" x14ac:dyDescent="0.3">
      <c r="A1636" t="s">
        <v>26475</v>
      </c>
      <c r="B1636">
        <f t="shared" si="25"/>
        <v>1</v>
      </c>
    </row>
    <row r="1637" spans="1:2" hidden="1" x14ac:dyDescent="0.3">
      <c r="A1637" t="s">
        <v>26476</v>
      </c>
      <c r="B1637">
        <f t="shared" si="25"/>
        <v>1</v>
      </c>
    </row>
    <row r="1638" spans="1:2" hidden="1" x14ac:dyDescent="0.3">
      <c r="A1638" t="s">
        <v>26477</v>
      </c>
      <c r="B1638">
        <f t="shared" si="25"/>
        <v>1</v>
      </c>
    </row>
    <row r="1639" spans="1:2" hidden="1" x14ac:dyDescent="0.3">
      <c r="A1639" t="s">
        <v>26478</v>
      </c>
      <c r="B1639">
        <f t="shared" si="25"/>
        <v>1</v>
      </c>
    </row>
    <row r="1640" spans="1:2" hidden="1" x14ac:dyDescent="0.3">
      <c r="A1640" t="s">
        <v>26479</v>
      </c>
      <c r="B1640">
        <f t="shared" si="25"/>
        <v>1</v>
      </c>
    </row>
    <row r="1641" spans="1:2" hidden="1" x14ac:dyDescent="0.3">
      <c r="A1641" t="s">
        <v>26480</v>
      </c>
      <c r="B1641">
        <f t="shared" si="25"/>
        <v>1</v>
      </c>
    </row>
    <row r="1642" spans="1:2" hidden="1" x14ac:dyDescent="0.3">
      <c r="A1642" t="s">
        <v>26481</v>
      </c>
      <c r="B1642">
        <f t="shared" si="25"/>
        <v>1</v>
      </c>
    </row>
    <row r="1643" spans="1:2" hidden="1" x14ac:dyDescent="0.3">
      <c r="A1643" t="s">
        <v>26482</v>
      </c>
      <c r="B1643">
        <f t="shared" si="25"/>
        <v>1</v>
      </c>
    </row>
    <row r="1644" spans="1:2" hidden="1" x14ac:dyDescent="0.3">
      <c r="A1644" t="s">
        <v>26483</v>
      </c>
      <c r="B1644">
        <f t="shared" si="25"/>
        <v>1</v>
      </c>
    </row>
    <row r="1645" spans="1:2" hidden="1" x14ac:dyDescent="0.3">
      <c r="A1645" t="s">
        <v>26484</v>
      </c>
      <c r="B1645">
        <f t="shared" si="25"/>
        <v>1</v>
      </c>
    </row>
    <row r="1646" spans="1:2" hidden="1" x14ac:dyDescent="0.3">
      <c r="A1646" t="s">
        <v>26485</v>
      </c>
      <c r="B1646">
        <f t="shared" si="25"/>
        <v>1</v>
      </c>
    </row>
    <row r="1647" spans="1:2" hidden="1" x14ac:dyDescent="0.3">
      <c r="A1647" t="s">
        <v>26486</v>
      </c>
      <c r="B1647">
        <f t="shared" si="25"/>
        <v>1</v>
      </c>
    </row>
    <row r="1648" spans="1:2" hidden="1" x14ac:dyDescent="0.3">
      <c r="A1648" t="s">
        <v>26487</v>
      </c>
      <c r="B1648">
        <f t="shared" si="25"/>
        <v>1</v>
      </c>
    </row>
    <row r="1649" spans="1:2" hidden="1" x14ac:dyDescent="0.3">
      <c r="A1649" t="s">
        <v>26488</v>
      </c>
      <c r="B1649">
        <f t="shared" si="25"/>
        <v>1</v>
      </c>
    </row>
    <row r="1650" spans="1:2" hidden="1" x14ac:dyDescent="0.3">
      <c r="A1650" t="s">
        <v>26489</v>
      </c>
      <c r="B1650">
        <f t="shared" si="25"/>
        <v>1</v>
      </c>
    </row>
    <row r="1651" spans="1:2" hidden="1" x14ac:dyDescent="0.3">
      <c r="A1651" t="s">
        <v>26490</v>
      </c>
      <c r="B1651">
        <f t="shared" si="25"/>
        <v>1</v>
      </c>
    </row>
    <row r="1652" spans="1:2" hidden="1" x14ac:dyDescent="0.3">
      <c r="A1652" t="s">
        <v>26491</v>
      </c>
      <c r="B1652">
        <f t="shared" si="25"/>
        <v>1</v>
      </c>
    </row>
    <row r="1653" spans="1:2" hidden="1" x14ac:dyDescent="0.3">
      <c r="A1653" t="s">
        <v>26492</v>
      </c>
      <c r="B1653">
        <f t="shared" si="25"/>
        <v>1</v>
      </c>
    </row>
    <row r="1654" spans="1:2" x14ac:dyDescent="0.3">
      <c r="A1654" t="s">
        <v>26493</v>
      </c>
      <c r="B1654">
        <f t="shared" si="25"/>
        <v>2</v>
      </c>
    </row>
    <row r="1655" spans="1:2" x14ac:dyDescent="0.3">
      <c r="A1655" t="s">
        <v>26493</v>
      </c>
      <c r="B1655">
        <f t="shared" si="25"/>
        <v>2</v>
      </c>
    </row>
    <row r="1656" spans="1:2" hidden="1" x14ac:dyDescent="0.3">
      <c r="A1656" t="s">
        <v>26494</v>
      </c>
      <c r="B1656">
        <f t="shared" si="25"/>
        <v>1</v>
      </c>
    </row>
    <row r="1657" spans="1:2" hidden="1" x14ac:dyDescent="0.3">
      <c r="A1657" t="s">
        <v>26495</v>
      </c>
      <c r="B1657">
        <f t="shared" si="25"/>
        <v>1</v>
      </c>
    </row>
    <row r="1658" spans="1:2" hidden="1" x14ac:dyDescent="0.3">
      <c r="A1658" t="s">
        <v>26496</v>
      </c>
      <c r="B1658">
        <f t="shared" si="25"/>
        <v>1</v>
      </c>
    </row>
    <row r="1659" spans="1:2" hidden="1" x14ac:dyDescent="0.3">
      <c r="A1659" t="s">
        <v>26497</v>
      </c>
      <c r="B1659">
        <f t="shared" si="25"/>
        <v>1</v>
      </c>
    </row>
    <row r="1660" spans="1:2" hidden="1" x14ac:dyDescent="0.3">
      <c r="A1660" t="s">
        <v>26498</v>
      </c>
      <c r="B1660">
        <f t="shared" si="25"/>
        <v>1</v>
      </c>
    </row>
    <row r="1661" spans="1:2" hidden="1" x14ac:dyDescent="0.3">
      <c r="A1661" t="s">
        <v>26499</v>
      </c>
      <c r="B1661">
        <f t="shared" si="25"/>
        <v>1</v>
      </c>
    </row>
    <row r="1662" spans="1:2" hidden="1" x14ac:dyDescent="0.3">
      <c r="A1662" t="s">
        <v>26500</v>
      </c>
      <c r="B1662">
        <f t="shared" si="25"/>
        <v>1</v>
      </c>
    </row>
    <row r="1663" spans="1:2" hidden="1" x14ac:dyDescent="0.3">
      <c r="A1663" t="s">
        <v>26501</v>
      </c>
      <c r="B1663">
        <f t="shared" si="25"/>
        <v>1</v>
      </c>
    </row>
    <row r="1664" spans="1:2" hidden="1" x14ac:dyDescent="0.3">
      <c r="A1664" t="s">
        <v>26502</v>
      </c>
      <c r="B1664">
        <f t="shared" si="25"/>
        <v>1</v>
      </c>
    </row>
    <row r="1665" spans="1:2" hidden="1" x14ac:dyDescent="0.3">
      <c r="A1665" t="s">
        <v>26503</v>
      </c>
      <c r="B1665">
        <f t="shared" si="25"/>
        <v>1</v>
      </c>
    </row>
    <row r="1666" spans="1:2" hidden="1" x14ac:dyDescent="0.3">
      <c r="A1666" t="s">
        <v>26504</v>
      </c>
      <c r="B1666">
        <f t="shared" si="25"/>
        <v>1</v>
      </c>
    </row>
    <row r="1667" spans="1:2" hidden="1" x14ac:dyDescent="0.3">
      <c r="A1667" t="s">
        <v>26505</v>
      </c>
      <c r="B1667">
        <f t="shared" ref="B1667:B1730" si="26">COUNTIF(A:A,A1667)</f>
        <v>1</v>
      </c>
    </row>
    <row r="1668" spans="1:2" hidden="1" x14ac:dyDescent="0.3">
      <c r="A1668" t="s">
        <v>26506</v>
      </c>
      <c r="B1668">
        <f t="shared" si="26"/>
        <v>1</v>
      </c>
    </row>
    <row r="1669" spans="1:2" hidden="1" x14ac:dyDescent="0.3">
      <c r="A1669" t="s">
        <v>26507</v>
      </c>
      <c r="B1669">
        <f t="shared" si="26"/>
        <v>1</v>
      </c>
    </row>
    <row r="1670" spans="1:2" hidden="1" x14ac:dyDescent="0.3">
      <c r="A1670" t="s">
        <v>26508</v>
      </c>
      <c r="B1670">
        <f t="shared" si="26"/>
        <v>1</v>
      </c>
    </row>
    <row r="1671" spans="1:2" hidden="1" x14ac:dyDescent="0.3">
      <c r="A1671" t="s">
        <v>26509</v>
      </c>
      <c r="B1671">
        <f t="shared" si="26"/>
        <v>1</v>
      </c>
    </row>
    <row r="1672" spans="1:2" hidden="1" x14ac:dyDescent="0.3">
      <c r="A1672" t="s">
        <v>26510</v>
      </c>
      <c r="B1672">
        <f t="shared" si="26"/>
        <v>1</v>
      </c>
    </row>
    <row r="1673" spans="1:2" hidden="1" x14ac:dyDescent="0.3">
      <c r="A1673" t="s">
        <v>26511</v>
      </c>
      <c r="B1673">
        <f t="shared" si="26"/>
        <v>1</v>
      </c>
    </row>
    <row r="1674" spans="1:2" hidden="1" x14ac:dyDescent="0.3">
      <c r="A1674" t="s">
        <v>26512</v>
      </c>
      <c r="B1674">
        <f t="shared" si="26"/>
        <v>1</v>
      </c>
    </row>
    <row r="1675" spans="1:2" hidden="1" x14ac:dyDescent="0.3">
      <c r="A1675" t="s">
        <v>26513</v>
      </c>
      <c r="B1675">
        <f t="shared" si="26"/>
        <v>1</v>
      </c>
    </row>
    <row r="1676" spans="1:2" hidden="1" x14ac:dyDescent="0.3">
      <c r="A1676" t="s">
        <v>26514</v>
      </c>
      <c r="B1676">
        <f t="shared" si="26"/>
        <v>1</v>
      </c>
    </row>
    <row r="1677" spans="1:2" hidden="1" x14ac:dyDescent="0.3">
      <c r="A1677" t="s">
        <v>26515</v>
      </c>
      <c r="B1677">
        <f t="shared" si="26"/>
        <v>1</v>
      </c>
    </row>
    <row r="1678" spans="1:2" hidden="1" x14ac:dyDescent="0.3">
      <c r="A1678" t="s">
        <v>26516</v>
      </c>
      <c r="B1678">
        <f t="shared" si="26"/>
        <v>1</v>
      </c>
    </row>
    <row r="1679" spans="1:2" hidden="1" x14ac:dyDescent="0.3">
      <c r="A1679" t="s">
        <v>26517</v>
      </c>
      <c r="B1679">
        <f t="shared" si="26"/>
        <v>1</v>
      </c>
    </row>
    <row r="1680" spans="1:2" hidden="1" x14ac:dyDescent="0.3">
      <c r="A1680" t="s">
        <v>26518</v>
      </c>
      <c r="B1680">
        <f t="shared" si="26"/>
        <v>1</v>
      </c>
    </row>
    <row r="1681" spans="1:2" hidden="1" x14ac:dyDescent="0.3">
      <c r="A1681" t="s">
        <v>26519</v>
      </c>
      <c r="B1681">
        <f t="shared" si="26"/>
        <v>1</v>
      </c>
    </row>
    <row r="1682" spans="1:2" hidden="1" x14ac:dyDescent="0.3">
      <c r="A1682" t="s">
        <v>26520</v>
      </c>
      <c r="B1682">
        <f t="shared" si="26"/>
        <v>1</v>
      </c>
    </row>
    <row r="1683" spans="1:2" hidden="1" x14ac:dyDescent="0.3">
      <c r="A1683" t="s">
        <v>26521</v>
      </c>
      <c r="B1683">
        <f t="shared" si="26"/>
        <v>1</v>
      </c>
    </row>
    <row r="1684" spans="1:2" hidden="1" x14ac:dyDescent="0.3">
      <c r="A1684" t="s">
        <v>26522</v>
      </c>
      <c r="B1684">
        <f t="shared" si="26"/>
        <v>1</v>
      </c>
    </row>
    <row r="1685" spans="1:2" hidden="1" x14ac:dyDescent="0.3">
      <c r="A1685" t="s">
        <v>26523</v>
      </c>
      <c r="B1685">
        <f t="shared" si="26"/>
        <v>1</v>
      </c>
    </row>
    <row r="1686" spans="1:2" hidden="1" x14ac:dyDescent="0.3">
      <c r="A1686" t="s">
        <v>26524</v>
      </c>
      <c r="B1686">
        <f t="shared" si="26"/>
        <v>1</v>
      </c>
    </row>
    <row r="1687" spans="1:2" hidden="1" x14ac:dyDescent="0.3">
      <c r="A1687" t="s">
        <v>26525</v>
      </c>
      <c r="B1687">
        <f t="shared" si="26"/>
        <v>1</v>
      </c>
    </row>
    <row r="1688" spans="1:2" hidden="1" x14ac:dyDescent="0.3">
      <c r="A1688" t="s">
        <v>26526</v>
      </c>
      <c r="B1688">
        <f t="shared" si="26"/>
        <v>1</v>
      </c>
    </row>
    <row r="1689" spans="1:2" hidden="1" x14ac:dyDescent="0.3">
      <c r="A1689" t="s">
        <v>26527</v>
      </c>
      <c r="B1689">
        <f t="shared" si="26"/>
        <v>1</v>
      </c>
    </row>
    <row r="1690" spans="1:2" hidden="1" x14ac:dyDescent="0.3">
      <c r="A1690" t="s">
        <v>26528</v>
      </c>
      <c r="B1690">
        <f t="shared" si="26"/>
        <v>1</v>
      </c>
    </row>
    <row r="1691" spans="1:2" hidden="1" x14ac:dyDescent="0.3">
      <c r="A1691" t="s">
        <v>26529</v>
      </c>
      <c r="B1691">
        <f t="shared" si="26"/>
        <v>1</v>
      </c>
    </row>
    <row r="1692" spans="1:2" hidden="1" x14ac:dyDescent="0.3">
      <c r="A1692" t="s">
        <v>26530</v>
      </c>
      <c r="B1692">
        <f t="shared" si="26"/>
        <v>1</v>
      </c>
    </row>
    <row r="1693" spans="1:2" hidden="1" x14ac:dyDescent="0.3">
      <c r="A1693" t="s">
        <v>26531</v>
      </c>
      <c r="B1693">
        <f t="shared" si="26"/>
        <v>1</v>
      </c>
    </row>
    <row r="1694" spans="1:2" hidden="1" x14ac:dyDescent="0.3">
      <c r="A1694" t="s">
        <v>26532</v>
      </c>
      <c r="B1694">
        <f t="shared" si="26"/>
        <v>1</v>
      </c>
    </row>
    <row r="1695" spans="1:2" hidden="1" x14ac:dyDescent="0.3">
      <c r="A1695" t="s">
        <v>26533</v>
      </c>
      <c r="B1695">
        <f t="shared" si="26"/>
        <v>1</v>
      </c>
    </row>
    <row r="1696" spans="1:2" hidden="1" x14ac:dyDescent="0.3">
      <c r="A1696" t="s">
        <v>26534</v>
      </c>
      <c r="B1696">
        <f t="shared" si="26"/>
        <v>1</v>
      </c>
    </row>
    <row r="1697" spans="1:2" hidden="1" x14ac:dyDescent="0.3">
      <c r="A1697" t="s">
        <v>26535</v>
      </c>
      <c r="B1697">
        <f t="shared" si="26"/>
        <v>1</v>
      </c>
    </row>
    <row r="1698" spans="1:2" hidden="1" x14ac:dyDescent="0.3">
      <c r="A1698" t="s">
        <v>26536</v>
      </c>
      <c r="B1698">
        <f t="shared" si="26"/>
        <v>1</v>
      </c>
    </row>
    <row r="1699" spans="1:2" hidden="1" x14ac:dyDescent="0.3">
      <c r="A1699" t="s">
        <v>26537</v>
      </c>
      <c r="B1699">
        <f t="shared" si="26"/>
        <v>1</v>
      </c>
    </row>
    <row r="1700" spans="1:2" hidden="1" x14ac:dyDescent="0.3">
      <c r="A1700" t="s">
        <v>26538</v>
      </c>
      <c r="B1700">
        <f t="shared" si="26"/>
        <v>1</v>
      </c>
    </row>
    <row r="1701" spans="1:2" hidden="1" x14ac:dyDescent="0.3">
      <c r="A1701" t="s">
        <v>26539</v>
      </c>
      <c r="B1701">
        <f t="shared" si="26"/>
        <v>1</v>
      </c>
    </row>
    <row r="1702" spans="1:2" hidden="1" x14ac:dyDescent="0.3">
      <c r="A1702" t="s">
        <v>26540</v>
      </c>
      <c r="B1702">
        <f t="shared" si="26"/>
        <v>1</v>
      </c>
    </row>
    <row r="1703" spans="1:2" hidden="1" x14ac:dyDescent="0.3">
      <c r="A1703" t="s">
        <v>26541</v>
      </c>
      <c r="B1703">
        <f t="shared" si="26"/>
        <v>1</v>
      </c>
    </row>
    <row r="1704" spans="1:2" hidden="1" x14ac:dyDescent="0.3">
      <c r="A1704" t="s">
        <v>26542</v>
      </c>
      <c r="B1704">
        <f t="shared" si="26"/>
        <v>1</v>
      </c>
    </row>
    <row r="1705" spans="1:2" hidden="1" x14ac:dyDescent="0.3">
      <c r="A1705" t="s">
        <v>26543</v>
      </c>
      <c r="B1705">
        <f t="shared" si="26"/>
        <v>1</v>
      </c>
    </row>
    <row r="1706" spans="1:2" hidden="1" x14ac:dyDescent="0.3">
      <c r="A1706" t="s">
        <v>26544</v>
      </c>
      <c r="B1706">
        <f t="shared" si="26"/>
        <v>1</v>
      </c>
    </row>
    <row r="1707" spans="1:2" hidden="1" x14ac:dyDescent="0.3">
      <c r="A1707" t="s">
        <v>26545</v>
      </c>
      <c r="B1707">
        <f t="shared" si="26"/>
        <v>1</v>
      </c>
    </row>
    <row r="1708" spans="1:2" hidden="1" x14ac:dyDescent="0.3">
      <c r="A1708" t="s">
        <v>26546</v>
      </c>
      <c r="B1708">
        <f t="shared" si="26"/>
        <v>1</v>
      </c>
    </row>
    <row r="1709" spans="1:2" hidden="1" x14ac:dyDescent="0.3">
      <c r="A1709" t="s">
        <v>26547</v>
      </c>
      <c r="B1709">
        <f t="shared" si="26"/>
        <v>1</v>
      </c>
    </row>
    <row r="1710" spans="1:2" hidden="1" x14ac:dyDescent="0.3">
      <c r="A1710" t="s">
        <v>26548</v>
      </c>
      <c r="B1710">
        <f t="shared" si="26"/>
        <v>1</v>
      </c>
    </row>
    <row r="1711" spans="1:2" hidden="1" x14ac:dyDescent="0.3">
      <c r="A1711" t="s">
        <v>26549</v>
      </c>
      <c r="B1711">
        <f t="shared" si="26"/>
        <v>1</v>
      </c>
    </row>
    <row r="1712" spans="1:2" hidden="1" x14ac:dyDescent="0.3">
      <c r="A1712" t="s">
        <v>26550</v>
      </c>
      <c r="B1712">
        <f t="shared" si="26"/>
        <v>1</v>
      </c>
    </row>
    <row r="1713" spans="1:2" hidden="1" x14ac:dyDescent="0.3">
      <c r="A1713" t="s">
        <v>26551</v>
      </c>
      <c r="B1713">
        <f t="shared" si="26"/>
        <v>1</v>
      </c>
    </row>
    <row r="1714" spans="1:2" hidden="1" x14ac:dyDescent="0.3">
      <c r="A1714" t="s">
        <v>26552</v>
      </c>
      <c r="B1714">
        <f t="shared" si="26"/>
        <v>1</v>
      </c>
    </row>
    <row r="1715" spans="1:2" hidden="1" x14ac:dyDescent="0.3">
      <c r="A1715" t="s">
        <v>26553</v>
      </c>
      <c r="B1715">
        <f t="shared" si="26"/>
        <v>1</v>
      </c>
    </row>
    <row r="1716" spans="1:2" hidden="1" x14ac:dyDescent="0.3">
      <c r="A1716" t="s">
        <v>26554</v>
      </c>
      <c r="B1716">
        <f t="shared" si="26"/>
        <v>1</v>
      </c>
    </row>
    <row r="1717" spans="1:2" hidden="1" x14ac:dyDescent="0.3">
      <c r="A1717" t="s">
        <v>26555</v>
      </c>
      <c r="B1717">
        <f t="shared" si="26"/>
        <v>1</v>
      </c>
    </row>
    <row r="1718" spans="1:2" hidden="1" x14ac:dyDescent="0.3">
      <c r="A1718" t="s">
        <v>26556</v>
      </c>
      <c r="B1718">
        <f t="shared" si="26"/>
        <v>1</v>
      </c>
    </row>
    <row r="1719" spans="1:2" hidden="1" x14ac:dyDescent="0.3">
      <c r="A1719" t="s">
        <v>26557</v>
      </c>
      <c r="B1719">
        <f t="shared" si="26"/>
        <v>1</v>
      </c>
    </row>
    <row r="1720" spans="1:2" hidden="1" x14ac:dyDescent="0.3">
      <c r="A1720" t="s">
        <v>26558</v>
      </c>
      <c r="B1720">
        <f t="shared" si="26"/>
        <v>1</v>
      </c>
    </row>
    <row r="1721" spans="1:2" hidden="1" x14ac:dyDescent="0.3">
      <c r="A1721" t="s">
        <v>26559</v>
      </c>
      <c r="B1721">
        <f t="shared" si="26"/>
        <v>1</v>
      </c>
    </row>
    <row r="1722" spans="1:2" hidden="1" x14ac:dyDescent="0.3">
      <c r="A1722" t="s">
        <v>26560</v>
      </c>
      <c r="B1722">
        <f t="shared" si="26"/>
        <v>1</v>
      </c>
    </row>
    <row r="1723" spans="1:2" hidden="1" x14ac:dyDescent="0.3">
      <c r="A1723" t="s">
        <v>26561</v>
      </c>
      <c r="B1723">
        <f t="shared" si="26"/>
        <v>1</v>
      </c>
    </row>
    <row r="1724" spans="1:2" hidden="1" x14ac:dyDescent="0.3">
      <c r="A1724" t="s">
        <v>26562</v>
      </c>
      <c r="B1724">
        <f t="shared" si="26"/>
        <v>1</v>
      </c>
    </row>
    <row r="1725" spans="1:2" hidden="1" x14ac:dyDescent="0.3">
      <c r="A1725" t="s">
        <v>26563</v>
      </c>
      <c r="B1725">
        <f t="shared" si="26"/>
        <v>1</v>
      </c>
    </row>
    <row r="1726" spans="1:2" hidden="1" x14ac:dyDescent="0.3">
      <c r="A1726" t="s">
        <v>26564</v>
      </c>
      <c r="B1726">
        <f t="shared" si="26"/>
        <v>1</v>
      </c>
    </row>
    <row r="1727" spans="1:2" hidden="1" x14ac:dyDescent="0.3">
      <c r="A1727" t="s">
        <v>26565</v>
      </c>
      <c r="B1727">
        <f t="shared" si="26"/>
        <v>1</v>
      </c>
    </row>
    <row r="1728" spans="1:2" hidden="1" x14ac:dyDescent="0.3">
      <c r="A1728" t="s">
        <v>26566</v>
      </c>
      <c r="B1728">
        <f t="shared" si="26"/>
        <v>1</v>
      </c>
    </row>
    <row r="1729" spans="1:2" hidden="1" x14ac:dyDescent="0.3">
      <c r="A1729" t="s">
        <v>26567</v>
      </c>
      <c r="B1729">
        <f t="shared" si="26"/>
        <v>1</v>
      </c>
    </row>
    <row r="1730" spans="1:2" hidden="1" x14ac:dyDescent="0.3">
      <c r="A1730" t="s">
        <v>26568</v>
      </c>
      <c r="B1730">
        <f t="shared" si="26"/>
        <v>1</v>
      </c>
    </row>
    <row r="1731" spans="1:2" hidden="1" x14ac:dyDescent="0.3">
      <c r="A1731" t="s">
        <v>26569</v>
      </c>
      <c r="B1731">
        <f t="shared" ref="B1731:B1794" si="27">COUNTIF(A:A,A1731)</f>
        <v>1</v>
      </c>
    </row>
    <row r="1732" spans="1:2" hidden="1" x14ac:dyDescent="0.3">
      <c r="A1732" t="s">
        <v>26570</v>
      </c>
      <c r="B1732">
        <f t="shared" si="27"/>
        <v>1</v>
      </c>
    </row>
    <row r="1733" spans="1:2" hidden="1" x14ac:dyDescent="0.3">
      <c r="A1733" t="s">
        <v>26571</v>
      </c>
      <c r="B1733">
        <f t="shared" si="27"/>
        <v>1</v>
      </c>
    </row>
    <row r="1734" spans="1:2" hidden="1" x14ac:dyDescent="0.3">
      <c r="A1734" t="s">
        <v>26572</v>
      </c>
      <c r="B1734">
        <f t="shared" si="27"/>
        <v>1</v>
      </c>
    </row>
    <row r="1735" spans="1:2" hidden="1" x14ac:dyDescent="0.3">
      <c r="A1735" t="s">
        <v>26573</v>
      </c>
      <c r="B1735">
        <f t="shared" si="27"/>
        <v>1</v>
      </c>
    </row>
    <row r="1736" spans="1:2" hidden="1" x14ac:dyDescent="0.3">
      <c r="A1736" t="s">
        <v>26574</v>
      </c>
      <c r="B1736">
        <f t="shared" si="27"/>
        <v>1</v>
      </c>
    </row>
    <row r="1737" spans="1:2" hidden="1" x14ac:dyDescent="0.3">
      <c r="A1737" t="s">
        <v>26575</v>
      </c>
      <c r="B1737">
        <f t="shared" si="27"/>
        <v>1</v>
      </c>
    </row>
    <row r="1738" spans="1:2" hidden="1" x14ac:dyDescent="0.3">
      <c r="A1738" t="s">
        <v>26576</v>
      </c>
      <c r="B1738">
        <f t="shared" si="27"/>
        <v>1</v>
      </c>
    </row>
    <row r="1739" spans="1:2" hidden="1" x14ac:dyDescent="0.3">
      <c r="A1739" t="s">
        <v>26577</v>
      </c>
      <c r="B1739">
        <f t="shared" si="27"/>
        <v>1</v>
      </c>
    </row>
    <row r="1740" spans="1:2" hidden="1" x14ac:dyDescent="0.3">
      <c r="A1740" t="s">
        <v>26578</v>
      </c>
      <c r="B1740">
        <f t="shared" si="27"/>
        <v>1</v>
      </c>
    </row>
    <row r="1741" spans="1:2" hidden="1" x14ac:dyDescent="0.3">
      <c r="A1741" t="s">
        <v>26579</v>
      </c>
      <c r="B1741">
        <f t="shared" si="27"/>
        <v>1</v>
      </c>
    </row>
    <row r="1742" spans="1:2" hidden="1" x14ac:dyDescent="0.3">
      <c r="A1742" t="s">
        <v>26580</v>
      </c>
      <c r="B1742">
        <f t="shared" si="27"/>
        <v>1</v>
      </c>
    </row>
    <row r="1743" spans="1:2" hidden="1" x14ac:dyDescent="0.3">
      <c r="A1743" t="s">
        <v>26581</v>
      </c>
      <c r="B1743">
        <f t="shared" si="27"/>
        <v>1</v>
      </c>
    </row>
    <row r="1744" spans="1:2" hidden="1" x14ac:dyDescent="0.3">
      <c r="A1744" t="s">
        <v>26582</v>
      </c>
      <c r="B1744">
        <f t="shared" si="27"/>
        <v>1</v>
      </c>
    </row>
    <row r="1745" spans="1:2" hidden="1" x14ac:dyDescent="0.3">
      <c r="A1745" t="s">
        <v>26583</v>
      </c>
      <c r="B1745">
        <f t="shared" si="27"/>
        <v>1</v>
      </c>
    </row>
    <row r="1746" spans="1:2" hidden="1" x14ac:dyDescent="0.3">
      <c r="A1746" t="s">
        <v>26584</v>
      </c>
      <c r="B1746">
        <f t="shared" si="27"/>
        <v>1</v>
      </c>
    </row>
    <row r="1747" spans="1:2" hidden="1" x14ac:dyDescent="0.3">
      <c r="A1747" t="s">
        <v>26585</v>
      </c>
      <c r="B1747">
        <f t="shared" si="27"/>
        <v>1</v>
      </c>
    </row>
    <row r="1748" spans="1:2" hidden="1" x14ac:dyDescent="0.3">
      <c r="A1748" t="s">
        <v>26586</v>
      </c>
      <c r="B1748">
        <f t="shared" si="27"/>
        <v>1</v>
      </c>
    </row>
    <row r="1749" spans="1:2" hidden="1" x14ac:dyDescent="0.3">
      <c r="A1749" t="s">
        <v>26587</v>
      </c>
      <c r="B1749">
        <f t="shared" si="27"/>
        <v>1</v>
      </c>
    </row>
    <row r="1750" spans="1:2" hidden="1" x14ac:dyDescent="0.3">
      <c r="A1750" t="s">
        <v>26588</v>
      </c>
      <c r="B1750">
        <f t="shared" si="27"/>
        <v>1</v>
      </c>
    </row>
    <row r="1751" spans="1:2" hidden="1" x14ac:dyDescent="0.3">
      <c r="A1751" t="s">
        <v>26589</v>
      </c>
      <c r="B1751">
        <f t="shared" si="27"/>
        <v>1</v>
      </c>
    </row>
    <row r="1752" spans="1:2" hidden="1" x14ac:dyDescent="0.3">
      <c r="A1752" t="s">
        <v>26590</v>
      </c>
      <c r="B1752">
        <f t="shared" si="27"/>
        <v>1</v>
      </c>
    </row>
    <row r="1753" spans="1:2" hidden="1" x14ac:dyDescent="0.3">
      <c r="A1753" t="s">
        <v>26591</v>
      </c>
      <c r="B1753">
        <f t="shared" si="27"/>
        <v>1</v>
      </c>
    </row>
    <row r="1754" spans="1:2" hidden="1" x14ac:dyDescent="0.3">
      <c r="A1754" t="s">
        <v>26592</v>
      </c>
      <c r="B1754">
        <f t="shared" si="27"/>
        <v>1</v>
      </c>
    </row>
    <row r="1755" spans="1:2" hidden="1" x14ac:dyDescent="0.3">
      <c r="A1755" t="s">
        <v>26593</v>
      </c>
      <c r="B1755">
        <f t="shared" si="27"/>
        <v>1</v>
      </c>
    </row>
    <row r="1756" spans="1:2" hidden="1" x14ac:dyDescent="0.3">
      <c r="A1756" t="s">
        <v>26594</v>
      </c>
      <c r="B1756">
        <f t="shared" si="27"/>
        <v>1</v>
      </c>
    </row>
    <row r="1757" spans="1:2" hidden="1" x14ac:dyDescent="0.3">
      <c r="A1757" t="s">
        <v>26595</v>
      </c>
      <c r="B1757">
        <f t="shared" si="27"/>
        <v>1</v>
      </c>
    </row>
    <row r="1758" spans="1:2" hidden="1" x14ac:dyDescent="0.3">
      <c r="A1758" t="s">
        <v>26596</v>
      </c>
      <c r="B1758">
        <f t="shared" si="27"/>
        <v>1</v>
      </c>
    </row>
    <row r="1759" spans="1:2" hidden="1" x14ac:dyDescent="0.3">
      <c r="A1759" t="s">
        <v>26597</v>
      </c>
      <c r="B1759">
        <f t="shared" si="27"/>
        <v>1</v>
      </c>
    </row>
    <row r="1760" spans="1:2" hidden="1" x14ac:dyDescent="0.3">
      <c r="A1760" t="s">
        <v>26598</v>
      </c>
      <c r="B1760">
        <f t="shared" si="27"/>
        <v>1</v>
      </c>
    </row>
    <row r="1761" spans="1:2" hidden="1" x14ac:dyDescent="0.3">
      <c r="A1761" t="s">
        <v>26599</v>
      </c>
      <c r="B1761">
        <f t="shared" si="27"/>
        <v>1</v>
      </c>
    </row>
    <row r="1762" spans="1:2" hidden="1" x14ac:dyDescent="0.3">
      <c r="A1762" t="s">
        <v>26600</v>
      </c>
      <c r="B1762">
        <f t="shared" si="27"/>
        <v>1</v>
      </c>
    </row>
    <row r="1763" spans="1:2" hidden="1" x14ac:dyDescent="0.3">
      <c r="A1763" t="s">
        <v>26601</v>
      </c>
      <c r="B1763">
        <f t="shared" si="27"/>
        <v>1</v>
      </c>
    </row>
    <row r="1764" spans="1:2" hidden="1" x14ac:dyDescent="0.3">
      <c r="A1764" t="s">
        <v>26602</v>
      </c>
      <c r="B1764">
        <f t="shared" si="27"/>
        <v>1</v>
      </c>
    </row>
    <row r="1765" spans="1:2" hidden="1" x14ac:dyDescent="0.3">
      <c r="A1765" t="s">
        <v>26603</v>
      </c>
      <c r="B1765">
        <f t="shared" si="27"/>
        <v>1</v>
      </c>
    </row>
    <row r="1766" spans="1:2" hidden="1" x14ac:dyDescent="0.3">
      <c r="A1766" t="s">
        <v>26604</v>
      </c>
      <c r="B1766">
        <f t="shared" si="27"/>
        <v>1</v>
      </c>
    </row>
    <row r="1767" spans="1:2" hidden="1" x14ac:dyDescent="0.3">
      <c r="A1767" t="s">
        <v>26605</v>
      </c>
      <c r="B1767">
        <f t="shared" si="27"/>
        <v>1</v>
      </c>
    </row>
    <row r="1768" spans="1:2" hidden="1" x14ac:dyDescent="0.3">
      <c r="A1768" t="s">
        <v>26606</v>
      </c>
      <c r="B1768">
        <f t="shared" si="27"/>
        <v>1</v>
      </c>
    </row>
    <row r="1769" spans="1:2" hidden="1" x14ac:dyDescent="0.3">
      <c r="A1769" t="s">
        <v>26607</v>
      </c>
      <c r="B1769">
        <f t="shared" si="27"/>
        <v>1</v>
      </c>
    </row>
    <row r="1770" spans="1:2" hidden="1" x14ac:dyDescent="0.3">
      <c r="A1770" t="s">
        <v>26608</v>
      </c>
      <c r="B1770">
        <f t="shared" si="27"/>
        <v>1</v>
      </c>
    </row>
    <row r="1771" spans="1:2" hidden="1" x14ac:dyDescent="0.3">
      <c r="A1771" t="s">
        <v>26609</v>
      </c>
      <c r="B1771">
        <f t="shared" si="27"/>
        <v>1</v>
      </c>
    </row>
    <row r="1772" spans="1:2" hidden="1" x14ac:dyDescent="0.3">
      <c r="A1772" t="s">
        <v>26610</v>
      </c>
      <c r="B1772">
        <f t="shared" si="27"/>
        <v>1</v>
      </c>
    </row>
    <row r="1773" spans="1:2" hidden="1" x14ac:dyDescent="0.3">
      <c r="A1773" t="s">
        <v>26611</v>
      </c>
      <c r="B1773">
        <f t="shared" si="27"/>
        <v>1</v>
      </c>
    </row>
    <row r="1774" spans="1:2" hidden="1" x14ac:dyDescent="0.3">
      <c r="A1774" t="s">
        <v>26612</v>
      </c>
      <c r="B1774">
        <f t="shared" si="27"/>
        <v>1</v>
      </c>
    </row>
    <row r="1775" spans="1:2" hidden="1" x14ac:dyDescent="0.3">
      <c r="A1775" t="s">
        <v>26613</v>
      </c>
      <c r="B1775">
        <f t="shared" si="27"/>
        <v>1</v>
      </c>
    </row>
    <row r="1776" spans="1:2" hidden="1" x14ac:dyDescent="0.3">
      <c r="A1776" t="s">
        <v>26614</v>
      </c>
      <c r="B1776">
        <f t="shared" si="27"/>
        <v>1</v>
      </c>
    </row>
    <row r="1777" spans="1:2" hidden="1" x14ac:dyDescent="0.3">
      <c r="A1777" t="s">
        <v>26615</v>
      </c>
      <c r="B1777">
        <f t="shared" si="27"/>
        <v>1</v>
      </c>
    </row>
    <row r="1778" spans="1:2" hidden="1" x14ac:dyDescent="0.3">
      <c r="A1778" t="s">
        <v>26616</v>
      </c>
      <c r="B1778">
        <f t="shared" si="27"/>
        <v>1</v>
      </c>
    </row>
    <row r="1779" spans="1:2" hidden="1" x14ac:dyDescent="0.3">
      <c r="A1779" t="s">
        <v>26617</v>
      </c>
      <c r="B1779">
        <f t="shared" si="27"/>
        <v>1</v>
      </c>
    </row>
    <row r="1780" spans="1:2" hidden="1" x14ac:dyDescent="0.3">
      <c r="A1780" t="s">
        <v>26618</v>
      </c>
      <c r="B1780">
        <f t="shared" si="27"/>
        <v>1</v>
      </c>
    </row>
    <row r="1781" spans="1:2" hidden="1" x14ac:dyDescent="0.3">
      <c r="A1781" t="s">
        <v>26619</v>
      </c>
      <c r="B1781">
        <f t="shared" si="27"/>
        <v>1</v>
      </c>
    </row>
    <row r="1782" spans="1:2" hidden="1" x14ac:dyDescent="0.3">
      <c r="A1782" t="s">
        <v>26620</v>
      </c>
      <c r="B1782">
        <f t="shared" si="27"/>
        <v>1</v>
      </c>
    </row>
    <row r="1783" spans="1:2" hidden="1" x14ac:dyDescent="0.3">
      <c r="A1783" t="s">
        <v>26621</v>
      </c>
      <c r="B1783">
        <f t="shared" si="27"/>
        <v>1</v>
      </c>
    </row>
    <row r="1784" spans="1:2" hidden="1" x14ac:dyDescent="0.3">
      <c r="A1784" t="s">
        <v>26622</v>
      </c>
      <c r="B1784">
        <f t="shared" si="27"/>
        <v>1</v>
      </c>
    </row>
    <row r="1785" spans="1:2" hidden="1" x14ac:dyDescent="0.3">
      <c r="A1785" t="s">
        <v>26623</v>
      </c>
      <c r="B1785">
        <f t="shared" si="27"/>
        <v>1</v>
      </c>
    </row>
    <row r="1786" spans="1:2" hidden="1" x14ac:dyDescent="0.3">
      <c r="A1786" t="s">
        <v>26624</v>
      </c>
      <c r="B1786">
        <f t="shared" si="27"/>
        <v>1</v>
      </c>
    </row>
    <row r="1787" spans="1:2" hidden="1" x14ac:dyDescent="0.3">
      <c r="A1787" t="s">
        <v>26625</v>
      </c>
      <c r="B1787">
        <f t="shared" si="27"/>
        <v>1</v>
      </c>
    </row>
    <row r="1788" spans="1:2" hidden="1" x14ac:dyDescent="0.3">
      <c r="A1788" t="s">
        <v>26626</v>
      </c>
      <c r="B1788">
        <f t="shared" si="27"/>
        <v>1</v>
      </c>
    </row>
    <row r="1789" spans="1:2" hidden="1" x14ac:dyDescent="0.3">
      <c r="A1789" t="s">
        <v>26627</v>
      </c>
      <c r="B1789">
        <f t="shared" si="27"/>
        <v>1</v>
      </c>
    </row>
    <row r="1790" spans="1:2" hidden="1" x14ac:dyDescent="0.3">
      <c r="A1790" t="s">
        <v>26628</v>
      </c>
      <c r="B1790">
        <f t="shared" si="27"/>
        <v>1</v>
      </c>
    </row>
    <row r="1791" spans="1:2" hidden="1" x14ac:dyDescent="0.3">
      <c r="A1791" t="s">
        <v>26629</v>
      </c>
      <c r="B1791">
        <f t="shared" si="27"/>
        <v>1</v>
      </c>
    </row>
    <row r="1792" spans="1:2" hidden="1" x14ac:dyDescent="0.3">
      <c r="A1792" t="s">
        <v>26630</v>
      </c>
      <c r="B1792">
        <f t="shared" si="27"/>
        <v>1</v>
      </c>
    </row>
    <row r="1793" spans="1:2" hidden="1" x14ac:dyDescent="0.3">
      <c r="A1793" t="s">
        <v>26631</v>
      </c>
      <c r="B1793">
        <f t="shared" si="27"/>
        <v>1</v>
      </c>
    </row>
    <row r="1794" spans="1:2" hidden="1" x14ac:dyDescent="0.3">
      <c r="A1794" t="s">
        <v>26632</v>
      </c>
      <c r="B1794">
        <f t="shared" si="27"/>
        <v>1</v>
      </c>
    </row>
    <row r="1795" spans="1:2" hidden="1" x14ac:dyDescent="0.3">
      <c r="A1795" t="s">
        <v>26633</v>
      </c>
      <c r="B1795">
        <f t="shared" ref="B1795:B1858" si="28">COUNTIF(A:A,A1795)</f>
        <v>1</v>
      </c>
    </row>
    <row r="1796" spans="1:2" hidden="1" x14ac:dyDescent="0.3">
      <c r="A1796" t="s">
        <v>26634</v>
      </c>
      <c r="B1796">
        <f t="shared" si="28"/>
        <v>1</v>
      </c>
    </row>
    <row r="1797" spans="1:2" hidden="1" x14ac:dyDescent="0.3">
      <c r="A1797" t="s">
        <v>26635</v>
      </c>
      <c r="B1797">
        <f t="shared" si="28"/>
        <v>1</v>
      </c>
    </row>
    <row r="1798" spans="1:2" hidden="1" x14ac:dyDescent="0.3">
      <c r="A1798" t="s">
        <v>26636</v>
      </c>
      <c r="B1798">
        <f t="shared" si="28"/>
        <v>1</v>
      </c>
    </row>
    <row r="1799" spans="1:2" hidden="1" x14ac:dyDescent="0.3">
      <c r="A1799" t="s">
        <v>26637</v>
      </c>
      <c r="B1799">
        <f t="shared" si="28"/>
        <v>1</v>
      </c>
    </row>
    <row r="1800" spans="1:2" hidden="1" x14ac:dyDescent="0.3">
      <c r="A1800" t="s">
        <v>26638</v>
      </c>
      <c r="B1800">
        <f t="shared" si="28"/>
        <v>1</v>
      </c>
    </row>
    <row r="1801" spans="1:2" hidden="1" x14ac:dyDescent="0.3">
      <c r="A1801" t="s">
        <v>26639</v>
      </c>
      <c r="B1801">
        <f t="shared" si="28"/>
        <v>1</v>
      </c>
    </row>
    <row r="1802" spans="1:2" hidden="1" x14ac:dyDescent="0.3">
      <c r="A1802" t="s">
        <v>26640</v>
      </c>
      <c r="B1802">
        <f t="shared" si="28"/>
        <v>1</v>
      </c>
    </row>
    <row r="1803" spans="1:2" hidden="1" x14ac:dyDescent="0.3">
      <c r="A1803" t="s">
        <v>26641</v>
      </c>
      <c r="B1803">
        <f t="shared" si="28"/>
        <v>1</v>
      </c>
    </row>
    <row r="1804" spans="1:2" hidden="1" x14ac:dyDescent="0.3">
      <c r="A1804" t="s">
        <v>26642</v>
      </c>
      <c r="B1804">
        <f t="shared" si="28"/>
        <v>1</v>
      </c>
    </row>
    <row r="1805" spans="1:2" hidden="1" x14ac:dyDescent="0.3">
      <c r="A1805" t="s">
        <v>26643</v>
      </c>
      <c r="B1805">
        <f t="shared" si="28"/>
        <v>1</v>
      </c>
    </row>
    <row r="1806" spans="1:2" hidden="1" x14ac:dyDescent="0.3">
      <c r="A1806" t="s">
        <v>26644</v>
      </c>
      <c r="B1806">
        <f t="shared" si="28"/>
        <v>1</v>
      </c>
    </row>
    <row r="1807" spans="1:2" hidden="1" x14ac:dyDescent="0.3">
      <c r="A1807" t="s">
        <v>26645</v>
      </c>
      <c r="B1807">
        <f t="shared" si="28"/>
        <v>1</v>
      </c>
    </row>
    <row r="1808" spans="1:2" hidden="1" x14ac:dyDescent="0.3">
      <c r="A1808" t="s">
        <v>26646</v>
      </c>
      <c r="B1808">
        <f t="shared" si="28"/>
        <v>1</v>
      </c>
    </row>
    <row r="1809" spans="1:2" hidden="1" x14ac:dyDescent="0.3">
      <c r="A1809" t="s">
        <v>26647</v>
      </c>
      <c r="B1809">
        <f t="shared" si="28"/>
        <v>1</v>
      </c>
    </row>
    <row r="1810" spans="1:2" hidden="1" x14ac:dyDescent="0.3">
      <c r="A1810" t="s">
        <v>26648</v>
      </c>
      <c r="B1810">
        <f t="shared" si="28"/>
        <v>1</v>
      </c>
    </row>
    <row r="1811" spans="1:2" hidden="1" x14ac:dyDescent="0.3">
      <c r="A1811" t="s">
        <v>26649</v>
      </c>
      <c r="B1811">
        <f t="shared" si="28"/>
        <v>1</v>
      </c>
    </row>
    <row r="1812" spans="1:2" hidden="1" x14ac:dyDescent="0.3">
      <c r="A1812" t="s">
        <v>26650</v>
      </c>
      <c r="B1812">
        <f t="shared" si="28"/>
        <v>1</v>
      </c>
    </row>
    <row r="1813" spans="1:2" hidden="1" x14ac:dyDescent="0.3">
      <c r="A1813" t="s">
        <v>26651</v>
      </c>
      <c r="B1813">
        <f t="shared" si="28"/>
        <v>1</v>
      </c>
    </row>
    <row r="1814" spans="1:2" hidden="1" x14ac:dyDescent="0.3">
      <c r="A1814" t="s">
        <v>26652</v>
      </c>
      <c r="B1814">
        <f t="shared" si="28"/>
        <v>1</v>
      </c>
    </row>
    <row r="1815" spans="1:2" hidden="1" x14ac:dyDescent="0.3">
      <c r="A1815" t="s">
        <v>26653</v>
      </c>
      <c r="B1815">
        <f t="shared" si="28"/>
        <v>1</v>
      </c>
    </row>
    <row r="1816" spans="1:2" hidden="1" x14ac:dyDescent="0.3">
      <c r="A1816" t="s">
        <v>26654</v>
      </c>
      <c r="B1816">
        <f t="shared" si="28"/>
        <v>1</v>
      </c>
    </row>
    <row r="1817" spans="1:2" hidden="1" x14ac:dyDescent="0.3">
      <c r="A1817" t="s">
        <v>26655</v>
      </c>
      <c r="B1817">
        <f t="shared" si="28"/>
        <v>1</v>
      </c>
    </row>
    <row r="1818" spans="1:2" hidden="1" x14ac:dyDescent="0.3">
      <c r="A1818" t="s">
        <v>26656</v>
      </c>
      <c r="B1818">
        <f t="shared" si="28"/>
        <v>1</v>
      </c>
    </row>
    <row r="1819" spans="1:2" hidden="1" x14ac:dyDescent="0.3">
      <c r="A1819" t="s">
        <v>26657</v>
      </c>
      <c r="B1819">
        <f t="shared" si="28"/>
        <v>1</v>
      </c>
    </row>
    <row r="1820" spans="1:2" hidden="1" x14ac:dyDescent="0.3">
      <c r="A1820" t="s">
        <v>26658</v>
      </c>
      <c r="B1820">
        <f t="shared" si="28"/>
        <v>1</v>
      </c>
    </row>
    <row r="1821" spans="1:2" hidden="1" x14ac:dyDescent="0.3">
      <c r="A1821" t="s">
        <v>26659</v>
      </c>
      <c r="B1821">
        <f t="shared" si="28"/>
        <v>1</v>
      </c>
    </row>
    <row r="1822" spans="1:2" hidden="1" x14ac:dyDescent="0.3">
      <c r="A1822" t="s">
        <v>26660</v>
      </c>
      <c r="B1822">
        <f t="shared" si="28"/>
        <v>1</v>
      </c>
    </row>
    <row r="1823" spans="1:2" hidden="1" x14ac:dyDescent="0.3">
      <c r="A1823" t="s">
        <v>26661</v>
      </c>
      <c r="B1823">
        <f t="shared" si="28"/>
        <v>1</v>
      </c>
    </row>
    <row r="1824" spans="1:2" hidden="1" x14ac:dyDescent="0.3">
      <c r="A1824" t="s">
        <v>26662</v>
      </c>
      <c r="B1824">
        <f t="shared" si="28"/>
        <v>1</v>
      </c>
    </row>
    <row r="1825" spans="1:2" hidden="1" x14ac:dyDescent="0.3">
      <c r="A1825" t="s">
        <v>26663</v>
      </c>
      <c r="B1825">
        <f t="shared" si="28"/>
        <v>1</v>
      </c>
    </row>
    <row r="1826" spans="1:2" hidden="1" x14ac:dyDescent="0.3">
      <c r="A1826" t="s">
        <v>26664</v>
      </c>
      <c r="B1826">
        <f t="shared" si="28"/>
        <v>1</v>
      </c>
    </row>
    <row r="1827" spans="1:2" hidden="1" x14ac:dyDescent="0.3">
      <c r="A1827" t="s">
        <v>26665</v>
      </c>
      <c r="B1827">
        <f t="shared" si="28"/>
        <v>1</v>
      </c>
    </row>
    <row r="1828" spans="1:2" hidden="1" x14ac:dyDescent="0.3">
      <c r="A1828" t="s">
        <v>26666</v>
      </c>
      <c r="B1828">
        <f t="shared" si="28"/>
        <v>1</v>
      </c>
    </row>
    <row r="1829" spans="1:2" hidden="1" x14ac:dyDescent="0.3">
      <c r="A1829" t="s">
        <v>26667</v>
      </c>
      <c r="B1829">
        <f t="shared" si="28"/>
        <v>1</v>
      </c>
    </row>
    <row r="1830" spans="1:2" hidden="1" x14ac:dyDescent="0.3">
      <c r="A1830" t="s">
        <v>26668</v>
      </c>
      <c r="B1830">
        <f t="shared" si="28"/>
        <v>1</v>
      </c>
    </row>
    <row r="1831" spans="1:2" hidden="1" x14ac:dyDescent="0.3">
      <c r="A1831" t="s">
        <v>26669</v>
      </c>
      <c r="B1831">
        <f t="shared" si="28"/>
        <v>1</v>
      </c>
    </row>
    <row r="1832" spans="1:2" hidden="1" x14ac:dyDescent="0.3">
      <c r="A1832" t="s">
        <v>26670</v>
      </c>
      <c r="B1832">
        <f t="shared" si="28"/>
        <v>1</v>
      </c>
    </row>
    <row r="1833" spans="1:2" hidden="1" x14ac:dyDescent="0.3">
      <c r="A1833" t="s">
        <v>26671</v>
      </c>
      <c r="B1833">
        <f t="shared" si="28"/>
        <v>1</v>
      </c>
    </row>
    <row r="1834" spans="1:2" hidden="1" x14ac:dyDescent="0.3">
      <c r="A1834" t="s">
        <v>26672</v>
      </c>
      <c r="B1834">
        <f t="shared" si="28"/>
        <v>1</v>
      </c>
    </row>
    <row r="1835" spans="1:2" hidden="1" x14ac:dyDescent="0.3">
      <c r="A1835" t="s">
        <v>26673</v>
      </c>
      <c r="B1835">
        <f t="shared" si="28"/>
        <v>1</v>
      </c>
    </row>
    <row r="1836" spans="1:2" hidden="1" x14ac:dyDescent="0.3">
      <c r="A1836" t="s">
        <v>26674</v>
      </c>
      <c r="B1836">
        <f t="shared" si="28"/>
        <v>1</v>
      </c>
    </row>
    <row r="1837" spans="1:2" hidden="1" x14ac:dyDescent="0.3">
      <c r="A1837" t="s">
        <v>26675</v>
      </c>
      <c r="B1837">
        <f t="shared" si="28"/>
        <v>1</v>
      </c>
    </row>
    <row r="1838" spans="1:2" hidden="1" x14ac:dyDescent="0.3">
      <c r="A1838" t="s">
        <v>26676</v>
      </c>
      <c r="B1838">
        <f t="shared" si="28"/>
        <v>1</v>
      </c>
    </row>
    <row r="1839" spans="1:2" hidden="1" x14ac:dyDescent="0.3">
      <c r="A1839" t="s">
        <v>26677</v>
      </c>
      <c r="B1839">
        <f t="shared" si="28"/>
        <v>1</v>
      </c>
    </row>
    <row r="1840" spans="1:2" hidden="1" x14ac:dyDescent="0.3">
      <c r="A1840" t="s">
        <v>26678</v>
      </c>
      <c r="B1840">
        <f t="shared" si="28"/>
        <v>1</v>
      </c>
    </row>
    <row r="1841" spans="1:2" hidden="1" x14ac:dyDescent="0.3">
      <c r="A1841" t="s">
        <v>26679</v>
      </c>
      <c r="B1841">
        <f t="shared" si="28"/>
        <v>1</v>
      </c>
    </row>
    <row r="1842" spans="1:2" hidden="1" x14ac:dyDescent="0.3">
      <c r="A1842" t="s">
        <v>26680</v>
      </c>
      <c r="B1842">
        <f t="shared" si="28"/>
        <v>1</v>
      </c>
    </row>
    <row r="1843" spans="1:2" hidden="1" x14ac:dyDescent="0.3">
      <c r="A1843" t="s">
        <v>26681</v>
      </c>
      <c r="B1843">
        <f t="shared" si="28"/>
        <v>1</v>
      </c>
    </row>
    <row r="1844" spans="1:2" hidden="1" x14ac:dyDescent="0.3">
      <c r="A1844" t="s">
        <v>26682</v>
      </c>
      <c r="B1844">
        <f t="shared" si="28"/>
        <v>1</v>
      </c>
    </row>
    <row r="1845" spans="1:2" hidden="1" x14ac:dyDescent="0.3">
      <c r="A1845" t="s">
        <v>26683</v>
      </c>
      <c r="B1845">
        <f t="shared" si="28"/>
        <v>1</v>
      </c>
    </row>
    <row r="1846" spans="1:2" hidden="1" x14ac:dyDescent="0.3">
      <c r="A1846" t="s">
        <v>26684</v>
      </c>
      <c r="B1846">
        <f t="shared" si="28"/>
        <v>1</v>
      </c>
    </row>
    <row r="1847" spans="1:2" hidden="1" x14ac:dyDescent="0.3">
      <c r="A1847" t="s">
        <v>26685</v>
      </c>
      <c r="B1847">
        <f t="shared" si="28"/>
        <v>1</v>
      </c>
    </row>
    <row r="1848" spans="1:2" hidden="1" x14ac:dyDescent="0.3">
      <c r="A1848" t="s">
        <v>26686</v>
      </c>
      <c r="B1848">
        <f t="shared" si="28"/>
        <v>1</v>
      </c>
    </row>
    <row r="1849" spans="1:2" hidden="1" x14ac:dyDescent="0.3">
      <c r="A1849" t="s">
        <v>26687</v>
      </c>
      <c r="B1849">
        <f t="shared" si="28"/>
        <v>1</v>
      </c>
    </row>
    <row r="1850" spans="1:2" hidden="1" x14ac:dyDescent="0.3">
      <c r="A1850" t="s">
        <v>26688</v>
      </c>
      <c r="B1850">
        <f t="shared" si="28"/>
        <v>1</v>
      </c>
    </row>
    <row r="1851" spans="1:2" hidden="1" x14ac:dyDescent="0.3">
      <c r="A1851" t="s">
        <v>26689</v>
      </c>
      <c r="B1851">
        <f t="shared" si="28"/>
        <v>1</v>
      </c>
    </row>
    <row r="1852" spans="1:2" hidden="1" x14ac:dyDescent="0.3">
      <c r="A1852" t="s">
        <v>26690</v>
      </c>
      <c r="B1852">
        <f t="shared" si="28"/>
        <v>1</v>
      </c>
    </row>
    <row r="1853" spans="1:2" hidden="1" x14ac:dyDescent="0.3">
      <c r="A1853" t="s">
        <v>26691</v>
      </c>
      <c r="B1853">
        <f t="shared" si="28"/>
        <v>1</v>
      </c>
    </row>
    <row r="1854" spans="1:2" hidden="1" x14ac:dyDescent="0.3">
      <c r="A1854" t="s">
        <v>26692</v>
      </c>
      <c r="B1854">
        <f t="shared" si="28"/>
        <v>1</v>
      </c>
    </row>
    <row r="1855" spans="1:2" hidden="1" x14ac:dyDescent="0.3">
      <c r="A1855" t="s">
        <v>26693</v>
      </c>
      <c r="B1855">
        <f t="shared" si="28"/>
        <v>1</v>
      </c>
    </row>
    <row r="1856" spans="1:2" hidden="1" x14ac:dyDescent="0.3">
      <c r="A1856" t="s">
        <v>26694</v>
      </c>
      <c r="B1856">
        <f t="shared" si="28"/>
        <v>1</v>
      </c>
    </row>
    <row r="1857" spans="1:2" hidden="1" x14ac:dyDescent="0.3">
      <c r="A1857" t="s">
        <v>26695</v>
      </c>
      <c r="B1857">
        <f t="shared" si="28"/>
        <v>1</v>
      </c>
    </row>
    <row r="1858" spans="1:2" hidden="1" x14ac:dyDescent="0.3">
      <c r="A1858" t="s">
        <v>26696</v>
      </c>
      <c r="B1858">
        <f t="shared" si="28"/>
        <v>1</v>
      </c>
    </row>
    <row r="1859" spans="1:2" hidden="1" x14ac:dyDescent="0.3">
      <c r="A1859" t="s">
        <v>26697</v>
      </c>
      <c r="B1859">
        <f t="shared" ref="B1859:B1922" si="29">COUNTIF(A:A,A1859)</f>
        <v>1</v>
      </c>
    </row>
    <row r="1860" spans="1:2" hidden="1" x14ac:dyDescent="0.3">
      <c r="A1860" t="s">
        <v>26698</v>
      </c>
      <c r="B1860">
        <f t="shared" si="29"/>
        <v>1</v>
      </c>
    </row>
    <row r="1861" spans="1:2" hidden="1" x14ac:dyDescent="0.3">
      <c r="A1861" t="s">
        <v>26699</v>
      </c>
      <c r="B1861">
        <f t="shared" si="29"/>
        <v>1</v>
      </c>
    </row>
    <row r="1862" spans="1:2" hidden="1" x14ac:dyDescent="0.3">
      <c r="A1862" t="s">
        <v>26700</v>
      </c>
      <c r="B1862">
        <f t="shared" si="29"/>
        <v>1</v>
      </c>
    </row>
    <row r="1863" spans="1:2" hidden="1" x14ac:dyDescent="0.3">
      <c r="A1863" t="s">
        <v>26701</v>
      </c>
      <c r="B1863">
        <f t="shared" si="29"/>
        <v>1</v>
      </c>
    </row>
    <row r="1864" spans="1:2" hidden="1" x14ac:dyDescent="0.3">
      <c r="A1864" t="s">
        <v>26702</v>
      </c>
      <c r="B1864">
        <f t="shared" si="29"/>
        <v>1</v>
      </c>
    </row>
    <row r="1865" spans="1:2" hidden="1" x14ac:dyDescent="0.3">
      <c r="A1865" t="s">
        <v>26703</v>
      </c>
      <c r="B1865">
        <f t="shared" si="29"/>
        <v>1</v>
      </c>
    </row>
    <row r="1866" spans="1:2" hidden="1" x14ac:dyDescent="0.3">
      <c r="A1866" t="s">
        <v>26704</v>
      </c>
      <c r="B1866">
        <f t="shared" si="29"/>
        <v>1</v>
      </c>
    </row>
    <row r="1867" spans="1:2" hidden="1" x14ac:dyDescent="0.3">
      <c r="A1867" t="s">
        <v>26705</v>
      </c>
      <c r="B1867">
        <f t="shared" si="29"/>
        <v>1</v>
      </c>
    </row>
    <row r="1868" spans="1:2" hidden="1" x14ac:dyDescent="0.3">
      <c r="A1868" t="s">
        <v>26706</v>
      </c>
      <c r="B1868">
        <f t="shared" si="29"/>
        <v>1</v>
      </c>
    </row>
    <row r="1869" spans="1:2" hidden="1" x14ac:dyDescent="0.3">
      <c r="A1869" t="s">
        <v>26707</v>
      </c>
      <c r="B1869">
        <f t="shared" si="29"/>
        <v>1</v>
      </c>
    </row>
    <row r="1870" spans="1:2" hidden="1" x14ac:dyDescent="0.3">
      <c r="A1870" t="s">
        <v>26708</v>
      </c>
      <c r="B1870">
        <f t="shared" si="29"/>
        <v>1</v>
      </c>
    </row>
    <row r="1871" spans="1:2" hidden="1" x14ac:dyDescent="0.3">
      <c r="A1871" t="s">
        <v>26709</v>
      </c>
      <c r="B1871">
        <f t="shared" si="29"/>
        <v>1</v>
      </c>
    </row>
    <row r="1872" spans="1:2" hidden="1" x14ac:dyDescent="0.3">
      <c r="A1872" t="s">
        <v>26710</v>
      </c>
      <c r="B1872">
        <f t="shared" si="29"/>
        <v>1</v>
      </c>
    </row>
    <row r="1873" spans="1:2" hidden="1" x14ac:dyDescent="0.3">
      <c r="A1873" t="s">
        <v>26711</v>
      </c>
      <c r="B1873">
        <f t="shared" si="29"/>
        <v>1</v>
      </c>
    </row>
    <row r="1874" spans="1:2" hidden="1" x14ac:dyDescent="0.3">
      <c r="A1874" t="s">
        <v>26712</v>
      </c>
      <c r="B1874">
        <f t="shared" si="29"/>
        <v>1</v>
      </c>
    </row>
    <row r="1875" spans="1:2" hidden="1" x14ac:dyDescent="0.3">
      <c r="A1875" t="s">
        <v>26713</v>
      </c>
      <c r="B1875">
        <f t="shared" si="29"/>
        <v>1</v>
      </c>
    </row>
    <row r="1876" spans="1:2" hidden="1" x14ac:dyDescent="0.3">
      <c r="A1876" t="s">
        <v>26714</v>
      </c>
      <c r="B1876">
        <f t="shared" si="29"/>
        <v>1</v>
      </c>
    </row>
    <row r="1877" spans="1:2" hidden="1" x14ac:dyDescent="0.3">
      <c r="A1877" t="s">
        <v>26715</v>
      </c>
      <c r="B1877">
        <f t="shared" si="29"/>
        <v>1</v>
      </c>
    </row>
    <row r="1878" spans="1:2" hidden="1" x14ac:dyDescent="0.3">
      <c r="A1878" t="s">
        <v>26716</v>
      </c>
      <c r="B1878">
        <f t="shared" si="29"/>
        <v>1</v>
      </c>
    </row>
    <row r="1879" spans="1:2" hidden="1" x14ac:dyDescent="0.3">
      <c r="A1879" t="s">
        <v>26717</v>
      </c>
      <c r="B1879">
        <f t="shared" si="29"/>
        <v>1</v>
      </c>
    </row>
    <row r="1880" spans="1:2" hidden="1" x14ac:dyDescent="0.3">
      <c r="A1880" t="s">
        <v>26718</v>
      </c>
      <c r="B1880">
        <f t="shared" si="29"/>
        <v>1</v>
      </c>
    </row>
    <row r="1881" spans="1:2" hidden="1" x14ac:dyDescent="0.3">
      <c r="A1881" t="s">
        <v>26719</v>
      </c>
      <c r="B1881">
        <f t="shared" si="29"/>
        <v>1</v>
      </c>
    </row>
    <row r="1882" spans="1:2" hidden="1" x14ac:dyDescent="0.3">
      <c r="A1882" t="s">
        <v>26720</v>
      </c>
      <c r="B1882">
        <f t="shared" si="29"/>
        <v>1</v>
      </c>
    </row>
    <row r="1883" spans="1:2" hidden="1" x14ac:dyDescent="0.3">
      <c r="A1883" t="s">
        <v>26721</v>
      </c>
      <c r="B1883">
        <f t="shared" si="29"/>
        <v>1</v>
      </c>
    </row>
    <row r="1884" spans="1:2" hidden="1" x14ac:dyDescent="0.3">
      <c r="A1884" t="s">
        <v>26722</v>
      </c>
      <c r="B1884">
        <f t="shared" si="29"/>
        <v>1</v>
      </c>
    </row>
    <row r="1885" spans="1:2" hidden="1" x14ac:dyDescent="0.3">
      <c r="A1885" t="s">
        <v>26723</v>
      </c>
      <c r="B1885">
        <f t="shared" si="29"/>
        <v>1</v>
      </c>
    </row>
    <row r="1886" spans="1:2" hidden="1" x14ac:dyDescent="0.3">
      <c r="A1886" t="s">
        <v>26724</v>
      </c>
      <c r="B1886">
        <f t="shared" si="29"/>
        <v>1</v>
      </c>
    </row>
    <row r="1887" spans="1:2" hidden="1" x14ac:dyDescent="0.3">
      <c r="A1887" t="s">
        <v>26725</v>
      </c>
      <c r="B1887">
        <f t="shared" si="29"/>
        <v>1</v>
      </c>
    </row>
    <row r="1888" spans="1:2" hidden="1" x14ac:dyDescent="0.3">
      <c r="A1888" t="s">
        <v>26726</v>
      </c>
      <c r="B1888">
        <f t="shared" si="29"/>
        <v>1</v>
      </c>
    </row>
    <row r="1889" spans="1:2" hidden="1" x14ac:dyDescent="0.3">
      <c r="A1889" t="s">
        <v>26727</v>
      </c>
      <c r="B1889">
        <f t="shared" si="29"/>
        <v>1</v>
      </c>
    </row>
    <row r="1890" spans="1:2" hidden="1" x14ac:dyDescent="0.3">
      <c r="A1890" t="s">
        <v>26728</v>
      </c>
      <c r="B1890">
        <f t="shared" si="29"/>
        <v>1</v>
      </c>
    </row>
    <row r="1891" spans="1:2" hidden="1" x14ac:dyDescent="0.3">
      <c r="A1891" t="s">
        <v>26729</v>
      </c>
      <c r="B1891">
        <f t="shared" si="29"/>
        <v>1</v>
      </c>
    </row>
    <row r="1892" spans="1:2" hidden="1" x14ac:dyDescent="0.3">
      <c r="A1892" t="s">
        <v>26730</v>
      </c>
      <c r="B1892">
        <f t="shared" si="29"/>
        <v>1</v>
      </c>
    </row>
    <row r="1893" spans="1:2" hidden="1" x14ac:dyDescent="0.3">
      <c r="A1893" t="s">
        <v>26731</v>
      </c>
      <c r="B1893">
        <f t="shared" si="29"/>
        <v>1</v>
      </c>
    </row>
    <row r="1894" spans="1:2" hidden="1" x14ac:dyDescent="0.3">
      <c r="A1894" t="s">
        <v>26732</v>
      </c>
      <c r="B1894">
        <f t="shared" si="29"/>
        <v>1</v>
      </c>
    </row>
    <row r="1895" spans="1:2" hidden="1" x14ac:dyDescent="0.3">
      <c r="A1895" t="s">
        <v>26733</v>
      </c>
      <c r="B1895">
        <f t="shared" si="29"/>
        <v>1</v>
      </c>
    </row>
    <row r="1896" spans="1:2" x14ac:dyDescent="0.3">
      <c r="A1896" t="s">
        <v>26734</v>
      </c>
      <c r="B1896">
        <f t="shared" si="29"/>
        <v>2</v>
      </c>
    </row>
    <row r="1897" spans="1:2" x14ac:dyDescent="0.3">
      <c r="A1897" t="s">
        <v>26734</v>
      </c>
      <c r="B1897">
        <f t="shared" si="29"/>
        <v>2</v>
      </c>
    </row>
    <row r="1898" spans="1:2" hidden="1" x14ac:dyDescent="0.3">
      <c r="A1898" t="s">
        <v>26735</v>
      </c>
      <c r="B1898">
        <f t="shared" si="29"/>
        <v>1</v>
      </c>
    </row>
    <row r="1899" spans="1:2" hidden="1" x14ac:dyDescent="0.3">
      <c r="A1899" t="s">
        <v>26736</v>
      </c>
      <c r="B1899">
        <f t="shared" si="29"/>
        <v>1</v>
      </c>
    </row>
    <row r="1900" spans="1:2" hidden="1" x14ac:dyDescent="0.3">
      <c r="A1900" t="s">
        <v>26737</v>
      </c>
      <c r="B1900">
        <f t="shared" si="29"/>
        <v>1</v>
      </c>
    </row>
    <row r="1901" spans="1:2" hidden="1" x14ac:dyDescent="0.3">
      <c r="A1901" t="s">
        <v>26738</v>
      </c>
      <c r="B1901">
        <f t="shared" si="29"/>
        <v>1</v>
      </c>
    </row>
    <row r="1902" spans="1:2" x14ac:dyDescent="0.3">
      <c r="A1902" t="s">
        <v>26739</v>
      </c>
      <c r="B1902">
        <f t="shared" si="29"/>
        <v>2</v>
      </c>
    </row>
    <row r="1903" spans="1:2" x14ac:dyDescent="0.3">
      <c r="A1903" t="s">
        <v>26739</v>
      </c>
      <c r="B1903">
        <f t="shared" si="29"/>
        <v>2</v>
      </c>
    </row>
    <row r="1904" spans="1:2" hidden="1" x14ac:dyDescent="0.3">
      <c r="A1904" t="s">
        <v>26740</v>
      </c>
      <c r="B1904">
        <f t="shared" si="29"/>
        <v>1</v>
      </c>
    </row>
    <row r="1905" spans="1:2" hidden="1" x14ac:dyDescent="0.3">
      <c r="A1905" t="s">
        <v>26741</v>
      </c>
      <c r="B1905">
        <f t="shared" si="29"/>
        <v>1</v>
      </c>
    </row>
    <row r="1906" spans="1:2" hidden="1" x14ac:dyDescent="0.3">
      <c r="A1906" t="s">
        <v>26742</v>
      </c>
      <c r="B1906">
        <f t="shared" si="29"/>
        <v>1</v>
      </c>
    </row>
    <row r="1907" spans="1:2" hidden="1" x14ac:dyDescent="0.3">
      <c r="A1907" t="s">
        <v>26743</v>
      </c>
      <c r="B1907">
        <f t="shared" si="29"/>
        <v>1</v>
      </c>
    </row>
    <row r="1908" spans="1:2" hidden="1" x14ac:dyDescent="0.3">
      <c r="A1908" t="s">
        <v>26744</v>
      </c>
      <c r="B1908">
        <f t="shared" si="29"/>
        <v>1</v>
      </c>
    </row>
    <row r="1909" spans="1:2" hidden="1" x14ac:dyDescent="0.3">
      <c r="A1909" t="s">
        <v>26745</v>
      </c>
      <c r="B1909">
        <f t="shared" si="29"/>
        <v>1</v>
      </c>
    </row>
    <row r="1910" spans="1:2" hidden="1" x14ac:dyDescent="0.3">
      <c r="A1910" t="s">
        <v>26746</v>
      </c>
      <c r="B1910">
        <f t="shared" si="29"/>
        <v>1</v>
      </c>
    </row>
    <row r="1911" spans="1:2" hidden="1" x14ac:dyDescent="0.3">
      <c r="A1911" t="s">
        <v>26747</v>
      </c>
      <c r="B1911">
        <f t="shared" si="29"/>
        <v>1</v>
      </c>
    </row>
    <row r="1912" spans="1:2" hidden="1" x14ac:dyDescent="0.3">
      <c r="A1912" t="s">
        <v>26748</v>
      </c>
      <c r="B1912">
        <f t="shared" si="29"/>
        <v>1</v>
      </c>
    </row>
    <row r="1913" spans="1:2" hidden="1" x14ac:dyDescent="0.3">
      <c r="A1913" t="s">
        <v>26749</v>
      </c>
      <c r="B1913">
        <f t="shared" si="29"/>
        <v>1</v>
      </c>
    </row>
    <row r="1914" spans="1:2" hidden="1" x14ac:dyDescent="0.3">
      <c r="A1914" t="s">
        <v>26750</v>
      </c>
      <c r="B1914">
        <f t="shared" si="29"/>
        <v>1</v>
      </c>
    </row>
    <row r="1915" spans="1:2" hidden="1" x14ac:dyDescent="0.3">
      <c r="A1915" t="s">
        <v>26751</v>
      </c>
      <c r="B1915">
        <f t="shared" si="29"/>
        <v>1</v>
      </c>
    </row>
    <row r="1916" spans="1:2" hidden="1" x14ac:dyDescent="0.3">
      <c r="A1916" t="s">
        <v>26752</v>
      </c>
      <c r="B1916">
        <f t="shared" si="29"/>
        <v>1</v>
      </c>
    </row>
    <row r="1917" spans="1:2" hidden="1" x14ac:dyDescent="0.3">
      <c r="A1917" t="s">
        <v>26753</v>
      </c>
      <c r="B1917">
        <f t="shared" si="29"/>
        <v>1</v>
      </c>
    </row>
    <row r="1918" spans="1:2" hidden="1" x14ac:dyDescent="0.3">
      <c r="A1918" t="s">
        <v>26754</v>
      </c>
      <c r="B1918">
        <f t="shared" si="29"/>
        <v>1</v>
      </c>
    </row>
    <row r="1919" spans="1:2" hidden="1" x14ac:dyDescent="0.3">
      <c r="A1919" t="s">
        <v>26755</v>
      </c>
      <c r="B1919">
        <f t="shared" si="29"/>
        <v>1</v>
      </c>
    </row>
    <row r="1920" spans="1:2" hidden="1" x14ac:dyDescent="0.3">
      <c r="A1920" t="s">
        <v>26756</v>
      </c>
      <c r="B1920">
        <f t="shared" si="29"/>
        <v>1</v>
      </c>
    </row>
    <row r="1921" spans="1:2" hidden="1" x14ac:dyDescent="0.3">
      <c r="A1921" t="s">
        <v>26757</v>
      </c>
      <c r="B1921">
        <f t="shared" si="29"/>
        <v>1</v>
      </c>
    </row>
    <row r="1922" spans="1:2" hidden="1" x14ac:dyDescent="0.3">
      <c r="A1922" t="s">
        <v>26758</v>
      </c>
      <c r="B1922">
        <f t="shared" si="29"/>
        <v>1</v>
      </c>
    </row>
    <row r="1923" spans="1:2" hidden="1" x14ac:dyDescent="0.3">
      <c r="A1923" t="s">
        <v>26759</v>
      </c>
      <c r="B1923">
        <f t="shared" ref="B1923:B1986" si="30">COUNTIF(A:A,A1923)</f>
        <v>1</v>
      </c>
    </row>
    <row r="1924" spans="1:2" hidden="1" x14ac:dyDescent="0.3">
      <c r="A1924" t="s">
        <v>26760</v>
      </c>
      <c r="B1924">
        <f t="shared" si="30"/>
        <v>1</v>
      </c>
    </row>
    <row r="1925" spans="1:2" hidden="1" x14ac:dyDescent="0.3">
      <c r="A1925" t="s">
        <v>26761</v>
      </c>
      <c r="B1925">
        <f t="shared" si="30"/>
        <v>1</v>
      </c>
    </row>
    <row r="1926" spans="1:2" hidden="1" x14ac:dyDescent="0.3">
      <c r="A1926" t="s">
        <v>26762</v>
      </c>
      <c r="B1926">
        <f t="shared" si="30"/>
        <v>1</v>
      </c>
    </row>
    <row r="1927" spans="1:2" hidden="1" x14ac:dyDescent="0.3">
      <c r="A1927" t="s">
        <v>26763</v>
      </c>
      <c r="B1927">
        <f t="shared" si="30"/>
        <v>1</v>
      </c>
    </row>
    <row r="1928" spans="1:2" hidden="1" x14ac:dyDescent="0.3">
      <c r="A1928" t="s">
        <v>26764</v>
      </c>
      <c r="B1928">
        <f t="shared" si="30"/>
        <v>1</v>
      </c>
    </row>
    <row r="1929" spans="1:2" hidden="1" x14ac:dyDescent="0.3">
      <c r="A1929" t="s">
        <v>26765</v>
      </c>
      <c r="B1929">
        <f t="shared" si="30"/>
        <v>1</v>
      </c>
    </row>
    <row r="1930" spans="1:2" hidden="1" x14ac:dyDescent="0.3">
      <c r="A1930" t="s">
        <v>26766</v>
      </c>
      <c r="B1930">
        <f t="shared" si="30"/>
        <v>1</v>
      </c>
    </row>
    <row r="1931" spans="1:2" hidden="1" x14ac:dyDescent="0.3">
      <c r="A1931" t="s">
        <v>26767</v>
      </c>
      <c r="B1931">
        <f t="shared" si="30"/>
        <v>1</v>
      </c>
    </row>
    <row r="1932" spans="1:2" hidden="1" x14ac:dyDescent="0.3">
      <c r="A1932" t="s">
        <v>26768</v>
      </c>
      <c r="B1932">
        <f t="shared" si="30"/>
        <v>1</v>
      </c>
    </row>
    <row r="1933" spans="1:2" hidden="1" x14ac:dyDescent="0.3">
      <c r="A1933" t="s">
        <v>26769</v>
      </c>
      <c r="B1933">
        <f t="shared" si="30"/>
        <v>1</v>
      </c>
    </row>
    <row r="1934" spans="1:2" hidden="1" x14ac:dyDescent="0.3">
      <c r="A1934" t="s">
        <v>26770</v>
      </c>
      <c r="B1934">
        <f t="shared" si="30"/>
        <v>1</v>
      </c>
    </row>
    <row r="1935" spans="1:2" hidden="1" x14ac:dyDescent="0.3">
      <c r="A1935" t="s">
        <v>26771</v>
      </c>
      <c r="B1935">
        <f t="shared" si="30"/>
        <v>1</v>
      </c>
    </row>
    <row r="1936" spans="1:2" hidden="1" x14ac:dyDescent="0.3">
      <c r="A1936" t="s">
        <v>26772</v>
      </c>
      <c r="B1936">
        <f t="shared" si="30"/>
        <v>1</v>
      </c>
    </row>
    <row r="1937" spans="1:2" hidden="1" x14ac:dyDescent="0.3">
      <c r="A1937" t="s">
        <v>26773</v>
      </c>
      <c r="B1937">
        <f t="shared" si="30"/>
        <v>1</v>
      </c>
    </row>
    <row r="1938" spans="1:2" hidden="1" x14ac:dyDescent="0.3">
      <c r="A1938" t="s">
        <v>26774</v>
      </c>
      <c r="B1938">
        <f t="shared" si="30"/>
        <v>1</v>
      </c>
    </row>
    <row r="1939" spans="1:2" hidden="1" x14ac:dyDescent="0.3">
      <c r="A1939" t="s">
        <v>26775</v>
      </c>
      <c r="B1939">
        <f t="shared" si="30"/>
        <v>1</v>
      </c>
    </row>
    <row r="1940" spans="1:2" hidden="1" x14ac:dyDescent="0.3">
      <c r="A1940" t="s">
        <v>26776</v>
      </c>
      <c r="B1940">
        <f t="shared" si="30"/>
        <v>1</v>
      </c>
    </row>
    <row r="1941" spans="1:2" hidden="1" x14ac:dyDescent="0.3">
      <c r="A1941" t="s">
        <v>26777</v>
      </c>
      <c r="B1941">
        <f t="shared" si="30"/>
        <v>1</v>
      </c>
    </row>
    <row r="1942" spans="1:2" hidden="1" x14ac:dyDescent="0.3">
      <c r="A1942" t="s">
        <v>26778</v>
      </c>
      <c r="B1942">
        <f t="shared" si="30"/>
        <v>1</v>
      </c>
    </row>
    <row r="1943" spans="1:2" hidden="1" x14ac:dyDescent="0.3">
      <c r="A1943" t="s">
        <v>26779</v>
      </c>
      <c r="B1943">
        <f t="shared" si="30"/>
        <v>1</v>
      </c>
    </row>
    <row r="1944" spans="1:2" hidden="1" x14ac:dyDescent="0.3">
      <c r="A1944" t="s">
        <v>26780</v>
      </c>
      <c r="B1944">
        <f t="shared" si="30"/>
        <v>1</v>
      </c>
    </row>
    <row r="1945" spans="1:2" hidden="1" x14ac:dyDescent="0.3">
      <c r="A1945" t="s">
        <v>26781</v>
      </c>
      <c r="B1945">
        <f t="shared" si="30"/>
        <v>1</v>
      </c>
    </row>
    <row r="1946" spans="1:2" hidden="1" x14ac:dyDescent="0.3">
      <c r="A1946" t="s">
        <v>26782</v>
      </c>
      <c r="B1946">
        <f t="shared" si="30"/>
        <v>1</v>
      </c>
    </row>
    <row r="1947" spans="1:2" hidden="1" x14ac:dyDescent="0.3">
      <c r="A1947" t="s">
        <v>26783</v>
      </c>
      <c r="B1947">
        <f t="shared" si="30"/>
        <v>1</v>
      </c>
    </row>
    <row r="1948" spans="1:2" hidden="1" x14ac:dyDescent="0.3">
      <c r="A1948" t="s">
        <v>26784</v>
      </c>
      <c r="B1948">
        <f t="shared" si="30"/>
        <v>1</v>
      </c>
    </row>
    <row r="1949" spans="1:2" hidden="1" x14ac:dyDescent="0.3">
      <c r="A1949" t="s">
        <v>26785</v>
      </c>
      <c r="B1949">
        <f t="shared" si="30"/>
        <v>1</v>
      </c>
    </row>
    <row r="1950" spans="1:2" hidden="1" x14ac:dyDescent="0.3">
      <c r="A1950" t="s">
        <v>26786</v>
      </c>
      <c r="B1950">
        <f t="shared" si="30"/>
        <v>1</v>
      </c>
    </row>
    <row r="1951" spans="1:2" hidden="1" x14ac:dyDescent="0.3">
      <c r="A1951" t="s">
        <v>26787</v>
      </c>
      <c r="B1951">
        <f t="shared" si="30"/>
        <v>1</v>
      </c>
    </row>
    <row r="1952" spans="1:2" hidden="1" x14ac:dyDescent="0.3">
      <c r="A1952" t="s">
        <v>26788</v>
      </c>
      <c r="B1952">
        <f t="shared" si="30"/>
        <v>1</v>
      </c>
    </row>
    <row r="1953" spans="1:2" hidden="1" x14ac:dyDescent="0.3">
      <c r="A1953" t="s">
        <v>26789</v>
      </c>
      <c r="B1953">
        <f t="shared" si="30"/>
        <v>1</v>
      </c>
    </row>
    <row r="1954" spans="1:2" hidden="1" x14ac:dyDescent="0.3">
      <c r="A1954" t="s">
        <v>26790</v>
      </c>
      <c r="B1954">
        <f t="shared" si="30"/>
        <v>1</v>
      </c>
    </row>
    <row r="1955" spans="1:2" hidden="1" x14ac:dyDescent="0.3">
      <c r="A1955" t="s">
        <v>26791</v>
      </c>
      <c r="B1955">
        <f t="shared" si="30"/>
        <v>1</v>
      </c>
    </row>
    <row r="1956" spans="1:2" hidden="1" x14ac:dyDescent="0.3">
      <c r="A1956" t="s">
        <v>26792</v>
      </c>
      <c r="B1956">
        <f t="shared" si="30"/>
        <v>1</v>
      </c>
    </row>
    <row r="1957" spans="1:2" hidden="1" x14ac:dyDescent="0.3">
      <c r="A1957" t="s">
        <v>26793</v>
      </c>
      <c r="B1957">
        <f t="shared" si="30"/>
        <v>1</v>
      </c>
    </row>
    <row r="1958" spans="1:2" hidden="1" x14ac:dyDescent="0.3">
      <c r="A1958" t="s">
        <v>26794</v>
      </c>
      <c r="B1958">
        <f t="shared" si="30"/>
        <v>1</v>
      </c>
    </row>
    <row r="1959" spans="1:2" hidden="1" x14ac:dyDescent="0.3">
      <c r="A1959" t="s">
        <v>26795</v>
      </c>
      <c r="B1959">
        <f t="shared" si="30"/>
        <v>1</v>
      </c>
    </row>
    <row r="1960" spans="1:2" hidden="1" x14ac:dyDescent="0.3">
      <c r="A1960" t="s">
        <v>26796</v>
      </c>
      <c r="B1960">
        <f t="shared" si="30"/>
        <v>1</v>
      </c>
    </row>
    <row r="1961" spans="1:2" hidden="1" x14ac:dyDescent="0.3">
      <c r="A1961" t="s">
        <v>26797</v>
      </c>
      <c r="B1961">
        <f t="shared" si="30"/>
        <v>1</v>
      </c>
    </row>
    <row r="1962" spans="1:2" hidden="1" x14ac:dyDescent="0.3">
      <c r="A1962" t="s">
        <v>26798</v>
      </c>
      <c r="B1962">
        <f t="shared" si="30"/>
        <v>1</v>
      </c>
    </row>
    <row r="1963" spans="1:2" hidden="1" x14ac:dyDescent="0.3">
      <c r="A1963" t="s">
        <v>26799</v>
      </c>
      <c r="B1963">
        <f t="shared" si="30"/>
        <v>1</v>
      </c>
    </row>
    <row r="1964" spans="1:2" hidden="1" x14ac:dyDescent="0.3">
      <c r="A1964" t="s">
        <v>26800</v>
      </c>
      <c r="B1964">
        <f t="shared" si="30"/>
        <v>1</v>
      </c>
    </row>
    <row r="1965" spans="1:2" hidden="1" x14ac:dyDescent="0.3">
      <c r="A1965" t="s">
        <v>26801</v>
      </c>
      <c r="B1965">
        <f t="shared" si="30"/>
        <v>1</v>
      </c>
    </row>
    <row r="1966" spans="1:2" hidden="1" x14ac:dyDescent="0.3">
      <c r="A1966" t="s">
        <v>26802</v>
      </c>
      <c r="B1966">
        <f t="shared" si="30"/>
        <v>1</v>
      </c>
    </row>
    <row r="1967" spans="1:2" hidden="1" x14ac:dyDescent="0.3">
      <c r="A1967" t="s">
        <v>26803</v>
      </c>
      <c r="B1967">
        <f t="shared" si="30"/>
        <v>1</v>
      </c>
    </row>
    <row r="1968" spans="1:2" hidden="1" x14ac:dyDescent="0.3">
      <c r="A1968" t="s">
        <v>26804</v>
      </c>
      <c r="B1968">
        <f t="shared" si="30"/>
        <v>1</v>
      </c>
    </row>
    <row r="1969" spans="1:2" hidden="1" x14ac:dyDescent="0.3">
      <c r="A1969" t="s">
        <v>26805</v>
      </c>
      <c r="B1969">
        <f t="shared" si="30"/>
        <v>1</v>
      </c>
    </row>
    <row r="1970" spans="1:2" hidden="1" x14ac:dyDescent="0.3">
      <c r="A1970" t="s">
        <v>26806</v>
      </c>
      <c r="B1970">
        <f t="shared" si="30"/>
        <v>1</v>
      </c>
    </row>
    <row r="1971" spans="1:2" hidden="1" x14ac:dyDescent="0.3">
      <c r="A1971" t="s">
        <v>26807</v>
      </c>
      <c r="B1971">
        <f t="shared" si="30"/>
        <v>1</v>
      </c>
    </row>
    <row r="1972" spans="1:2" hidden="1" x14ac:dyDescent="0.3">
      <c r="A1972" t="s">
        <v>26808</v>
      </c>
      <c r="B1972">
        <f t="shared" si="30"/>
        <v>1</v>
      </c>
    </row>
    <row r="1973" spans="1:2" hidden="1" x14ac:dyDescent="0.3">
      <c r="A1973" t="s">
        <v>26809</v>
      </c>
      <c r="B1973">
        <f t="shared" si="30"/>
        <v>1</v>
      </c>
    </row>
    <row r="1974" spans="1:2" hidden="1" x14ac:dyDescent="0.3">
      <c r="A1974" t="s">
        <v>26810</v>
      </c>
      <c r="B1974">
        <f t="shared" si="30"/>
        <v>1</v>
      </c>
    </row>
    <row r="1975" spans="1:2" hidden="1" x14ac:dyDescent="0.3">
      <c r="A1975" t="s">
        <v>26811</v>
      </c>
      <c r="B1975">
        <f t="shared" si="30"/>
        <v>1</v>
      </c>
    </row>
    <row r="1976" spans="1:2" hidden="1" x14ac:dyDescent="0.3">
      <c r="A1976" t="s">
        <v>26812</v>
      </c>
      <c r="B1976">
        <f t="shared" si="30"/>
        <v>1</v>
      </c>
    </row>
    <row r="1977" spans="1:2" hidden="1" x14ac:dyDescent="0.3">
      <c r="A1977" t="s">
        <v>26813</v>
      </c>
      <c r="B1977">
        <f t="shared" si="30"/>
        <v>1</v>
      </c>
    </row>
    <row r="1978" spans="1:2" hidden="1" x14ac:dyDescent="0.3">
      <c r="A1978" t="s">
        <v>26814</v>
      </c>
      <c r="B1978">
        <f t="shared" si="30"/>
        <v>1</v>
      </c>
    </row>
    <row r="1979" spans="1:2" hidden="1" x14ac:dyDescent="0.3">
      <c r="A1979" t="s">
        <v>26815</v>
      </c>
      <c r="B1979">
        <f t="shared" si="30"/>
        <v>1</v>
      </c>
    </row>
    <row r="1980" spans="1:2" hidden="1" x14ac:dyDescent="0.3">
      <c r="A1980" t="s">
        <v>26816</v>
      </c>
      <c r="B1980">
        <f t="shared" si="30"/>
        <v>1</v>
      </c>
    </row>
    <row r="1981" spans="1:2" hidden="1" x14ac:dyDescent="0.3">
      <c r="A1981" t="s">
        <v>26817</v>
      </c>
      <c r="B1981">
        <f t="shared" si="30"/>
        <v>1</v>
      </c>
    </row>
    <row r="1982" spans="1:2" hidden="1" x14ac:dyDescent="0.3">
      <c r="A1982" t="s">
        <v>26818</v>
      </c>
      <c r="B1982">
        <f t="shared" si="30"/>
        <v>1</v>
      </c>
    </row>
    <row r="1983" spans="1:2" hidden="1" x14ac:dyDescent="0.3">
      <c r="A1983" t="s">
        <v>26819</v>
      </c>
      <c r="B1983">
        <f t="shared" si="30"/>
        <v>1</v>
      </c>
    </row>
    <row r="1984" spans="1:2" hidden="1" x14ac:dyDescent="0.3">
      <c r="A1984" t="s">
        <v>26820</v>
      </c>
      <c r="B1984">
        <f t="shared" si="30"/>
        <v>1</v>
      </c>
    </row>
    <row r="1985" spans="1:2" hidden="1" x14ac:dyDescent="0.3">
      <c r="A1985" t="s">
        <v>26821</v>
      </c>
      <c r="B1985">
        <f t="shared" si="30"/>
        <v>1</v>
      </c>
    </row>
    <row r="1986" spans="1:2" hidden="1" x14ac:dyDescent="0.3">
      <c r="A1986" t="s">
        <v>26822</v>
      </c>
      <c r="B1986">
        <f t="shared" si="30"/>
        <v>1</v>
      </c>
    </row>
    <row r="1987" spans="1:2" hidden="1" x14ac:dyDescent="0.3">
      <c r="A1987" t="s">
        <v>26823</v>
      </c>
      <c r="B1987">
        <f t="shared" ref="B1987:B2050" si="31">COUNTIF(A:A,A1987)</f>
        <v>1</v>
      </c>
    </row>
    <row r="1988" spans="1:2" hidden="1" x14ac:dyDescent="0.3">
      <c r="A1988" t="s">
        <v>26824</v>
      </c>
      <c r="B1988">
        <f t="shared" si="31"/>
        <v>1</v>
      </c>
    </row>
    <row r="1989" spans="1:2" hidden="1" x14ac:dyDescent="0.3">
      <c r="A1989" t="s">
        <v>26825</v>
      </c>
      <c r="B1989">
        <f t="shared" si="31"/>
        <v>1</v>
      </c>
    </row>
    <row r="1990" spans="1:2" hidden="1" x14ac:dyDescent="0.3">
      <c r="A1990" t="s">
        <v>26826</v>
      </c>
      <c r="B1990">
        <f t="shared" si="31"/>
        <v>1</v>
      </c>
    </row>
    <row r="1991" spans="1:2" hidden="1" x14ac:dyDescent="0.3">
      <c r="A1991" t="s">
        <v>26827</v>
      </c>
      <c r="B1991">
        <f t="shared" si="31"/>
        <v>1</v>
      </c>
    </row>
    <row r="1992" spans="1:2" hidden="1" x14ac:dyDescent="0.3">
      <c r="A1992" t="s">
        <v>26828</v>
      </c>
      <c r="B1992">
        <f t="shared" si="31"/>
        <v>1</v>
      </c>
    </row>
    <row r="1993" spans="1:2" hidden="1" x14ac:dyDescent="0.3">
      <c r="A1993" t="s">
        <v>26829</v>
      </c>
      <c r="B1993">
        <f t="shared" si="31"/>
        <v>1</v>
      </c>
    </row>
    <row r="1994" spans="1:2" hidden="1" x14ac:dyDescent="0.3">
      <c r="A1994" t="s">
        <v>26830</v>
      </c>
      <c r="B1994">
        <f t="shared" si="31"/>
        <v>1</v>
      </c>
    </row>
    <row r="1995" spans="1:2" hidden="1" x14ac:dyDescent="0.3">
      <c r="A1995" t="s">
        <v>26831</v>
      </c>
      <c r="B1995">
        <f t="shared" si="31"/>
        <v>1</v>
      </c>
    </row>
    <row r="1996" spans="1:2" hidden="1" x14ac:dyDescent="0.3">
      <c r="A1996" t="s">
        <v>26832</v>
      </c>
      <c r="B1996">
        <f t="shared" si="31"/>
        <v>1</v>
      </c>
    </row>
    <row r="1997" spans="1:2" hidden="1" x14ac:dyDescent="0.3">
      <c r="A1997" t="s">
        <v>26833</v>
      </c>
      <c r="B1997">
        <f t="shared" si="31"/>
        <v>1</v>
      </c>
    </row>
    <row r="1998" spans="1:2" hidden="1" x14ac:dyDescent="0.3">
      <c r="A1998" t="s">
        <v>26834</v>
      </c>
      <c r="B1998">
        <f t="shared" si="31"/>
        <v>1</v>
      </c>
    </row>
    <row r="1999" spans="1:2" hidden="1" x14ac:dyDescent="0.3">
      <c r="A1999" t="s">
        <v>26835</v>
      </c>
      <c r="B1999">
        <f t="shared" si="31"/>
        <v>1</v>
      </c>
    </row>
    <row r="2000" spans="1:2" hidden="1" x14ac:dyDescent="0.3">
      <c r="A2000" t="s">
        <v>26836</v>
      </c>
      <c r="B2000">
        <f t="shared" si="31"/>
        <v>1</v>
      </c>
    </row>
    <row r="2001" spans="1:2" hidden="1" x14ac:dyDescent="0.3">
      <c r="A2001" t="s">
        <v>26837</v>
      </c>
      <c r="B2001">
        <f t="shared" si="31"/>
        <v>1</v>
      </c>
    </row>
    <row r="2002" spans="1:2" hidden="1" x14ac:dyDescent="0.3">
      <c r="A2002" t="s">
        <v>26838</v>
      </c>
      <c r="B2002">
        <f t="shared" si="31"/>
        <v>1</v>
      </c>
    </row>
    <row r="2003" spans="1:2" hidden="1" x14ac:dyDescent="0.3">
      <c r="A2003" t="s">
        <v>26839</v>
      </c>
      <c r="B2003">
        <f t="shared" si="31"/>
        <v>1</v>
      </c>
    </row>
    <row r="2004" spans="1:2" hidden="1" x14ac:dyDescent="0.3">
      <c r="A2004" t="s">
        <v>26840</v>
      </c>
      <c r="B2004">
        <f t="shared" si="31"/>
        <v>1</v>
      </c>
    </row>
    <row r="2005" spans="1:2" hidden="1" x14ac:dyDescent="0.3">
      <c r="A2005" t="s">
        <v>26841</v>
      </c>
      <c r="B2005">
        <f t="shared" si="31"/>
        <v>1</v>
      </c>
    </row>
    <row r="2006" spans="1:2" hidden="1" x14ac:dyDescent="0.3">
      <c r="A2006" t="s">
        <v>26842</v>
      </c>
      <c r="B2006">
        <f t="shared" si="31"/>
        <v>1</v>
      </c>
    </row>
    <row r="2007" spans="1:2" hidden="1" x14ac:dyDescent="0.3">
      <c r="A2007" t="s">
        <v>26843</v>
      </c>
      <c r="B2007">
        <f t="shared" si="31"/>
        <v>1</v>
      </c>
    </row>
    <row r="2008" spans="1:2" hidden="1" x14ac:dyDescent="0.3">
      <c r="A2008" t="s">
        <v>26844</v>
      </c>
      <c r="B2008">
        <f t="shared" si="31"/>
        <v>1</v>
      </c>
    </row>
    <row r="2009" spans="1:2" hidden="1" x14ac:dyDescent="0.3">
      <c r="A2009" t="s">
        <v>26845</v>
      </c>
      <c r="B2009">
        <f t="shared" si="31"/>
        <v>1</v>
      </c>
    </row>
    <row r="2010" spans="1:2" hidden="1" x14ac:dyDescent="0.3">
      <c r="A2010" t="s">
        <v>26846</v>
      </c>
      <c r="B2010">
        <f t="shared" si="31"/>
        <v>1</v>
      </c>
    </row>
    <row r="2011" spans="1:2" hidden="1" x14ac:dyDescent="0.3">
      <c r="A2011" t="s">
        <v>26847</v>
      </c>
      <c r="B2011">
        <f t="shared" si="31"/>
        <v>1</v>
      </c>
    </row>
    <row r="2012" spans="1:2" hidden="1" x14ac:dyDescent="0.3">
      <c r="A2012" t="s">
        <v>26848</v>
      </c>
      <c r="B2012">
        <f t="shared" si="31"/>
        <v>1</v>
      </c>
    </row>
    <row r="2013" spans="1:2" hidden="1" x14ac:dyDescent="0.3">
      <c r="A2013" t="s">
        <v>26849</v>
      </c>
      <c r="B2013">
        <f t="shared" si="31"/>
        <v>1</v>
      </c>
    </row>
    <row r="2014" spans="1:2" hidden="1" x14ac:dyDescent="0.3">
      <c r="A2014" t="s">
        <v>26850</v>
      </c>
      <c r="B2014">
        <f t="shared" si="31"/>
        <v>1</v>
      </c>
    </row>
    <row r="2015" spans="1:2" hidden="1" x14ac:dyDescent="0.3">
      <c r="A2015" t="s">
        <v>26851</v>
      </c>
      <c r="B2015">
        <f t="shared" si="31"/>
        <v>1</v>
      </c>
    </row>
    <row r="2016" spans="1:2" hidden="1" x14ac:dyDescent="0.3">
      <c r="A2016" t="s">
        <v>26852</v>
      </c>
      <c r="B2016">
        <f t="shared" si="31"/>
        <v>1</v>
      </c>
    </row>
    <row r="2017" spans="1:2" hidden="1" x14ac:dyDescent="0.3">
      <c r="A2017" t="s">
        <v>26853</v>
      </c>
      <c r="B2017">
        <f t="shared" si="31"/>
        <v>1</v>
      </c>
    </row>
    <row r="2018" spans="1:2" hidden="1" x14ac:dyDescent="0.3">
      <c r="A2018" t="s">
        <v>26854</v>
      </c>
      <c r="B2018">
        <f t="shared" si="31"/>
        <v>1</v>
      </c>
    </row>
    <row r="2019" spans="1:2" hidden="1" x14ac:dyDescent="0.3">
      <c r="A2019" t="s">
        <v>26855</v>
      </c>
      <c r="B2019">
        <f t="shared" si="31"/>
        <v>1</v>
      </c>
    </row>
    <row r="2020" spans="1:2" hidden="1" x14ac:dyDescent="0.3">
      <c r="A2020" t="s">
        <v>26856</v>
      </c>
      <c r="B2020">
        <f t="shared" si="31"/>
        <v>1</v>
      </c>
    </row>
    <row r="2021" spans="1:2" hidden="1" x14ac:dyDescent="0.3">
      <c r="A2021" t="s">
        <v>26857</v>
      </c>
      <c r="B2021">
        <f t="shared" si="31"/>
        <v>1</v>
      </c>
    </row>
    <row r="2022" spans="1:2" hidden="1" x14ac:dyDescent="0.3">
      <c r="A2022" t="s">
        <v>26858</v>
      </c>
      <c r="B2022">
        <f t="shared" si="31"/>
        <v>1</v>
      </c>
    </row>
    <row r="2023" spans="1:2" hidden="1" x14ac:dyDescent="0.3">
      <c r="A2023" t="s">
        <v>26859</v>
      </c>
      <c r="B2023">
        <f t="shared" si="31"/>
        <v>1</v>
      </c>
    </row>
    <row r="2024" spans="1:2" hidden="1" x14ac:dyDescent="0.3">
      <c r="A2024" t="s">
        <v>26860</v>
      </c>
      <c r="B2024">
        <f t="shared" si="31"/>
        <v>1</v>
      </c>
    </row>
    <row r="2025" spans="1:2" hidden="1" x14ac:dyDescent="0.3">
      <c r="A2025" t="s">
        <v>26861</v>
      </c>
      <c r="B2025">
        <f t="shared" si="31"/>
        <v>1</v>
      </c>
    </row>
    <row r="2026" spans="1:2" hidden="1" x14ac:dyDescent="0.3">
      <c r="A2026" t="s">
        <v>26862</v>
      </c>
      <c r="B2026">
        <f t="shared" si="31"/>
        <v>1</v>
      </c>
    </row>
    <row r="2027" spans="1:2" hidden="1" x14ac:dyDescent="0.3">
      <c r="A2027" t="s">
        <v>26863</v>
      </c>
      <c r="B2027">
        <f t="shared" si="31"/>
        <v>1</v>
      </c>
    </row>
    <row r="2028" spans="1:2" hidden="1" x14ac:dyDescent="0.3">
      <c r="A2028" t="s">
        <v>26864</v>
      </c>
      <c r="B2028">
        <f t="shared" si="31"/>
        <v>1</v>
      </c>
    </row>
    <row r="2029" spans="1:2" hidden="1" x14ac:dyDescent="0.3">
      <c r="A2029" t="s">
        <v>26865</v>
      </c>
      <c r="B2029">
        <f t="shared" si="31"/>
        <v>1</v>
      </c>
    </row>
    <row r="2030" spans="1:2" hidden="1" x14ac:dyDescent="0.3">
      <c r="A2030" t="s">
        <v>26866</v>
      </c>
      <c r="B2030">
        <f t="shared" si="31"/>
        <v>1</v>
      </c>
    </row>
    <row r="2031" spans="1:2" hidden="1" x14ac:dyDescent="0.3">
      <c r="A2031" t="s">
        <v>26867</v>
      </c>
      <c r="B2031">
        <f t="shared" si="31"/>
        <v>1</v>
      </c>
    </row>
    <row r="2032" spans="1:2" hidden="1" x14ac:dyDescent="0.3">
      <c r="A2032" t="s">
        <v>26868</v>
      </c>
      <c r="B2032">
        <f t="shared" si="31"/>
        <v>1</v>
      </c>
    </row>
    <row r="2033" spans="1:2" hidden="1" x14ac:dyDescent="0.3">
      <c r="A2033" t="s">
        <v>26869</v>
      </c>
      <c r="B2033">
        <f t="shared" si="31"/>
        <v>1</v>
      </c>
    </row>
    <row r="2034" spans="1:2" hidden="1" x14ac:dyDescent="0.3">
      <c r="A2034" t="s">
        <v>26870</v>
      </c>
      <c r="B2034">
        <f t="shared" si="31"/>
        <v>1</v>
      </c>
    </row>
    <row r="2035" spans="1:2" hidden="1" x14ac:dyDescent="0.3">
      <c r="A2035" t="s">
        <v>26871</v>
      </c>
      <c r="B2035">
        <f t="shared" si="31"/>
        <v>1</v>
      </c>
    </row>
    <row r="2036" spans="1:2" hidden="1" x14ac:dyDescent="0.3">
      <c r="A2036" t="s">
        <v>26872</v>
      </c>
      <c r="B2036">
        <f t="shared" si="31"/>
        <v>1</v>
      </c>
    </row>
    <row r="2037" spans="1:2" hidden="1" x14ac:dyDescent="0.3">
      <c r="A2037" t="s">
        <v>26873</v>
      </c>
      <c r="B2037">
        <f t="shared" si="31"/>
        <v>1</v>
      </c>
    </row>
    <row r="2038" spans="1:2" hidden="1" x14ac:dyDescent="0.3">
      <c r="A2038" t="s">
        <v>26874</v>
      </c>
      <c r="B2038">
        <f t="shared" si="31"/>
        <v>1</v>
      </c>
    </row>
    <row r="2039" spans="1:2" hidden="1" x14ac:dyDescent="0.3">
      <c r="A2039" t="s">
        <v>26875</v>
      </c>
      <c r="B2039">
        <f t="shared" si="31"/>
        <v>1</v>
      </c>
    </row>
    <row r="2040" spans="1:2" hidden="1" x14ac:dyDescent="0.3">
      <c r="A2040" t="s">
        <v>26876</v>
      </c>
      <c r="B2040">
        <f t="shared" si="31"/>
        <v>1</v>
      </c>
    </row>
    <row r="2041" spans="1:2" hidden="1" x14ac:dyDescent="0.3">
      <c r="A2041" t="s">
        <v>26877</v>
      </c>
      <c r="B2041">
        <f t="shared" si="31"/>
        <v>1</v>
      </c>
    </row>
    <row r="2042" spans="1:2" hidden="1" x14ac:dyDescent="0.3">
      <c r="A2042" t="s">
        <v>26878</v>
      </c>
      <c r="B2042">
        <f t="shared" si="31"/>
        <v>1</v>
      </c>
    </row>
    <row r="2043" spans="1:2" hidden="1" x14ac:dyDescent="0.3">
      <c r="A2043" t="s">
        <v>26879</v>
      </c>
      <c r="B2043">
        <f t="shared" si="31"/>
        <v>1</v>
      </c>
    </row>
    <row r="2044" spans="1:2" hidden="1" x14ac:dyDescent="0.3">
      <c r="A2044" t="s">
        <v>26880</v>
      </c>
      <c r="B2044">
        <f t="shared" si="31"/>
        <v>1</v>
      </c>
    </row>
    <row r="2045" spans="1:2" hidden="1" x14ac:dyDescent="0.3">
      <c r="A2045" t="s">
        <v>26881</v>
      </c>
      <c r="B2045">
        <f t="shared" si="31"/>
        <v>1</v>
      </c>
    </row>
    <row r="2046" spans="1:2" hidden="1" x14ac:dyDescent="0.3">
      <c r="A2046" t="s">
        <v>26882</v>
      </c>
      <c r="B2046">
        <f t="shared" si="31"/>
        <v>1</v>
      </c>
    </row>
    <row r="2047" spans="1:2" hidden="1" x14ac:dyDescent="0.3">
      <c r="A2047" t="s">
        <v>26883</v>
      </c>
      <c r="B2047">
        <f t="shared" si="31"/>
        <v>1</v>
      </c>
    </row>
    <row r="2048" spans="1:2" hidden="1" x14ac:dyDescent="0.3">
      <c r="A2048" t="s">
        <v>26884</v>
      </c>
      <c r="B2048">
        <f t="shared" si="31"/>
        <v>1</v>
      </c>
    </row>
    <row r="2049" spans="1:2" hidden="1" x14ac:dyDescent="0.3">
      <c r="A2049" t="s">
        <v>26885</v>
      </c>
      <c r="B2049">
        <f t="shared" si="31"/>
        <v>1</v>
      </c>
    </row>
    <row r="2050" spans="1:2" hidden="1" x14ac:dyDescent="0.3">
      <c r="A2050" t="s">
        <v>26886</v>
      </c>
      <c r="B2050">
        <f t="shared" si="31"/>
        <v>1</v>
      </c>
    </row>
    <row r="2051" spans="1:2" hidden="1" x14ac:dyDescent="0.3">
      <c r="A2051" t="s">
        <v>26887</v>
      </c>
      <c r="B2051">
        <f t="shared" ref="B2051:B2114" si="32">COUNTIF(A:A,A2051)</f>
        <v>1</v>
      </c>
    </row>
    <row r="2052" spans="1:2" hidden="1" x14ac:dyDescent="0.3">
      <c r="A2052" t="s">
        <v>26888</v>
      </c>
      <c r="B2052">
        <f t="shared" si="32"/>
        <v>1</v>
      </c>
    </row>
    <row r="2053" spans="1:2" hidden="1" x14ac:dyDescent="0.3">
      <c r="A2053" t="s">
        <v>26889</v>
      </c>
      <c r="B2053">
        <f t="shared" si="32"/>
        <v>1</v>
      </c>
    </row>
    <row r="2054" spans="1:2" hidden="1" x14ac:dyDescent="0.3">
      <c r="A2054" t="s">
        <v>26890</v>
      </c>
      <c r="B2054">
        <f t="shared" si="32"/>
        <v>1</v>
      </c>
    </row>
    <row r="2055" spans="1:2" hidden="1" x14ac:dyDescent="0.3">
      <c r="A2055" t="s">
        <v>26891</v>
      </c>
      <c r="B2055">
        <f t="shared" si="32"/>
        <v>1</v>
      </c>
    </row>
    <row r="2056" spans="1:2" hidden="1" x14ac:dyDescent="0.3">
      <c r="A2056" t="s">
        <v>26892</v>
      </c>
      <c r="B2056">
        <f t="shared" si="32"/>
        <v>1</v>
      </c>
    </row>
    <row r="2057" spans="1:2" hidden="1" x14ac:dyDescent="0.3">
      <c r="A2057" t="s">
        <v>26893</v>
      </c>
      <c r="B2057">
        <f t="shared" si="32"/>
        <v>1</v>
      </c>
    </row>
    <row r="2058" spans="1:2" hidden="1" x14ac:dyDescent="0.3">
      <c r="A2058" t="s">
        <v>26894</v>
      </c>
      <c r="B2058">
        <f t="shared" si="32"/>
        <v>1</v>
      </c>
    </row>
    <row r="2059" spans="1:2" hidden="1" x14ac:dyDescent="0.3">
      <c r="A2059" t="s">
        <v>26895</v>
      </c>
      <c r="B2059">
        <f t="shared" si="32"/>
        <v>1</v>
      </c>
    </row>
    <row r="2060" spans="1:2" hidden="1" x14ac:dyDescent="0.3">
      <c r="A2060" t="s">
        <v>26896</v>
      </c>
      <c r="B2060">
        <f t="shared" si="32"/>
        <v>1</v>
      </c>
    </row>
    <row r="2061" spans="1:2" hidden="1" x14ac:dyDescent="0.3">
      <c r="A2061" t="s">
        <v>26897</v>
      </c>
      <c r="B2061">
        <f t="shared" si="32"/>
        <v>1</v>
      </c>
    </row>
    <row r="2062" spans="1:2" hidden="1" x14ac:dyDescent="0.3">
      <c r="A2062" t="s">
        <v>26898</v>
      </c>
      <c r="B2062">
        <f t="shared" si="32"/>
        <v>1</v>
      </c>
    </row>
    <row r="2063" spans="1:2" hidden="1" x14ac:dyDescent="0.3">
      <c r="A2063" t="s">
        <v>26899</v>
      </c>
      <c r="B2063">
        <f t="shared" si="32"/>
        <v>1</v>
      </c>
    </row>
    <row r="2064" spans="1:2" hidden="1" x14ac:dyDescent="0.3">
      <c r="A2064" t="s">
        <v>26900</v>
      </c>
      <c r="B2064">
        <f t="shared" si="32"/>
        <v>1</v>
      </c>
    </row>
    <row r="2065" spans="1:2" hidden="1" x14ac:dyDescent="0.3">
      <c r="A2065" t="s">
        <v>26901</v>
      </c>
      <c r="B2065">
        <f t="shared" si="32"/>
        <v>1</v>
      </c>
    </row>
    <row r="2066" spans="1:2" hidden="1" x14ac:dyDescent="0.3">
      <c r="A2066" t="s">
        <v>26902</v>
      </c>
      <c r="B2066">
        <f t="shared" si="32"/>
        <v>1</v>
      </c>
    </row>
    <row r="2067" spans="1:2" hidden="1" x14ac:dyDescent="0.3">
      <c r="A2067" t="s">
        <v>26903</v>
      </c>
      <c r="B2067">
        <f t="shared" si="32"/>
        <v>1</v>
      </c>
    </row>
    <row r="2068" spans="1:2" hidden="1" x14ac:dyDescent="0.3">
      <c r="A2068" t="s">
        <v>26904</v>
      </c>
      <c r="B2068">
        <f t="shared" si="32"/>
        <v>1</v>
      </c>
    </row>
    <row r="2069" spans="1:2" hidden="1" x14ac:dyDescent="0.3">
      <c r="A2069" t="s">
        <v>26905</v>
      </c>
      <c r="B2069">
        <f t="shared" si="32"/>
        <v>1</v>
      </c>
    </row>
    <row r="2070" spans="1:2" hidden="1" x14ac:dyDescent="0.3">
      <c r="A2070" t="s">
        <v>26906</v>
      </c>
      <c r="B2070">
        <f t="shared" si="32"/>
        <v>1</v>
      </c>
    </row>
    <row r="2071" spans="1:2" hidden="1" x14ac:dyDescent="0.3">
      <c r="A2071" t="s">
        <v>26907</v>
      </c>
      <c r="B2071">
        <f t="shared" si="32"/>
        <v>1</v>
      </c>
    </row>
    <row r="2072" spans="1:2" hidden="1" x14ac:dyDescent="0.3">
      <c r="A2072" t="s">
        <v>26908</v>
      </c>
      <c r="B2072">
        <f t="shared" si="32"/>
        <v>1</v>
      </c>
    </row>
    <row r="2073" spans="1:2" hidden="1" x14ac:dyDescent="0.3">
      <c r="A2073" t="s">
        <v>26909</v>
      </c>
      <c r="B2073">
        <f t="shared" si="32"/>
        <v>1</v>
      </c>
    </row>
    <row r="2074" spans="1:2" hidden="1" x14ac:dyDescent="0.3">
      <c r="A2074" t="s">
        <v>26910</v>
      </c>
      <c r="B2074">
        <f t="shared" si="32"/>
        <v>1</v>
      </c>
    </row>
    <row r="2075" spans="1:2" hidden="1" x14ac:dyDescent="0.3">
      <c r="A2075" t="s">
        <v>26911</v>
      </c>
      <c r="B2075">
        <f t="shared" si="32"/>
        <v>1</v>
      </c>
    </row>
    <row r="2076" spans="1:2" hidden="1" x14ac:dyDescent="0.3">
      <c r="A2076" t="s">
        <v>26912</v>
      </c>
      <c r="B2076">
        <f t="shared" si="32"/>
        <v>1</v>
      </c>
    </row>
    <row r="2077" spans="1:2" hidden="1" x14ac:dyDescent="0.3">
      <c r="A2077" t="s">
        <v>26913</v>
      </c>
      <c r="B2077">
        <f t="shared" si="32"/>
        <v>1</v>
      </c>
    </row>
    <row r="2078" spans="1:2" hidden="1" x14ac:dyDescent="0.3">
      <c r="A2078" t="s">
        <v>26914</v>
      </c>
      <c r="B2078">
        <f t="shared" si="32"/>
        <v>1</v>
      </c>
    </row>
    <row r="2079" spans="1:2" hidden="1" x14ac:dyDescent="0.3">
      <c r="A2079" t="s">
        <v>26915</v>
      </c>
      <c r="B2079">
        <f t="shared" si="32"/>
        <v>1</v>
      </c>
    </row>
    <row r="2080" spans="1:2" hidden="1" x14ac:dyDescent="0.3">
      <c r="A2080" t="s">
        <v>26916</v>
      </c>
      <c r="B2080">
        <f t="shared" si="32"/>
        <v>1</v>
      </c>
    </row>
    <row r="2081" spans="1:2" hidden="1" x14ac:dyDescent="0.3">
      <c r="A2081" t="s">
        <v>26917</v>
      </c>
      <c r="B2081">
        <f t="shared" si="32"/>
        <v>1</v>
      </c>
    </row>
    <row r="2082" spans="1:2" hidden="1" x14ac:dyDescent="0.3">
      <c r="A2082" t="s">
        <v>26918</v>
      </c>
      <c r="B2082">
        <f t="shared" si="32"/>
        <v>1</v>
      </c>
    </row>
    <row r="2083" spans="1:2" hidden="1" x14ac:dyDescent="0.3">
      <c r="A2083" t="s">
        <v>26919</v>
      </c>
      <c r="B2083">
        <f t="shared" si="32"/>
        <v>1</v>
      </c>
    </row>
    <row r="2084" spans="1:2" hidden="1" x14ac:dyDescent="0.3">
      <c r="A2084" t="s">
        <v>26920</v>
      </c>
      <c r="B2084">
        <f t="shared" si="32"/>
        <v>1</v>
      </c>
    </row>
    <row r="2085" spans="1:2" hidden="1" x14ac:dyDescent="0.3">
      <c r="A2085" t="s">
        <v>26921</v>
      </c>
      <c r="B2085">
        <f t="shared" si="32"/>
        <v>1</v>
      </c>
    </row>
    <row r="2086" spans="1:2" hidden="1" x14ac:dyDescent="0.3">
      <c r="A2086" t="s">
        <v>26922</v>
      </c>
      <c r="B2086">
        <f t="shared" si="32"/>
        <v>1</v>
      </c>
    </row>
    <row r="2087" spans="1:2" hidden="1" x14ac:dyDescent="0.3">
      <c r="A2087" t="s">
        <v>26923</v>
      </c>
      <c r="B2087">
        <f t="shared" si="32"/>
        <v>1</v>
      </c>
    </row>
    <row r="2088" spans="1:2" hidden="1" x14ac:dyDescent="0.3">
      <c r="A2088" t="s">
        <v>26924</v>
      </c>
      <c r="B2088">
        <f t="shared" si="32"/>
        <v>1</v>
      </c>
    </row>
    <row r="2089" spans="1:2" hidden="1" x14ac:dyDescent="0.3">
      <c r="A2089" t="s">
        <v>26925</v>
      </c>
      <c r="B2089">
        <f t="shared" si="32"/>
        <v>1</v>
      </c>
    </row>
    <row r="2090" spans="1:2" hidden="1" x14ac:dyDescent="0.3">
      <c r="A2090" t="s">
        <v>26926</v>
      </c>
      <c r="B2090">
        <f t="shared" si="32"/>
        <v>1</v>
      </c>
    </row>
    <row r="2091" spans="1:2" hidden="1" x14ac:dyDescent="0.3">
      <c r="A2091" t="s">
        <v>26927</v>
      </c>
      <c r="B2091">
        <f t="shared" si="32"/>
        <v>1</v>
      </c>
    </row>
    <row r="2092" spans="1:2" hidden="1" x14ac:dyDescent="0.3">
      <c r="A2092" t="s">
        <v>26928</v>
      </c>
      <c r="B2092">
        <f t="shared" si="32"/>
        <v>1</v>
      </c>
    </row>
    <row r="2093" spans="1:2" hidden="1" x14ac:dyDescent="0.3">
      <c r="A2093" t="s">
        <v>26929</v>
      </c>
      <c r="B2093">
        <f t="shared" si="32"/>
        <v>1</v>
      </c>
    </row>
    <row r="2094" spans="1:2" hidden="1" x14ac:dyDescent="0.3">
      <c r="A2094" t="s">
        <v>26930</v>
      </c>
      <c r="B2094">
        <f t="shared" si="32"/>
        <v>1</v>
      </c>
    </row>
    <row r="2095" spans="1:2" hidden="1" x14ac:dyDescent="0.3">
      <c r="A2095" t="s">
        <v>26931</v>
      </c>
      <c r="B2095">
        <f t="shared" si="32"/>
        <v>1</v>
      </c>
    </row>
    <row r="2096" spans="1:2" hidden="1" x14ac:dyDescent="0.3">
      <c r="A2096" t="s">
        <v>26932</v>
      </c>
      <c r="B2096">
        <f t="shared" si="32"/>
        <v>1</v>
      </c>
    </row>
    <row r="2097" spans="1:2" hidden="1" x14ac:dyDescent="0.3">
      <c r="A2097" t="s">
        <v>26933</v>
      </c>
      <c r="B2097">
        <f t="shared" si="32"/>
        <v>1</v>
      </c>
    </row>
    <row r="2098" spans="1:2" hidden="1" x14ac:dyDescent="0.3">
      <c r="A2098" t="s">
        <v>26934</v>
      </c>
      <c r="B2098">
        <f t="shared" si="32"/>
        <v>1</v>
      </c>
    </row>
    <row r="2099" spans="1:2" hidden="1" x14ac:dyDescent="0.3">
      <c r="A2099" t="s">
        <v>26935</v>
      </c>
      <c r="B2099">
        <f t="shared" si="32"/>
        <v>1</v>
      </c>
    </row>
    <row r="2100" spans="1:2" hidden="1" x14ac:dyDescent="0.3">
      <c r="A2100" t="s">
        <v>26936</v>
      </c>
      <c r="B2100">
        <f t="shared" si="32"/>
        <v>1</v>
      </c>
    </row>
    <row r="2101" spans="1:2" hidden="1" x14ac:dyDescent="0.3">
      <c r="A2101" t="s">
        <v>26937</v>
      </c>
      <c r="B2101">
        <f t="shared" si="32"/>
        <v>1</v>
      </c>
    </row>
    <row r="2102" spans="1:2" hidden="1" x14ac:dyDescent="0.3">
      <c r="A2102" t="s">
        <v>26938</v>
      </c>
      <c r="B2102">
        <f t="shared" si="32"/>
        <v>1</v>
      </c>
    </row>
    <row r="2103" spans="1:2" hidden="1" x14ac:dyDescent="0.3">
      <c r="A2103" t="s">
        <v>26939</v>
      </c>
      <c r="B2103">
        <f t="shared" si="32"/>
        <v>1</v>
      </c>
    </row>
    <row r="2104" spans="1:2" hidden="1" x14ac:dyDescent="0.3">
      <c r="A2104" t="s">
        <v>26940</v>
      </c>
      <c r="B2104">
        <f t="shared" si="32"/>
        <v>1</v>
      </c>
    </row>
    <row r="2105" spans="1:2" hidden="1" x14ac:dyDescent="0.3">
      <c r="A2105" t="s">
        <v>26941</v>
      </c>
      <c r="B2105">
        <f t="shared" si="32"/>
        <v>1</v>
      </c>
    </row>
    <row r="2106" spans="1:2" hidden="1" x14ac:dyDescent="0.3">
      <c r="A2106" t="s">
        <v>26942</v>
      </c>
      <c r="B2106">
        <f t="shared" si="32"/>
        <v>1</v>
      </c>
    </row>
    <row r="2107" spans="1:2" hidden="1" x14ac:dyDescent="0.3">
      <c r="A2107" t="s">
        <v>26943</v>
      </c>
      <c r="B2107">
        <f t="shared" si="32"/>
        <v>1</v>
      </c>
    </row>
    <row r="2108" spans="1:2" hidden="1" x14ac:dyDescent="0.3">
      <c r="A2108" t="s">
        <v>26944</v>
      </c>
      <c r="B2108">
        <f t="shared" si="32"/>
        <v>1</v>
      </c>
    </row>
    <row r="2109" spans="1:2" hidden="1" x14ac:dyDescent="0.3">
      <c r="A2109" t="s">
        <v>26945</v>
      </c>
      <c r="B2109">
        <f t="shared" si="32"/>
        <v>1</v>
      </c>
    </row>
    <row r="2110" spans="1:2" hidden="1" x14ac:dyDescent="0.3">
      <c r="A2110" t="s">
        <v>26946</v>
      </c>
      <c r="B2110">
        <f t="shared" si="32"/>
        <v>1</v>
      </c>
    </row>
    <row r="2111" spans="1:2" hidden="1" x14ac:dyDescent="0.3">
      <c r="A2111" t="s">
        <v>26947</v>
      </c>
      <c r="B2111">
        <f t="shared" si="32"/>
        <v>1</v>
      </c>
    </row>
    <row r="2112" spans="1:2" hidden="1" x14ac:dyDescent="0.3">
      <c r="A2112" t="s">
        <v>26948</v>
      </c>
      <c r="B2112">
        <f t="shared" si="32"/>
        <v>1</v>
      </c>
    </row>
    <row r="2113" spans="1:2" hidden="1" x14ac:dyDescent="0.3">
      <c r="A2113" t="s">
        <v>26949</v>
      </c>
      <c r="B2113">
        <f t="shared" si="32"/>
        <v>1</v>
      </c>
    </row>
    <row r="2114" spans="1:2" hidden="1" x14ac:dyDescent="0.3">
      <c r="A2114" t="s">
        <v>26950</v>
      </c>
      <c r="B2114">
        <f t="shared" si="32"/>
        <v>1</v>
      </c>
    </row>
    <row r="2115" spans="1:2" hidden="1" x14ac:dyDescent="0.3">
      <c r="A2115" t="s">
        <v>26951</v>
      </c>
      <c r="B2115">
        <f t="shared" ref="B2115:B2178" si="33">COUNTIF(A:A,A2115)</f>
        <v>1</v>
      </c>
    </row>
    <row r="2116" spans="1:2" hidden="1" x14ac:dyDescent="0.3">
      <c r="A2116" t="s">
        <v>26952</v>
      </c>
      <c r="B2116">
        <f t="shared" si="33"/>
        <v>1</v>
      </c>
    </row>
    <row r="2117" spans="1:2" hidden="1" x14ac:dyDescent="0.3">
      <c r="A2117" t="s">
        <v>26953</v>
      </c>
      <c r="B2117">
        <f t="shared" si="33"/>
        <v>1</v>
      </c>
    </row>
    <row r="2118" spans="1:2" hidden="1" x14ac:dyDescent="0.3">
      <c r="A2118" t="s">
        <v>26954</v>
      </c>
      <c r="B2118">
        <f t="shared" si="33"/>
        <v>1</v>
      </c>
    </row>
    <row r="2119" spans="1:2" hidden="1" x14ac:dyDescent="0.3">
      <c r="A2119" t="s">
        <v>26955</v>
      </c>
      <c r="B2119">
        <f t="shared" si="33"/>
        <v>1</v>
      </c>
    </row>
    <row r="2120" spans="1:2" hidden="1" x14ac:dyDescent="0.3">
      <c r="A2120" t="s">
        <v>26956</v>
      </c>
      <c r="B2120">
        <f t="shared" si="33"/>
        <v>1</v>
      </c>
    </row>
    <row r="2121" spans="1:2" hidden="1" x14ac:dyDescent="0.3">
      <c r="A2121" t="s">
        <v>26957</v>
      </c>
      <c r="B2121">
        <f t="shared" si="33"/>
        <v>1</v>
      </c>
    </row>
    <row r="2122" spans="1:2" hidden="1" x14ac:dyDescent="0.3">
      <c r="A2122" t="s">
        <v>26958</v>
      </c>
      <c r="B2122">
        <f t="shared" si="33"/>
        <v>1</v>
      </c>
    </row>
    <row r="2123" spans="1:2" hidden="1" x14ac:dyDescent="0.3">
      <c r="A2123" t="s">
        <v>26959</v>
      </c>
      <c r="B2123">
        <f t="shared" si="33"/>
        <v>1</v>
      </c>
    </row>
    <row r="2124" spans="1:2" hidden="1" x14ac:dyDescent="0.3">
      <c r="A2124" t="s">
        <v>26960</v>
      </c>
      <c r="B2124">
        <f t="shared" si="33"/>
        <v>1</v>
      </c>
    </row>
    <row r="2125" spans="1:2" hidden="1" x14ac:dyDescent="0.3">
      <c r="A2125" t="s">
        <v>26961</v>
      </c>
      <c r="B2125">
        <f t="shared" si="33"/>
        <v>1</v>
      </c>
    </row>
    <row r="2126" spans="1:2" hidden="1" x14ac:dyDescent="0.3">
      <c r="A2126" t="s">
        <v>26962</v>
      </c>
      <c r="B2126">
        <f t="shared" si="33"/>
        <v>1</v>
      </c>
    </row>
    <row r="2127" spans="1:2" hidden="1" x14ac:dyDescent="0.3">
      <c r="A2127" t="s">
        <v>26963</v>
      </c>
      <c r="B2127">
        <f t="shared" si="33"/>
        <v>1</v>
      </c>
    </row>
    <row r="2128" spans="1:2" hidden="1" x14ac:dyDescent="0.3">
      <c r="A2128" t="s">
        <v>26964</v>
      </c>
      <c r="B2128">
        <f t="shared" si="33"/>
        <v>1</v>
      </c>
    </row>
    <row r="2129" spans="1:2" hidden="1" x14ac:dyDescent="0.3">
      <c r="A2129" t="s">
        <v>26965</v>
      </c>
      <c r="B2129">
        <f t="shared" si="33"/>
        <v>1</v>
      </c>
    </row>
    <row r="2130" spans="1:2" hidden="1" x14ac:dyDescent="0.3">
      <c r="A2130" t="s">
        <v>26966</v>
      </c>
      <c r="B2130">
        <f t="shared" si="33"/>
        <v>1</v>
      </c>
    </row>
    <row r="2131" spans="1:2" hidden="1" x14ac:dyDescent="0.3">
      <c r="A2131" t="s">
        <v>26967</v>
      </c>
      <c r="B2131">
        <f t="shared" si="33"/>
        <v>1</v>
      </c>
    </row>
    <row r="2132" spans="1:2" hidden="1" x14ac:dyDescent="0.3">
      <c r="A2132" t="s">
        <v>26968</v>
      </c>
      <c r="B2132">
        <f t="shared" si="33"/>
        <v>1</v>
      </c>
    </row>
    <row r="2133" spans="1:2" hidden="1" x14ac:dyDescent="0.3">
      <c r="A2133" t="s">
        <v>26969</v>
      </c>
      <c r="B2133">
        <f t="shared" si="33"/>
        <v>1</v>
      </c>
    </row>
    <row r="2134" spans="1:2" hidden="1" x14ac:dyDescent="0.3">
      <c r="A2134" t="s">
        <v>26970</v>
      </c>
      <c r="B2134">
        <f t="shared" si="33"/>
        <v>1</v>
      </c>
    </row>
    <row r="2135" spans="1:2" hidden="1" x14ac:dyDescent="0.3">
      <c r="A2135" t="s">
        <v>26971</v>
      </c>
      <c r="B2135">
        <f t="shared" si="33"/>
        <v>1</v>
      </c>
    </row>
    <row r="2136" spans="1:2" hidden="1" x14ac:dyDescent="0.3">
      <c r="A2136" t="s">
        <v>26972</v>
      </c>
      <c r="B2136">
        <f t="shared" si="33"/>
        <v>1</v>
      </c>
    </row>
    <row r="2137" spans="1:2" hidden="1" x14ac:dyDescent="0.3">
      <c r="A2137" t="s">
        <v>26973</v>
      </c>
      <c r="B2137">
        <f t="shared" si="33"/>
        <v>1</v>
      </c>
    </row>
    <row r="2138" spans="1:2" hidden="1" x14ac:dyDescent="0.3">
      <c r="A2138" t="s">
        <v>26974</v>
      </c>
      <c r="B2138">
        <f t="shared" si="33"/>
        <v>1</v>
      </c>
    </row>
    <row r="2139" spans="1:2" hidden="1" x14ac:dyDescent="0.3">
      <c r="A2139" t="s">
        <v>26975</v>
      </c>
      <c r="B2139">
        <f t="shared" si="33"/>
        <v>1</v>
      </c>
    </row>
    <row r="2140" spans="1:2" hidden="1" x14ac:dyDescent="0.3">
      <c r="A2140" t="s">
        <v>26976</v>
      </c>
      <c r="B2140">
        <f t="shared" si="33"/>
        <v>1</v>
      </c>
    </row>
    <row r="2141" spans="1:2" hidden="1" x14ac:dyDescent="0.3">
      <c r="A2141" t="s">
        <v>26977</v>
      </c>
      <c r="B2141">
        <f t="shared" si="33"/>
        <v>1</v>
      </c>
    </row>
    <row r="2142" spans="1:2" hidden="1" x14ac:dyDescent="0.3">
      <c r="A2142" t="s">
        <v>26978</v>
      </c>
      <c r="B2142">
        <f t="shared" si="33"/>
        <v>1</v>
      </c>
    </row>
    <row r="2143" spans="1:2" hidden="1" x14ac:dyDescent="0.3">
      <c r="A2143" t="s">
        <v>26979</v>
      </c>
      <c r="B2143">
        <f t="shared" si="33"/>
        <v>1</v>
      </c>
    </row>
    <row r="2144" spans="1:2" hidden="1" x14ac:dyDescent="0.3">
      <c r="A2144" t="s">
        <v>26980</v>
      </c>
      <c r="B2144">
        <f t="shared" si="33"/>
        <v>1</v>
      </c>
    </row>
    <row r="2145" spans="1:2" hidden="1" x14ac:dyDescent="0.3">
      <c r="A2145" t="s">
        <v>26981</v>
      </c>
      <c r="B2145">
        <f t="shared" si="33"/>
        <v>1</v>
      </c>
    </row>
    <row r="2146" spans="1:2" hidden="1" x14ac:dyDescent="0.3">
      <c r="A2146" t="s">
        <v>26982</v>
      </c>
      <c r="B2146">
        <f t="shared" si="33"/>
        <v>1</v>
      </c>
    </row>
    <row r="2147" spans="1:2" hidden="1" x14ac:dyDescent="0.3">
      <c r="A2147" t="s">
        <v>26983</v>
      </c>
      <c r="B2147">
        <f t="shared" si="33"/>
        <v>1</v>
      </c>
    </row>
    <row r="2148" spans="1:2" hidden="1" x14ac:dyDescent="0.3">
      <c r="A2148" t="s">
        <v>26984</v>
      </c>
      <c r="B2148">
        <f t="shared" si="33"/>
        <v>1</v>
      </c>
    </row>
    <row r="2149" spans="1:2" hidden="1" x14ac:dyDescent="0.3">
      <c r="A2149" t="s">
        <v>26985</v>
      </c>
      <c r="B2149">
        <f t="shared" si="33"/>
        <v>1</v>
      </c>
    </row>
    <row r="2150" spans="1:2" hidden="1" x14ac:dyDescent="0.3">
      <c r="A2150" t="s">
        <v>26986</v>
      </c>
      <c r="B2150">
        <f t="shared" si="33"/>
        <v>1</v>
      </c>
    </row>
    <row r="2151" spans="1:2" hidden="1" x14ac:dyDescent="0.3">
      <c r="A2151" t="s">
        <v>26987</v>
      </c>
      <c r="B2151">
        <f t="shared" si="33"/>
        <v>1</v>
      </c>
    </row>
    <row r="2152" spans="1:2" hidden="1" x14ac:dyDescent="0.3">
      <c r="A2152" t="s">
        <v>26988</v>
      </c>
      <c r="B2152">
        <f t="shared" si="33"/>
        <v>1</v>
      </c>
    </row>
    <row r="2153" spans="1:2" hidden="1" x14ac:dyDescent="0.3">
      <c r="A2153" t="s">
        <v>26989</v>
      </c>
      <c r="B2153">
        <f t="shared" si="33"/>
        <v>1</v>
      </c>
    </row>
    <row r="2154" spans="1:2" hidden="1" x14ac:dyDescent="0.3">
      <c r="A2154" t="s">
        <v>26990</v>
      </c>
      <c r="B2154">
        <f t="shared" si="33"/>
        <v>1</v>
      </c>
    </row>
    <row r="2155" spans="1:2" hidden="1" x14ac:dyDescent="0.3">
      <c r="A2155" t="s">
        <v>26991</v>
      </c>
      <c r="B2155">
        <f t="shared" si="33"/>
        <v>1</v>
      </c>
    </row>
    <row r="2156" spans="1:2" hidden="1" x14ac:dyDescent="0.3">
      <c r="A2156" t="s">
        <v>26992</v>
      </c>
      <c r="B2156">
        <f t="shared" si="33"/>
        <v>1</v>
      </c>
    </row>
    <row r="2157" spans="1:2" hidden="1" x14ac:dyDescent="0.3">
      <c r="A2157" t="s">
        <v>26993</v>
      </c>
      <c r="B2157">
        <f t="shared" si="33"/>
        <v>1</v>
      </c>
    </row>
    <row r="2158" spans="1:2" hidden="1" x14ac:dyDescent="0.3">
      <c r="A2158" t="s">
        <v>26994</v>
      </c>
      <c r="B2158">
        <f t="shared" si="33"/>
        <v>1</v>
      </c>
    </row>
    <row r="2159" spans="1:2" hidden="1" x14ac:dyDescent="0.3">
      <c r="A2159" t="s">
        <v>26995</v>
      </c>
      <c r="B2159">
        <f t="shared" si="33"/>
        <v>1</v>
      </c>
    </row>
    <row r="2160" spans="1:2" hidden="1" x14ac:dyDescent="0.3">
      <c r="A2160" t="s">
        <v>26996</v>
      </c>
      <c r="B2160">
        <f t="shared" si="33"/>
        <v>1</v>
      </c>
    </row>
    <row r="2161" spans="1:2" hidden="1" x14ac:dyDescent="0.3">
      <c r="A2161" t="s">
        <v>26997</v>
      </c>
      <c r="B2161">
        <f t="shared" si="33"/>
        <v>1</v>
      </c>
    </row>
    <row r="2162" spans="1:2" hidden="1" x14ac:dyDescent="0.3">
      <c r="A2162" t="s">
        <v>26998</v>
      </c>
      <c r="B2162">
        <f t="shared" si="33"/>
        <v>1</v>
      </c>
    </row>
    <row r="2163" spans="1:2" hidden="1" x14ac:dyDescent="0.3">
      <c r="A2163" t="s">
        <v>26999</v>
      </c>
      <c r="B2163">
        <f t="shared" si="33"/>
        <v>1</v>
      </c>
    </row>
    <row r="2164" spans="1:2" hidden="1" x14ac:dyDescent="0.3">
      <c r="A2164" t="s">
        <v>27000</v>
      </c>
      <c r="B2164">
        <f t="shared" si="33"/>
        <v>1</v>
      </c>
    </row>
    <row r="2165" spans="1:2" hidden="1" x14ac:dyDescent="0.3">
      <c r="A2165" t="s">
        <v>27001</v>
      </c>
      <c r="B2165">
        <f t="shared" si="33"/>
        <v>1</v>
      </c>
    </row>
    <row r="2166" spans="1:2" hidden="1" x14ac:dyDescent="0.3">
      <c r="A2166" t="s">
        <v>27002</v>
      </c>
      <c r="B2166">
        <f t="shared" si="33"/>
        <v>1</v>
      </c>
    </row>
    <row r="2167" spans="1:2" hidden="1" x14ac:dyDescent="0.3">
      <c r="A2167" t="s">
        <v>27003</v>
      </c>
      <c r="B2167">
        <f t="shared" si="33"/>
        <v>1</v>
      </c>
    </row>
    <row r="2168" spans="1:2" hidden="1" x14ac:dyDescent="0.3">
      <c r="A2168" t="s">
        <v>27004</v>
      </c>
      <c r="B2168">
        <f t="shared" si="33"/>
        <v>1</v>
      </c>
    </row>
    <row r="2169" spans="1:2" hidden="1" x14ac:dyDescent="0.3">
      <c r="A2169" t="s">
        <v>27005</v>
      </c>
      <c r="B2169">
        <f t="shared" si="33"/>
        <v>1</v>
      </c>
    </row>
    <row r="2170" spans="1:2" hidden="1" x14ac:dyDescent="0.3">
      <c r="A2170" t="s">
        <v>27006</v>
      </c>
      <c r="B2170">
        <f t="shared" si="33"/>
        <v>1</v>
      </c>
    </row>
    <row r="2171" spans="1:2" hidden="1" x14ac:dyDescent="0.3">
      <c r="A2171" t="s">
        <v>27007</v>
      </c>
      <c r="B2171">
        <f t="shared" si="33"/>
        <v>1</v>
      </c>
    </row>
    <row r="2172" spans="1:2" hidden="1" x14ac:dyDescent="0.3">
      <c r="A2172" t="s">
        <v>27008</v>
      </c>
      <c r="B2172">
        <f t="shared" si="33"/>
        <v>1</v>
      </c>
    </row>
    <row r="2173" spans="1:2" hidden="1" x14ac:dyDescent="0.3">
      <c r="A2173" t="s">
        <v>27009</v>
      </c>
      <c r="B2173">
        <f t="shared" si="33"/>
        <v>1</v>
      </c>
    </row>
    <row r="2174" spans="1:2" hidden="1" x14ac:dyDescent="0.3">
      <c r="A2174" t="s">
        <v>27010</v>
      </c>
      <c r="B2174">
        <f t="shared" si="33"/>
        <v>1</v>
      </c>
    </row>
    <row r="2175" spans="1:2" hidden="1" x14ac:dyDescent="0.3">
      <c r="A2175" t="s">
        <v>27011</v>
      </c>
      <c r="B2175">
        <f t="shared" si="33"/>
        <v>1</v>
      </c>
    </row>
    <row r="2176" spans="1:2" hidden="1" x14ac:dyDescent="0.3">
      <c r="A2176" t="s">
        <v>27012</v>
      </c>
      <c r="B2176">
        <f t="shared" si="33"/>
        <v>1</v>
      </c>
    </row>
    <row r="2177" spans="1:2" hidden="1" x14ac:dyDescent="0.3">
      <c r="A2177" t="s">
        <v>27013</v>
      </c>
      <c r="B2177">
        <f t="shared" si="33"/>
        <v>1</v>
      </c>
    </row>
    <row r="2178" spans="1:2" hidden="1" x14ac:dyDescent="0.3">
      <c r="A2178" t="s">
        <v>27014</v>
      </c>
      <c r="B2178">
        <f t="shared" si="33"/>
        <v>1</v>
      </c>
    </row>
    <row r="2179" spans="1:2" hidden="1" x14ac:dyDescent="0.3">
      <c r="A2179" t="s">
        <v>27015</v>
      </c>
      <c r="B2179">
        <f t="shared" ref="B2179:B2242" si="34">COUNTIF(A:A,A2179)</f>
        <v>1</v>
      </c>
    </row>
    <row r="2180" spans="1:2" hidden="1" x14ac:dyDescent="0.3">
      <c r="A2180" t="s">
        <v>27016</v>
      </c>
      <c r="B2180">
        <f t="shared" si="34"/>
        <v>1</v>
      </c>
    </row>
    <row r="2181" spans="1:2" hidden="1" x14ac:dyDescent="0.3">
      <c r="A2181" t="s">
        <v>27017</v>
      </c>
      <c r="B2181">
        <f t="shared" si="34"/>
        <v>1</v>
      </c>
    </row>
    <row r="2182" spans="1:2" hidden="1" x14ac:dyDescent="0.3">
      <c r="A2182" t="s">
        <v>27018</v>
      </c>
      <c r="B2182">
        <f t="shared" si="34"/>
        <v>1</v>
      </c>
    </row>
    <row r="2183" spans="1:2" hidden="1" x14ac:dyDescent="0.3">
      <c r="A2183" t="s">
        <v>27019</v>
      </c>
      <c r="B2183">
        <f t="shared" si="34"/>
        <v>1</v>
      </c>
    </row>
    <row r="2184" spans="1:2" hidden="1" x14ac:dyDescent="0.3">
      <c r="A2184" t="s">
        <v>27020</v>
      </c>
      <c r="B2184">
        <f t="shared" si="34"/>
        <v>1</v>
      </c>
    </row>
    <row r="2185" spans="1:2" hidden="1" x14ac:dyDescent="0.3">
      <c r="A2185" t="s">
        <v>27021</v>
      </c>
      <c r="B2185">
        <f t="shared" si="34"/>
        <v>1</v>
      </c>
    </row>
    <row r="2186" spans="1:2" hidden="1" x14ac:dyDescent="0.3">
      <c r="A2186" t="s">
        <v>27022</v>
      </c>
      <c r="B2186">
        <f t="shared" si="34"/>
        <v>1</v>
      </c>
    </row>
    <row r="2187" spans="1:2" hidden="1" x14ac:dyDescent="0.3">
      <c r="A2187" t="s">
        <v>27023</v>
      </c>
      <c r="B2187">
        <f t="shared" si="34"/>
        <v>1</v>
      </c>
    </row>
    <row r="2188" spans="1:2" hidden="1" x14ac:dyDescent="0.3">
      <c r="A2188" t="s">
        <v>27024</v>
      </c>
      <c r="B2188">
        <f t="shared" si="34"/>
        <v>1</v>
      </c>
    </row>
    <row r="2189" spans="1:2" hidden="1" x14ac:dyDescent="0.3">
      <c r="A2189" t="s">
        <v>27025</v>
      </c>
      <c r="B2189">
        <f t="shared" si="34"/>
        <v>1</v>
      </c>
    </row>
    <row r="2190" spans="1:2" hidden="1" x14ac:dyDescent="0.3">
      <c r="A2190" t="s">
        <v>27026</v>
      </c>
      <c r="B2190">
        <f t="shared" si="34"/>
        <v>1</v>
      </c>
    </row>
    <row r="2191" spans="1:2" hidden="1" x14ac:dyDescent="0.3">
      <c r="A2191" t="s">
        <v>27027</v>
      </c>
      <c r="B2191">
        <f t="shared" si="34"/>
        <v>1</v>
      </c>
    </row>
    <row r="2192" spans="1:2" hidden="1" x14ac:dyDescent="0.3">
      <c r="A2192" t="s">
        <v>27028</v>
      </c>
      <c r="B2192">
        <f t="shared" si="34"/>
        <v>1</v>
      </c>
    </row>
    <row r="2193" spans="1:2" hidden="1" x14ac:dyDescent="0.3">
      <c r="A2193" t="s">
        <v>27029</v>
      </c>
      <c r="B2193">
        <f t="shared" si="34"/>
        <v>1</v>
      </c>
    </row>
    <row r="2194" spans="1:2" hidden="1" x14ac:dyDescent="0.3">
      <c r="A2194" t="s">
        <v>27030</v>
      </c>
      <c r="B2194">
        <f t="shared" si="34"/>
        <v>1</v>
      </c>
    </row>
    <row r="2195" spans="1:2" hidden="1" x14ac:dyDescent="0.3">
      <c r="A2195" t="s">
        <v>27031</v>
      </c>
      <c r="B2195">
        <f t="shared" si="34"/>
        <v>1</v>
      </c>
    </row>
    <row r="2196" spans="1:2" hidden="1" x14ac:dyDescent="0.3">
      <c r="A2196" t="s">
        <v>27032</v>
      </c>
      <c r="B2196">
        <f t="shared" si="34"/>
        <v>1</v>
      </c>
    </row>
    <row r="2197" spans="1:2" hidden="1" x14ac:dyDescent="0.3">
      <c r="A2197" t="s">
        <v>27033</v>
      </c>
      <c r="B2197">
        <f t="shared" si="34"/>
        <v>1</v>
      </c>
    </row>
    <row r="2198" spans="1:2" hidden="1" x14ac:dyDescent="0.3">
      <c r="A2198" t="s">
        <v>27034</v>
      </c>
      <c r="B2198">
        <f t="shared" si="34"/>
        <v>1</v>
      </c>
    </row>
    <row r="2199" spans="1:2" hidden="1" x14ac:dyDescent="0.3">
      <c r="A2199" t="s">
        <v>27035</v>
      </c>
      <c r="B2199">
        <f t="shared" si="34"/>
        <v>1</v>
      </c>
    </row>
    <row r="2200" spans="1:2" hidden="1" x14ac:dyDescent="0.3">
      <c r="A2200" t="s">
        <v>27036</v>
      </c>
      <c r="B2200">
        <f t="shared" si="34"/>
        <v>1</v>
      </c>
    </row>
    <row r="2201" spans="1:2" hidden="1" x14ac:dyDescent="0.3">
      <c r="A2201" t="s">
        <v>27037</v>
      </c>
      <c r="B2201">
        <f t="shared" si="34"/>
        <v>1</v>
      </c>
    </row>
    <row r="2202" spans="1:2" hidden="1" x14ac:dyDescent="0.3">
      <c r="A2202" t="s">
        <v>27038</v>
      </c>
      <c r="B2202">
        <f t="shared" si="34"/>
        <v>1</v>
      </c>
    </row>
    <row r="2203" spans="1:2" hidden="1" x14ac:dyDescent="0.3">
      <c r="A2203" t="s">
        <v>27039</v>
      </c>
      <c r="B2203">
        <f t="shared" si="34"/>
        <v>1</v>
      </c>
    </row>
    <row r="2204" spans="1:2" hidden="1" x14ac:dyDescent="0.3">
      <c r="A2204" t="s">
        <v>27040</v>
      </c>
      <c r="B2204">
        <f t="shared" si="34"/>
        <v>1</v>
      </c>
    </row>
    <row r="2205" spans="1:2" hidden="1" x14ac:dyDescent="0.3">
      <c r="A2205" t="s">
        <v>27041</v>
      </c>
      <c r="B2205">
        <f t="shared" si="34"/>
        <v>1</v>
      </c>
    </row>
    <row r="2206" spans="1:2" hidden="1" x14ac:dyDescent="0.3">
      <c r="A2206" t="s">
        <v>27042</v>
      </c>
      <c r="B2206">
        <f t="shared" si="34"/>
        <v>1</v>
      </c>
    </row>
    <row r="2207" spans="1:2" hidden="1" x14ac:dyDescent="0.3">
      <c r="A2207" t="s">
        <v>27043</v>
      </c>
      <c r="B2207">
        <f t="shared" si="34"/>
        <v>1</v>
      </c>
    </row>
    <row r="2208" spans="1:2" hidden="1" x14ac:dyDescent="0.3">
      <c r="A2208" t="s">
        <v>27044</v>
      </c>
      <c r="B2208">
        <f t="shared" si="34"/>
        <v>1</v>
      </c>
    </row>
    <row r="2209" spans="1:2" hidden="1" x14ac:dyDescent="0.3">
      <c r="A2209" t="s">
        <v>27045</v>
      </c>
      <c r="B2209">
        <f t="shared" si="34"/>
        <v>1</v>
      </c>
    </row>
    <row r="2210" spans="1:2" hidden="1" x14ac:dyDescent="0.3">
      <c r="A2210" t="s">
        <v>27046</v>
      </c>
      <c r="B2210">
        <f t="shared" si="34"/>
        <v>1</v>
      </c>
    </row>
    <row r="2211" spans="1:2" hidden="1" x14ac:dyDescent="0.3">
      <c r="A2211" t="s">
        <v>27047</v>
      </c>
      <c r="B2211">
        <f t="shared" si="34"/>
        <v>1</v>
      </c>
    </row>
    <row r="2212" spans="1:2" hidden="1" x14ac:dyDescent="0.3">
      <c r="A2212" t="s">
        <v>27048</v>
      </c>
      <c r="B2212">
        <f t="shared" si="34"/>
        <v>1</v>
      </c>
    </row>
    <row r="2213" spans="1:2" hidden="1" x14ac:dyDescent="0.3">
      <c r="A2213" t="s">
        <v>27049</v>
      </c>
      <c r="B2213">
        <f t="shared" si="34"/>
        <v>1</v>
      </c>
    </row>
    <row r="2214" spans="1:2" hidden="1" x14ac:dyDescent="0.3">
      <c r="A2214" t="s">
        <v>27050</v>
      </c>
      <c r="B2214">
        <f t="shared" si="34"/>
        <v>1</v>
      </c>
    </row>
    <row r="2215" spans="1:2" hidden="1" x14ac:dyDescent="0.3">
      <c r="A2215" t="s">
        <v>27051</v>
      </c>
      <c r="B2215">
        <f t="shared" si="34"/>
        <v>1</v>
      </c>
    </row>
    <row r="2216" spans="1:2" hidden="1" x14ac:dyDescent="0.3">
      <c r="A2216" t="s">
        <v>27052</v>
      </c>
      <c r="B2216">
        <f t="shared" si="34"/>
        <v>1</v>
      </c>
    </row>
    <row r="2217" spans="1:2" hidden="1" x14ac:dyDescent="0.3">
      <c r="A2217" t="s">
        <v>27053</v>
      </c>
      <c r="B2217">
        <f t="shared" si="34"/>
        <v>1</v>
      </c>
    </row>
    <row r="2218" spans="1:2" hidden="1" x14ac:dyDescent="0.3">
      <c r="A2218" t="s">
        <v>27054</v>
      </c>
      <c r="B2218">
        <f t="shared" si="34"/>
        <v>1</v>
      </c>
    </row>
    <row r="2219" spans="1:2" hidden="1" x14ac:dyDescent="0.3">
      <c r="A2219" t="s">
        <v>27055</v>
      </c>
      <c r="B2219">
        <f t="shared" si="34"/>
        <v>1</v>
      </c>
    </row>
    <row r="2220" spans="1:2" hidden="1" x14ac:dyDescent="0.3">
      <c r="A2220" t="s">
        <v>27056</v>
      </c>
      <c r="B2220">
        <f t="shared" si="34"/>
        <v>1</v>
      </c>
    </row>
    <row r="2221" spans="1:2" hidden="1" x14ac:dyDescent="0.3">
      <c r="A2221" t="s">
        <v>27057</v>
      </c>
      <c r="B2221">
        <f t="shared" si="34"/>
        <v>1</v>
      </c>
    </row>
    <row r="2222" spans="1:2" hidden="1" x14ac:dyDescent="0.3">
      <c r="A2222" t="s">
        <v>27058</v>
      </c>
      <c r="B2222">
        <f t="shared" si="34"/>
        <v>1</v>
      </c>
    </row>
    <row r="2223" spans="1:2" hidden="1" x14ac:dyDescent="0.3">
      <c r="A2223" t="s">
        <v>27059</v>
      </c>
      <c r="B2223">
        <f t="shared" si="34"/>
        <v>1</v>
      </c>
    </row>
    <row r="2224" spans="1:2" hidden="1" x14ac:dyDescent="0.3">
      <c r="A2224" t="s">
        <v>27060</v>
      </c>
      <c r="B2224">
        <f t="shared" si="34"/>
        <v>1</v>
      </c>
    </row>
    <row r="2225" spans="1:2" hidden="1" x14ac:dyDescent="0.3">
      <c r="A2225" t="s">
        <v>27061</v>
      </c>
      <c r="B2225">
        <f t="shared" si="34"/>
        <v>1</v>
      </c>
    </row>
    <row r="2226" spans="1:2" hidden="1" x14ac:dyDescent="0.3">
      <c r="A2226" t="s">
        <v>27062</v>
      </c>
      <c r="B2226">
        <f t="shared" si="34"/>
        <v>1</v>
      </c>
    </row>
    <row r="2227" spans="1:2" hidden="1" x14ac:dyDescent="0.3">
      <c r="A2227" t="s">
        <v>27063</v>
      </c>
      <c r="B2227">
        <f t="shared" si="34"/>
        <v>1</v>
      </c>
    </row>
    <row r="2228" spans="1:2" hidden="1" x14ac:dyDescent="0.3">
      <c r="A2228" t="s">
        <v>27064</v>
      </c>
      <c r="B2228">
        <f t="shared" si="34"/>
        <v>1</v>
      </c>
    </row>
    <row r="2229" spans="1:2" hidden="1" x14ac:dyDescent="0.3">
      <c r="A2229" t="s">
        <v>27065</v>
      </c>
      <c r="B2229">
        <f t="shared" si="34"/>
        <v>1</v>
      </c>
    </row>
    <row r="2230" spans="1:2" hidden="1" x14ac:dyDescent="0.3">
      <c r="A2230" t="s">
        <v>27066</v>
      </c>
      <c r="B2230">
        <f t="shared" si="34"/>
        <v>1</v>
      </c>
    </row>
    <row r="2231" spans="1:2" hidden="1" x14ac:dyDescent="0.3">
      <c r="A2231" t="s">
        <v>27067</v>
      </c>
      <c r="B2231">
        <f t="shared" si="34"/>
        <v>1</v>
      </c>
    </row>
    <row r="2232" spans="1:2" hidden="1" x14ac:dyDescent="0.3">
      <c r="A2232" t="s">
        <v>27068</v>
      </c>
      <c r="B2232">
        <f t="shared" si="34"/>
        <v>1</v>
      </c>
    </row>
    <row r="2233" spans="1:2" hidden="1" x14ac:dyDescent="0.3">
      <c r="A2233" t="s">
        <v>27069</v>
      </c>
      <c r="B2233">
        <f t="shared" si="34"/>
        <v>1</v>
      </c>
    </row>
    <row r="2234" spans="1:2" hidden="1" x14ac:dyDescent="0.3">
      <c r="A2234" t="s">
        <v>27070</v>
      </c>
      <c r="B2234">
        <f t="shared" si="34"/>
        <v>1</v>
      </c>
    </row>
    <row r="2235" spans="1:2" hidden="1" x14ac:dyDescent="0.3">
      <c r="A2235" t="s">
        <v>27071</v>
      </c>
      <c r="B2235">
        <f t="shared" si="34"/>
        <v>1</v>
      </c>
    </row>
    <row r="2236" spans="1:2" hidden="1" x14ac:dyDescent="0.3">
      <c r="A2236" t="s">
        <v>27072</v>
      </c>
      <c r="B2236">
        <f t="shared" si="34"/>
        <v>1</v>
      </c>
    </row>
    <row r="2237" spans="1:2" hidden="1" x14ac:dyDescent="0.3">
      <c r="A2237" t="s">
        <v>27073</v>
      </c>
      <c r="B2237">
        <f t="shared" si="34"/>
        <v>1</v>
      </c>
    </row>
    <row r="2238" spans="1:2" hidden="1" x14ac:dyDescent="0.3">
      <c r="A2238" t="s">
        <v>27074</v>
      </c>
      <c r="B2238">
        <f t="shared" si="34"/>
        <v>1</v>
      </c>
    </row>
    <row r="2239" spans="1:2" hidden="1" x14ac:dyDescent="0.3">
      <c r="A2239" t="s">
        <v>27075</v>
      </c>
      <c r="B2239">
        <f t="shared" si="34"/>
        <v>1</v>
      </c>
    </row>
    <row r="2240" spans="1:2" hidden="1" x14ac:dyDescent="0.3">
      <c r="A2240" t="s">
        <v>27076</v>
      </c>
      <c r="B2240">
        <f t="shared" si="34"/>
        <v>1</v>
      </c>
    </row>
    <row r="2241" spans="1:2" hidden="1" x14ac:dyDescent="0.3">
      <c r="A2241" t="s">
        <v>27077</v>
      </c>
      <c r="B2241">
        <f t="shared" si="34"/>
        <v>1</v>
      </c>
    </row>
    <row r="2242" spans="1:2" hidden="1" x14ac:dyDescent="0.3">
      <c r="A2242" t="s">
        <v>27078</v>
      </c>
      <c r="B2242">
        <f t="shared" si="34"/>
        <v>1</v>
      </c>
    </row>
    <row r="2243" spans="1:2" hidden="1" x14ac:dyDescent="0.3">
      <c r="A2243" t="s">
        <v>27079</v>
      </c>
      <c r="B2243">
        <f t="shared" ref="B2243:B2306" si="35">COUNTIF(A:A,A2243)</f>
        <v>1</v>
      </c>
    </row>
    <row r="2244" spans="1:2" hidden="1" x14ac:dyDescent="0.3">
      <c r="A2244" t="s">
        <v>27080</v>
      </c>
      <c r="B2244">
        <f t="shared" si="35"/>
        <v>1</v>
      </c>
    </row>
    <row r="2245" spans="1:2" hidden="1" x14ac:dyDescent="0.3">
      <c r="A2245" t="s">
        <v>27081</v>
      </c>
      <c r="B2245">
        <f t="shared" si="35"/>
        <v>1</v>
      </c>
    </row>
    <row r="2246" spans="1:2" hidden="1" x14ac:dyDescent="0.3">
      <c r="A2246" t="s">
        <v>27082</v>
      </c>
      <c r="B2246">
        <f t="shared" si="35"/>
        <v>1</v>
      </c>
    </row>
    <row r="2247" spans="1:2" hidden="1" x14ac:dyDescent="0.3">
      <c r="A2247" t="s">
        <v>27083</v>
      </c>
      <c r="B2247">
        <f t="shared" si="35"/>
        <v>1</v>
      </c>
    </row>
    <row r="2248" spans="1:2" hidden="1" x14ac:dyDescent="0.3">
      <c r="A2248" t="s">
        <v>27084</v>
      </c>
      <c r="B2248">
        <f t="shared" si="35"/>
        <v>1</v>
      </c>
    </row>
    <row r="2249" spans="1:2" hidden="1" x14ac:dyDescent="0.3">
      <c r="A2249" t="s">
        <v>27085</v>
      </c>
      <c r="B2249">
        <f t="shared" si="35"/>
        <v>1</v>
      </c>
    </row>
    <row r="2250" spans="1:2" hidden="1" x14ac:dyDescent="0.3">
      <c r="A2250" t="s">
        <v>27086</v>
      </c>
      <c r="B2250">
        <f t="shared" si="35"/>
        <v>1</v>
      </c>
    </row>
    <row r="2251" spans="1:2" hidden="1" x14ac:dyDescent="0.3">
      <c r="A2251" t="s">
        <v>27087</v>
      </c>
      <c r="B2251">
        <f t="shared" si="35"/>
        <v>1</v>
      </c>
    </row>
    <row r="2252" spans="1:2" hidden="1" x14ac:dyDescent="0.3">
      <c r="A2252" t="s">
        <v>27088</v>
      </c>
      <c r="B2252">
        <f t="shared" si="35"/>
        <v>1</v>
      </c>
    </row>
    <row r="2253" spans="1:2" hidden="1" x14ac:dyDescent="0.3">
      <c r="A2253" t="s">
        <v>27089</v>
      </c>
      <c r="B2253">
        <f t="shared" si="35"/>
        <v>1</v>
      </c>
    </row>
    <row r="2254" spans="1:2" hidden="1" x14ac:dyDescent="0.3">
      <c r="A2254" t="s">
        <v>27090</v>
      </c>
      <c r="B2254">
        <f t="shared" si="35"/>
        <v>1</v>
      </c>
    </row>
    <row r="2255" spans="1:2" hidden="1" x14ac:dyDescent="0.3">
      <c r="A2255" t="s">
        <v>27091</v>
      </c>
      <c r="B2255">
        <f t="shared" si="35"/>
        <v>1</v>
      </c>
    </row>
    <row r="2256" spans="1:2" hidden="1" x14ac:dyDescent="0.3">
      <c r="A2256" t="s">
        <v>27092</v>
      </c>
      <c r="B2256">
        <f t="shared" si="35"/>
        <v>1</v>
      </c>
    </row>
    <row r="2257" spans="1:2" hidden="1" x14ac:dyDescent="0.3">
      <c r="A2257" t="s">
        <v>27093</v>
      </c>
      <c r="B2257">
        <f t="shared" si="35"/>
        <v>1</v>
      </c>
    </row>
    <row r="2258" spans="1:2" hidden="1" x14ac:dyDescent="0.3">
      <c r="A2258" t="s">
        <v>27094</v>
      </c>
      <c r="B2258">
        <f t="shared" si="35"/>
        <v>1</v>
      </c>
    </row>
    <row r="2259" spans="1:2" hidden="1" x14ac:dyDescent="0.3">
      <c r="A2259" t="s">
        <v>27095</v>
      </c>
      <c r="B2259">
        <f t="shared" si="35"/>
        <v>1</v>
      </c>
    </row>
    <row r="2260" spans="1:2" hidden="1" x14ac:dyDescent="0.3">
      <c r="A2260" t="s">
        <v>27096</v>
      </c>
      <c r="B2260">
        <f t="shared" si="35"/>
        <v>1</v>
      </c>
    </row>
    <row r="2261" spans="1:2" hidden="1" x14ac:dyDescent="0.3">
      <c r="A2261" t="s">
        <v>27097</v>
      </c>
      <c r="B2261">
        <f t="shared" si="35"/>
        <v>1</v>
      </c>
    </row>
    <row r="2262" spans="1:2" hidden="1" x14ac:dyDescent="0.3">
      <c r="A2262" t="s">
        <v>27098</v>
      </c>
      <c r="B2262">
        <f t="shared" si="35"/>
        <v>1</v>
      </c>
    </row>
    <row r="2263" spans="1:2" hidden="1" x14ac:dyDescent="0.3">
      <c r="A2263" t="s">
        <v>27099</v>
      </c>
      <c r="B2263">
        <f t="shared" si="35"/>
        <v>1</v>
      </c>
    </row>
    <row r="2264" spans="1:2" hidden="1" x14ac:dyDescent="0.3">
      <c r="A2264" t="s">
        <v>27100</v>
      </c>
      <c r="B2264">
        <f t="shared" si="35"/>
        <v>1</v>
      </c>
    </row>
    <row r="2265" spans="1:2" hidden="1" x14ac:dyDescent="0.3">
      <c r="A2265" t="s">
        <v>27101</v>
      </c>
      <c r="B2265">
        <f t="shared" si="35"/>
        <v>1</v>
      </c>
    </row>
    <row r="2266" spans="1:2" hidden="1" x14ac:dyDescent="0.3">
      <c r="A2266" t="s">
        <v>27102</v>
      </c>
      <c r="B2266">
        <f t="shared" si="35"/>
        <v>1</v>
      </c>
    </row>
    <row r="2267" spans="1:2" hidden="1" x14ac:dyDescent="0.3">
      <c r="A2267" t="s">
        <v>27103</v>
      </c>
      <c r="B2267">
        <f t="shared" si="35"/>
        <v>1</v>
      </c>
    </row>
    <row r="2268" spans="1:2" hidden="1" x14ac:dyDescent="0.3">
      <c r="A2268" t="s">
        <v>27104</v>
      </c>
      <c r="B2268">
        <f t="shared" si="35"/>
        <v>1</v>
      </c>
    </row>
    <row r="2269" spans="1:2" hidden="1" x14ac:dyDescent="0.3">
      <c r="A2269" t="s">
        <v>27105</v>
      </c>
      <c r="B2269">
        <f t="shared" si="35"/>
        <v>1</v>
      </c>
    </row>
    <row r="2270" spans="1:2" hidden="1" x14ac:dyDescent="0.3">
      <c r="A2270" t="s">
        <v>27106</v>
      </c>
      <c r="B2270">
        <f t="shared" si="35"/>
        <v>1</v>
      </c>
    </row>
    <row r="2271" spans="1:2" hidden="1" x14ac:dyDescent="0.3">
      <c r="A2271" t="s">
        <v>27107</v>
      </c>
      <c r="B2271">
        <f t="shared" si="35"/>
        <v>1</v>
      </c>
    </row>
    <row r="2272" spans="1:2" hidden="1" x14ac:dyDescent="0.3">
      <c r="A2272" t="s">
        <v>27108</v>
      </c>
      <c r="B2272">
        <f t="shared" si="35"/>
        <v>1</v>
      </c>
    </row>
    <row r="2273" spans="1:2" hidden="1" x14ac:dyDescent="0.3">
      <c r="A2273" t="s">
        <v>27109</v>
      </c>
      <c r="B2273">
        <f t="shared" si="35"/>
        <v>1</v>
      </c>
    </row>
    <row r="2274" spans="1:2" hidden="1" x14ac:dyDescent="0.3">
      <c r="A2274" t="s">
        <v>27110</v>
      </c>
      <c r="B2274">
        <f t="shared" si="35"/>
        <v>1</v>
      </c>
    </row>
    <row r="2275" spans="1:2" hidden="1" x14ac:dyDescent="0.3">
      <c r="A2275" t="s">
        <v>27111</v>
      </c>
      <c r="B2275">
        <f t="shared" si="35"/>
        <v>1</v>
      </c>
    </row>
    <row r="2276" spans="1:2" hidden="1" x14ac:dyDescent="0.3">
      <c r="A2276" t="s">
        <v>27112</v>
      </c>
      <c r="B2276">
        <f t="shared" si="35"/>
        <v>1</v>
      </c>
    </row>
    <row r="2277" spans="1:2" hidden="1" x14ac:dyDescent="0.3">
      <c r="A2277" t="s">
        <v>27113</v>
      </c>
      <c r="B2277">
        <f t="shared" si="35"/>
        <v>1</v>
      </c>
    </row>
    <row r="2278" spans="1:2" hidden="1" x14ac:dyDescent="0.3">
      <c r="A2278" t="s">
        <v>27114</v>
      </c>
      <c r="B2278">
        <f t="shared" si="35"/>
        <v>1</v>
      </c>
    </row>
    <row r="2279" spans="1:2" hidden="1" x14ac:dyDescent="0.3">
      <c r="A2279" t="s">
        <v>27115</v>
      </c>
      <c r="B2279">
        <f t="shared" si="35"/>
        <v>1</v>
      </c>
    </row>
    <row r="2280" spans="1:2" hidden="1" x14ac:dyDescent="0.3">
      <c r="A2280" t="s">
        <v>27116</v>
      </c>
      <c r="B2280">
        <f t="shared" si="35"/>
        <v>1</v>
      </c>
    </row>
    <row r="2281" spans="1:2" hidden="1" x14ac:dyDescent="0.3">
      <c r="A2281" t="s">
        <v>27117</v>
      </c>
      <c r="B2281">
        <f t="shared" si="35"/>
        <v>1</v>
      </c>
    </row>
    <row r="2282" spans="1:2" hidden="1" x14ac:dyDescent="0.3">
      <c r="A2282" t="s">
        <v>27118</v>
      </c>
      <c r="B2282">
        <f t="shared" si="35"/>
        <v>1</v>
      </c>
    </row>
    <row r="2283" spans="1:2" hidden="1" x14ac:dyDescent="0.3">
      <c r="A2283" t="s">
        <v>27119</v>
      </c>
      <c r="B2283">
        <f t="shared" si="35"/>
        <v>1</v>
      </c>
    </row>
    <row r="2284" spans="1:2" hidden="1" x14ac:dyDescent="0.3">
      <c r="A2284" t="s">
        <v>27120</v>
      </c>
      <c r="B2284">
        <f t="shared" si="35"/>
        <v>1</v>
      </c>
    </row>
    <row r="2285" spans="1:2" hidden="1" x14ac:dyDescent="0.3">
      <c r="A2285" t="s">
        <v>27121</v>
      </c>
      <c r="B2285">
        <f t="shared" si="35"/>
        <v>1</v>
      </c>
    </row>
    <row r="2286" spans="1:2" hidden="1" x14ac:dyDescent="0.3">
      <c r="A2286" t="s">
        <v>27122</v>
      </c>
      <c r="B2286">
        <f t="shared" si="35"/>
        <v>1</v>
      </c>
    </row>
    <row r="2287" spans="1:2" hidden="1" x14ac:dyDescent="0.3">
      <c r="A2287" t="s">
        <v>27123</v>
      </c>
      <c r="B2287">
        <f t="shared" si="35"/>
        <v>1</v>
      </c>
    </row>
    <row r="2288" spans="1:2" hidden="1" x14ac:dyDescent="0.3">
      <c r="A2288" t="s">
        <v>27124</v>
      </c>
      <c r="B2288">
        <f t="shared" si="35"/>
        <v>1</v>
      </c>
    </row>
    <row r="2289" spans="1:2" hidden="1" x14ac:dyDescent="0.3">
      <c r="A2289" t="s">
        <v>27125</v>
      </c>
      <c r="B2289">
        <f t="shared" si="35"/>
        <v>1</v>
      </c>
    </row>
    <row r="2290" spans="1:2" hidden="1" x14ac:dyDescent="0.3">
      <c r="A2290" t="s">
        <v>27126</v>
      </c>
      <c r="B2290">
        <f t="shared" si="35"/>
        <v>1</v>
      </c>
    </row>
    <row r="2291" spans="1:2" hidden="1" x14ac:dyDescent="0.3">
      <c r="A2291" t="s">
        <v>27127</v>
      </c>
      <c r="B2291">
        <f t="shared" si="35"/>
        <v>1</v>
      </c>
    </row>
    <row r="2292" spans="1:2" hidden="1" x14ac:dyDescent="0.3">
      <c r="A2292" t="s">
        <v>27128</v>
      </c>
      <c r="B2292">
        <f t="shared" si="35"/>
        <v>1</v>
      </c>
    </row>
    <row r="2293" spans="1:2" hidden="1" x14ac:dyDescent="0.3">
      <c r="A2293" t="s">
        <v>27129</v>
      </c>
      <c r="B2293">
        <f t="shared" si="35"/>
        <v>1</v>
      </c>
    </row>
    <row r="2294" spans="1:2" hidden="1" x14ac:dyDescent="0.3">
      <c r="A2294" t="s">
        <v>27130</v>
      </c>
      <c r="B2294">
        <f t="shared" si="35"/>
        <v>1</v>
      </c>
    </row>
    <row r="2295" spans="1:2" hidden="1" x14ac:dyDescent="0.3">
      <c r="A2295" t="s">
        <v>27131</v>
      </c>
      <c r="B2295">
        <f t="shared" si="35"/>
        <v>1</v>
      </c>
    </row>
    <row r="2296" spans="1:2" hidden="1" x14ac:dyDescent="0.3">
      <c r="A2296" t="s">
        <v>27132</v>
      </c>
      <c r="B2296">
        <f t="shared" si="35"/>
        <v>1</v>
      </c>
    </row>
    <row r="2297" spans="1:2" hidden="1" x14ac:dyDescent="0.3">
      <c r="A2297" t="s">
        <v>27133</v>
      </c>
      <c r="B2297">
        <f t="shared" si="35"/>
        <v>1</v>
      </c>
    </row>
    <row r="2298" spans="1:2" hidden="1" x14ac:dyDescent="0.3">
      <c r="A2298" t="s">
        <v>27134</v>
      </c>
      <c r="B2298">
        <f t="shared" si="35"/>
        <v>1</v>
      </c>
    </row>
    <row r="2299" spans="1:2" hidden="1" x14ac:dyDescent="0.3">
      <c r="A2299" t="s">
        <v>27135</v>
      </c>
      <c r="B2299">
        <f t="shared" si="35"/>
        <v>1</v>
      </c>
    </row>
    <row r="2300" spans="1:2" hidden="1" x14ac:dyDescent="0.3">
      <c r="A2300" t="s">
        <v>27136</v>
      </c>
      <c r="B2300">
        <f t="shared" si="35"/>
        <v>1</v>
      </c>
    </row>
    <row r="2301" spans="1:2" hidden="1" x14ac:dyDescent="0.3">
      <c r="A2301" t="s">
        <v>27137</v>
      </c>
      <c r="B2301">
        <f t="shared" si="35"/>
        <v>1</v>
      </c>
    </row>
    <row r="2302" spans="1:2" hidden="1" x14ac:dyDescent="0.3">
      <c r="A2302" t="s">
        <v>27138</v>
      </c>
      <c r="B2302">
        <f t="shared" si="35"/>
        <v>1</v>
      </c>
    </row>
    <row r="2303" spans="1:2" hidden="1" x14ac:dyDescent="0.3">
      <c r="A2303" t="s">
        <v>27139</v>
      </c>
      <c r="B2303">
        <f t="shared" si="35"/>
        <v>1</v>
      </c>
    </row>
    <row r="2304" spans="1:2" hidden="1" x14ac:dyDescent="0.3">
      <c r="A2304" t="s">
        <v>27140</v>
      </c>
      <c r="B2304">
        <f t="shared" si="35"/>
        <v>1</v>
      </c>
    </row>
    <row r="2305" spans="1:2" hidden="1" x14ac:dyDescent="0.3">
      <c r="A2305" t="s">
        <v>27141</v>
      </c>
      <c r="B2305">
        <f t="shared" si="35"/>
        <v>1</v>
      </c>
    </row>
    <row r="2306" spans="1:2" hidden="1" x14ac:dyDescent="0.3">
      <c r="A2306" t="s">
        <v>27142</v>
      </c>
      <c r="B2306">
        <f t="shared" si="35"/>
        <v>1</v>
      </c>
    </row>
    <row r="2307" spans="1:2" hidden="1" x14ac:dyDescent="0.3">
      <c r="A2307" t="s">
        <v>27143</v>
      </c>
      <c r="B2307">
        <f t="shared" ref="B2307:B2370" si="36">COUNTIF(A:A,A2307)</f>
        <v>1</v>
      </c>
    </row>
    <row r="2308" spans="1:2" hidden="1" x14ac:dyDescent="0.3">
      <c r="A2308" t="s">
        <v>27144</v>
      </c>
      <c r="B2308">
        <f t="shared" si="36"/>
        <v>1</v>
      </c>
    </row>
    <row r="2309" spans="1:2" hidden="1" x14ac:dyDescent="0.3">
      <c r="A2309" t="s">
        <v>27145</v>
      </c>
      <c r="B2309">
        <f t="shared" si="36"/>
        <v>1</v>
      </c>
    </row>
    <row r="2310" spans="1:2" hidden="1" x14ac:dyDescent="0.3">
      <c r="A2310" t="s">
        <v>27146</v>
      </c>
      <c r="B2310">
        <f t="shared" si="36"/>
        <v>1</v>
      </c>
    </row>
    <row r="2311" spans="1:2" hidden="1" x14ac:dyDescent="0.3">
      <c r="A2311" t="s">
        <v>27147</v>
      </c>
      <c r="B2311">
        <f t="shared" si="36"/>
        <v>1</v>
      </c>
    </row>
    <row r="2312" spans="1:2" hidden="1" x14ac:dyDescent="0.3">
      <c r="A2312" t="s">
        <v>27148</v>
      </c>
      <c r="B2312">
        <f t="shared" si="36"/>
        <v>1</v>
      </c>
    </row>
    <row r="2313" spans="1:2" hidden="1" x14ac:dyDescent="0.3">
      <c r="A2313" t="s">
        <v>27149</v>
      </c>
      <c r="B2313">
        <f t="shared" si="36"/>
        <v>1</v>
      </c>
    </row>
    <row r="2314" spans="1:2" hidden="1" x14ac:dyDescent="0.3">
      <c r="A2314" t="s">
        <v>27150</v>
      </c>
      <c r="B2314">
        <f t="shared" si="36"/>
        <v>1</v>
      </c>
    </row>
    <row r="2315" spans="1:2" hidden="1" x14ac:dyDescent="0.3">
      <c r="A2315" t="s">
        <v>27151</v>
      </c>
      <c r="B2315">
        <f t="shared" si="36"/>
        <v>1</v>
      </c>
    </row>
    <row r="2316" spans="1:2" hidden="1" x14ac:dyDescent="0.3">
      <c r="A2316" t="s">
        <v>27152</v>
      </c>
      <c r="B2316">
        <f t="shared" si="36"/>
        <v>1</v>
      </c>
    </row>
    <row r="2317" spans="1:2" hidden="1" x14ac:dyDescent="0.3">
      <c r="A2317" t="s">
        <v>27153</v>
      </c>
      <c r="B2317">
        <f t="shared" si="36"/>
        <v>1</v>
      </c>
    </row>
    <row r="2318" spans="1:2" hidden="1" x14ac:dyDescent="0.3">
      <c r="A2318" t="s">
        <v>27154</v>
      </c>
      <c r="B2318">
        <f t="shared" si="36"/>
        <v>1</v>
      </c>
    </row>
    <row r="2319" spans="1:2" hidden="1" x14ac:dyDescent="0.3">
      <c r="A2319" t="s">
        <v>27155</v>
      </c>
      <c r="B2319">
        <f t="shared" si="36"/>
        <v>1</v>
      </c>
    </row>
    <row r="2320" spans="1:2" hidden="1" x14ac:dyDescent="0.3">
      <c r="A2320" t="s">
        <v>27156</v>
      </c>
      <c r="B2320">
        <f t="shared" si="36"/>
        <v>1</v>
      </c>
    </row>
    <row r="2321" spans="1:2" hidden="1" x14ac:dyDescent="0.3">
      <c r="A2321" t="s">
        <v>27157</v>
      </c>
      <c r="B2321">
        <f t="shared" si="36"/>
        <v>1</v>
      </c>
    </row>
    <row r="2322" spans="1:2" hidden="1" x14ac:dyDescent="0.3">
      <c r="A2322" t="s">
        <v>27158</v>
      </c>
      <c r="B2322">
        <f t="shared" si="36"/>
        <v>1</v>
      </c>
    </row>
    <row r="2323" spans="1:2" hidden="1" x14ac:dyDescent="0.3">
      <c r="A2323" t="s">
        <v>27159</v>
      </c>
      <c r="B2323">
        <f t="shared" si="36"/>
        <v>1</v>
      </c>
    </row>
    <row r="2324" spans="1:2" hidden="1" x14ac:dyDescent="0.3">
      <c r="A2324" t="s">
        <v>27160</v>
      </c>
      <c r="B2324">
        <f t="shared" si="36"/>
        <v>1</v>
      </c>
    </row>
    <row r="2325" spans="1:2" hidden="1" x14ac:dyDescent="0.3">
      <c r="A2325" t="s">
        <v>27161</v>
      </c>
      <c r="B2325">
        <f t="shared" si="36"/>
        <v>1</v>
      </c>
    </row>
    <row r="2326" spans="1:2" hidden="1" x14ac:dyDescent="0.3">
      <c r="A2326" t="s">
        <v>27162</v>
      </c>
      <c r="B2326">
        <f t="shared" si="36"/>
        <v>1</v>
      </c>
    </row>
    <row r="2327" spans="1:2" hidden="1" x14ac:dyDescent="0.3">
      <c r="A2327" t="s">
        <v>27163</v>
      </c>
      <c r="B2327">
        <f t="shared" si="36"/>
        <v>1</v>
      </c>
    </row>
    <row r="2328" spans="1:2" hidden="1" x14ac:dyDescent="0.3">
      <c r="A2328" t="s">
        <v>27164</v>
      </c>
      <c r="B2328">
        <f t="shared" si="36"/>
        <v>1</v>
      </c>
    </row>
    <row r="2329" spans="1:2" hidden="1" x14ac:dyDescent="0.3">
      <c r="A2329" t="s">
        <v>27165</v>
      </c>
      <c r="B2329">
        <f t="shared" si="36"/>
        <v>1</v>
      </c>
    </row>
    <row r="2330" spans="1:2" hidden="1" x14ac:dyDescent="0.3">
      <c r="A2330" t="s">
        <v>27166</v>
      </c>
      <c r="B2330">
        <f t="shared" si="36"/>
        <v>1</v>
      </c>
    </row>
    <row r="2331" spans="1:2" hidden="1" x14ac:dyDescent="0.3">
      <c r="A2331" t="s">
        <v>27167</v>
      </c>
      <c r="B2331">
        <f t="shared" si="36"/>
        <v>1</v>
      </c>
    </row>
    <row r="2332" spans="1:2" hidden="1" x14ac:dyDescent="0.3">
      <c r="A2332" t="s">
        <v>27168</v>
      </c>
      <c r="B2332">
        <f t="shared" si="36"/>
        <v>1</v>
      </c>
    </row>
    <row r="2333" spans="1:2" hidden="1" x14ac:dyDescent="0.3">
      <c r="A2333" t="s">
        <v>27169</v>
      </c>
      <c r="B2333">
        <f t="shared" si="36"/>
        <v>1</v>
      </c>
    </row>
    <row r="2334" spans="1:2" hidden="1" x14ac:dyDescent="0.3">
      <c r="A2334" t="s">
        <v>27170</v>
      </c>
      <c r="B2334">
        <f t="shared" si="36"/>
        <v>1</v>
      </c>
    </row>
    <row r="2335" spans="1:2" hidden="1" x14ac:dyDescent="0.3">
      <c r="A2335" t="s">
        <v>27171</v>
      </c>
      <c r="B2335">
        <f t="shared" si="36"/>
        <v>1</v>
      </c>
    </row>
    <row r="2336" spans="1:2" hidden="1" x14ac:dyDescent="0.3">
      <c r="A2336" t="s">
        <v>27172</v>
      </c>
      <c r="B2336">
        <f t="shared" si="36"/>
        <v>1</v>
      </c>
    </row>
    <row r="2337" spans="1:2" hidden="1" x14ac:dyDescent="0.3">
      <c r="A2337" t="s">
        <v>27173</v>
      </c>
      <c r="B2337">
        <f t="shared" si="36"/>
        <v>1</v>
      </c>
    </row>
    <row r="2338" spans="1:2" hidden="1" x14ac:dyDescent="0.3">
      <c r="A2338" t="s">
        <v>27174</v>
      </c>
      <c r="B2338">
        <f t="shared" si="36"/>
        <v>1</v>
      </c>
    </row>
    <row r="2339" spans="1:2" hidden="1" x14ac:dyDescent="0.3">
      <c r="A2339" t="s">
        <v>27175</v>
      </c>
      <c r="B2339">
        <f t="shared" si="36"/>
        <v>1</v>
      </c>
    </row>
    <row r="2340" spans="1:2" hidden="1" x14ac:dyDescent="0.3">
      <c r="A2340" t="s">
        <v>27176</v>
      </c>
      <c r="B2340">
        <f t="shared" si="36"/>
        <v>1</v>
      </c>
    </row>
    <row r="2341" spans="1:2" hidden="1" x14ac:dyDescent="0.3">
      <c r="A2341" t="s">
        <v>27177</v>
      </c>
      <c r="B2341">
        <f t="shared" si="36"/>
        <v>1</v>
      </c>
    </row>
    <row r="2342" spans="1:2" hidden="1" x14ac:dyDescent="0.3">
      <c r="A2342" t="s">
        <v>27178</v>
      </c>
      <c r="B2342">
        <f t="shared" si="36"/>
        <v>1</v>
      </c>
    </row>
    <row r="2343" spans="1:2" hidden="1" x14ac:dyDescent="0.3">
      <c r="A2343" t="s">
        <v>27179</v>
      </c>
      <c r="B2343">
        <f t="shared" si="36"/>
        <v>1</v>
      </c>
    </row>
    <row r="2344" spans="1:2" hidden="1" x14ac:dyDescent="0.3">
      <c r="A2344" t="s">
        <v>27180</v>
      </c>
      <c r="B2344">
        <f t="shared" si="36"/>
        <v>1</v>
      </c>
    </row>
    <row r="2345" spans="1:2" hidden="1" x14ac:dyDescent="0.3">
      <c r="A2345" t="s">
        <v>27181</v>
      </c>
      <c r="B2345">
        <f t="shared" si="36"/>
        <v>1</v>
      </c>
    </row>
    <row r="2346" spans="1:2" hidden="1" x14ac:dyDescent="0.3">
      <c r="A2346" t="s">
        <v>27182</v>
      </c>
      <c r="B2346">
        <f t="shared" si="36"/>
        <v>1</v>
      </c>
    </row>
    <row r="2347" spans="1:2" hidden="1" x14ac:dyDescent="0.3">
      <c r="A2347" t="s">
        <v>27183</v>
      </c>
      <c r="B2347">
        <f t="shared" si="36"/>
        <v>1</v>
      </c>
    </row>
    <row r="2348" spans="1:2" hidden="1" x14ac:dyDescent="0.3">
      <c r="A2348" t="s">
        <v>27184</v>
      </c>
      <c r="B2348">
        <f t="shared" si="36"/>
        <v>1</v>
      </c>
    </row>
    <row r="2349" spans="1:2" hidden="1" x14ac:dyDescent="0.3">
      <c r="A2349" t="s">
        <v>27185</v>
      </c>
      <c r="B2349">
        <f t="shared" si="36"/>
        <v>1</v>
      </c>
    </row>
    <row r="2350" spans="1:2" hidden="1" x14ac:dyDescent="0.3">
      <c r="A2350" t="s">
        <v>27186</v>
      </c>
      <c r="B2350">
        <f t="shared" si="36"/>
        <v>1</v>
      </c>
    </row>
    <row r="2351" spans="1:2" hidden="1" x14ac:dyDescent="0.3">
      <c r="A2351" t="s">
        <v>27187</v>
      </c>
      <c r="B2351">
        <f t="shared" si="36"/>
        <v>1</v>
      </c>
    </row>
    <row r="2352" spans="1:2" hidden="1" x14ac:dyDescent="0.3">
      <c r="A2352" t="s">
        <v>27188</v>
      </c>
      <c r="B2352">
        <f t="shared" si="36"/>
        <v>1</v>
      </c>
    </row>
    <row r="2353" spans="1:2" hidden="1" x14ac:dyDescent="0.3">
      <c r="A2353" t="s">
        <v>27189</v>
      </c>
      <c r="B2353">
        <f t="shared" si="36"/>
        <v>1</v>
      </c>
    </row>
    <row r="2354" spans="1:2" hidden="1" x14ac:dyDescent="0.3">
      <c r="A2354" t="s">
        <v>27190</v>
      </c>
      <c r="B2354">
        <f t="shared" si="36"/>
        <v>1</v>
      </c>
    </row>
    <row r="2355" spans="1:2" hidden="1" x14ac:dyDescent="0.3">
      <c r="A2355" t="s">
        <v>27191</v>
      </c>
      <c r="B2355">
        <f t="shared" si="36"/>
        <v>1</v>
      </c>
    </row>
    <row r="2356" spans="1:2" hidden="1" x14ac:dyDescent="0.3">
      <c r="A2356" t="s">
        <v>27192</v>
      </c>
      <c r="B2356">
        <f t="shared" si="36"/>
        <v>1</v>
      </c>
    </row>
    <row r="2357" spans="1:2" hidden="1" x14ac:dyDescent="0.3">
      <c r="A2357" t="s">
        <v>27193</v>
      </c>
      <c r="B2357">
        <f t="shared" si="36"/>
        <v>1</v>
      </c>
    </row>
    <row r="2358" spans="1:2" hidden="1" x14ac:dyDescent="0.3">
      <c r="A2358" t="s">
        <v>27194</v>
      </c>
      <c r="B2358">
        <f t="shared" si="36"/>
        <v>1</v>
      </c>
    </row>
    <row r="2359" spans="1:2" hidden="1" x14ac:dyDescent="0.3">
      <c r="A2359" t="s">
        <v>27195</v>
      </c>
      <c r="B2359">
        <f t="shared" si="36"/>
        <v>1</v>
      </c>
    </row>
    <row r="2360" spans="1:2" hidden="1" x14ac:dyDescent="0.3">
      <c r="A2360" t="s">
        <v>27196</v>
      </c>
      <c r="B2360">
        <f t="shared" si="36"/>
        <v>1</v>
      </c>
    </row>
    <row r="2361" spans="1:2" hidden="1" x14ac:dyDescent="0.3">
      <c r="A2361" t="s">
        <v>27197</v>
      </c>
      <c r="B2361">
        <f t="shared" si="36"/>
        <v>1</v>
      </c>
    </row>
    <row r="2362" spans="1:2" hidden="1" x14ac:dyDescent="0.3">
      <c r="A2362" t="s">
        <v>27198</v>
      </c>
      <c r="B2362">
        <f t="shared" si="36"/>
        <v>1</v>
      </c>
    </row>
    <row r="2363" spans="1:2" hidden="1" x14ac:dyDescent="0.3">
      <c r="A2363" t="s">
        <v>27199</v>
      </c>
      <c r="B2363">
        <f t="shared" si="36"/>
        <v>1</v>
      </c>
    </row>
    <row r="2364" spans="1:2" hidden="1" x14ac:dyDescent="0.3">
      <c r="A2364" t="s">
        <v>27200</v>
      </c>
      <c r="B2364">
        <f t="shared" si="36"/>
        <v>1</v>
      </c>
    </row>
    <row r="2365" spans="1:2" hidden="1" x14ac:dyDescent="0.3">
      <c r="A2365" t="s">
        <v>27201</v>
      </c>
      <c r="B2365">
        <f t="shared" si="36"/>
        <v>1</v>
      </c>
    </row>
    <row r="2366" spans="1:2" hidden="1" x14ac:dyDescent="0.3">
      <c r="A2366" t="s">
        <v>27202</v>
      </c>
      <c r="B2366">
        <f t="shared" si="36"/>
        <v>1</v>
      </c>
    </row>
    <row r="2367" spans="1:2" hidden="1" x14ac:dyDescent="0.3">
      <c r="A2367" t="s">
        <v>27203</v>
      </c>
      <c r="B2367">
        <f t="shared" si="36"/>
        <v>1</v>
      </c>
    </row>
    <row r="2368" spans="1:2" hidden="1" x14ac:dyDescent="0.3">
      <c r="A2368" t="s">
        <v>27204</v>
      </c>
      <c r="B2368">
        <f t="shared" si="36"/>
        <v>1</v>
      </c>
    </row>
    <row r="2369" spans="1:2" hidden="1" x14ac:dyDescent="0.3">
      <c r="A2369" t="s">
        <v>27205</v>
      </c>
      <c r="B2369">
        <f t="shared" si="36"/>
        <v>1</v>
      </c>
    </row>
    <row r="2370" spans="1:2" hidden="1" x14ac:dyDescent="0.3">
      <c r="A2370" t="s">
        <v>27206</v>
      </c>
      <c r="B2370">
        <f t="shared" si="36"/>
        <v>1</v>
      </c>
    </row>
    <row r="2371" spans="1:2" hidden="1" x14ac:dyDescent="0.3">
      <c r="A2371" t="s">
        <v>27207</v>
      </c>
      <c r="B2371">
        <f t="shared" ref="B2371:B2434" si="37">COUNTIF(A:A,A2371)</f>
        <v>1</v>
      </c>
    </row>
    <row r="2372" spans="1:2" hidden="1" x14ac:dyDescent="0.3">
      <c r="A2372" t="s">
        <v>27208</v>
      </c>
      <c r="B2372">
        <f t="shared" si="37"/>
        <v>1</v>
      </c>
    </row>
    <row r="2373" spans="1:2" hidden="1" x14ac:dyDescent="0.3">
      <c r="A2373" t="s">
        <v>27209</v>
      </c>
      <c r="B2373">
        <f t="shared" si="37"/>
        <v>1</v>
      </c>
    </row>
    <row r="2374" spans="1:2" hidden="1" x14ac:dyDescent="0.3">
      <c r="A2374" t="s">
        <v>27210</v>
      </c>
      <c r="B2374">
        <f t="shared" si="37"/>
        <v>1</v>
      </c>
    </row>
    <row r="2375" spans="1:2" hidden="1" x14ac:dyDescent="0.3">
      <c r="A2375" t="s">
        <v>27211</v>
      </c>
      <c r="B2375">
        <f t="shared" si="37"/>
        <v>1</v>
      </c>
    </row>
    <row r="2376" spans="1:2" hidden="1" x14ac:dyDescent="0.3">
      <c r="A2376" t="s">
        <v>27212</v>
      </c>
      <c r="B2376">
        <f t="shared" si="37"/>
        <v>1</v>
      </c>
    </row>
    <row r="2377" spans="1:2" hidden="1" x14ac:dyDescent="0.3">
      <c r="A2377" t="s">
        <v>27213</v>
      </c>
      <c r="B2377">
        <f t="shared" si="37"/>
        <v>1</v>
      </c>
    </row>
    <row r="2378" spans="1:2" hidden="1" x14ac:dyDescent="0.3">
      <c r="A2378" t="s">
        <v>27214</v>
      </c>
      <c r="B2378">
        <f t="shared" si="37"/>
        <v>1</v>
      </c>
    </row>
    <row r="2379" spans="1:2" hidden="1" x14ac:dyDescent="0.3">
      <c r="A2379" t="s">
        <v>27215</v>
      </c>
      <c r="B2379">
        <f t="shared" si="37"/>
        <v>1</v>
      </c>
    </row>
    <row r="2380" spans="1:2" hidden="1" x14ac:dyDescent="0.3">
      <c r="A2380" t="s">
        <v>27216</v>
      </c>
      <c r="B2380">
        <f t="shared" si="37"/>
        <v>1</v>
      </c>
    </row>
    <row r="2381" spans="1:2" hidden="1" x14ac:dyDescent="0.3">
      <c r="A2381" t="s">
        <v>27217</v>
      </c>
      <c r="B2381">
        <f t="shared" si="37"/>
        <v>1</v>
      </c>
    </row>
    <row r="2382" spans="1:2" hidden="1" x14ac:dyDescent="0.3">
      <c r="A2382" t="s">
        <v>27218</v>
      </c>
      <c r="B2382">
        <f t="shared" si="37"/>
        <v>1</v>
      </c>
    </row>
    <row r="2383" spans="1:2" hidden="1" x14ac:dyDescent="0.3">
      <c r="A2383" t="s">
        <v>27219</v>
      </c>
      <c r="B2383">
        <f t="shared" si="37"/>
        <v>1</v>
      </c>
    </row>
    <row r="2384" spans="1:2" hidden="1" x14ac:dyDescent="0.3">
      <c r="A2384" t="s">
        <v>27220</v>
      </c>
      <c r="B2384">
        <f t="shared" si="37"/>
        <v>1</v>
      </c>
    </row>
    <row r="2385" spans="1:2" hidden="1" x14ac:dyDescent="0.3">
      <c r="A2385" t="s">
        <v>27221</v>
      </c>
      <c r="B2385">
        <f t="shared" si="37"/>
        <v>1</v>
      </c>
    </row>
    <row r="2386" spans="1:2" hidden="1" x14ac:dyDescent="0.3">
      <c r="A2386" t="s">
        <v>27222</v>
      </c>
      <c r="B2386">
        <f t="shared" si="37"/>
        <v>1</v>
      </c>
    </row>
    <row r="2387" spans="1:2" hidden="1" x14ac:dyDescent="0.3">
      <c r="A2387" t="s">
        <v>27223</v>
      </c>
      <c r="B2387">
        <f t="shared" si="37"/>
        <v>1</v>
      </c>
    </row>
    <row r="2388" spans="1:2" hidden="1" x14ac:dyDescent="0.3">
      <c r="A2388" t="s">
        <v>27224</v>
      </c>
      <c r="B2388">
        <f t="shared" si="37"/>
        <v>1</v>
      </c>
    </row>
    <row r="2389" spans="1:2" hidden="1" x14ac:dyDescent="0.3">
      <c r="A2389" t="s">
        <v>27225</v>
      </c>
      <c r="B2389">
        <f t="shared" si="37"/>
        <v>1</v>
      </c>
    </row>
    <row r="2390" spans="1:2" hidden="1" x14ac:dyDescent="0.3">
      <c r="A2390" t="s">
        <v>27226</v>
      </c>
      <c r="B2390">
        <f t="shared" si="37"/>
        <v>1</v>
      </c>
    </row>
    <row r="2391" spans="1:2" hidden="1" x14ac:dyDescent="0.3">
      <c r="A2391" t="s">
        <v>27227</v>
      </c>
      <c r="B2391">
        <f t="shared" si="37"/>
        <v>1</v>
      </c>
    </row>
    <row r="2392" spans="1:2" hidden="1" x14ac:dyDescent="0.3">
      <c r="A2392" t="s">
        <v>27228</v>
      </c>
      <c r="B2392">
        <f t="shared" si="37"/>
        <v>1</v>
      </c>
    </row>
    <row r="2393" spans="1:2" hidden="1" x14ac:dyDescent="0.3">
      <c r="A2393" t="s">
        <v>27229</v>
      </c>
      <c r="B2393">
        <f t="shared" si="37"/>
        <v>1</v>
      </c>
    </row>
    <row r="2394" spans="1:2" hidden="1" x14ac:dyDescent="0.3">
      <c r="A2394" t="s">
        <v>27230</v>
      </c>
      <c r="B2394">
        <f t="shared" si="37"/>
        <v>1</v>
      </c>
    </row>
    <row r="2395" spans="1:2" hidden="1" x14ac:dyDescent="0.3">
      <c r="A2395" t="s">
        <v>27231</v>
      </c>
      <c r="B2395">
        <f t="shared" si="37"/>
        <v>1</v>
      </c>
    </row>
    <row r="2396" spans="1:2" hidden="1" x14ac:dyDescent="0.3">
      <c r="A2396" t="s">
        <v>27232</v>
      </c>
      <c r="B2396">
        <f t="shared" si="37"/>
        <v>1</v>
      </c>
    </row>
    <row r="2397" spans="1:2" hidden="1" x14ac:dyDescent="0.3">
      <c r="A2397" t="s">
        <v>27233</v>
      </c>
      <c r="B2397">
        <f t="shared" si="37"/>
        <v>1</v>
      </c>
    </row>
    <row r="2398" spans="1:2" hidden="1" x14ac:dyDescent="0.3">
      <c r="A2398" t="s">
        <v>27234</v>
      </c>
      <c r="B2398">
        <f t="shared" si="37"/>
        <v>1</v>
      </c>
    </row>
    <row r="2399" spans="1:2" hidden="1" x14ac:dyDescent="0.3">
      <c r="A2399" t="s">
        <v>27235</v>
      </c>
      <c r="B2399">
        <f t="shared" si="37"/>
        <v>1</v>
      </c>
    </row>
    <row r="2400" spans="1:2" hidden="1" x14ac:dyDescent="0.3">
      <c r="A2400" t="s">
        <v>27236</v>
      </c>
      <c r="B2400">
        <f t="shared" si="37"/>
        <v>1</v>
      </c>
    </row>
    <row r="2401" spans="1:2" hidden="1" x14ac:dyDescent="0.3">
      <c r="A2401" t="s">
        <v>27237</v>
      </c>
      <c r="B2401">
        <f t="shared" si="37"/>
        <v>1</v>
      </c>
    </row>
    <row r="2402" spans="1:2" hidden="1" x14ac:dyDescent="0.3">
      <c r="A2402" t="s">
        <v>27238</v>
      </c>
      <c r="B2402">
        <f t="shared" si="37"/>
        <v>1</v>
      </c>
    </row>
    <row r="2403" spans="1:2" hidden="1" x14ac:dyDescent="0.3">
      <c r="A2403" t="s">
        <v>27239</v>
      </c>
      <c r="B2403">
        <f t="shared" si="37"/>
        <v>1</v>
      </c>
    </row>
    <row r="2404" spans="1:2" hidden="1" x14ac:dyDescent="0.3">
      <c r="A2404" t="s">
        <v>27240</v>
      </c>
      <c r="B2404">
        <f t="shared" si="37"/>
        <v>1</v>
      </c>
    </row>
    <row r="2405" spans="1:2" hidden="1" x14ac:dyDescent="0.3">
      <c r="A2405" t="s">
        <v>27241</v>
      </c>
      <c r="B2405">
        <f t="shared" si="37"/>
        <v>1</v>
      </c>
    </row>
    <row r="2406" spans="1:2" hidden="1" x14ac:dyDescent="0.3">
      <c r="A2406" t="s">
        <v>27242</v>
      </c>
      <c r="B2406">
        <f t="shared" si="37"/>
        <v>1</v>
      </c>
    </row>
    <row r="2407" spans="1:2" hidden="1" x14ac:dyDescent="0.3">
      <c r="A2407" t="s">
        <v>27243</v>
      </c>
      <c r="B2407">
        <f t="shared" si="37"/>
        <v>1</v>
      </c>
    </row>
    <row r="2408" spans="1:2" hidden="1" x14ac:dyDescent="0.3">
      <c r="A2408" t="s">
        <v>27244</v>
      </c>
      <c r="B2408">
        <f t="shared" si="37"/>
        <v>1</v>
      </c>
    </row>
    <row r="2409" spans="1:2" hidden="1" x14ac:dyDescent="0.3">
      <c r="A2409" t="s">
        <v>27245</v>
      </c>
      <c r="B2409">
        <f t="shared" si="37"/>
        <v>1</v>
      </c>
    </row>
    <row r="2410" spans="1:2" hidden="1" x14ac:dyDescent="0.3">
      <c r="A2410" t="s">
        <v>27246</v>
      </c>
      <c r="B2410">
        <f t="shared" si="37"/>
        <v>1</v>
      </c>
    </row>
    <row r="2411" spans="1:2" hidden="1" x14ac:dyDescent="0.3">
      <c r="A2411" t="s">
        <v>27247</v>
      </c>
      <c r="B2411">
        <f t="shared" si="37"/>
        <v>1</v>
      </c>
    </row>
    <row r="2412" spans="1:2" hidden="1" x14ac:dyDescent="0.3">
      <c r="A2412" t="s">
        <v>27248</v>
      </c>
      <c r="B2412">
        <f t="shared" si="37"/>
        <v>1</v>
      </c>
    </row>
    <row r="2413" spans="1:2" hidden="1" x14ac:dyDescent="0.3">
      <c r="A2413" t="s">
        <v>27249</v>
      </c>
      <c r="B2413">
        <f t="shared" si="37"/>
        <v>1</v>
      </c>
    </row>
    <row r="2414" spans="1:2" hidden="1" x14ac:dyDescent="0.3">
      <c r="A2414" t="s">
        <v>27250</v>
      </c>
      <c r="B2414">
        <f t="shared" si="37"/>
        <v>1</v>
      </c>
    </row>
    <row r="2415" spans="1:2" hidden="1" x14ac:dyDescent="0.3">
      <c r="A2415" t="s">
        <v>27251</v>
      </c>
      <c r="B2415">
        <f t="shared" si="37"/>
        <v>1</v>
      </c>
    </row>
    <row r="2416" spans="1:2" hidden="1" x14ac:dyDescent="0.3">
      <c r="A2416" t="s">
        <v>27252</v>
      </c>
      <c r="B2416">
        <f t="shared" si="37"/>
        <v>1</v>
      </c>
    </row>
    <row r="2417" spans="1:2" hidden="1" x14ac:dyDescent="0.3">
      <c r="A2417" t="s">
        <v>27253</v>
      </c>
      <c r="B2417">
        <f t="shared" si="37"/>
        <v>1</v>
      </c>
    </row>
    <row r="2418" spans="1:2" hidden="1" x14ac:dyDescent="0.3">
      <c r="A2418" t="s">
        <v>27254</v>
      </c>
      <c r="B2418">
        <f t="shared" si="37"/>
        <v>1</v>
      </c>
    </row>
    <row r="2419" spans="1:2" hidden="1" x14ac:dyDescent="0.3">
      <c r="A2419" t="s">
        <v>27255</v>
      </c>
      <c r="B2419">
        <f t="shared" si="37"/>
        <v>1</v>
      </c>
    </row>
    <row r="2420" spans="1:2" hidden="1" x14ac:dyDescent="0.3">
      <c r="A2420" t="s">
        <v>27256</v>
      </c>
      <c r="B2420">
        <f t="shared" si="37"/>
        <v>1</v>
      </c>
    </row>
    <row r="2421" spans="1:2" hidden="1" x14ac:dyDescent="0.3">
      <c r="A2421" t="s">
        <v>27257</v>
      </c>
      <c r="B2421">
        <f t="shared" si="37"/>
        <v>1</v>
      </c>
    </row>
    <row r="2422" spans="1:2" hidden="1" x14ac:dyDescent="0.3">
      <c r="A2422" t="s">
        <v>27258</v>
      </c>
      <c r="B2422">
        <f t="shared" si="37"/>
        <v>1</v>
      </c>
    </row>
    <row r="2423" spans="1:2" hidden="1" x14ac:dyDescent="0.3">
      <c r="A2423" t="s">
        <v>27259</v>
      </c>
      <c r="B2423">
        <f t="shared" si="37"/>
        <v>1</v>
      </c>
    </row>
    <row r="2424" spans="1:2" hidden="1" x14ac:dyDescent="0.3">
      <c r="A2424" t="s">
        <v>27260</v>
      </c>
      <c r="B2424">
        <f t="shared" si="37"/>
        <v>1</v>
      </c>
    </row>
    <row r="2425" spans="1:2" hidden="1" x14ac:dyDescent="0.3">
      <c r="A2425" t="s">
        <v>27261</v>
      </c>
      <c r="B2425">
        <f t="shared" si="37"/>
        <v>1</v>
      </c>
    </row>
    <row r="2426" spans="1:2" hidden="1" x14ac:dyDescent="0.3">
      <c r="A2426" t="s">
        <v>27262</v>
      </c>
      <c r="B2426">
        <f t="shared" si="37"/>
        <v>1</v>
      </c>
    </row>
    <row r="2427" spans="1:2" hidden="1" x14ac:dyDescent="0.3">
      <c r="A2427" t="s">
        <v>27263</v>
      </c>
      <c r="B2427">
        <f t="shared" si="37"/>
        <v>1</v>
      </c>
    </row>
    <row r="2428" spans="1:2" hidden="1" x14ac:dyDescent="0.3">
      <c r="A2428" t="s">
        <v>27264</v>
      </c>
      <c r="B2428">
        <f t="shared" si="37"/>
        <v>1</v>
      </c>
    </row>
    <row r="2429" spans="1:2" hidden="1" x14ac:dyDescent="0.3">
      <c r="A2429" t="s">
        <v>27265</v>
      </c>
      <c r="B2429">
        <f t="shared" si="37"/>
        <v>1</v>
      </c>
    </row>
    <row r="2430" spans="1:2" hidden="1" x14ac:dyDescent="0.3">
      <c r="A2430" t="s">
        <v>27266</v>
      </c>
      <c r="B2430">
        <f t="shared" si="37"/>
        <v>1</v>
      </c>
    </row>
    <row r="2431" spans="1:2" hidden="1" x14ac:dyDescent="0.3">
      <c r="A2431" t="s">
        <v>27267</v>
      </c>
      <c r="B2431">
        <f t="shared" si="37"/>
        <v>1</v>
      </c>
    </row>
    <row r="2432" spans="1:2" hidden="1" x14ac:dyDescent="0.3">
      <c r="A2432" t="s">
        <v>27268</v>
      </c>
      <c r="B2432">
        <f t="shared" si="37"/>
        <v>1</v>
      </c>
    </row>
    <row r="2433" spans="1:2" hidden="1" x14ac:dyDescent="0.3">
      <c r="A2433" t="s">
        <v>27269</v>
      </c>
      <c r="B2433">
        <f t="shared" si="37"/>
        <v>1</v>
      </c>
    </row>
    <row r="2434" spans="1:2" hidden="1" x14ac:dyDescent="0.3">
      <c r="A2434" t="s">
        <v>27270</v>
      </c>
      <c r="B2434">
        <f t="shared" si="37"/>
        <v>1</v>
      </c>
    </row>
    <row r="2435" spans="1:2" hidden="1" x14ac:dyDescent="0.3">
      <c r="A2435" t="s">
        <v>27271</v>
      </c>
      <c r="B2435">
        <f t="shared" ref="B2435:B2498" si="38">COUNTIF(A:A,A2435)</f>
        <v>1</v>
      </c>
    </row>
    <row r="2436" spans="1:2" hidden="1" x14ac:dyDescent="0.3">
      <c r="A2436" t="s">
        <v>27272</v>
      </c>
      <c r="B2436">
        <f t="shared" si="38"/>
        <v>1</v>
      </c>
    </row>
    <row r="2437" spans="1:2" hidden="1" x14ac:dyDescent="0.3">
      <c r="A2437" t="s">
        <v>27273</v>
      </c>
      <c r="B2437">
        <f t="shared" si="38"/>
        <v>1</v>
      </c>
    </row>
    <row r="2438" spans="1:2" hidden="1" x14ac:dyDescent="0.3">
      <c r="A2438" t="s">
        <v>27274</v>
      </c>
      <c r="B2438">
        <f t="shared" si="38"/>
        <v>1</v>
      </c>
    </row>
    <row r="2439" spans="1:2" hidden="1" x14ac:dyDescent="0.3">
      <c r="A2439" t="s">
        <v>27275</v>
      </c>
      <c r="B2439">
        <f t="shared" si="38"/>
        <v>1</v>
      </c>
    </row>
    <row r="2440" spans="1:2" hidden="1" x14ac:dyDescent="0.3">
      <c r="A2440" t="s">
        <v>27276</v>
      </c>
      <c r="B2440">
        <f t="shared" si="38"/>
        <v>1</v>
      </c>
    </row>
    <row r="2441" spans="1:2" hidden="1" x14ac:dyDescent="0.3">
      <c r="A2441" t="s">
        <v>27277</v>
      </c>
      <c r="B2441">
        <f t="shared" si="38"/>
        <v>1</v>
      </c>
    </row>
    <row r="2442" spans="1:2" hidden="1" x14ac:dyDescent="0.3">
      <c r="A2442" t="s">
        <v>27278</v>
      </c>
      <c r="B2442">
        <f t="shared" si="38"/>
        <v>1</v>
      </c>
    </row>
    <row r="2443" spans="1:2" hidden="1" x14ac:dyDescent="0.3">
      <c r="A2443" t="s">
        <v>27279</v>
      </c>
      <c r="B2443">
        <f t="shared" si="38"/>
        <v>1</v>
      </c>
    </row>
    <row r="2444" spans="1:2" hidden="1" x14ac:dyDescent="0.3">
      <c r="A2444" t="s">
        <v>27280</v>
      </c>
      <c r="B2444">
        <f t="shared" si="38"/>
        <v>1</v>
      </c>
    </row>
    <row r="2445" spans="1:2" hidden="1" x14ac:dyDescent="0.3">
      <c r="A2445" t="s">
        <v>27281</v>
      </c>
      <c r="B2445">
        <f t="shared" si="38"/>
        <v>1</v>
      </c>
    </row>
    <row r="2446" spans="1:2" hidden="1" x14ac:dyDescent="0.3">
      <c r="A2446" t="s">
        <v>27282</v>
      </c>
      <c r="B2446">
        <f t="shared" si="38"/>
        <v>1</v>
      </c>
    </row>
    <row r="2447" spans="1:2" hidden="1" x14ac:dyDescent="0.3">
      <c r="A2447" t="s">
        <v>27283</v>
      </c>
      <c r="B2447">
        <f t="shared" si="38"/>
        <v>1</v>
      </c>
    </row>
    <row r="2448" spans="1:2" hidden="1" x14ac:dyDescent="0.3">
      <c r="A2448" t="s">
        <v>27284</v>
      </c>
      <c r="B2448">
        <f t="shared" si="38"/>
        <v>1</v>
      </c>
    </row>
    <row r="2449" spans="1:2" hidden="1" x14ac:dyDescent="0.3">
      <c r="A2449" t="s">
        <v>27285</v>
      </c>
      <c r="B2449">
        <f t="shared" si="38"/>
        <v>1</v>
      </c>
    </row>
    <row r="2450" spans="1:2" hidden="1" x14ac:dyDescent="0.3">
      <c r="A2450" t="s">
        <v>27286</v>
      </c>
      <c r="B2450">
        <f t="shared" si="38"/>
        <v>1</v>
      </c>
    </row>
    <row r="2451" spans="1:2" hidden="1" x14ac:dyDescent="0.3">
      <c r="A2451" t="s">
        <v>27287</v>
      </c>
      <c r="B2451">
        <f t="shared" si="38"/>
        <v>1</v>
      </c>
    </row>
    <row r="2452" spans="1:2" hidden="1" x14ac:dyDescent="0.3">
      <c r="A2452" t="s">
        <v>27288</v>
      </c>
      <c r="B2452">
        <f t="shared" si="38"/>
        <v>1</v>
      </c>
    </row>
    <row r="2453" spans="1:2" hidden="1" x14ac:dyDescent="0.3">
      <c r="A2453" t="s">
        <v>27289</v>
      </c>
      <c r="B2453">
        <f t="shared" si="38"/>
        <v>1</v>
      </c>
    </row>
    <row r="2454" spans="1:2" hidden="1" x14ac:dyDescent="0.3">
      <c r="A2454" t="s">
        <v>27290</v>
      </c>
      <c r="B2454">
        <f t="shared" si="38"/>
        <v>1</v>
      </c>
    </row>
    <row r="2455" spans="1:2" hidden="1" x14ac:dyDescent="0.3">
      <c r="A2455" t="s">
        <v>27291</v>
      </c>
      <c r="B2455">
        <f t="shared" si="38"/>
        <v>1</v>
      </c>
    </row>
    <row r="2456" spans="1:2" hidden="1" x14ac:dyDescent="0.3">
      <c r="A2456" t="s">
        <v>27292</v>
      </c>
      <c r="B2456">
        <f t="shared" si="38"/>
        <v>1</v>
      </c>
    </row>
    <row r="2457" spans="1:2" hidden="1" x14ac:dyDescent="0.3">
      <c r="A2457" t="s">
        <v>27293</v>
      </c>
      <c r="B2457">
        <f t="shared" si="38"/>
        <v>1</v>
      </c>
    </row>
    <row r="2458" spans="1:2" hidden="1" x14ac:dyDescent="0.3">
      <c r="A2458" t="s">
        <v>27294</v>
      </c>
      <c r="B2458">
        <f t="shared" si="38"/>
        <v>1</v>
      </c>
    </row>
    <row r="2459" spans="1:2" hidden="1" x14ac:dyDescent="0.3">
      <c r="A2459" t="s">
        <v>27295</v>
      </c>
      <c r="B2459">
        <f t="shared" si="38"/>
        <v>1</v>
      </c>
    </row>
    <row r="2460" spans="1:2" hidden="1" x14ac:dyDescent="0.3">
      <c r="A2460" t="s">
        <v>27296</v>
      </c>
      <c r="B2460">
        <f t="shared" si="38"/>
        <v>1</v>
      </c>
    </row>
    <row r="2461" spans="1:2" hidden="1" x14ac:dyDescent="0.3">
      <c r="A2461" t="s">
        <v>27297</v>
      </c>
      <c r="B2461">
        <f t="shared" si="38"/>
        <v>1</v>
      </c>
    </row>
    <row r="2462" spans="1:2" hidden="1" x14ac:dyDescent="0.3">
      <c r="A2462" t="s">
        <v>27298</v>
      </c>
      <c r="B2462">
        <f t="shared" si="38"/>
        <v>1</v>
      </c>
    </row>
    <row r="2463" spans="1:2" hidden="1" x14ac:dyDescent="0.3">
      <c r="A2463" t="s">
        <v>27299</v>
      </c>
      <c r="B2463">
        <f t="shared" si="38"/>
        <v>1</v>
      </c>
    </row>
    <row r="2464" spans="1:2" hidden="1" x14ac:dyDescent="0.3">
      <c r="A2464" t="s">
        <v>27300</v>
      </c>
      <c r="B2464">
        <f t="shared" si="38"/>
        <v>1</v>
      </c>
    </row>
    <row r="2465" spans="1:2" hidden="1" x14ac:dyDescent="0.3">
      <c r="A2465" t="s">
        <v>27301</v>
      </c>
      <c r="B2465">
        <f t="shared" si="38"/>
        <v>1</v>
      </c>
    </row>
    <row r="2466" spans="1:2" hidden="1" x14ac:dyDescent="0.3">
      <c r="A2466" t="s">
        <v>27302</v>
      </c>
      <c r="B2466">
        <f t="shared" si="38"/>
        <v>1</v>
      </c>
    </row>
    <row r="2467" spans="1:2" hidden="1" x14ac:dyDescent="0.3">
      <c r="A2467" t="s">
        <v>27303</v>
      </c>
      <c r="B2467">
        <f t="shared" si="38"/>
        <v>1</v>
      </c>
    </row>
    <row r="2468" spans="1:2" hidden="1" x14ac:dyDescent="0.3">
      <c r="A2468" t="s">
        <v>27304</v>
      </c>
      <c r="B2468">
        <f t="shared" si="38"/>
        <v>1</v>
      </c>
    </row>
    <row r="2469" spans="1:2" hidden="1" x14ac:dyDescent="0.3">
      <c r="A2469" t="s">
        <v>27305</v>
      </c>
      <c r="B2469">
        <f t="shared" si="38"/>
        <v>1</v>
      </c>
    </row>
    <row r="2470" spans="1:2" hidden="1" x14ac:dyDescent="0.3">
      <c r="A2470" t="s">
        <v>27306</v>
      </c>
      <c r="B2470">
        <f t="shared" si="38"/>
        <v>1</v>
      </c>
    </row>
    <row r="2471" spans="1:2" hidden="1" x14ac:dyDescent="0.3">
      <c r="A2471" t="s">
        <v>27307</v>
      </c>
      <c r="B2471">
        <f t="shared" si="38"/>
        <v>1</v>
      </c>
    </row>
    <row r="2472" spans="1:2" hidden="1" x14ac:dyDescent="0.3">
      <c r="A2472" t="s">
        <v>27308</v>
      </c>
      <c r="B2472">
        <f t="shared" si="38"/>
        <v>1</v>
      </c>
    </row>
    <row r="2473" spans="1:2" hidden="1" x14ac:dyDescent="0.3">
      <c r="A2473" t="s">
        <v>27309</v>
      </c>
      <c r="B2473">
        <f t="shared" si="38"/>
        <v>1</v>
      </c>
    </row>
    <row r="2474" spans="1:2" hidden="1" x14ac:dyDescent="0.3">
      <c r="A2474" t="s">
        <v>27310</v>
      </c>
      <c r="B2474">
        <f t="shared" si="38"/>
        <v>1</v>
      </c>
    </row>
    <row r="2475" spans="1:2" hidden="1" x14ac:dyDescent="0.3">
      <c r="A2475" t="s">
        <v>27311</v>
      </c>
      <c r="B2475">
        <f t="shared" si="38"/>
        <v>1</v>
      </c>
    </row>
    <row r="2476" spans="1:2" hidden="1" x14ac:dyDescent="0.3">
      <c r="A2476" t="s">
        <v>27312</v>
      </c>
      <c r="B2476">
        <f t="shared" si="38"/>
        <v>1</v>
      </c>
    </row>
    <row r="2477" spans="1:2" hidden="1" x14ac:dyDescent="0.3">
      <c r="A2477" t="s">
        <v>27313</v>
      </c>
      <c r="B2477">
        <f t="shared" si="38"/>
        <v>1</v>
      </c>
    </row>
    <row r="2478" spans="1:2" hidden="1" x14ac:dyDescent="0.3">
      <c r="A2478" t="s">
        <v>27314</v>
      </c>
      <c r="B2478">
        <f t="shared" si="38"/>
        <v>1</v>
      </c>
    </row>
    <row r="2479" spans="1:2" hidden="1" x14ac:dyDescent="0.3">
      <c r="A2479" t="s">
        <v>27315</v>
      </c>
      <c r="B2479">
        <f t="shared" si="38"/>
        <v>1</v>
      </c>
    </row>
    <row r="2480" spans="1:2" hidden="1" x14ac:dyDescent="0.3">
      <c r="A2480" t="s">
        <v>27316</v>
      </c>
      <c r="B2480">
        <f t="shared" si="38"/>
        <v>1</v>
      </c>
    </row>
    <row r="2481" spans="1:2" hidden="1" x14ac:dyDescent="0.3">
      <c r="A2481" t="s">
        <v>27317</v>
      </c>
      <c r="B2481">
        <f t="shared" si="38"/>
        <v>1</v>
      </c>
    </row>
    <row r="2482" spans="1:2" hidden="1" x14ac:dyDescent="0.3">
      <c r="A2482" t="s">
        <v>27318</v>
      </c>
      <c r="B2482">
        <f t="shared" si="38"/>
        <v>1</v>
      </c>
    </row>
    <row r="2483" spans="1:2" hidden="1" x14ac:dyDescent="0.3">
      <c r="A2483" t="s">
        <v>27319</v>
      </c>
      <c r="B2483">
        <f t="shared" si="38"/>
        <v>1</v>
      </c>
    </row>
    <row r="2484" spans="1:2" hidden="1" x14ac:dyDescent="0.3">
      <c r="A2484" t="s">
        <v>27320</v>
      </c>
      <c r="B2484">
        <f t="shared" si="38"/>
        <v>1</v>
      </c>
    </row>
    <row r="2485" spans="1:2" hidden="1" x14ac:dyDescent="0.3">
      <c r="A2485" t="s">
        <v>27321</v>
      </c>
      <c r="B2485">
        <f t="shared" si="38"/>
        <v>1</v>
      </c>
    </row>
    <row r="2486" spans="1:2" hidden="1" x14ac:dyDescent="0.3">
      <c r="A2486" t="s">
        <v>27322</v>
      </c>
      <c r="B2486">
        <f t="shared" si="38"/>
        <v>1</v>
      </c>
    </row>
    <row r="2487" spans="1:2" hidden="1" x14ac:dyDescent="0.3">
      <c r="A2487" t="s">
        <v>27323</v>
      </c>
      <c r="B2487">
        <f t="shared" si="38"/>
        <v>1</v>
      </c>
    </row>
    <row r="2488" spans="1:2" hidden="1" x14ac:dyDescent="0.3">
      <c r="A2488" t="s">
        <v>27324</v>
      </c>
      <c r="B2488">
        <f t="shared" si="38"/>
        <v>1</v>
      </c>
    </row>
    <row r="2489" spans="1:2" hidden="1" x14ac:dyDescent="0.3">
      <c r="A2489" t="s">
        <v>27325</v>
      </c>
      <c r="B2489">
        <f t="shared" si="38"/>
        <v>1</v>
      </c>
    </row>
    <row r="2490" spans="1:2" hidden="1" x14ac:dyDescent="0.3">
      <c r="A2490" t="s">
        <v>27326</v>
      </c>
      <c r="B2490">
        <f t="shared" si="38"/>
        <v>1</v>
      </c>
    </row>
    <row r="2491" spans="1:2" hidden="1" x14ac:dyDescent="0.3">
      <c r="A2491" t="s">
        <v>27327</v>
      </c>
      <c r="B2491">
        <f t="shared" si="38"/>
        <v>1</v>
      </c>
    </row>
    <row r="2492" spans="1:2" hidden="1" x14ac:dyDescent="0.3">
      <c r="A2492" t="s">
        <v>27328</v>
      </c>
      <c r="B2492">
        <f t="shared" si="38"/>
        <v>1</v>
      </c>
    </row>
    <row r="2493" spans="1:2" hidden="1" x14ac:dyDescent="0.3">
      <c r="A2493" t="s">
        <v>27329</v>
      </c>
      <c r="B2493">
        <f t="shared" si="38"/>
        <v>1</v>
      </c>
    </row>
    <row r="2494" spans="1:2" hidden="1" x14ac:dyDescent="0.3">
      <c r="A2494" t="s">
        <v>27330</v>
      </c>
      <c r="B2494">
        <f t="shared" si="38"/>
        <v>1</v>
      </c>
    </row>
    <row r="2495" spans="1:2" hidden="1" x14ac:dyDescent="0.3">
      <c r="A2495" t="s">
        <v>27331</v>
      </c>
      <c r="B2495">
        <f t="shared" si="38"/>
        <v>1</v>
      </c>
    </row>
    <row r="2496" spans="1:2" hidden="1" x14ac:dyDescent="0.3">
      <c r="A2496" t="s">
        <v>27332</v>
      </c>
      <c r="B2496">
        <f t="shared" si="38"/>
        <v>1</v>
      </c>
    </row>
    <row r="2497" spans="1:2" hidden="1" x14ac:dyDescent="0.3">
      <c r="A2497" t="s">
        <v>27333</v>
      </c>
      <c r="B2497">
        <f t="shared" si="38"/>
        <v>1</v>
      </c>
    </row>
    <row r="2498" spans="1:2" hidden="1" x14ac:dyDescent="0.3">
      <c r="A2498" t="s">
        <v>27334</v>
      </c>
      <c r="B2498">
        <f t="shared" si="38"/>
        <v>1</v>
      </c>
    </row>
    <row r="2499" spans="1:2" hidden="1" x14ac:dyDescent="0.3">
      <c r="A2499" t="s">
        <v>27335</v>
      </c>
      <c r="B2499">
        <f t="shared" ref="B2499:B2513" si="39">COUNTIF(A:A,A2499)</f>
        <v>1</v>
      </c>
    </row>
    <row r="2500" spans="1:2" hidden="1" x14ac:dyDescent="0.3">
      <c r="A2500" t="s">
        <v>27336</v>
      </c>
      <c r="B2500">
        <f t="shared" si="39"/>
        <v>1</v>
      </c>
    </row>
    <row r="2501" spans="1:2" hidden="1" x14ac:dyDescent="0.3">
      <c r="A2501" t="s">
        <v>27337</v>
      </c>
      <c r="B2501">
        <f t="shared" si="39"/>
        <v>1</v>
      </c>
    </row>
    <row r="2502" spans="1:2" hidden="1" x14ac:dyDescent="0.3">
      <c r="A2502" t="s">
        <v>27338</v>
      </c>
      <c r="B2502">
        <f t="shared" si="39"/>
        <v>1</v>
      </c>
    </row>
    <row r="2503" spans="1:2" hidden="1" x14ac:dyDescent="0.3">
      <c r="A2503" t="s">
        <v>27339</v>
      </c>
      <c r="B2503">
        <f t="shared" si="39"/>
        <v>1</v>
      </c>
    </row>
    <row r="2504" spans="1:2" hidden="1" x14ac:dyDescent="0.3">
      <c r="A2504" t="s">
        <v>27340</v>
      </c>
      <c r="B2504">
        <f t="shared" si="39"/>
        <v>1</v>
      </c>
    </row>
    <row r="2505" spans="1:2" hidden="1" x14ac:dyDescent="0.3">
      <c r="A2505" t="s">
        <v>27341</v>
      </c>
      <c r="B2505">
        <f t="shared" si="39"/>
        <v>1</v>
      </c>
    </row>
    <row r="2506" spans="1:2" hidden="1" x14ac:dyDescent="0.3">
      <c r="A2506" t="s">
        <v>27342</v>
      </c>
      <c r="B2506">
        <f t="shared" si="39"/>
        <v>1</v>
      </c>
    </row>
    <row r="2507" spans="1:2" x14ac:dyDescent="0.3">
      <c r="A2507" t="s">
        <v>27343</v>
      </c>
      <c r="B2507">
        <f t="shared" si="39"/>
        <v>2</v>
      </c>
    </row>
    <row r="2508" spans="1:2" hidden="1" x14ac:dyDescent="0.3">
      <c r="A2508" t="s">
        <v>27344</v>
      </c>
      <c r="B2508">
        <f t="shared" si="39"/>
        <v>1</v>
      </c>
    </row>
    <row r="2509" spans="1:2" hidden="1" x14ac:dyDescent="0.3">
      <c r="A2509" t="s">
        <v>27345</v>
      </c>
      <c r="B2509">
        <f t="shared" si="39"/>
        <v>1</v>
      </c>
    </row>
    <row r="2510" spans="1:2" hidden="1" x14ac:dyDescent="0.3">
      <c r="A2510" t="s">
        <v>27346</v>
      </c>
      <c r="B2510">
        <f t="shared" si="39"/>
        <v>1</v>
      </c>
    </row>
    <row r="2511" spans="1:2" x14ac:dyDescent="0.3">
      <c r="A2511" t="s">
        <v>27343</v>
      </c>
      <c r="B2511">
        <f t="shared" si="39"/>
        <v>2</v>
      </c>
    </row>
    <row r="2512" spans="1:2" hidden="1" x14ac:dyDescent="0.3">
      <c r="A2512" t="s">
        <v>20318</v>
      </c>
      <c r="B2512">
        <f t="shared" si="39"/>
        <v>1</v>
      </c>
    </row>
    <row r="2513" spans="1:2" hidden="1" x14ac:dyDescent="0.3">
      <c r="A2513" t="s">
        <v>22690</v>
      </c>
      <c r="B2513">
        <f t="shared" si="39"/>
        <v>1</v>
      </c>
    </row>
  </sheetData>
  <autoFilter ref="A1:B2513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Лист3</vt:lpstr>
      <vt:lpstr>Лист1</vt:lpstr>
      <vt:lpstr>Лист2</vt:lpstr>
      <vt:lpstr>FioTel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Solovyov Pavel MOW</dc:creator>
  <cp:lastModifiedBy>Chirkova Elena MOI</cp:lastModifiedBy>
  <dcterms:created xsi:type="dcterms:W3CDTF">2020-10-19T09:14:16Z</dcterms:created>
  <dcterms:modified xsi:type="dcterms:W3CDTF">2020-10-19T14:59:00Z</dcterms:modified>
</cp:coreProperties>
</file>