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ptrson/Desktop/"/>
    </mc:Choice>
  </mc:AlternateContent>
  <xr:revisionPtr revIDLastSave="0" documentId="13_ncr:1_{AE4A7CD6-92F6-4045-A124-A95D3BC43158}" xr6:coauthVersionLast="28" xr6:coauthVersionMax="28" xr10:uidLastSave="{00000000-0000-0000-0000-000000000000}"/>
  <bookViews>
    <workbookView xWindow="25600" yWindow="-2520" windowWidth="38400" windowHeight="21600" tabRatio="500" activeTab="4" xr2:uid="{00000000-000D-0000-FFFF-FFFF00000000}"/>
  </bookViews>
  <sheets>
    <sheet name="2014" sheetId="4" r:id="rId1"/>
    <sheet name="2015" sheetId="3" r:id="rId2"/>
    <sheet name="2016" sheetId="2" r:id="rId3"/>
    <sheet name="2017" sheetId="1" r:id="rId4"/>
    <sheet name="2018" sheetId="5" r:id="rId5"/>
  </sheets>
  <definedNames>
    <definedName name="_xlnm._FilterDatabase" localSheetId="3" hidden="1">'2017'!$A$1:$I$21</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alcChain>
</file>

<file path=xl/sharedStrings.xml><?xml version="1.0" encoding="utf-8"?>
<sst xmlns="http://schemas.openxmlformats.org/spreadsheetml/2006/main" count="2954" uniqueCount="1953">
  <si>
    <t>Nr</t>
  </si>
  <si>
    <t>Datum</t>
  </si>
  <si>
    <t>Themen</t>
  </si>
  <si>
    <t>Risiko</t>
  </si>
  <si>
    <t>06.01.2017</t>
  </si>
  <si>
    <t>Cyber-Angriffs Kampagne „GIRZZLY STEPPE“</t>
  </si>
  <si>
    <t>Links</t>
  </si>
  <si>
    <t>https://www.us-cert.gov/sites/default/files/publications/JAR_16-20296A_GRIZZLY%20STEPPE-2016-1229.pdf</t>
  </si>
  <si>
    <t>Betroffene Systeme</t>
  </si>
  <si>
    <t>/</t>
  </si>
  <si>
    <t xml:space="preserve">Remote Code Execution im PHP Mailer </t>
  </si>
  <si>
    <t>Veröffentlicht</t>
  </si>
  <si>
    <t>25.12.2016</t>
  </si>
  <si>
    <t>30.12.2016</t>
  </si>
  <si>
    <t>https://legalhackers.com/advisories/PHPMailer-Exploit-Remote-Code-Exec-CVE-2016-10033-Vuln.html</t>
  </si>
  <si>
    <t>Mail, remote, php</t>
  </si>
  <si>
    <t>Tags</t>
  </si>
  <si>
    <t xml:space="preserve"> Code Execution- und Privilege Schwachstelle im Nagios Core </t>
  </si>
  <si>
    <t>14.12.2016</t>
  </si>
  <si>
    <t>23.12.2016</t>
  </si>
  <si>
    <t>https://legalhackers.com/advisories/Nagios-Exploit-Command-Injection-CVE-2016-9565-2008-4796.html, https://legalhackers.com/advisories/Nagios-Exploit-Root-PrivEsc-CVE-2016-9566.html</t>
  </si>
  <si>
    <t>nagios, execution, privilege, escalation</t>
  </si>
  <si>
    <t>20.12.2016</t>
  </si>
  <si>
    <t>Infektion von Linux-Geräten mit „Rakos“-Malware</t>
  </si>
  <si>
    <t>Linux</t>
  </si>
  <si>
    <t>Linux, infektion, rakos</t>
  </si>
  <si>
    <t>https://www.bleepingcomputer.com/news/security/mysterious-rakos-botnet-rises-in-the-shadows-by-targeting-linux-servers-iot-devices/</t>
  </si>
  <si>
    <t xml:space="preserve">Manuelle Aktivierung von Flash in Browsern </t>
  </si>
  <si>
    <t>2/5</t>
  </si>
  <si>
    <t>4/5</t>
  </si>
  <si>
    <t>3/5</t>
  </si>
  <si>
    <t>2</t>
  </si>
  <si>
    <t>1</t>
  </si>
  <si>
    <t>3</t>
  </si>
  <si>
    <t>4</t>
  </si>
  <si>
    <t>5</t>
  </si>
  <si>
    <t>6</t>
  </si>
  <si>
    <t>7</t>
  </si>
  <si>
    <t>8</t>
  </si>
  <si>
    <t>9</t>
  </si>
  <si>
    <t>10</t>
  </si>
  <si>
    <t>11</t>
  </si>
  <si>
    <t>12</t>
  </si>
  <si>
    <t>13</t>
  </si>
  <si>
    <t>14</t>
  </si>
  <si>
    <t>15</t>
  </si>
  <si>
    <t>16</t>
  </si>
  <si>
    <t>17</t>
  </si>
  <si>
    <t>18</t>
  </si>
  <si>
    <t>19</t>
  </si>
  <si>
    <t xml:space="preserve">DDoS-Aktivitäten von potenziellem neuen Botnetz „Leet“ </t>
  </si>
  <si>
    <t>26.12.2016</t>
  </si>
  <si>
    <t>0</t>
  </si>
  <si>
    <t>https://www.incapsula.com/blog/650gbps-ddos-attack-leet-botnet.html</t>
  </si>
  <si>
    <t>DDoS, leet , botnetz</t>
  </si>
  <si>
    <t>Google Chrome, Microsoft Edge, Mozilla Firefox</t>
  </si>
  <si>
    <t>https://blog.chromium.org/2016/12/roll-out-plan-for-html5-by-default.html,  https://blog.mozilla.org/futurereleases/2016/07/20/reducing-adobe-flash-usage-in-firefox/, https://blogs.windows.com/msedgedev/2016/12/14/edge-flash-click-run/</t>
  </si>
  <si>
    <t>Flash, chrome, firefox, microsoft</t>
  </si>
  <si>
    <t xml:space="preserve">Schwachstelle im Adobe Flash Player ermöglicht die unbefugte Nutzung von Mikrofon und Kamera </t>
  </si>
  <si>
    <t>16.12.2016</t>
  </si>
  <si>
    <t>1/5</t>
  </si>
  <si>
    <t>Adobe Flash Player &lt; 24.0.0.186</t>
  </si>
  <si>
    <t>https://www.bleepingcomputer.com/news/security/flash-bug-allows-attackers-to-spy-on-users-via-camera-microphone/</t>
  </si>
  <si>
    <t>Flash player, camera, mircofon, mikrofon</t>
  </si>
  <si>
    <t>Modernisierter Grundschutz-Baustein „Fernwartung“ als Entwurf veröffentlicht</t>
  </si>
  <si>
    <t>15.12.2016</t>
  </si>
  <si>
    <t>https://www.bsi.bund.de/SharedDocs/Downloads/DE/BSI/Grundschutz/IT-Grundschutz-Modernisierung/BS_Fernwartung.pdf?__blob=publicationFile&amp;v=2</t>
  </si>
  <si>
    <t>Fernwartung</t>
  </si>
  <si>
    <t xml:space="preserve">TrendMicro: „Security Predictions for 2017“ </t>
  </si>
  <si>
    <t>2017, prediction</t>
  </si>
  <si>
    <t>http://www.trendmicro.com/vinfo/us/security/research-and-analysis/predictions/2017</t>
  </si>
  <si>
    <t>Sachstand</t>
  </si>
  <si>
    <t xml:space="preserve">Eine Kooperation zwischen der Zentralen Kriminalinspektion der Polizeidirektion Lüneburg (ZKI), der Staatsanwaltschaft Verden/Aller und internationalen Behörden hat zu der Zerschlagung der Botnetz- Infrastruktur „Avalanche“ geführt.[1][2] Avalanche ist verantwortlich für Angriffe auf 180 Länder, in denen unter anderem über eine Million Spam- und Phishing-Mails versendet wurde. Mindestens 500.000 Systeme konnten nach aktuellen Erkenntnissen mit Schadsoftware infiziert werden. Über die Infrastruktur wurden mehr als 20 Malware-Derivate verteilt, durch spezielle Banking-Malware wie GozNym konnten alleine in Deutschland sechs Millionen Euro Schaden entstehen.[3] </t>
  </si>
  <si>
    <t xml:space="preserve">Zerschlagung der Botnetz-Infrastruktur „Avalanche“ </t>
  </si>
  <si>
    <t>09.12.2016</t>
  </si>
  <si>
    <t>01.12.2016</t>
  </si>
  <si>
    <t>Botnetz, Zerschlagung, Avalance</t>
  </si>
  <si>
    <t xml:space="preserve">Finanzielle Bedrohungen durch „CEO Fraud“ </t>
  </si>
  <si>
    <t xml:space="preserve">Ein Expertenrat erwartet zum Jahresende eine neue Welle des „CEO- Frauds“.[1] Beim CEO-Fraud werden Sachbearbeiter in gefälschten Mails dazu aufgefordert, Transaktionen auf Konten der Angreifer auszuführen. Die Mails werden in der Regel dann zugestellt, wenn der vermeintliche Absender nicht erreichbar ist. In den Mails wird die Transaktion als sehr dringend bezeichnet, sodass die Sachbearbeiter unter Druck geraten und zu einer schnellen Ausführung der Transaktion gedrängt werden. </t>
  </si>
  <si>
    <t>CEO. Fraud</t>
  </si>
  <si>
    <t>https://www.allianz-fuer-cybersicherheit.de/ACS/DE/_/partner/161115_expkr_statement02.pdf?__blob=publicationFile&amp;v=4</t>
  </si>
  <si>
    <t xml:space="preserve">McAfee Labs: „Bedrohungsprognosen für 2017“ </t>
  </si>
  <si>
    <t xml:space="preserve">Die McAfee Labs haben einen ausführlichen Bericht zu Bedrohungs- prognosen für das kommende Kalenderjahr veröffentlicht.[1] Neben aktuellen Bedrohungen im Umfeld von Cloud-Anbietern und IoT-Geräten werden Thesen in diversen Themenfeldern aufgestellt.  Nicht in allen sicherheitsrelevanten Themen sieht McAfee ein steigendes Bedrohungspotenzial (beispielsweise wird eine Stagnierung der Ransomware in der Mitte des nächsten Jahres prophezeit). Bei der Ausnutzung von Software-Schwachstellen rücken laut McAfee Open- Source- und Virtulisierungs-Software vermehrt in den Fokus von Angreifern. Klassische Software-Schwachstellen wie im Internet Explorer/Edge oder Adobe Flash Player werden zukünftig weniger ausgenutzt, da die Software-Produkte zunehmend bessere Sicherheits- mechanismen etablieren. </t>
  </si>
  <si>
    <t>http://www.mcafee.com/de/resources/reports/rp-threats-predictions-2017.pdf</t>
  </si>
  <si>
    <t>Bedrohungsprognosen, 2017</t>
  </si>
  <si>
    <t>02.12.2016</t>
  </si>
  <si>
    <t xml:space="preserve">Angriffe auf Breitband-Router der Deutschen Telekom </t>
  </si>
  <si>
    <t>28.11.2016</t>
  </si>
  <si>
    <t>https://www.bsi-fuer-buerger.de/BSIFB/DE/Risiken/BotNetze/botnetze_node.html, https://www.europol.europa.eu/newsroom/news/‘avalanche’-network-dismantled-in-international-cyber-operation, http://blog.trendmicro.com/trendlabs-security-intelligence/avalanche-thwarting-cybercriminal-hazards-with-law-enforcement-collaboration/</t>
  </si>
  <si>
    <t>https://www.bsi.bund.de/SharedDocs/Downloads/DE/BSI/Cyber-Sicherheit/Themen/Testkonzept-Breitbandrouter.pdf?__blob=publicationFile</t>
  </si>
  <si>
    <t>Breitband, router, telekom</t>
  </si>
  <si>
    <t>Knapp eine Millionen Anschlüsse der Deutschen Telekom waren ab Sonntag, dem 27. November 2016, von einem flächendeckenden Ausfall von Telefon, Internet und Fernsehen betroffen. Erste Erkenntnisse legten nahe, dass es sich um einen Angriff auf die TR-069-Schnittstelle, ein Fernwartungsprotokoll[1] zur Administration von Routern durch den Provider, handelte. Nach weiteren Analysen durch einen Sicherheitsforscher stellte sich heraus, dass die Speedport-Router nicht für den Schadcode auf TR-069 anfällig waren, sondern durch andere, nicht weiter geklärte Gründe, ihren Dienst einstellten.</t>
  </si>
  <si>
    <t xml:space="preserve">Speedport W 921V, Speedport W 723V Typ B ,Speedport W 921 Fiber </t>
  </si>
  <si>
    <t xml:space="preserve">PHP Mailer &lt; 5.2.18 – CVE-2016-10033, PHP Mailer &lt; 5.2.20 – CVE-2016-10045 </t>
  </si>
  <si>
    <t>Code Execution: Nagios Core &lt; 4.2.2,     Privilege Escalation: Nagios Core &lt; 4.2.4</t>
  </si>
  <si>
    <t xml:space="preserve">Umgang mit Sicherheitsvorfällen im Unternehmen </t>
  </si>
  <si>
    <t xml:space="preserve">Am Donnerstag, den 01. Dezember 2016 sind Details über eine Schwachstelle im Firefox-Browser bekannt geworden, die die Ausführung von Schadcode beim Aufruf einer manipulierten Webseite ermöglichte.[1] Die Verfügbarkeit eines öffentlichen Exploits, die Bestätigung seitens Mozilla, dass die Schwachstelle aktiv ausgenutzt wurde[2] und die Tatsache, dass der Firefox in seiner Natur als Browser mit Systemen im Internet kommunizieren kann machten schnelle Reaktionen erforderlich. In einem ISMS wird der Umgang mit Sicherheitsvorfällen organisatorisch geregelt. In einem Ernstfall ist der Prozess nicht allen Beteiligten immer vollständig klar, sodass es zu Verzögerungen bei der Ausführung des Prozesses kommen kann. </t>
  </si>
  <si>
    <t>https://lists.torproject.org/pipermail/tor-talk/2016-November/042639.html</t>
  </si>
  <si>
    <t>Sicherheitsvorfällen</t>
  </si>
  <si>
    <t>Versand von Phishing-Mails mit Amazon- Kundendaten</t>
  </si>
  <si>
    <t>Es ist kein unbekanntes Phänomen, dass in der Vorweihnachtszeit vermehrt Phishing-Wellen auftreten. Aktuell sind Phishing-Mails im Umlauf, die dem Empfänger eine Mahnung und juristische Konsequenzen androhen, da er eine Rechnung nicht bezahlt habe. Als Anhang wird keine Rechnung, sondern Schadsoftware mitgesendet. Die Phishing- Mails sind in fehlerfreier deutscher Sprache und mit persönlicher Anrede verfasst. Weiterhin enthalten die Mails personenbezogenen Daten, die am Ende der Nachricht in folgender Form aufgeführt sind:Vorname Nachname Anschrift MobilfunknummerInsbesondere durch Mitsenden der Mobilfunknummer soll dem Empfänger suggeriert werden, dass es sich um eine valide Forderung in der E-Mail handelt.Die persönlichen Daten stammen oft von Amazon-Marketplace Händlern, die Angreifer auf diversen Wegen erlangen konnten.</t>
  </si>
  <si>
    <t>Amazon, kundendaten, Phishing</t>
  </si>
  <si>
    <t>Zerschlagung der Botnetz-Infrastruktur „Avalanche“</t>
  </si>
  <si>
    <t>https://www.bsi-fuer-buerger.de/BSIFB/DE/Risiken/BotNetze/botnetze_node.html, https://www.europol.europa.eu/newsroom/news/%E2%80%98avalanche%E2%80%99-network-dismantled-in-international-cyber-operation, http://blog.trendmicro.com/trendlabs-security-intelligence/avalanche-thwarting-cybercriminal-hazards-with-law-enforcement-collaboration/</t>
  </si>
  <si>
    <t>Eine Kooperation zwischen der Zentralen Kriminalinspektion der
Polizeidirektion Lüneburg (ZKI), der Staatsanwaltschaft Verden/Aller und
internationalen Behörden hat zu der Zerschlagung der BotnetzInfrastruktur „Avalanche“ geführt.[1][2] Avalanche ist verantwortlich für
Angriffe auf 180 Länder, in denen unter anderem über eine Million Spamund Phishing-Mails versendet wurde. Mindestens 500.000 Systeme
konnten nach aktuellen Erkenntnissen mit Schadsoftware infiziert werden.
Über die Infrastruktur wurden mehr als 20 Malware-Derivate verteilt,
durch spezielle Banking-Malware wie GozNym konnten alleine in
Deutschland sechs Millionen Euro Schaden entstehen.</t>
  </si>
  <si>
    <t>Am 21. Dezember 2016 registrierte die Firma Imperva einen groß angelegten DDoS-Angriff auf ihre Netzwerkinfrastruktur. Der Angriff war in zwei kurze Phasen (20 und 17 Minuten) aufgeteilt. Im ersten Angriff wurde eine Kapazität von 400 Gbps, im zweiten Angriff eine Kapazität von 650 Gbps gemessen. Aufgrund der in allen Paketen wiederzufindenden Signatur „1337“, was in speziellen Szenen für „Leet“ (Elite) steht, wurde dem Botnetz dieser Namen zugesprochen. DDoS-Angriffe mit diesen BandbreitenKapazitäten sind bisher nur vom Mirai-Botnetz bekannt. Da der Quellcode zu Mirai offen ist, konnten hier keine Parallelen zwischen den empfangenen Paketen und dem Quellcode vom Mirai gezogen werden, die Angaben sind sogar eher widersprüchlich. Mirai ist beispielsweise nicht wie im erfolgten Angriff auf den massenweisen Versand von SYNPaketen spezialisiert, außerdem sind die TCP-Options hart codiert und in 99,99 % der Pakete beim Imperva-Angriff nicht zutreffend.</t>
  </si>
  <si>
    <t>Symantec hat in einem Whitepaper das Funktionsspektrum von Powershell in Cyber-Angriffen aufgeführt.[1] Powershell wird bereits von Angreifern als Werkzeug in Kampagnen eingesetzt, in den meisten Fällen für das sog. „Lateral Movement“ (die horizontale Ausbreitung im Netzwerk) und als Post-Exploitation Werkzeug, nachdem zuvor Systeme über eine Schwachstelle kompromittiert wurden. Den Erfolg der Powershell als Angriffswerkezug sieht Symantec unter anderem in ihrer „Legitimität“ (Powershell gehört zur Grundausstattung eines Administrators) und in ihrer Transparenz. Powershell-Code kann ausschließlich im Speicher gehalten werden, legt keine Dateispuren auf der Festplatte an und erschwert somit forensische Analysen enorm.</t>
  </si>
  <si>
    <t>Ein Sicherheitsforscher hat zwei Schwachstellen in der weit verbreiteten System- und Netzwerküberwachungssoftware Nagios veröffentlicht, die durch bereitgestellte Sicherheitsupdate in Nagios 4 (für Nagios 3.5 sind nach aktuellem Stand noch keine Sicherheitsupdates verfügbar) geschlossen werden können. Durch Ausnutzung der Schwachstelle CVE-2016-9565[1] kann ein Angreifer Schadcode einschleusen. Dazu muss er sich entweder in der Kommunikation zwischen dem verwundbaren Nagios Server und dem Server der Herstellers befinden oder den Nagios Server dazu bewegen, mit einem System unter Kontrolle des Angreifers zu kommunizieren (DNS-Angriff). Für die Ausnutzung der Schwachstelle CVE-2016-9566[2] muss der Angreifer lokal authentisiert sein und mindestens Mitglied der Gruppe nagios sein, um administrative Rechte zu erlangen.</t>
  </si>
  <si>
    <t>Aktuell ist eine Schadsoftware mit dem Namen „Rakos“ im Umlauf, die speziell Linux-Geräte und IoT-Geräte, die auf Linux basieren, infiziert. Der Angriff erfolgt über schwach gesicherte SSH-Zugänge. Gelingt der Schadsoftware die Infektion des Systems, baut sie eine Verbindung zu einem Command-and-Control Server auf. Von diesem lädt sie Konfigurationsdateien herunter und übermittelt parallel Informationen über das infizierte System. Des Weiteren startet sie einen Webserver auf Port 61314.</t>
  </si>
  <si>
    <t>Nachdem Mozilla[1] und Google[2] bereits eine Ankündigung publizierten, hat nun auch Microsoft Einschränkungen in der Nutzung des Flash Players angekündigt[3]. Die drei Hersteller planen im kommenden Jahr die automatische Ausführung von Flash in den Browsern Firefox, Chrome und Edge sukzessive einzuschränken. Inhalte, die auf Flash basieren, können zwar immer noch ausgeführt werden, der Benutzer muss der Ausführung aber aktiv zustimmen.</t>
  </si>
  <si>
    <t>Im Rahmen des Modernisierungsprozesses des BSI ist der Baustein „OPS.2.4 Fernwartung“ mit Anforderungen [1] und konkreten Maßnahmenvorschlägen[2] erschienen. Der Baustein enthält vier BasisAnforderungen, die zwingend umgesetzt werden müssen, wenn ein ISMS auf Basis von IT-Grundschutz betrieben werden soll. Weiterhin sind 15 Anforderungen aufgeführt, mit der eine Standard-Absicherung erreicht werden kann. Mit drei weiteren Maßnahmen können Anforderungen realisiert werden, wenn ein erhöhter Schutzbedarf besteht.</t>
  </si>
  <si>
    <t>TrendMicro hat sich dem allgemeinen Trend, der gegen Ende des Jahres erfolgt, angeschlossen und acht Thesen zur Bedrohungslage für das Jahr 2017 aufgestellt.[1] In Summe sieht auch TrendMicro ein zunehmendes Bedrohungspotential in diversen Bereichen (IoT, CEO-Fraud, mehr APT-Angriffe). Auch im Finanzsektor erwartet TrendMicro zunehmende Angriffe auf Transaktionssysteme wie SWIFT. Ein im Februar diesen Jahres erfolgreich durchgeführter Angriff führte zu einem Verlust von $81 Mio. in einer Bank von Bangladesch. Der Angriff wird unter [2] veranschaulicht dargestellt.</t>
  </si>
  <si>
    <t>Die Schwachstelle mit der Kennung CVE-2016-7890 im Adobe Flash Player kann einem lokalen Angreifer die unbefugte Nutzung von Kamera und Mikrofon ermöglichen.[1]</t>
  </si>
  <si>
    <t>McAfee Labs: „Bedrohungsprognosen für 2017“</t>
  </si>
  <si>
    <t>Die McAfee Labs haben einen ausführlichen Bericht zu Bedrohungsprognosen für das kommende Kalenderjahr veröffentlicht.[1] Neben aktuellen Bedrohungen im Umfeld von Cloud-Anbietern und IoT-Geräten werden Thesen in diversen Themenfeldern aufgestellt. Nicht in allen sicherheitsrelevanten Themen sieht McAfee ein steigendes Bedrohungspotenzial (beispielsweise wird eine Stagnierung der Ransomware in der Mitte des nächsten Jahres prophezeit). Bei der Ausnutzung von Software-Schwachstellen rücken laut McAfee OpenSource- und Virtulisierungs-Software vermehrt in den Fokus von Angreifern. Klassische Software-Schwachstellen wie im Internet Explorer/Edge oder Adobe Flash Player werden zukünftig weniger ausgenutzt, da die Software-Produkte zunehmend bessere Sicherheitsmechanismen etablieren.</t>
  </si>
  <si>
    <t>20</t>
  </si>
  <si>
    <t>21</t>
  </si>
  <si>
    <t>22</t>
  </si>
  <si>
    <t>23</t>
  </si>
  <si>
    <t>24</t>
  </si>
  <si>
    <t>25</t>
  </si>
  <si>
    <t>26</t>
  </si>
  <si>
    <t>27</t>
  </si>
  <si>
    <t>25.11.2016</t>
  </si>
  <si>
    <t>16.11.2016</t>
  </si>
  <si>
    <t>Kaspersky Security Bulletin: „Predicitons für 2017“</t>
  </si>
  <si>
    <t>Wie jedes Mal, wenn sich ein Kalenderjahr dem Ende nähert, ziehen diverse Institutionen eine Bilanz und ein Fazit über das abgeschlossene Kalenderjahr. In der Welt der IT-Sicherheit ist dies nicht anders. Im CSCC-Lagebild wurde bereits über einige Berichte besprochen (vgl. Lagebericht vom 14. Oktober 2016 „ACSC Threat Report“, vgl. Lagebericht vom 18. November 2016 „BSI Bericht: Die Lage der ITSicherheit in Deutschland 2016“), in denen das vergangene Jahr aus dem Blickwinkel der IT-Sicherheit betrachten wurde. Deutlich seltener anzutreffen, aber durchaus gefragt, sind Vorhersagen zur Lage der IT-Sicherheit in der Zukunft. Kaspersky hat in einem aktuellen Bericht verschiedene Themen, mit denen sich Sicherheitsdienstleister und Sicherheitsverantwortliche in den nächsten Jahren vermutlich vermehrt auseinander setzen müssen, analysiert.[1] Eine Übersetzung und Zusammenfassung des Berichts bietet [2].</t>
  </si>
  <si>
    <t>https://kasperskycontenthub.com/securelist/files/2016/11/KL_Predictions_2017.pdf, https://www.it-sicherheit.de/news_rss_einzelansicht/?tx_ttnews%5Btt_news%5D=1552&amp;cHash=7c0f634f560f8de2c98435f0bd38b4ca</t>
  </si>
  <si>
    <t>20.11.2016</t>
  </si>
  <si>
    <t>Details zum kryptographischen Protokoll „Signal“</t>
  </si>
  <si>
    <t>„Signal“ (Nachfolger von TextSecure) ist ein Protokoll und ein Messenger für die mobilen Betriebssysteme Android und iOS, welches vor allem für seine hohen Anforderungen an starke Kryptographie und Datensicherheit bekannt ist. Die Entwickler des Protokolls (Moxie Marlinspike und Trevor Perrin) haben nun weitere Details über die Protokolle des Schlüsselaustauschs, der Nachrichtenverschlüsselung und der digitalen Signatur veröffentlicht.[1][2][3].</t>
  </si>
  <si>
    <t xml:space="preserve">https://whispersystems.org/docs/specifications/x3dh/,  http://www.theregister.co.uk/2014/11/03/how_secure_is_textsecure_pretty_well_secure/,  https://eprint.iacr.org/2016/1013.pdf, https://whispersystems.org/docs/specifications/doubleratchet/, https://eprint.iacr.org/2014/904.pdf, </t>
  </si>
  <si>
    <t>18.11.2016</t>
  </si>
  <si>
    <t>Ein Sicherheitsforscher hat Aktivitäten einer neuer Ransomware mit dem Namen „CHIP“ entdeckt.[1][2] CHIP verschlüsselt Dateien und kennzeichnet sie mit der Dateiendung .chip. Die Verteilung der Schadsoftware erfolgt über die beliebte Methode via Exploit-Kit, konkret mit dem Exploit-Kit RIG-E (Empire). Beim Besuch einer kompromittierten Webseite scannt das Exploit-Kit den Browser auf verwundbare SoftwareKomponenten und kann bei erfolgreicher Ausnutzung die Schadsoftware auf dem Rechner des Benutzers platzieren. Unklar ist zurzeit, welche Dateiendungen von der Ransomware verschlüsselt werden und ob sich die Verschlüsselung lediglich auf lokale Laufwerke bezieht oder auch USB- und Netzwerkfreigaben betroffen sind.</t>
  </si>
  <si>
    <t>https://www.bleepingcomputer.com/news/security/rig-e-exploit-kit-now-distributing-new-chip-ransomware/, http://malware-traffic-analysis.net/2016/11/17/index.html</t>
  </si>
  <si>
    <t>Verteilung der Ransomware „CHIP“ durch RIG-E Exploit-Kit</t>
  </si>
  <si>
    <t>11.11.2016</t>
  </si>
  <si>
    <t>NIST Publication 800-63-3: „Digital Authentication Guideline“</t>
  </si>
  <si>
    <t>Das National Institute of Standards and Technology (NIST) hat einen Entwurf zu der Richtlinie 800-63-3 „Digital Authentication Guideline“ veröffentlicht.[1] Die Richtlinie setzt sich aus den vier Dokumenten SP 800-63-3 (Digital Authentication Guideline), SP 800-63A (Enrollment &amp; Identity Proofing) SP 800-63B (Authentication &amp; Lifecycle Management) und SP800-63C (Federation &amp; Assertions) zusammen. Tim Fenton, Mitverfasser und unabhängiger Berater des NIST, hat die wesentlichen</t>
  </si>
  <si>
    <t>https://pages.nist.gov/800-63-3/, http://www.slideshare.net/jim_fenton/toward-better-password-requirements</t>
  </si>
  <si>
    <t>Ergebnisse einer sicherheitstechnischen Analyse aus einer OT-Umgebung eines Klärwerks</t>
  </si>
  <si>
    <t>Dass sich Informationssicherheit von klassischer Office-IT zu industrieller IT (OT, Operational Technology) unterscheidet, ist allgemein bekannt. Ebenso ist bekannt, dass das Sicherheitsniveau in OT-Umgebungen zum Teil deutlich unter dem Sicherheitsniveau der Office-IT liegt. In einer Sicherheitsanalyse in einem Klärwerk, welches für die Abwasserentsorgung von ca. 800.000 Einwohnern verantwortlich ist und folglich unter die KRITIS-Verordnung fällt, wurden im Netzwerk zur Steuerung der Anlage zahlreiche Sicherheitslücken identifiziert. Neben ungepatchten Systemen wurden die Systeme oft in einer StandardKonfiguration betrieben, verwendete Passwörter waren zum Teil sehr einfach konstruiert (zum Beispiel „admin“) und im Klartext gespeichert.</t>
  </si>
  <si>
    <t>04.11.2016</t>
  </si>
  <si>
    <t>PKI und Certificate Transparency</t>
  </si>
  <si>
    <t>Public Key Infrastrukturen (PKI) und digitale Zertifikate sind essenzielle Basis-Bestandteile asymmetrischer Kryptosysteme. Digitale Zertifikate haben mehrere Absichten, dienen in erster Linie aber zum Nachweis der Authentizität eines Systems oder einer Person. Kritischer Bestandteil dieser Kryptosysteme sind Zertifizierungsstellen (Certificate Authorities). Zertifizierungsstellen belegen auf der einen Seite durch die Ausstellung eines Zertifikats die Echtheit eines Systems/einer Person, sind aber auf der anderen Seite ebenso anfällig für Manipulationen, indem falsche Zertifikate ausgestellt werden (beispielsweise durch Schwachstellen im Validierungsprozess). Für ein bessere Transparenz und zur schnelleren Erkennung von missbräuchlich ausgestellten Zertifikaten hat Google das Projekt der Certificate Transparency (CT) gegründet.[1] In der CT können zum jetzigen Zeitpunkt ausgestellte Zertifikate in einem kryptographisch geschützten Logbuch einen Nachweis für ein ausgestelltes Zertifikat hinterlegen. Zertifikate, die nach Oktober 2017 ausgestellt wurden und nicht in der CT hinterlegt sind, werden von Google nicht mehr als vertrauenswürdig akzeptiert.</t>
  </si>
  <si>
    <t>https://www.certificate-transparency.org/</t>
  </si>
  <si>
    <t>28.10.2016</t>
  </si>
  <si>
    <t>Adobe Flash Player Schwachstelle CVE-2016-7855</t>
  </si>
  <si>
    <t>26.10.2016</t>
  </si>
  <si>
    <t>Windows und OS X/macOS &lt; 23.0.0.205, Linux/Unix &lt; 11.2.202.643</t>
  </si>
  <si>
    <t>Eine Schwachstelle im Adobe Flash Player ermöglicht eine beliebigen Code auszuführen, sofern ein Angreifer das Opfer dazu bring einen präparierten Link anzuklicken. Die Schwachstelle ist in praktisch allen Desktop-Betriebssystemen und Flash-Versionen vorhanden. Ein Exploit zur Ausnutzung der Schwachstelle ist öffentlich verfügbar und wird aktiv ausgenutzt. Nutzer können ihre installierte Flash Player Version unter folgendem [2] testen.</t>
  </si>
  <si>
    <t>https://helpx.adobe.com/security/products/flash-player/apsb16-36.html, https://helpx.adobe.com/flash-player.html</t>
  </si>
  <si>
    <t>25.10.2016</t>
  </si>
  <si>
    <t>Cisco WebEx Meetings &lt; T31R2</t>
  </si>
  <si>
    <t>Cisco WebEx Meeting ist anfällig für eine Schwachstelle, die Angreifern ermöglicht über WRF-Dateien (Watch after Record) beliebige Befehle Kontext des Benutzers auszuführen.</t>
  </si>
  <si>
    <t>28</t>
  </si>
  <si>
    <t>29</t>
  </si>
  <si>
    <t>30</t>
  </si>
  <si>
    <t>31</t>
  </si>
  <si>
    <t>32</t>
  </si>
  <si>
    <t>33</t>
  </si>
  <si>
    <t>34</t>
  </si>
  <si>
    <t>35</t>
  </si>
  <si>
    <t>36</t>
  </si>
  <si>
    <t>37</t>
  </si>
  <si>
    <t>38</t>
  </si>
  <si>
    <t>39</t>
  </si>
  <si>
    <t>40</t>
  </si>
  <si>
    <t>41</t>
  </si>
  <si>
    <t>Cisco WebEx Meetings Player CVE-2016-1464</t>
  </si>
  <si>
    <t>21.10.2016</t>
  </si>
  <si>
    <t>19.10.2016</t>
  </si>
  <si>
    <t>Linux-Schwachstelle „DirtyCow“</t>
  </si>
  <si>
    <t>Linux Kernel &lt; 3.10.104, &lt; 4.4.26, &lt; 4.7.9, &lt; 4.8.3</t>
  </si>
  <si>
    <t>Eine Schwachstelle im Linux-Kernel (CVE-2016-5195) ermöglicht eine Privilege Escalation, sofern ein Angreifer im Besitz von lokalen Benutzerrechten ist.[1] Die Schwachstelle ist in praktisch allen LinuxDerivaten vorhanden, neben klassischen Client-/Server-Systemen sind auch Android-Smartphones und Geräte mit einem Embedded-Linux betroffen. Ein Exploit zur Ausnutzung der Schwachstelle ist öffentlich verfügbar.</t>
  </si>
  <si>
    <t>https://dirtycow.ninja/,  https://bugzilla.redhat.com/show_bug.cgi?id=1384344#c13</t>
  </si>
  <si>
    <t>Veröffentlichung des Risikomanagements 200-3 nach IT-Grundschutz</t>
  </si>
  <si>
    <t>Wie bereits im Lagebericht vom 30. September 2016 behandelt befindet sich der IT-Grundschutz, dem ISMS des BSI, in einem ausführlichen Modernisierungsprozess. Das BSI hat nun den neuen Standard 200-3 „Risikoanalyse auf der Basis von IT-Grundschutz“ in einem Community Draft veröffentlicht.[1]</t>
  </si>
  <si>
    <t>https://www.bsi.bund.de/SharedDocs/Downloads/DE/BSI/Grundschutz/IT-Grundschutz-Modernisierung/BSI_Standard_200-3.pdf?__blob=publicationFile&amp;v=2</t>
  </si>
  <si>
    <t>SSL/TLS-Interception Unternehmensnetzwerken</t>
  </si>
  <si>
    <t>Immer mehr Webapplikationen oder und auch andere Dienste kommunizieren anstatt über unsichere Klartextprotokolle über eine gesichertere TLS-Verbindung. Dieser Trend ist nicht nur für legitime Dienste erkennbar, sondern auch für Schadsoftware. In vielen Unternehmen wird daher bereits am Proxy oder Gateway verschlüsselter Netzwerkverkehr aufgebrochen, um die Inhalte der Datenkommunikation analysieren zu können. Diese Maßnahme ist noch nicht flächendeckend anzutreffen.</t>
  </si>
  <si>
    <t>14.10.2016</t>
  </si>
  <si>
    <t>12.10.2016</t>
  </si>
  <si>
    <t>ACSC Threat Report 2016</t>
  </si>
  <si>
    <t>Das Australische Cyber Security Centre (ACSC) hat einen Threat Report für das Jahr 2016 veröffentlicht.[1] Wesentlicher Bestandteil des Berichts sind registrierte und gemeldete Angriffsfälle, insbesondere in den australischen Behörden. In dem Bericht werden erkannte Angriffstechniken generell erläutert sowie durch reale Fallbeispiele begleitet. Nahezu alle bekannten und aktuell vorkommenden Angriffsmuster (u. a. Spear Phishing, Ransomware, Webseeding, DDoS) werden vorgestellt.</t>
  </si>
  <si>
    <t>https://www.acsc.gov.au/publications/ACSC_Threat_Report_2016.pdf</t>
  </si>
  <si>
    <t>11.10.2016</t>
  </si>
  <si>
    <t>Im Lagebericht vom 30. September wurde bereits über neue Rekordwerte bei DDoS-Angriffen berichtet. Neben einer erreichten Bandbreite von über 1,2 Terabit pro Sekunde war die Art und Weise des Angriffs eine Neuheit, da die Angriffe auf die Webseite des Sicherheitsforschers Brian Krebs und den französischen Hoster OVH von einem aus IoT-Devices zusammengeschlossenem Botnetz über das HTTP-Protokoll abgesetzt wurden. Cloudflare, ein auf DDoS-Mitigation spezialisierter CDN-Provider, hat ebenfalls aktuelle DDoS-Angriffe durch IoT-Devices analysiert.[1]</t>
  </si>
  <si>
    <t>https://blog.cloudflare.com/say-cheese-a-snapshot-of-the-massive-ddos-attacks-coming-from-iot-cameras/</t>
  </si>
  <si>
    <t>Charakteristik von aktuellen DDoS-Angriffen</t>
  </si>
  <si>
    <t>07.10.2016</t>
  </si>
  <si>
    <t>Neue Funktionalitäten der Ransomware „Cerber“</t>
  </si>
  <si>
    <t>04.10.2016</t>
  </si>
  <si>
    <t>Die Ransomware Cerber wurde um zwei neue Funktionalitäten erweitert. Dateien, die mit Cerber verschlüsselt werden, erhalten nun nicht mehr länger die Endung .Cerber3, sondern eine zufällige vierstellige Dateiendung, beispielsweise 1xQHJgozZM.b71c. Weiterhin kann Cerber nun komplette Datenbanken basierend auf Oracle, MS SQL oder MySQL verschlüsseln, sofern die Ransomware den entsprechenden Datenbank-Dienst beenden kann. Dieser Schritt ist notwendig, da der Zugriff zur Verschlüsselung bei einem aktiven Datenbank-Dienst nicht möglich ist.[1]</t>
  </si>
  <si>
    <t>https://www.bleepingcomputer.com/news/security/cerber-ransomware-switches-to-a-random-extension-and-ends-database-processes/, https://www.bleepingcomputer.com/news/security/the-new-raa-ransomware-is-created-entirely-using-javascript/</t>
  </si>
  <si>
    <t>29.09.2016</t>
  </si>
  <si>
    <t>Bibliothek OpenJPEG &lt;= 2.1.1</t>
  </si>
  <si>
    <t>Eine Schwachstelle beim Rendering von JPEG-Bild-Dateien (CVE-2016- 8332) kann einem entfernen Angreifer die Ausführung von Schadcode ermöglichen. Zur Ausnutzung der Schwachstelle muss ein manipuliertes Bild verarbeitet werden, zum Beispiel in einer PDF-Software, da diese Bibliothek am ehesten zum Anzeigen von Bildern in PDF-Dokumenten genutzt wird. OpenJPEG ist ein in C geschriebene, offene Bibliothek, die frei genutzt werden kann. Die Verbreitung von OpenJPEG ist vergleichsweise gering, womit die Schwachstelle, da beispielsweise der weit verbreitete Adobe Acrobat Reader eine eigene Bibliothek nutzt. Mehr Betroffenheit herrscht in der Linux-Welt, da die Bibliothek hier standardmäßig anzutreffen ist.</t>
  </si>
  <si>
    <t>http://www.talosintelligence.com/reports/TALOS-2016-0193/</t>
  </si>
  <si>
    <t>30.09.2016</t>
  </si>
  <si>
    <t>OpenJPEG JPEG2000 MCC Record Code Execution</t>
  </si>
  <si>
    <t>Modernisierung des IT-Grundschutz</t>
  </si>
  <si>
    <t>Seit ca. 20 Jahren können Unternehmen ein ISMS nach IT-Grundschutz, dem ISMS des BSI, implementieren. Das BSI plant den IT-Grundschutz grundlegend zu modernisieren und im Laufe des Jahres 2017 zu veröffentlichen.[1] Mit der Modernisierung werden mehrere Ziele verfolgt, unter anderem eine bessere Flexibilität und Skalierbarkeit, damit auch kleinere Unternehmen Möglichkeiten haben, ein ISMS nach ITGrundschutz zu implementieren. Weiterhin steht eine rapide Verschlankung sowie eine schnellere Bereitstellung von neuen Bausteinen im Vordergrund. Eine neue Ergänzung im IT-Grundschutz sind „Profile“. Ein Profi beschreibt ein Muster-Sicherheitskonzept für ein ausgewähltes Szenario.</t>
  </si>
  <si>
    <t>https://www.bsi.bund.de/DE/Themen/ITGrundschutz/IT-Grundschutz-Modernisierung/itgrundschutz_modernisierung_node.html</t>
  </si>
  <si>
    <t>Neue Rekordwerte bei DDoS-Angriffen</t>
  </si>
  <si>
    <t>Nachdem mit Werten von ca. 665 GBit pro Sekunde neue Spitzenwerte bei einem DDoS-Angriff auf die Webseite des Sicherheitsforschers Brian Krebs[1] gemessen wurden, wurde die Kapazität wenige Tage später bei einem Angriff auf den französischen Hoster OVH mit Werten von 1,2 Terabit[2] pro Sekunde nochmal deutlich gesteigert. Auffällig bei den DDoS-Angriffen war, dass diese nicht als AmplificationAngriff (ein Angriff bei denen auf kleine Anfrage-Pakete mit manipulierter Quell-IP-Adresse, die durch die IP-Adresse des Opfers ersetzt wird, große Antwort-Pakete gesendet werden), sondern von einem Botnetz bestehend aus zahlreichen IoT-Geräten durchgeführt wurde.</t>
  </si>
  <si>
    <t>https://twitter.com/briankrebs/status/779062433902170112, https://twitter.com/olesovhcom/status/778019962036314112dd</t>
  </si>
  <si>
    <t>23.09.2016</t>
  </si>
  <si>
    <t>16.09.2016</t>
  </si>
  <si>
    <t>Eine Memory-Dump-Schwachstelle in Cisco IOS</t>
  </si>
  <si>
    <t>Cisco IOS XR 4.3.x, Cisco IOS XR 5.0.x, Cisco IOS XR 5.1.x, Cisco IOS XR 5.2.x</t>
  </si>
  <si>
    <t>Eine Schwachstelle in IKEv1 (Internet Key Exchange Protokoll v1) erlaubt einem nicht-authentifizierten Angreifer beliebige Speicherinhalte auszulesen. Diese können wiederum kryptographische Schlüssel, Passwörter und anderen sensiblen Daten beinhalten.</t>
  </si>
  <si>
    <t>https://tools.cisco.com/security/center/content/CiscoSecurityAdvisory/cisco-sa-20160916-ikev1</t>
  </si>
  <si>
    <t>22.09.2016</t>
  </si>
  <si>
    <t>Neue Version von OpenSSL</t>
  </si>
  <si>
    <t>OpenSSL 1.1.0, OpenSSL 1.0.1, OpenSSL 1.0.2</t>
  </si>
  <si>
    <t>OpenSSL hat in der neuesten Version 13 Schwachstellen bereinigt, darunter zwei mit einer hohen Risikoklasse. Vor allem DoSSchwachstellen liegen im Fokus dieser Aktualisierung. OpenSSL ist eine sehr verbreitete Lösung und wird unter anderem von HTTPS- und SSL-VPN-Servern eingesetzt.</t>
  </si>
  <si>
    <t>https://www.openssl.org/news/secadv/20160922.txt</t>
  </si>
  <si>
    <t>Remote Execution und Privilege Escalation im MySQL
Server</t>
  </si>
  <si>
    <t>12.09.2016</t>
  </si>
  <si>
    <t>MySQL &lt;= 5.7.15, 5.6.33, 5.5.52, MySQL-Klone MariaDB und PerconaDB</t>
  </si>
  <si>
    <t>Ein Sicherheitsforscher hat zwei Schwachstellen im MySQLDatenbankserver identifiziert, die unter den Kennungen CVE-2016-6662 und CVE-2016-6663 geführt werden. Zur Schwachstelle CVE-2016-6662 hat der Sicherheitsforscher ein Proof-of-Concept (PoC) veröffentlicht. Da zu der anderen Schwachstelle noch keine Sicherheitsupdates verfügbar sind, wurde hier das PoC noch nicht veröffentlicht. CVE-2016-6662 erlaubt die Ausführung von beliebigen Programmcodes mit administrativen Rechten. Die Ausnutzung der Schwachstelle kann grundsätzlich auf zwei Wegen erfolgen: 1. Remote durch Ausnutzung einer SQL-Injection Schwachstelle 2. Lokal auf dem System des MySQL-Servers Zum Starten des MySQL-Servers werden administrative Rechte benötigt. Beim Start wird ein Skript ausgeführt, in dem unter anderem Bibliotheken geladen werden. Gelingt es einem Benutzer, eine schädliche Bibliothek einzubinden, kann der Schadcode mit administrativen Rechten ausgeführt werden.</t>
  </si>
  <si>
    <t>http://legalhackers.com/advisories/MySQL-Exploit-Remote-Root-Code-Execution-Privesc-CVE-2016-6662.html</t>
  </si>
  <si>
    <t>06.09.2016</t>
  </si>
  <si>
    <t>Neue Sicherheitsfeatures in iOS 10</t>
  </si>
  <si>
    <t>iOS 10</t>
  </si>
  <si>
    <t>Mit dem Release von iOS 10 hat Apple einige wenige Neuerungen vorgestellt, die insbesondere Programmierer von Apps für das mobile Betriebssystems betreffen. Aus dem Bereich der Kryptographie wurde das inzwischen unsichere und veraltete SSLv3-Protokoll vollständig deaktiviert und steht Programmierern damit nicht mehr weiter zur Verfügung.[1]</t>
  </si>
  <si>
    <t>https://developer.apple.com/videos/play/wwdc2016/706/</t>
  </si>
  <si>
    <t>42</t>
  </si>
  <si>
    <t>43</t>
  </si>
  <si>
    <t>44</t>
  </si>
  <si>
    <t>45</t>
  </si>
  <si>
    <t>46</t>
  </si>
  <si>
    <t>47</t>
  </si>
  <si>
    <t>48</t>
  </si>
  <si>
    <t>49</t>
  </si>
  <si>
    <t>50</t>
  </si>
  <si>
    <t>51</t>
  </si>
  <si>
    <t>09.09.2016</t>
  </si>
  <si>
    <t>Linux-Rootkit „Umbreon“</t>
  </si>
  <si>
    <t>05.09.2016</t>
  </si>
  <si>
    <t>Sicherheitsforscher von TrendMicro haben ein neues Rootkit mit Namen „Umbreon“ identifiziert.[1] Das Rootkit ist ausschließlich für LinuxSysteme verfügbar und hat die Besonderheit, dass es, im Gegensatz von klassischen Rootkits, sich nicht tief im Betriebssystem (Kernel) einnistet, sondern mit Standard-Nutzerrechten auskommt. Das Erlangen von administrativen Rechten ist kein Ziel des Rootkits, dennoch kann es selbst mit Standard-Rechten weitreichende Aktionen, insbesondere Spionagefunktionalitäten, ausführen.</t>
  </si>
  <si>
    <t>http://blog.trendmicro.com/trendlabs-security-intelligence/pokemon-themed-umbreon-linux-rootkit-hits-x86-arm-systems/</t>
  </si>
  <si>
    <t>Mehrere Schwachstellen im Load Balancer von Fortinet</t>
  </si>
  <si>
    <t>FortiWAN &lt;= 4.2.5</t>
  </si>
  <si>
    <t>Das CERT der Carnegie Mellon University hat technische Details zu mehreren Schwachstellen veröffentlicht, die im Load Balancer von Fortinet enthalten sind.[1] Die Schwachstellen sind alle im Webinterface des Load Balancers enthalten und lassen unter anderem die Ausführung von Schadcode zu.</t>
  </si>
  <si>
    <t>http://www.kb.cert.org/vuls/id/724487, http://docs.fortinet.com/uploaded/files/3236/fortiwan-v4.2.5-release-notes.pdf</t>
  </si>
  <si>
    <t>Neue Sicherheitsfeatures in Android 7.0 „Nougat“</t>
  </si>
  <si>
    <t>Android 7.0 „Nougat“</t>
  </si>
  <si>
    <t>Mit der Einführung von Android 7.0 „Nougat“ wurden mehrere neue Sicherheitsmechanismen eingeführt, die das Sicherheitsniveau des Betriebssystems erhöhen sollen.[1] Unter anderem wurde der MediaStack grundlegend neu gestaltet und soll nun deutlich robuster gegen Angriffe sein.</t>
  </si>
  <si>
    <t>https://security.googleblog.com/2016/09/keeping-android-safe-security.html</t>
  </si>
  <si>
    <t>08.09.2016</t>
  </si>
  <si>
    <t>Kennzeichnung unsicherer HTTP-Verbindungen im
Google Chrome</t>
  </si>
  <si>
    <t>Google Chrome ab Version 56 (Januar 2017)</t>
  </si>
  <si>
    <t>Gängige Browser spiegeln durch visuelle Effekte die Sicherheitseigenschaften einer verschlüsselten HTTPS-Verbindung wieder. Eine unverschlüsselte HTTP-Verbindung wird dagegen optisch nicht besonders hervorgehoben. Ab Januar 2017 wird der Google Chrome Browser eine optische Warnung anzeigen, wenn ein Benutzer eine unverschlüsselte Webseite aufruft und auf dieser schützenswerte Login-Daten übertragen werden.</t>
  </si>
  <si>
    <t>https://security.googleblog.com/2016/09/moving-towards-more-secure-web.html, https://security.googleblog.com/2014/09/gradually-sunsetting-sha-1.html</t>
  </si>
  <si>
    <t>02.09.2016</t>
  </si>
  <si>
    <t>Veröffentlichung von Dropbox-Zugangsdaten</t>
  </si>
  <si>
    <t>25.08.2016</t>
  </si>
  <si>
    <t>Dropbox hat einen Angriff aus dem Jahr 2012 bestätigt, bei dem ca. 68. Millionen Zugangsdaten entwendet wurden.[1] Die Zugangsdaten bestehen aus einer E-Mail Adresse und einem Passwort in verschlüsselter Form. Die Passwörter sind mit unterschiedlichen HashVerfahren geschützt. Einige Passwörter seien mit dem unsicheren SHA1- Algorithmus, andere wiederum mit der sicheren Hash-Funktion bcrypt[2] geschützt.</t>
  </si>
  <si>
    <t>https://blogs.dropbox.com/dropbox/2016/08/resetting-passwords-to-keep-your-files-safe/</t>
  </si>
  <si>
    <t>Härtung von Webservern mittels „VirtualHost“</t>
  </si>
  <si>
    <t>Webserver</t>
  </si>
  <si>
    <t>Moderne Webserver können so konfiguriert werden, dass sie, abhängig davon mit welchen Namen (VirtualHost) sie aufgerufen werden, unterschiedliche Inhalte ausliefern. Beispiel: Wenn die CSCC-ownCloud über voice-cscc.de aufgerufen wird, gibt der Webserver die Login-Seite der CSCC-ownCloud zurück. Findet der Aufruf über die zu voice-cscc.de zugehörige IP-Adresse 5.35.250.174 statt, erscheint folgende Seite Nicht nur der Seiteninhalt kann gesteuert werden, ebenso sind unterschiedliche Zertifikate für verschiedene Hostnamen möglich.</t>
  </si>
  <si>
    <t>26.08.2016</t>
  </si>
  <si>
    <t>Cyber-Warnung zu APT 28</t>
  </si>
  <si>
    <t>23.08.2016</t>
  </si>
  <si>
    <t>5/5</t>
  </si>
  <si>
    <t>Das Bundesamt für Verfassungsschutz hat eine Cyber-Warnung zu APT 28 (auch bekannt unter dem Namen „Sofacy“ veröffentlicht, im Folgenden zitiert: „Die Cyberabwehr des BfV konnte im Zuge von Ermittlungen zur Cyberspionagekampagne APT 28 die Domain gmx-service.net aufklären. Die Cyberabwehr geht davon aus, dass die Domain für Phishing-Angriffe gegen deutsche GMX-Kunden genutzt wird. Da gmx-service.net erst am 17. August 2016 registriert wurde, muss mit Angriffen über diese Domain in unmittelbarer Zukunft gerechnet werden. Die bisherigen Erkenntnisse zu dieser Spionagekampagne sprechen dafür, dass im Falle eines erfolgreichen Angriffs auf ein Postfach dieses in seiner Gesamtheit vom Angreifer kopiert und entwendet wird. APT 28 attackiert in der Regel gleichzeitig die privaten und dienstlichen E-Mail Accounts von Zielpersonen. Es ist davon auszugehen, dass sich Phishing-Angriffe über gmx-service.net gegen gezielt ausgewählte Opfer richten. APT 28 stellt derzeit eine der aktivsten und aggressivsten Cyberspionageoperationen im virtuellen Raum dar. Bei APT 28 bestehen Indizien für eine Steuerung durch staatliche Stellen in Russland.“[1]</t>
  </si>
  <si>
    <t>https://www.wirtschaftsschutz.info/SharedDocs/Kurzmeldungen/DE/ITSicherheit/Warnmeldung.html</t>
  </si>
  <si>
    <t>Zwei Sicherheitsforscher haben einen Angriff auf Verschlüsselungsverfahren, die Daten in 64-Bit Blöcken verschlüsseln (zum Beispiel DES, Blowfish), demonstriert.[1][2] Der Angriff beruht dem Geburtstagsparadoxon[3] und besagt im Wesentlichen, dass Klartext-Daten rekonstruiert werden können, wenn gleiche Verschlüsselungsblöcke vorliegen (Kollisionen). Für einen erfolgreichen Angriff muss der Angreifer mehrere Gigabyte verschlüsselten Netzverkehr belauschen (im Szenario der Forscher waren es 256 GB). Auch dann können nicht alle Daten entschlüsselt werden, sondern lediglich eine Teilmenge wie beispielsweise Session-Cookies oder HTTP-Authentication Header.</t>
  </si>
  <si>
    <t>https://sweet32.info/, https://sweet32.info/SWEET32_CCS16.pdf, https://de.wikipedia.org/wiki/Geburtstagsparadoxon</t>
  </si>
  <si>
    <t>„Sweet32“-Angriff auf Blockverschlüsselungen</t>
  </si>
  <si>
    <t>Spionage-Software „Pegasus“ für iOS</t>
  </si>
  <si>
    <t>iOS &lt; 9.3.5</t>
  </si>
  <si>
    <t>Die Sicherheitsfirma Lookout und das Citizen Lab haben die SpionageSoftware „Pegasus“ auf Apples mobilem Betriebssystem iOS entdeckt.[1] Die Schadsoftware nutzt drei Schwachstellen [2][3][4] aus., um weitreichenden Zugriff auf das Gerät zu bekommen. Pegasus ist in der Lage, weitreichende Spionage-Funktionalitäten auszuführen und Daten abzugreifen (Passwörter, Fotos, E-Mails, Kontaktlisten, Standortdaten). Die Infektion kann bereits durch Klicken eines manipulierten Links erfolgen. Der Jailbreaking-Vorgang, der im Hintergrund gestartet wird, geschieht für den Anwender völlig transparent. Lookout hat eine App veröffentlicht, mit der das eigene Gerät überprüft werden kann.[5]</t>
  </si>
  <si>
    <t>https://info.lookout.com/rs/051-ESQ-475/images/lookout-pegasus-technical-analysis.pdf, https://web.nvd.nist.gov/view/vuln/detail?vulnId=CVE-2016-4655, https://web.nvd.nist.gov/view/vuln/detail?vulnId=CVE-2016-4656, https://web.nvd.nist.gov/view/vuln/detail?vulnId=CVE-2016-4657, https://info.lookout.com/rs/051-ESQ-475/images/lookout-pegasus-how-to-tell-impacted.pdf</t>
  </si>
  <si>
    <t>19.08.2016</t>
  </si>
  <si>
    <t>Schwachstellen in Cisco- und FortiGate-Firewalls</t>
  </si>
  <si>
    <t>18.08.2016</t>
  </si>
  <si>
    <t>Cisco ASA 5500 Series Adaptive Security Appliances, Cisco ASA 5500-X Series Next-Generation Firewalls, Cisco ASA Services Module for Cisco Catalyst 6500 Series Switches and Cisco 7600 Series Routers, Cisco ASA 1000V Cloud Firewall, Cisco Adaptive Security Virtual Appliance (ASAv), Cisco Firepower 4100 Series, Cisco Firepower 9300 ASA Security Module, Cisco Firepower Threat Defense Software, Cisco Firewall Services Module (FWSM)* , Cisco Industrial Security Appliance 3000 , Cisco PIX Firewalls FortiGate firmware 4.3.8 and below , FortiGate firmware 4.2.12 and below , FortiGate firmware 4.1.10 and below</t>
  </si>
  <si>
    <t>Am letzten Wochenende wurden von einer Gruppe namens „Shadow Brokers“ Angriffswerkzeuge veröffentlicht, die der Hackergruppe „Equation Group“ zugeordnet werden. Seit längerem bestehen Vermutungen, dass de NSA über der Equation Groupt stehe. Dieser Verdacht wurde durch den Leak der aktuellen Exploits bekräftigt. Die Exploits, die aus dem Jahr 2013 stammen, sollen Schwachstellen in Firewalls von Cisco und FortiGate ausnutzen. Während Cisco das aktuelle Sicherheitsupdate[1] als Reaktion auf die Leaks veröffentlicht, dementiert FortiGate mit seinem Sicherheitsupdate[2] einen Zusammenhang zu den Leaks.</t>
  </si>
  <si>
    <t>https://tools.cisco.com/security/center/viewErp.x?alertId=ERP-56516</t>
  </si>
  <si>
    <t>52</t>
  </si>
  <si>
    <t>53</t>
  </si>
  <si>
    <t>54</t>
  </si>
  <si>
    <t>55</t>
  </si>
  <si>
    <t>56</t>
  </si>
  <si>
    <t>57</t>
  </si>
  <si>
    <t>58</t>
  </si>
  <si>
    <t>59</t>
  </si>
  <si>
    <t>60</t>
  </si>
  <si>
    <t>61</t>
  </si>
  <si>
    <t>62</t>
  </si>
  <si>
    <t>63</t>
  </si>
  <si>
    <t>64</t>
  </si>
  <si>
    <t>65</t>
  </si>
  <si>
    <t>66</t>
  </si>
  <si>
    <t>APT „Cadelle“ und „Chafer“</t>
  </si>
  <si>
    <t>Das Bundesamt für Verfassungsschutz (BfV) warnt in seinem aktuellen Cyber-Brief (Nr. 03/2016) vor Aktivitäten von zwei unabhängigen, aus dem Iran stammenden Hackervereinigungen namens „Cadelle“ und „Chafer“.[1] Nach Recherchen von Symantec sind die beiden Gruppen seit mindestens 2011 aktiv, primär aber bisher nur im Iran und im Mittleren Osten.[2] Zu den Zielen der Gruppen gehören neben Einzelpersonen insbesondere Fluglinien und Telekommunikationsanbieter. Seit kurzem sind auch Aktivitäten in Deutschland registriert, dem BfV liegen Meldungen und Beweise von möglichen angegriffenen Zielen vor.</t>
  </si>
  <si>
    <t>https://www.wirtschaftsschutz.info/cae/servlet/path/common/LoginPages?view=renderLogin, http://www.symantec.com/connect/blogs/iran-based-attackers-use-back-door-threats-spy-middle-eastern-targets</t>
  </si>
  <si>
    <t>12.08.2016</t>
  </si>
  <si>
    <t>09.08.2016</t>
  </si>
  <si>
    <t>Remote Code Execution in Microsofts Edge beim Anzeigen manipulierter PDFs</t>
  </si>
  <si>
    <t>Microsoft Edge</t>
  </si>
  <si>
    <t>Mit dem Patchday im August hat Microsoft unter anderem eine Sicherheitslücke im Edge-Browser geschlossen, durch deren Ausnutzung ein entfernter Angreifer Schadcode mit den Rechten des angemeldeten Benutzers hätte ausführen können. Für eine erfolgreiche Ausnutzung genügt der Aufruf einer manipulierten PDF-Datei im Browsers.</t>
  </si>
  <si>
    <t>https://technet.microsoft.com/library/security/MS16-096</t>
  </si>
  <si>
    <t>10.08.2016</t>
  </si>
  <si>
    <t>Praxisbeispiele zum Sender Policy Framework</t>
  </si>
  <si>
    <t>Das Sender Policy Framework (SPF) ist ein Verfahren im DNS, mit dem das Fälschen von Absenderadressen in E-Mails verhindert werden soll. Im Wesentlichen kann mit dem SPF-Eintrag festgelegt werden, welche ITSysteme für den Versand von E-Mails berechtigt sind. SPF wird mittels TXT-Records im DNS realisiert, nachfolgend sind einige TXT-Records für einige Domains aufgeführt. ----------------------------------------------------- example.com: v=spf1 -all Kein System darf E-Mail im Namen von absender@example.com versenden (-all). ----------------------------------------------------- it-tuv.com: v=spf1 +ip4:194.242.41.0/24 +mx [...] -all Die aufgeführten IP-Adressbereiche (...) dürfen E-Mails mitabsender@it-tuv.com versenden, sonst niemand (-all). ----------------------------------------------------- gmx.de: v=spf1 ip4:213.165.64.0/23 ip4:74.208.5.64/26 ip4:212.227.126.128/25 ip4:212.227.15.0/25 ip4:212.227.17.0/27 ip4:74.208.4.192/26 ip4:82.165.159.0/24 ip4:217.72.207.0/27 -all" Die aufgeführten IP-Adressbereiche (...) dürfen E-Mails mit absender@gmx.de versenden, sonst niemand (-all).</t>
  </si>
  <si>
    <t>http://www.openspf.org/Introduction
https://de.wikipedia.org/wiki/Sender_Policy_Framework</t>
  </si>
  <si>
    <t>05.08.2016</t>
  </si>
  <si>
    <t>Strategien gegen schädliche E-Mails im Unternehmen</t>
  </si>
  <si>
    <t>01.08.2016</t>
  </si>
  <si>
    <t>03.08.2016</t>
  </si>
  <si>
    <t>Das Australische Cyber Security Centre (ACSC) hat ein Security Advisory veröffentlicht, in dem diverse Maßnahmen zur Thematik E-Mail Sicherheit vorgeschlagen und hinsichtlich ihres Sicherheitsniveaus bewertet werden.[1] Neben einer kurzen, präzisen Erklärung einer Maßnahme wird abschließend eine tabellarische Zusammenfassung gegeben, in der die Maßnahmen anhand verschiedener Kriterien (z. B. Sicherheitsniveau) bewertet werden.</t>
  </si>
  <si>
    <t>http://asd.gov.au/publications/protect/malicious_email_mitigation.htm</t>
  </si>
  <si>
    <t>„HEIST“: Angriff auf verschlüsselte HTTPSVerbindungen</t>
  </si>
  <si>
    <t>Alle Webserver</t>
  </si>
  <si>
    <t>Zwei Sicherheitsforscher der Universität Leuven haben einen Angriff mit Namen „HEIST“ (HTTP Encrypted Information can be Stolen through TCP-windows)[1] vorgestellt, mit dem sich verschlüsselter HTTPSVerkehr durch eingeschleustes JavaScript rekonstruieren lässt, ohne dabei eine Man-in-the-Middle Position einzunehmen, wie es beispielsweise bei den ähnlichen Angriffen CRIME[2] und BREACH[3] der Fall ist.</t>
  </si>
  <si>
    <t>https://tom.vg/papers/heist_blackhat2016.pdf, https://en.wikipedia.org/wiki/CRIME_(security_exploit), http://breachattack.com/</t>
  </si>
  <si>
    <t>29.07.2016</t>
  </si>
  <si>
    <t>Sicherheitslücken im Xen Hypervisor</t>
  </si>
  <si>
    <t>26.07.2016</t>
  </si>
  <si>
    <t>Xen Hypervisor auf 32-Bit-Hostsystemen mit paravirtualisierten (PV)
Gastsystemen</t>
  </si>
  <si>
    <t>Für den Betrieb virtueller Maschinen sind bei der Laufzeitumgebung Xen zwei unterschiedliche Methoden einschlägig: Paravirtualisierung (PV) sowie Hardware-Virtualisierung (Hardware Virtual Machine, HVM). Während HVM die gesamte Hardware des Gastsystems abbildet, stellt PV lediglich bestimmte Virtualisierungsfunktionen bereit und lässt das Gast-System ansonsten unmittelbar auf der Hardware des Host-Systems laufen, wodurch höhere Leistungen erreicht werden können. In der Implementierung der Paravirtualisierung bei Xen auf 32-Bit-HostSystemen wurden zwei Schwachstellen gefunden, die es einem lokalen Angreifer innerhalb eines Gastsystems erlauben, … … seine Rechte von einem Administrator des Gastsystems auf die eines Administrators des Hostsystems auszuweiten[1] oder … durch das Auslösen einer Sicherheitsfunktion den Hypervisor auf dem Hostsystem und damit auch die anderen dort gehosteten virtuellen Maschinen zum Absturz zu bringen.[2]</t>
  </si>
  <si>
    <t>http://xenbits.xen.org/xsa/advisory-182.html, http://xenbits.xen.org/xsa/advisory-183.html</t>
  </si>
  <si>
    <t>22.07.2016</t>
  </si>
  <si>
    <t>Schwachstelle „httpoxy“</t>
  </si>
  <si>
    <t>19.07.2016</t>
  </si>
  <si>
    <t>Webserver, die ihrerseits Anfragen an Backend- bzw. Dritt-Systeme
stellen</t>
  </si>
  <si>
    <t>Eine Reihe weit verbreiteter Webserver stellen Header-Zeilen aus eingehenden Anfragen für Server-Skripte in Form von Umgebungsvariablen zur Verfügung. Dabei werden die Headerzeilen üblicherweise in der Form HTTP_{Headerzeile} weitergegeben. Die Umgebungsvariable HTTP_PROXY wird traditionell dazu genutzt, einen zu verwendenden Proxy zu spezifizieren. Ein Angreifer wäre somit in der Lage, durch das Hinzufügen einer „Proxy“- Zeile in seiner Anfrage ausgehende Anfragen eines Webservers, beispielsweise für die Kommunikation mit Backend-Systemen, über einen Proxy unter Kontrolle des Angreifers umzuleiten. Hierzu müssen jedoch mehrere Rahmenbedingungen gegeben sein: 1. Der Server muss bei der Verarbeitung eines Zugriffs weitere WebAnfragen zu dritten Systemen aufbauen; 2. Der Server muss die Umgebungsvariable HTTP_PROXY auswerten; 3. Die Anfragen müssen grundsätzlich gegen Man-in-the-Middle-Angriffe verwundbar sein, d.h. es dürfen keine HTTPS-Verbindungen verwendet werden oder bei diesen werden Zertifikate nicht geprüft.</t>
  </si>
  <si>
    <t>https://httpoxy.org/</t>
  </si>
  <si>
    <t>Experimentale Post-Quantum-Kryptographie</t>
  </si>
  <si>
    <t>07.07.2016</t>
  </si>
  <si>
    <t>https://security.googleblog.com/2016/07/experimenting-with-post-quantum.html</t>
  </si>
  <si>
    <t>Heutige kryptographische Verfahren könnten mit Quantencomputer effizient aufgebrochen werden und wären mit einem Schlag hinfällig. Post-Quantum kryptographische Verfahren haben das Ziel, auch nach der Einführung von Quantencomputer als sicher zu gelten. Die Existenz von produktiven Quantencomputern ist bisher nicht belegt. Google, IBM, Microsoft und Intel haben aber bereits funktionierende Prototypen gebaut und im Einsatz, die allerdings lediglich für kleine experimentelle Aufgaben eingesetzt werden. Googles Browser „Canary“ und einige Domains von Google implementieren den Post-Quantum Algorithmus „New Hope“ zu experimentellen Zwecken. [1]</t>
  </si>
  <si>
    <t>Hack des Bitburger Online-Shops</t>
  </si>
  <si>
    <t>15.07.2016</t>
  </si>
  <si>
    <t>Angreifer haben Zugriff auf die Datenbank des Online Shops der Bitburger Brauerei und konnten unter anderem auch Zugangsdaten abgreifen. Nach Aussage der Brauerei seien die Zugangsdaten sicher gespeichert, Details über verwendete Algorithmen wolle man aber aus Sicherheitsgründen nicht preisgeben.[1]</t>
  </si>
  <si>
    <t>https://www.heise.de/security/meldung/Online-Shop-der-Brauerei-Bitburger-gehackt-3268548.html</t>
  </si>
  <si>
    <t>Remote Code Execution in Microsofts „Print Spooler“</t>
  </si>
  <si>
    <t>13.07.2016</t>
  </si>
  <si>
    <t>Windows Vista, Windows 7, Windows 8.1, Windows Server 2008, Windows Server 2008 R2, Windows Server 2012 and Windows Server 2012 R2 ,Windows RT ,Windows 10</t>
  </si>
  <si>
    <t>Eine mehr als 20 Jahre alte Schwachstelle bei der Installation von Drucker-Treibern kann einem Angreifer die Ausführung von Schadcode ermöglichen, sofern er eine Man-in-the-Middle Position einnimmt oder ein Gerät im Netzwerk exponiert, welches sich als Netzwerkdrucker ausgibt. Abhängig von den Sicherheitseinstellungen des Clients und der Berechtigung von Benutzern, eigene Druckertreiber zu installieren, kann der Schadcode sowohl mit Standard-Rechten als auch mit administrativen Rechten ausgeführt werden.[1][2]</t>
  </si>
  <si>
    <t>http://arstechnica.com/security/2016/07/20-year-old-windows-bug-lets-printers-install-malware-patch-now/, https://technet.microsoft.com/en-us/library/security/ms16-087.aspx, https://web.nvd.nist.gov/view/vuln/detail?vulnId=CVE-2016-3238</t>
  </si>
  <si>
    <t>12.07.2016</t>
  </si>
  <si>
    <t>Datenschutzabkommen „Privacy Shield“ tritt in Kraft</t>
  </si>
  <si>
    <t>Das vor allem unter Verbrauchern (vgl. Lagebericht 2016-04-08) stark kritisierte Datenschutzabkommen „Privacy Shield“ zwischen den USA und den EU ist in Kraft getreten. Während von politischer Seite überwiegend positive Resonanzen geäußert werden, wird das Datenschutzabkommen wegen seiner vergleichsweisen „lockeren“ Anforderungen an den Datenschutz unter Verbrauchern weiterhin kritisch.</t>
  </si>
  <si>
    <t>08.07.2016</t>
  </si>
  <si>
    <t>APT „Adwind RAT“</t>
  </si>
  <si>
    <t>04.07.2016</t>
  </si>
  <si>
    <t>alle Betriebssysteme</t>
  </si>
  <si>
    <t>Die Malware „Adwind RAT“ wurde in jüngsten APT-Kampagnen detektiert. Aktivitäten des RAT (Remote Access Tool) wurden bereits in 2015 registriert, im Jahr 2016 konnten dieser Malware bis vor kurzem keine Aktivitäten nachgewiesen werden. Die Malware verbreitet sich insbesondere als Mail-Anhang und basiert auf Java, womit sie eine plattformunabhängige Bedrohung realisiert. Dabei muss hervorgehoben werden, dass zum gegenwärtigen Zeitpunkt diese Malware durch keines der bekannten Antiviren-Programme zuverlässig erkannt wird.[1]</t>
  </si>
  <si>
    <t>https://heimdalsecurity.com/blog/security-alert-adwind-rat-targeted-attacks-zero-av-detection/</t>
  </si>
  <si>
    <t>01.07.2016</t>
  </si>
  <si>
    <t>ThinkPwn-Schwachstelle</t>
  </si>
  <si>
    <t>Über eine Designschwachstelle in der von Intel veröffentlichten Referenzimplementierung von BIOS-Code ist es einem Angreifer, der über lokale Adminrechte verfügt,‎möglich,‎eigenen‎Code‎im‎„System‎Management‎ Mode“‎(SMM)‎[1] zur Ausführung zu bringen und/oder dort persistent zu hinterlegen. Der SMM ist ein spezieller Betriebszustand auf neueren Prozessoren, der zur Steuerung von u. a. Hardwarekontroll-, Virtualisierungs- und Sicherheits-Funktionen genutzt wird und nicht der Kontrolle bzw. Aufsicht des eingesetzten Betriebssystems unterliegt. Für die Ausnutzung dieser Schwachstelle muss ein Angreifer jedoch nach heutigem Stand noch in der Lage sein, von einem präparierten USB-Stick zu booten. Dies kann bei den meisten BIOS-Versionen durch eine feste Bootreihenfolge und die Vergabe eines BIOS-Kennworts unterbunden werden</t>
  </si>
  <si>
    <t>https://github.com/Cr4sh/ThinkPwn/pulse</t>
  </si>
  <si>
    <t>Remote Code Execution bei Symantec/Norton</t>
  </si>
  <si>
    <t>Antiviren-Produkte der Hersteller Symantec und Norton, u. a.:
Symantec Critical System Protection ≤ 5.2.9 MP6
Symantec Data Center Server ≤ 6.5 MP1, 6.6 MP1
Symantec Endpoint Protection ≤ 12.1.6 MP4
Symantec Mail Security for Domino ≤ 8.0.9 und 8.1.3
Symantec Mail Security for MS Exchange ≤ 7.0.4 und 7.5.4
Symantec Protection Engine ≤ 7.0.5, 7.5.4 und 7.8.0
Symantec Protection for SharePoint Servers ≤ 6.0.6
Norton AntiVirus, Security, Norton 360 ≤ NGC 22.7
(sowie weitere laut [2])</t>
  </si>
  <si>
    <t>28.06.2016</t>
  </si>
  <si>
    <t>In so gut wie allen Antivirenprodukten des Herstellers Symantec unter Windows wurde eine Sicherheitslücke bei der Verarbeitung gepackter Inhalte veröffentlicht.[1] Dies ist auf unsaubere Programmierung der von Symantec erstellten Entpack- bzw. Analyse-Routinen zurückzuführen und wird noch dadurch verschlimmert, dass die Routinen mit Kernel-Privilegien laufen und zudem keine Benutzerinteraktion zu ihrer Ausnutzung erforderlich ist. Ein entfernter, unauthentisierter Angreifer ist somit in der Lage, eigenen Code auf angreifbaren Systemen zur Ausführung zu bringen.</t>
  </si>
  <si>
    <t>https://googleprojectzero.blogspot.de/2016/06/how-to-compromise-enterprise-endpoint.html,  https://www.symantec.com/security_response/securityupdates/detail.jsp?fid=security_advisory&amp;pvid=security_advisory&amp;year=&amp;suid=20160628_00</t>
  </si>
  <si>
    <t>67</t>
  </si>
  <si>
    <t>68</t>
  </si>
  <si>
    <t>69</t>
  </si>
  <si>
    <t>70</t>
  </si>
  <si>
    <t>71</t>
  </si>
  <si>
    <t>72</t>
  </si>
  <si>
    <t>73</t>
  </si>
  <si>
    <t>74</t>
  </si>
  <si>
    <t>75</t>
  </si>
  <si>
    <t>76</t>
  </si>
  <si>
    <t>77</t>
  </si>
  <si>
    <t>78</t>
  </si>
  <si>
    <t>79</t>
  </si>
  <si>
    <t>80</t>
  </si>
  <si>
    <t>81</t>
  </si>
  <si>
    <t>82</t>
  </si>
  <si>
    <t>83</t>
  </si>
  <si>
    <t>24.06.2016</t>
  </si>
  <si>
    <t>Ransomware mit Spionage-Funktionalität</t>
  </si>
  <si>
    <t>Windows</t>
  </si>
  <si>
    <t>20.06.2016</t>
  </si>
  <si>
    <t>Ransomware hat sich in den letzten Jahren, insbesondere jedoch in den letzten Monaten stark weiterentwickelt und professionalisiert. Nun ist eine weitere Funktionalität, die bisher nicht bei dieser Art von Schadsoftware zu sehen war, bekannt geworden. Die Ransomware RAA ist nicht nur in der Lage, Dateien des Benutzers zu verschlüsseln, sondern kann zusätzlich auch gespeicherte Passwörter ausspionieren.[1] RAA ist in der Scriptsprache JScript geschrieben und kann zum einen über manipulierte Seiten im Internet Explorer (Edge ist davon nicht betroffen) oder direkt in Windows ausgeführt werden.</t>
  </si>
  <si>
    <t>http://blog.trendmicro.com/trendlabs-security-intelligence/jscript-toting-ransomware-can-steal-passwords-bitcoin-wallets/</t>
  </si>
  <si>
    <t>23.06.2016</t>
  </si>
  <si>
    <t>Schwachstelle in 7Zip, WinZIP u.a. (libarchive)</t>
  </si>
  <si>
    <t>Systeme, die libarchive ≤‎3.1.2‎verwenden</t>
  </si>
  <si>
    <t>Libarchive ist eine Komprimierungsbibliothek, die eine bereite Nutzung in Computer-Software findet. Forscher von Cisco haben drei Schwachstellen bei der Verarbeitung von Archiven (7zip, rar, mtree) entdeckt. Bei den Schwachstellen handelt es sich um zwei Heap-Overflows (CVE-2016- 4300, CVE-2016-4302) und ein Buffer-Overflow (CVE-2016-4301). Ein Angreifer könnte durch einen Client-Side-Angriff beliebigen Code ausführen.[1]</t>
  </si>
  <si>
    <t>http://blog.talosintel.com/2016/06/the-poisoned-archives.html</t>
  </si>
  <si>
    <t>17.06.2016</t>
  </si>
  <si>
    <t>Angriffe durch Makros</t>
  </si>
  <si>
    <t>09.06.2016</t>
  </si>
  <si>
    <t>Microsoft Office</t>
  </si>
  <si>
    <t>Das US-CERT hat eine Warnung herausgegeben, in der eine zurzeit verbreitete Aktivität von Schadsoftware basierend auf Microsoft Office Makros deklariert wird.[1] Das US-CERT verweist auf ein Paper des Australian Cyber Security Centre, in dem der Umgang mit Makros praxisnah beschrieben wird.[2] Das Paper stellt unterschiedliche Empfehlungen vor, die sich primär zwischen erreichbarem Sicherheitsniveau und eingeschränkten Funktionalitäten unterscheiden.</t>
  </si>
  <si>
    <t>https://www.us-cert.gov/ncas/current-activity/2016/06/09/Increased-Risks-Macro-Based-Malware, http://www.asd.gov.au/publications/protect/Microsoft_Office_Macro_Security.pdf</t>
  </si>
  <si>
    <t>13.06.2016</t>
  </si>
  <si>
    <t>HTTP und HTTPS sind die mit Abstand meist verwendeten Protokolle, welche mobile Applikationen zur Kommunikation mit Servern verwenden. Apple hat nun angekündigt, HTTPS ab Ende 2016 zum Standard-Übertragungsprotokoll zu machen und unverschlüsselte Verbindungen über HTTP nur in Ausnahmefällen, die zurzeit nicht näher definiert sind, zuzulassen.[1]</t>
  </si>
  <si>
    <t>https://techcrunch.com/2016/06/14/apple-will-require-https-connections-for-ios-apps-by-the-end-of-2016/</t>
  </si>
  <si>
    <t>Erzwungene HTTPS-Kommunikation für iOS-Apps</t>
  </si>
  <si>
    <t>10.06.2016</t>
  </si>
  <si>
    <t>Gravierender Zuwachs bei DDoS-Angriffen</t>
  </si>
  <si>
    <t>08.06.2016</t>
  </si>
  <si>
    <t>Das Content Delivery Network Akamai veröffentlicht quartalsweise seinen „State‎of‎the‎Internet‎– Security‎Report“,‎in‎dem‎auf‎aktuelle‎Entwicklungen eingegangen wird. Der Bericht zum I. Quartal 2016 beleuchtet insbesondere den gravierenden Zuwachs von DDoS-Attacken. Dabei werden neben einem allgemein erheblichen Zuwachs der Angriffe besonders die gestiegenen Bandbreite der Angreifer wie auch die weitaus höhere Durchschnittszeit einzelner Attacken hervorgehoben. Auch wird die höhere Professionalisierung der Angriffe und die Verwendung unterschiedlicher Angriffsarten bei parallelisierten Angriffen vorgestellt. Von den Angreifern werden weiterhin Dienste wie DNS oder NTP missbraucht, welche mit gefälschten Absenderadressen angesprochen um ein Vielfaches größere Pakete zurücksenden‎und‎somit‎effiziente‎Möglichkeiten bieten, das Opfer mit hohen Datenraten zu stören. Mittlerweile nutzen ca. 60 % der Angriffe mehrere unterschiedliche Vektoren parallel; bei 2 % der Angriffe kommen mehr als vier unterschiedliche Angriffstypen gleichzeitig vor.</t>
  </si>
  <si>
    <t>https://www.akamai.com/de/de/</t>
  </si>
  <si>
    <t>Angriffe durch Angler Exploit-Kit</t>
  </si>
  <si>
    <t>In‎ihrem‎monatlichen‎„Threat‎Report“‎verzeichnet‎Symantec‎einen‎ enormen Anstieg von webbasierten Angriffen durch das Angler ExploitKit.[1] Während‎im‎April‎„nur“‎11,3%‎dieser‎Angriffe‎dem‎Angler‎ExploitKit zuzuordnen sind, waren es im Mai 51,2%.</t>
  </si>
  <si>
    <t>https://www.symantec.com/security_response/publications/monthlythreatreport.jsp, https://web.nvd.nist.gov/view/vuln/detail?vulnId=CVE-2016-4117</t>
  </si>
  <si>
    <t>Unverschlüsselter Netzwerkverkehr bei KeePass</t>
  </si>
  <si>
    <t>Keepass &lt;= 1.31, Keepass &lt;= 2.33</t>
  </si>
  <si>
    <t>Der Keepass-Passwortmanager ist eine beliebte Software zur Verwaltung von Passwörtern. Keepass kannn so konfiguriert werden, dass beim Start der Software eine Update-Prüfung stattfinden soll. Ist eine neuere Version vorhanden, wird dies in einem Dialog angezeigt. Die Update-Prüfung erfolgt über eine unverschlüsselte HTTP-Verbindung, sodass ein Man-inthe-Middle Angreifer manipulierte Informationen einschleusen kann.[1]</t>
  </si>
  <si>
    <t>http://keepass.info/help/kb/sec_issues.html#updsig</t>
  </si>
  <si>
    <t>Cisco Ping of Death</t>
  </si>
  <si>
    <t>Cisco-Systeme mit IOS XE2.1 – 3.17S, IOS XR 2.0.0 – 5.3.2, NX-OS (ohne Versionsangabe)</t>
  </si>
  <si>
    <t>Bei der Version 6 des Internet-Protokolls (IPv6) werden unmittelbar benachbarte Geräte mit dem Neighbour Discovery (ND)-Protokoll ermittelt. Bei der Verarbeitung von ND-Paketen kommt es mindestens in den oben aufgeführten Versionen des Cisco-eigenen Betriebssystems IOS zu einer Fehlfunktion, welche das betroffene Gerät insgesamt an der Verarbeitung weiterer IPv6-Pakete hindert. Diese Schwachstelle kann sowohl von direkt angeschlossenen Geräten wie auch von entfernt befindlichen Systemen aus ausgenutzt werden.[1]</t>
  </si>
  <si>
    <t>https://web.nvd.nist.gov/view/vuln/detail?vulnId=CVE-2016-1409, https://www.google.com/intl/en/ipv6/statistics.html</t>
  </si>
  <si>
    <t>Denial-of-Service bei Google Chrome PDF-Reader</t>
  </si>
  <si>
    <t>Google Chrome‎≤‎50.0.2661.102</t>
  </si>
  <si>
    <t>Im PDF-Modul des Google Chrome-Browsers‎(„Pdfium“)‎existiert‎eine‎ Schwachstelle bei der Verarbeitung eingebetteter Bilder, die von einem Angreifer ausgenutzt werden kann.[1] Bislang existiert lediglich ein Proof of Concept, der zu einem Absturz führt (Denial of Service), aufgrund der Art der Schwachstelle kann jedoch auch die Möglichkeit einer Remote Code Execution nicht ausgeschlossen werden.[2]</t>
  </si>
  <si>
    <t>https://web.nvd.nist.gov/view/vuln/detail?vulnId=CVE-2016-1681, https://bugs.chromium.org/p/chromium/issues/detail?id=613160</t>
  </si>
  <si>
    <t>03.06.2016</t>
  </si>
  <si>
    <t>Mögliche Symantec Herabstufung durch Google</t>
  </si>
  <si>
    <t>30.05.2016</t>
  </si>
  <si>
    <t>Symantec, VeriSign</t>
  </si>
  <si>
    <t>Symantec ist in letzter Zeit vermehrt durch negative Schlagzeilen aufgefallen, zuletzt durch die Vergabe eines Intermediate CA an BlueCoat, die das Ausspionieren von SSL-Traffic ermöglicht.[1] Google droht Symantec mit dem Entzug der Vertrauensstellung, wenn Symantec nicht für alle ausgestellten Zertifikate sogenannte Certificate Transparency Logs (CT) integriert.[2]</t>
  </si>
  <si>
    <t>https://www.heise.de/security/meldung/TLS-Zertifikate-Google-zieht-Daumenschrauben-der-CAs-weiter-an-3215053.html</t>
  </si>
  <si>
    <t>24.05.2016</t>
  </si>
  <si>
    <t>Dynamische Blockierung von einfachen und häufig verwendeten Passwörtern</t>
  </si>
  <si>
    <t>Microsoft plant, einfache und häufig verwendete Passwörter zukünftig dynamisch zu blockieren. Diese Schutzmaßnahme gelte vorerst ausschließlich für Microsofts Cloud-Dienst Azure, eine Implementierung in On-Premise Active Directories ist angedacht, wenngleich kein konkretes Datum fest steht.[1]</t>
  </si>
  <si>
    <t>https://blogs.technet.microsoft.com/enterprisemobility/2016/05/24/another-117m-leaked-usernames-and-passwords-new-best-practices-azuread-and-msa-can-help/</t>
  </si>
  <si>
    <t>25.05.2016</t>
  </si>
  <si>
    <t>APT-Case RUAG</t>
  </si>
  <si>
    <t>23.05.2016</t>
  </si>
  <si>
    <t>Das Swiss Govermental Computer Emergency Response Team (GovCERT.ch) hat in Kooperation mit der Melde- und Analysestelle Informationssicherung MELANI einen Cyperspionage-Angriff auf das Schweizer Rüstungsunternehmen RUAG analysiert und Details über den Angriff in einem Bericht veröffentlicht. Charakteristisch in dem Angriff ist ein über einen sehr langen Zeitraum (mindestens seit September 2014) passives Verhalten der Malware. Die Malware baute dabei über im Unternehmensnetzwerk ein Peer-to-Peer Netzwerk auf und war in der Lage untereinander zu kommunizieren, ohne dabei detektierbaren Netzverkehr zu externen Command-and-Control Servern zu generieren. Mittels Worker Drones wurden Informationen gesammelt, Communication Drones übertrugen dann letztendlich zeitlich gestreckt 23 GB an Daten an Systeme der Angreifer.</t>
  </si>
  <si>
    <t>https://www.melani.admin.ch/dam/melani/en/dokumente/2016/technical%20report%20ruag.pdf.download.pdf/Report_Ruag-Espionage-Case.pdfI5oU9kV0Uw7HHG9I_CgMqjXKzfw</t>
  </si>
  <si>
    <t>Einsatz von SNMP im Unternehmen</t>
  </si>
  <si>
    <t>Systeme mit aktiviertem SNMP-Dienst</t>
  </si>
  <si>
    <t>SNMP (Simple Network Management Protocol) ist ein Netzwerkverwaltungsprotokoll, welches unter anderem die zentrale Überwachung netzwerkbasierter Endgeräte ermöglicht. Da mitunter vertrauliche Daten (zum Beispiel Konfigurationsdaten) über das Protokoll abgefragt werden können, kann ein SNMP-Dienst so konfiguriert werden, dass ein Agent ein Passwort (Community String) mitsenden muss, bevor der Dienst die Anfragen des Agents beantwortet. Standradmäßig sind SNMP-Dienste so konfiguriert, dass für den lesenden Zugriff der Community-String „Public“ und für den schreibenden Zugriff der Community-String „Private“ verwendet wird.</t>
  </si>
  <si>
    <t>20.05.2016</t>
  </si>
  <si>
    <t>17.05.2016</t>
  </si>
  <si>
    <t>vCenter Server 6.0 (Windows) &lt; KB 2145343
vCenter Server 6.0 (Linux) &lt; 6.0.0.b
vCenter Server 5.5 (Windows) &lt; 5.5U3
vCenter Server &lt; 5.1 U3b, &lt; 5.0 U3e
vCloud Director &lt; 8.0.1.1, &lt; 5.6.5.1, &lt; 5.5.6.1
vSphere Replication &lt; 6.0.0.3, &lt; 5.8.1.2, &lt; 5.6.0.6
vRealize Operations Manager 6.x (non-appliance version)
VMware Workstation &lt; 11.1.3
VMware Player &lt; 7.1.3</t>
  </si>
  <si>
    <t>In den aufgeführten Versionen existieren zwei Schwachstellen. Die erste Lücke erlaubt einem entfernten, nicht authentisierten Angreifer das Ausführen eigenen Codes im Kontext des Virtualisierungs-Servers, indem eine Deserialisierungs-Schwachstelle im vCenter, vCloud Director, vSphere Replication bzw. im vRealize Operations Manager ausgenutzt wird. Die zweite Lücke erlaubt es einem lokalen Angreifer innerhalb einer virtuellen Maschine im VMware Workstation bzw. VMware Player, seine Privilegien zu erhöhen.[1]</t>
  </si>
  <si>
    <t>https://www.vmware.com/security/advisories/VMSA-2016-0005.html</t>
  </si>
  <si>
    <t>Sicherheitslücken in VMware</t>
  </si>
  <si>
    <t>Schwachstellen bei Symantec/Norton</t>
  </si>
  <si>
    <r>
      <t xml:space="preserve"> </t>
    </r>
    <r>
      <rPr>
        <sz val="11"/>
        <color rgb="FF000000"/>
        <rFont val="Arial"/>
        <family val="2"/>
      </rPr>
      <t xml:space="preserve">Symantec Endpoint Antivirus (All platforms)
</t>
    </r>
    <r>
      <rPr>
        <sz val="11"/>
        <color rgb="FF000000"/>
        <rFont val="Symbol"/>
        <family val="1"/>
        <charset val="2"/>
      </rPr>
      <t xml:space="preserve"> </t>
    </r>
    <r>
      <rPr>
        <sz val="11"/>
        <color rgb="FF000000"/>
        <rFont val="Arial"/>
        <family val="2"/>
      </rPr>
      <t xml:space="preserve">Norton Antivirus (All platforms)
</t>
    </r>
    <r>
      <rPr>
        <sz val="11"/>
        <color rgb="FF000000"/>
        <rFont val="Symbol"/>
        <family val="1"/>
        <charset val="2"/>
      </rPr>
      <t xml:space="preserve"> </t>
    </r>
    <r>
      <rPr>
        <sz val="11"/>
        <color rgb="FF000000"/>
        <rFont val="Arial"/>
        <family val="2"/>
      </rPr>
      <t xml:space="preserve">Symantec Scan Engine (All platforms)
</t>
    </r>
    <r>
      <rPr>
        <sz val="11"/>
        <color rgb="FF000000"/>
        <rFont val="Symbol"/>
        <family val="1"/>
        <charset val="2"/>
      </rPr>
      <t xml:space="preserve"> </t>
    </r>
    <r>
      <rPr>
        <sz val="11"/>
        <color rgb="FF000000"/>
        <rFont val="Arial"/>
        <family val="2"/>
      </rPr>
      <t xml:space="preserve">Symantec Email Security (All platforms)
</t>
    </r>
    <r>
      <rPr>
        <sz val="11"/>
        <color rgb="FF000000"/>
        <rFont val="Symbol"/>
        <family val="1"/>
        <charset val="2"/>
      </rPr>
      <t xml:space="preserve"> </t>
    </r>
    <r>
      <rPr>
        <sz val="11"/>
        <color rgb="FF000000"/>
        <rFont val="Arial"/>
        <family val="2"/>
      </rPr>
      <t>Und wahrscheinlich alle Symantec Antivirus Produkte.</t>
    </r>
  </si>
  <si>
    <t>Die Inspection-Engine der Symantec-Antiviren-Lösungen ist anfällig für eine Buffer-Overflow-Schwachstelle in der Art wie sie mit speziell gepackten binären Dateien umgeht. Ein Angreifer könnte eine speziell präparierte Datei bauen, die einen Buffer-Overflow verursacht und beliebigen Code im Kontext des Kernel-Treibers (Windows-Systeme) bzw. im Kontext des betroffenen Prozess (Unix-Systeme) ausführen</t>
  </si>
  <si>
    <t>https://bugs.chromium.org/p/project-zero/issues/detail?id=820</t>
  </si>
  <si>
    <t>13.05.2016</t>
  </si>
  <si>
    <t>Remote Code Execution in ImageMagick</t>
  </si>
  <si>
    <t>Systeme, die ImageMagick und/oder die libmagick verwenden</t>
  </si>
  <si>
    <t>02.05.2016</t>
  </si>
  <si>
    <t>Die quelloffene Bibliothek ImageMagick ist eine der auf Linux-Systemen verbreitetsten Hilfsmittel zur Bearbeitung von Bildern in unterschiedlichen Dateiformaten. Bei‎der‎Identifizierung‎von‎Dateien‎verwendet‎ImageMagick‎nicht‎die‎ Dateiendung, sondern versucht anhand sogenannter Magic Numbers, d. h. bestimmter Anfangs- und/oder End-Sequenzen der Dateien, den Dateityp festzustellen. Die weitere Bearbeitung der Datei geschieht dann durch den für das vermutete Bildformat zuständigen Handler. Mehrere dieser Dateihandler weisen Schwachstellen auf, durch welche ein entfernter, nicht authentisierter Angreifer in der Lage ist, Schadcode mit den Rechten des ImageMagick-Prozesses auszuführen.[1]</t>
  </si>
  <si>
    <t>https://imagetragick.com/, https://lcamtuf.blogspot.de/2016/05/clearing-up-some-misconceptions-around.html</t>
  </si>
  <si>
    <t>84</t>
  </si>
  <si>
    <t>85</t>
  </si>
  <si>
    <t>86</t>
  </si>
  <si>
    <t>87</t>
  </si>
  <si>
    <t>88</t>
  </si>
  <si>
    <t>89</t>
  </si>
  <si>
    <t>90</t>
  </si>
  <si>
    <t>91</t>
  </si>
  <si>
    <t>92</t>
  </si>
  <si>
    <t>93</t>
  </si>
  <si>
    <t>94</t>
  </si>
  <si>
    <t>95</t>
  </si>
  <si>
    <t>96</t>
  </si>
  <si>
    <t>97</t>
  </si>
  <si>
    <t>98</t>
  </si>
  <si>
    <t>99</t>
  </si>
  <si>
    <t>100</t>
  </si>
  <si>
    <t>101</t>
  </si>
  <si>
    <t>102</t>
  </si>
  <si>
    <t>103</t>
  </si>
  <si>
    <t>104</t>
  </si>
  <si>
    <t>11.05.2016</t>
  </si>
  <si>
    <t>Exploitation von SAP Business Applikationen</t>
  </si>
  <si>
    <t>SAP Enterprise Resource Planning (ERP),
SAP Product Lifecycle Management (PLM),
SAP Customer Relationship Management (CRM),
SAP Supply Chain Management (SCM),
SAP Supplier Relationship Management (SRM),
SAP NetWeaver Business Warehouse (BW),
SAP Business Intelligence (BI),
SAP NetWeaver Mobile Infrastructure (MI),
SAP Enterprise Portal (EP),
SAP Process Integration (PI),
SAP Exchange Infrastructure (XI),
SAP Solution Manager (SolMan),
SAP NetWeaver Development Infrastructure (NWDI),
SAP Central Process Scheduling (CPS),
SAP NetWeaver Composition Environment (CE),
SAP NetWeaver Enterprise Search,
SAP NetWeaver Identity Management (IdM)
SAP Governance, Risk &amp; Control 5.x (GRC)</t>
  </si>
  <si>
    <t>Das US-CERT hat in Zusammenarbeit mit Onapsis eine Warnung zu einer Schwachstelle herausgegeben. Die Schwachstelle ist bereits seit mehreren Jahren bekannt und wurde durch SAP 2010 geschlossen, dennoch ist sie nach Recherchen von Onapsis weiterhin verbreitet und wird aktiv ausgenutzt. Für die Entwicklung von SAP-Applikationen existiert ein Java-Dienst (Invoker Servlet), der ohne Authentisierung genutzt werden kann. Ein entfernter Angreifer kann manipulierte Befehle an den Dienst senden und beispielsweise SAP-Administratoren-Accounts erstellen oder weitere Systembefehle zur Ausführung bringen.</t>
  </si>
  <si>
    <t>https://www.us-cert.gov/ncas/alerts/TA16-132A, https://www.onapsis.com/threat-report-tip-iceberg-wild-exploitation-cyber-attacks-sap-business-applications, http://help.sap.com/saphelp_nw70ehp2/helpdata/en/bb/f2b9d88ba4e8459e5a69cb513597ec/frameset.htm</t>
  </si>
  <si>
    <t>Statistiken zur Exploit-Datenbank von Offensive Security</t>
  </si>
  <si>
    <t>Die Exploit-Datenbank [1] ist eine zentrale Sammlung von öffentlich verfügbaren Exploits. Offensive Security, der Betreiber der ExploitDatenbank, hat nun erstmals detaillierte Statistiken zu den in der Datenbank gelisteten Exploits veröffentlicht.[2] Bei der Anzahl von Exploits, die der Datenbank hinzugefügt wurden, lässt sich über die letzten 15 Jahre ein kontinuierlicher Anstieg erkennen. Die Mehrheit der Exploits wurde dabei für Webapplikationen auf PHP-Basis entwickelt.</t>
  </si>
  <si>
    <t>https://www.exploit-db.com/, https://www.offensive-security.com/offsec/decade-of-exploit-database-data/</t>
  </si>
  <si>
    <t>04.05.2016</t>
  </si>
  <si>
    <t>Kaspersky DDoS Intelligence Report Q1 2016</t>
  </si>
  <si>
    <t>29.04.2016</t>
  </si>
  <si>
    <t>Kaspersky hat Statistiken zu weltweit detektierten DDoS-Angriffen des 1. Quartals 2016 veröffentlicht.[1] Bei der Verteilung von DDoS-Angriffen nach Ländern rangiert Deutschland auf dem 9. Platz und befindet sich damit erstmals unter den 10 Ländern mit den häufigsten DDoS-Angriffen, wenngleich der prozentuale Anteil unter 1% liegt. Eine beliebte DDoS-Angriffstechnik ist DNS amplification[2]. Bei dieser Angriffstechnik stellen die Angreifer DNS-Anfragen an einen DNS-Server, modifizieren dabei jedoch die Quell-IP-Adresse mit der IP-Adresse des zu angreifenden Systems, sodass die DNS-Antworten, die um das 28-fache bis 56-fache größer als die Anfragen sein können, an das zu angreifende System gesendet werden.</t>
  </si>
  <si>
    <t>https://securelist.com/analysis/quarterly-malware-reports/74550/kaspersky-ddos-intelligence-report-for-q1-2016/, https://www.us-cert.gov/ncas/alerts/TA14-017A</t>
  </si>
  <si>
    <t>Mehrere Schwachstellen in ntpd</t>
  </si>
  <si>
    <t>ntpd 4.2.8p3, 4.2.8p4</t>
  </si>
  <si>
    <t>Die Threat Intelligence Gruppe „Talos“ von Cisco auditiert regelmäßig die Software ntpd. Im letzten Audit wurden fünf Schwachstellen identifiziert, die einem Angreifer u.a. die Manipulation der Systemzeit ermöglichen.[1]</t>
  </si>
  <si>
    <t>http://blog.talosintel.com/2016/04/vulnerability-spotlight-further-ntpd_27.html</t>
  </si>
  <si>
    <t>27.04.2016</t>
  </si>
  <si>
    <t>25.04.2016</t>
  </si>
  <si>
    <t>Blockierung unverschlüsselter HTTP-Verbindungen in Android 6.0 „Marshmallow“</t>
  </si>
  <si>
    <t>Android ab 6.0 Marshmallow</t>
  </si>
  <si>
    <t>Apps auf mobilen Plattformen kommunizieren in der Regel über HTTP/HTTPS mit Servern. Bei der Kommunikation zwischen App und Server kann es vorkommen, dass Verbindungen von HTTP auf HTTPS bzw. von HTTPS auf HTTP wechseln. Gerade letzteres ist aus sicherheitstechnischer Sicht kritisch zu betrachten, da ggf. vertrauliche Informationen (z.B. Session-Cookies, Token), die ursprünglich über gesichertes HTTPS dann im Klartext übertragen werden. Ab Android 6.0 stehen für Entwickler von Apps zwei Möglichkeiten zur Verfügung, die die Sicherheit der Kommunikation maßgeblich erhöhen können. Durch den Eintrag android:usesCleartextTraffic=”false” in der AndroidManifext.xml, dem „Bauplan“ einer App, wird die Übertragung von unverschlüsseltem Netzverkehr blockiert. Weiterhin steht den Entwicklern ein Werkzeug zur Verfügung, welches bei der Programmierung die Stellen markiert, an denen die Übertragung von unverschlüsselten Daten zur Laufzeit stattfinden würde.</t>
  </si>
  <si>
    <t>https://security.googleblog.com/2016/04/protecting-against-unintentional.html</t>
  </si>
  <si>
    <t>04.2016</t>
  </si>
  <si>
    <t>2016 Data Breach Investigation Report</t>
  </si>
  <si>
    <t>In ihrer 9. Ausgabe des jährlichen Data Breach Investigation Report hat die Firma Verizon mit der Unterstützung mehrere Konzerne und Einrichtungen zahlreiche Statistiken zu gemeldeten Sicherheitsvorfällen in 2016 veröffentlicht. Zum Untersuchungsumfang zählen ca. 100.000 Sicherheitsvorfälle in 82 Ländern. Ziele der Angreifer waren primär der Finanzsektor und der öffentliche Sektor, in etwa 75% der Fälle warne Angreifer finanziell motiviert, knapp 25% hatten Spionage als Motivation. Knapp 20% der Vorfälle gehen auf das Verhalten eines Innentäters zurück, nach wie vor stellen aber externe Angreifer die größte Bedrohung dar. Im Mittel dauert es ca. 30 Tage, bis öffentlich bekannte Schwachstellen von Angreifern ausgenutzt werden. Besonders schnell werden Schwachstellen in Software-Produkten von Adobe ausgenutzt, während Schwachstellen im Firefox eher spät in den Fokus von Angreifern rücken.</t>
  </si>
  <si>
    <t>Sicherheit von „Snap“ in Ubuntu 16.04 LTS</t>
  </si>
  <si>
    <t>Ubuntu 16.04 LTS</t>
  </si>
  <si>
    <t>Die am 21. April 2016 erschienene Linux-Distribution Ubuntu 16.04 LTS bringt mir „Snap“ eine neue Paketverwaltung mit. Laut Angaben der Entwickler soll Snap ein zusätzliches Sicherheitsniveau mit sich bringen, da Applikationen unabhängig vom Betriebssystem verwaltet werden können. Die Applikationen seien in einer Sandbox gekapselt und folglich robuster gegen Angriffe. Diese Tatsache gilt nicht für Ubuntu-Systeme auf denen ein X-Server läuft. X-Server ist der Standard Fenster-Manager und verwaltet graphische Elemente des Betriebssystems. Die fehlende Kapselung beruht auf alten Protokoll-Spezifikationen des X11-Protokolls, in denen keine Anforderungen bzgl. Vertrauensbeziehungen zwischen Applikationen definiert sind.</t>
  </si>
  <si>
    <t>https://insights.ubuntu.com/2016/04/20/canonical-unveils-6th-lts-release-of-ubuntu-with-16-04/</t>
  </si>
  <si>
    <t>21.04.2016</t>
  </si>
  <si>
    <t>Ransomware unter Android</t>
  </si>
  <si>
    <t>Android &lt;= 4.2.2</t>
  </si>
  <si>
    <t>Sicherheitsforscher von Blue Coat Labs haben eher zufällig eine Ransomware-Variante für Android identifiziert, die ohne Interaktion mit dem Benutzer das Gerät sperren und ein Lösegeld fordert.[1] Die Infektion geschah über den integrierten Android-Browser auf einem gerooteten Gerät mit Android 4.2.2 durch ein Exploit Kit. Die Daten auf dem Gerät wurden jedoch, im Gegensatz zu aktuell auftretender Ransomware in Desktop-Umgebungen, nicht verschlüsselt. Außerdem sollte das Lösegeld nicht in der Krypto-Währung Bitcoin, sondern per iTunes Code entrichtet werden.</t>
  </si>
  <si>
    <t>https://www.bluecoat.com/security-blog/2016-04-25/android-exploit-delivers-dogspectus-ransomware, https://web.nvd.nist.gov/view/vuln/detail?vulnId=CVE-2014-6041</t>
  </si>
  <si>
    <t>22.04.2016</t>
  </si>
  <si>
    <t>Angriffe auf Mobiltelefone per SS7</t>
  </si>
  <si>
    <t>18.04.2016</t>
  </si>
  <si>
    <t>Prinzipbedingt alle Mobilfunknetze der 2., 3. und 4. Generation</t>
  </si>
  <si>
    <t>Wie bereits im Lagebericht 2014-12-19 vorgestellt, sind Mobilfunknetze über das „Signalling System 7“-Protokoll angreifbar. Mit diesem teilen Netzbetreiber einander mit, dass Sprach- oder Datenverbindungen aufgebaut werden oder dass sich Endgeräte im Roaming befinden. Da das in den 1970er Jahren spezifizierte Protokoll über keine Verfahren zur Authentisierung verfügt, können Angreifer mit verhältnismäßig geringem Aufwand SS7-Steuerbefehle einschleusen. Mit Kenntnis einer Mobilfunknummer ist somit ein Eingriff in die Kommunikation Dritter möglich.[1][2]</t>
  </si>
  <si>
    <t>http://www.theregister.co.uk/2016/04/18/ss7_60_minutes_iphone/, https://www.eff.org/de/node/82654</t>
  </si>
  <si>
    <t>Windows 10</t>
  </si>
  <si>
    <t>Whitepaper zu Datenschutz-Einstellungen in Windows 10</t>
  </si>
  <si>
    <t>Die Firma Aagon IT GmbH hat ein Whitepaper veröffentlicht[1], in dem sie Einstellungen vorschlägt, die zu einem höheren Datenschutzniveau des Betriebssystems führen und den Einsatz von Windows 10 im Unternehmenskontext sicherer machen.</t>
  </si>
  <si>
    <t>http://info.aagon.de/acton/form/13787/0106:d-0001/0/-/-/-/-/index.htm</t>
  </si>
  <si>
    <t>19.04.2016</t>
  </si>
  <si>
    <t>Details zu Angriffen auf das Hacking Team in 2015</t>
  </si>
  <si>
    <t>Ein Hacker hat sich zu den Angriffen auf das Hacking Team bekannt und beschrieben, wie der Angriff durchgeführt wurde.[1] Demnach ist es dem Angreifer gelungen, einen Root-Exploit für ein nicht näher benanntes Embedded Device zu entwickeln. Nach Kompromittierung des Geräts gelang dem Angreifer Zugriff auf Datensicherungen, in denen u.a. Passwörter von DomänenAdministratoren gespeichert waren. Letztendlich gelang es dem Angreifer auch, Zugang zu den Kronjuwelen, dem Quellcode des Hacking Teams, zu erlangen.</t>
  </si>
  <si>
    <t>https://arstechnica.com/security/2016/04/how-hacking-team-got-hacked-phineas-phisher/</t>
  </si>
  <si>
    <t>15.04.2016</t>
  </si>
  <si>
    <t>„Badlock“-Schwachstelle im DCE/RPC Protokoll</t>
  </si>
  <si>
    <t>12.04.2016</t>
  </si>
  <si>
    <t>Windows
Samba &lt; 4.4.2, 4.3.8, 4.2.11</t>
  </si>
  <si>
    <t>Eine Schwachstelle im DCE/RPC-Protokoll mit‎dem‎Namen‎„Badlock“[1] kann einem Angreifer in einem Netzwerk lesenden und schreibenden Zugriff auf sensible Daten wie AD-Konten ermöglichen. Von der Schwachstelle betroffen sind alle Windows-Systeme, sowie Linux-Systeme, auf denen die Samba-Software in einer verwundbaren Version installiert ist. Neben dem Zugriff auf sensible Daten kann ebenfalls ein Denial-ofService Angriff realisiert werden.</t>
  </si>
  <si>
    <t>http://badlock.org/, https://www.samba.org/samba/history/security.html, https://technet.microsoft.com/library/security/MS16-047</t>
  </si>
  <si>
    <t>05.04.2016</t>
  </si>
  <si>
    <t>Ende-zu-Ende-Verschlüsselung bei WhatsApp</t>
  </si>
  <si>
    <t>WhatsApp für mobile Plattformen (iOS, Android, Blackberry, Windows
Phone)</t>
  </si>
  <si>
    <t>Seit mehreren Jahren wird diskutiert, ob sich WhatsApp für den Einsatz im Unternehmen eignet. Insbesondere das Thema Datenschutz und die bislang fehlende Ende-zu-Ende-Verschlüsselung sprachen gegen einen Einsatz der App. Mit der nunmehr implementierten Ende-zu-Ende-Verschlüsselung entfällt zumindest ein Grund, der gegen einen Einsatz in Unternehmen sprach.</t>
  </si>
  <si>
    <t>https://www.whatsapp.com/security/WhatsApp-Security-Whitepaper.pdf, https://www.eff.org/de/node/82654</t>
  </si>
  <si>
    <t>08.04.2016</t>
  </si>
  <si>
    <t>Schwachstelle im SAP Download Manager</t>
  </si>
  <si>
    <t>31.03.2016</t>
  </si>
  <si>
    <t>SAP Download Manager &lt; 2.1.143</t>
  </si>
  <si>
    <t>https://www.troopers.de/media/filer_public/6e/a1/6ea1f857-11b7-4823-b2a4-9de93213f0f6/troopers16_patch_me_if_you_can_final.pdf</t>
  </si>
  <si>
    <t>Im SAP Download Manager war eine Schwachstelle enthalten, die einem Man-in-the-Middle Angreifer die Manipulation von Software-Paketen ermöglichte und Angreifern weitreichenden Zugriff auf die Daten von SAP-Kunden ermöglichen konnte. Die Schwachstelle resultierte daraus, dass Software-Pakete, die über eine unverschlüsselte HTTP-Verbindung heruntergeladen wurden, keiner Signaturprüfung unterzogen wurden. Einen detaillierten Einblick geben die Entdecker der Schwachstelle in ihrer Präsentation.[1]</t>
  </si>
  <si>
    <t>04.04.2016</t>
  </si>
  <si>
    <t>Analyse und Bewertung des EU-U.S. Privacy Shield</t>
  </si>
  <si>
    <t>Als Nachfolge zum für ungültig erklärten Safe-Harbor Abkommen (vgl. Lagebericht vom 09. Oktober 2015) versuchen die EU und die USA eine neue Datenschutzvereinbarung (Privacy Shield) zu schaffen, die es Firmen vereinfacht, Daten aus der EU in die USA datenschutzkonform zu übertragen. Die Verbraucherzentrale Bundesverband (vzbv) hat nun Kritik an den neuen Formulierungen geäußert.[1] Wesentliche Erkenntnisse des Dokuments sind, dass Privacy Shield nicht auf Gesetzen, sondern auf Zusagen in Briefen basiere und die Verfahren zu undurchsichtig und kompliziert seien. Weiterhin sind viele Prinzipen vage formuliert und werden nach US-Recht ausgelegt. Das vzbv fordert eine Verschärfung der Prinzipien und eine Annäherung an geltendes EU-Datenschutzrecht. Außerdem sollen Betroffene die Möglichkeit haben, kostenlose Informationen über ihre verarbeiteten Daten zu erlangen (Auskunftsrecht).</t>
  </si>
  <si>
    <t>http://www.vzbv.de/sites/default/files/privacy_shield-bewertung_vzbv-2016-04-06.pdf</t>
  </si>
  <si>
    <t>01.04.2016</t>
  </si>
  <si>
    <t>Umgehung des iPhone-Passcodes</t>
  </si>
  <si>
    <t>28.03.2016</t>
  </si>
  <si>
    <t>Das FBI hat im Zusammenhang mit dem Attentat von San Bernardino die Firma Apple um Mithilfe bei der Entsperrung des iPhones gebeten und nach initialer Weigerung von Apple Klage erhoben. Diese wurde zuerst am 2016-03-22 aufgeschoben und am 2016-03-28 insgesamt zurückgezogen, nachdem dem FBI eine Methode zum Zugriff auf das iPhone von externen Sicherheitsforschern zugänglich gemacht wurde. Details zu der Angriffsmethode sind bislang nicht öffentlich bekannt geworden; als wahrscheinlich wird jedoch angesehen, dass es sich um ein Auslesen von Speicherinhalten aus dem laufenden Betrieb oder um einen Angriff über die Mobilfunkschnittstelle und den Baseband-Prozessor des iPhones handelt.</t>
  </si>
  <si>
    <t>https://www.zdziarski.com/blog/?p=5966</t>
  </si>
  <si>
    <t>US-CERT zu Ransomware</t>
  </si>
  <si>
    <t>Das US-CERT hat am 2016-03-31 eine Übersicht zu aktuellen Formen von Ransomware („Kryptotrojaner“) veröffentlicht. Neben einem Abriss der gängigen Angriffsformen enthält dieser Artikel auch eine Aufführung als geeignet angesehener Gegenmaßnahmen:  Führen regelmäßiger Backups  Regelmäßige Aktualisierung von Betriebssystem  Regelmäßige Aktualisierung des Virenscanners  Keine Links aus unvertrauenswürdigen Quellen anklicken  Konsequente Anwendung des „Least Privilege“-Prinzips  Whitelisting vertrauenswürdiger Applikationen bzw. Blacklisting temporärer Verzeichnisse  Deaktivierung von Makros</t>
  </si>
  <si>
    <t>https://www.us-cert.gov/ncas/alerts/TA16-091A</t>
  </si>
  <si>
    <t>24.03.2016</t>
  </si>
  <si>
    <t>Domain-Validierung bei StartSSL</t>
  </si>
  <si>
    <t>21.03.2016</t>
  </si>
  <si>
    <t>Ein Sicherheitsforscher beschreibt in seinem Blog, eine Schwachstelle der Eingabe-Validierung bei der Zertifizierungsstelle StartSSL identifiziert zu haben.[1] Auf diese Weise könne er sich Zertifikate für beliebige Domains ausstellen lassen. StartSSL hat die Schwachstelle kommentiert und als Fehlmeldung klassifiziert, da die E-Mail-Adresse, an die der Validierungscode geschickt wurde, im WHOIS-Eintrag der zu verifizierenden Domain enthalten war.[2]</t>
  </si>
  <si>
    <t>http://oalmanna.blogspot.de/2016/03/startssl-domain-validation.html, https://www.startssl.com/NewsDetails?date=20160322, https://timtaubert.de/blog/2014/10/http-public-key-pinning-explained/, https://www.owasp.org/index.php/HTTP_Strict_Transport_Security</t>
  </si>
  <si>
    <t>22.03.2016</t>
  </si>
  <si>
    <t>Symantec Whitepaper: Financial Threat Report 2015</t>
  </si>
  <si>
    <t>Symantec hat ein Whitepaper veröffentlicht, in dem es die Bedrohungslage im Finanzsektor des vergangenen Jahres zusammengefasst hat.[1] Neben einigen statistischen Auswertungen (Anzahl infizierter Systeme, geografische Verteilung) werden die typischen Angriffsmethoden (wie Phishing-Mails, Drive-by-Downlaods, Social Engineering) erläutert. Ziele der Angreifer sind Finanzinstitutionen, unabhängig von ihrer Größe. Nach Auswertungen von Symantec finden die meisten Angriffe jedes Jahr in den USA statt. Die Anzahl von Angriffen in Deutschland steigt stets weiter an, sodass Deutschland in diesem Ranking seit 2015 unmittelbar hinter den USA ist.</t>
  </si>
  <si>
    <t>http://www.symantec.com/content/en/us/enterprise/media/security_response/whitepapers/financial-threats-2015.pdf</t>
  </si>
  <si>
    <t>18.03.2016</t>
  </si>
  <si>
    <t>BSI-Themenpapier zu Ransomware</t>
  </si>
  <si>
    <t>11.03.2016</t>
  </si>
  <si>
    <t>Das BSI hat ein Themenpapier zu Ransomware veröffentlicht.[1] Das 19- seitige Dokument konzentriert sich im Wesentlichen auf die Themen Bedrohungslage, Prävention- und Reaktionsmaßnahmen. Als Einfallstore für Ransomware werden Spam-Mails, Drive-by-Downloads, Schwachstellen in Servern und ungeschützte Fernwartungszugänge identifiziert. Neben technischen Maßnahmen wird der Fokus insbesondere auf die Sensibilisierung von Mitarbeitern und die Etablierung einer BackupStrategie gesetzt, wobei neben der Anfertigung von Backups die Recovery-Vorgänge unbedingt geübt werden sollten.</t>
  </si>
  <si>
    <t>file:///E:/Protocoll/01_Lagebericht%20%26%20Protokoll%20(2)/2016/BSI%20ver%C3%B6ffentlicht%20Themenpapier%20zu%20Ransomware</t>
  </si>
  <si>
    <t>03.03.2016</t>
  </si>
  <si>
    <t>APT28 – „Sofacy“</t>
  </si>
  <si>
    <t>Das Bundesamt für Verfassungsschutz (BfV) hat eine Warnung über die APT-Group 28 mit Namen „Sofacy“ herausgegeben.[1] Laut internen Hinweisen und Forschungsergebnissen von TrendMicro gibt es vermehrt Indizien über Aktivitäten der Gruppe. Primär betroffen sei der EnergieSektor, Angriffe in Deutschland seien bisher nicht bekannt, jedoch auch nicht auszuschließen Bei APT28 soll es sich um eine staatliche russische Hacker-Organisation handeln, die insbesondere seit dem Ausbruch des Konflikts in der Ostukraine tätig ist</t>
  </si>
  <si>
    <t>https://www.verfassungsschutz.de/de/oeffentlichkeitsarbeit/publikationen/pb-spionage-und-proliferationsabwehr/broschuere-2016-03-bfv-cyber-brief-2016-01, http://www.spiegel.de/netzwelt/netzpolitik/cyber-angriff-auf-den-deutschen-bundestag-a-1033984.html</t>
  </si>
  <si>
    <t>10.03.2016</t>
  </si>
  <si>
    <t>Entwicklung und Verbreitung von Exploit Kits</t>
  </si>
  <si>
    <t>In ihrem Security Intelligence Blog hat TrendMicro einige Statistiken zu Exploit Kits aus dem letzten Jahr veröffentlicht.[1][2] Aus diesen Statistiken lassen sich zwei Kernwerte extrahieren. Netzwerkverkehr, der Exploit Kits zugeordnet werden kann, wurde mit großem Abstand in den USA und Japan registriert. Alle Exploit Kits nutzen primär Schwachstellen im Adobe Flash Player aus, erst mit großem Abstand folgt der Internet Explorer und Silverlight. Unter den Exploit Kits wird vor allem das Angler Exploit Kit als gefährlich eingestuft, da hier neue Schwachstellen sehr schnell integriert wurden. Insgesamt waren im Jahr 2015 drei Schwachstellen in einem Exploit Kit integriert, zu denen es zu diesem Zeitpunkt keinen Patch durch den Hersteller gab (0-Day-Schwachstelle).</t>
  </si>
  <si>
    <t>http://blog.trendmicro.com/trendlabs-security-intelligence/exploit-kits-2015-flash-bugs-compromised-sites-malvertising-dominate/, http://blog.trendmicro.com/trendlabs-security-intelligence/</t>
  </si>
  <si>
    <t>105</t>
  </si>
  <si>
    <t>106</t>
  </si>
  <si>
    <t>107</t>
  </si>
  <si>
    <t>108</t>
  </si>
  <si>
    <t>109</t>
  </si>
  <si>
    <t>110</t>
  </si>
  <si>
    <t>111</t>
  </si>
  <si>
    <t>112</t>
  </si>
  <si>
    <t>113</t>
  </si>
  <si>
    <t>114</t>
  </si>
  <si>
    <t>115</t>
  </si>
  <si>
    <t>116</t>
  </si>
  <si>
    <t>117</t>
  </si>
  <si>
    <t>06.03.2016</t>
  </si>
  <si>
    <t>Ransomware „KeRanger“ unter MacOS</t>
  </si>
  <si>
    <t>Sicherheitsforscher der Firma Palo Alto Networks haben die erste vollständig funktionierende Ransomware für das Betriebssystem MacOS entdeckt.[1] Die Ransomware tarnte sich in der Installationsdatei des BitTorrent-Clients „Transmission“ in der Version 2.90. Die Installationsdatei war mit einem gültigen Entwicklerzertifikat signiert, weshalb Apples eigene Schutzmechanismen wie Gatekeeper nicht angeschlagen haben.</t>
  </si>
  <si>
    <t>http://researchcenter.paloaltonetworks.com/2016/03/new-os-x-ransomware-keranger-infected-transmission-bittorrent-client-installer/</t>
  </si>
  <si>
    <t>05.03.2016</t>
  </si>
  <si>
    <t>Schwachstelle in PuTTY beim Download von Dateien via SCP</t>
  </si>
  <si>
    <t>PuTTY &lt;= 0.66</t>
  </si>
  <si>
    <t>MacOS</t>
  </si>
  <si>
    <t>Im veralteten Protokoll SCP (Secure Copy Protocol), welches u. a. von PuTTY dazu verwendet wird, Dateien zwischen Client und Server über eine gesicherte Verbindung auszutauschen, existiert unter PuTTY eine Schwachstelle, die zu einem Speicherüberlauf führen kann (CVE-2016- 2563).[1] Wenn der Client eine Datei vom Server anfragt, sendet der Server u. a. Informationen über den Dateinamen und die Dateigröße an den Client. Beim Verarbeiten des Werts der Dateigröße erfolgt in PuTTY keine Überprüfung dieses Parameters, sodass es zu einem Interger- Überlauf kommen kann.</t>
  </si>
  <si>
    <t>http://www.chiark.greenend.org.uk/~sgtatham/putty/wishlist/vuln-pscp-sink-sscanf.html</t>
  </si>
  <si>
    <t>04.03.2016</t>
  </si>
  <si>
    <t>01.03.2016</t>
  </si>
  <si>
    <t>DROWN-Attacke gegen SSL/TLS-Verbindungen</t>
  </si>
  <si>
    <t>Server, die SSL in der Version 2 unterstützen
– oder –
Server, deren Zertifikate auf Drittsystemen mit SSLv2 genutzt werden</t>
  </si>
  <si>
    <t>Durch eine Schwachstelle in der – seit vielen Jahren als unsicher geltenden und nicht mehr zur Anwendung empfohlenen – Protokollversion 2 des Secure Socket Layer (SSL) ist ein Angreifer mit geringem Aufwand in der Lage, den privaten Schlüssel des Servers zu rekonstruieren; mit Kenntnis dieses Schlüssels können anschließend auch die mit dem aktuellen Verfahren TLSv1.2 geschützten Verbindungen kompromittiert werden.[1] Dieser Angriff ist auch dann praktikabel, wenn ein Zertifikat mit dem dazu gehörigen privaten Schlüssel nicht auf dem angegriffenen Server verwendet wird, sondern wenn – beispielsweise als Wildcard-Zertifikat – es auch auf dritten Servern eingesetzt wird, welche SSLv2 unterstützen.</t>
  </si>
  <si>
    <t>https://drownattack.com/</t>
  </si>
  <si>
    <t>Backdoor in Cisco Nexus-Switchen</t>
  </si>
  <si>
    <t>Cisco Nexus 3000 Series und 3500 Platform Switches</t>
  </si>
  <si>
    <t>Eine Schwachstelle in Cisco NX-OS Software auf Cisco Nexus 3000 Series Switches und Cisco Nexus 3500 Platform Switches erlaubt einem nicht authentifizierten Angreifer sich auf den betroffenen Geräten mit rootBerechtigungen anzumelden. Die Schwachstelle ist auf einen Systembenutzer zurückzuführen, der automatisch bei der Installation angelegt wird und der weder gelöscht werden kann noch dessen Passwort geändert werden kann.</t>
  </si>
  <si>
    <t>https://tools.cisco.com/security/center/content/CiscoSecurityAdvisory/cisco-sa-20160302-n3k</t>
  </si>
  <si>
    <t>26.02.2016</t>
  </si>
  <si>
    <t>Aktualisierte BSI-Empfehlungen</t>
  </si>
  <si>
    <t>– keine spezifischen –</t>
  </si>
  <si>
    <t>Das Bundesamt für Sicherheit in der Informationstechnik hat die jährlich fortgeschriebene Fassung der Technischen Richtlinien TR-02102-* ver- öffentlicht. Diese enthält Empfehlungen für kryptographische Verfahren, Schlüssellängen und Parameter, welche für einen Zeitraum bis 2023 ein hohes Sicherheitsniveau gewährleisten können. Gegenüber der Version vom Vorjahr wird der Einsatz von SHA1 abgekündigt, für neue Systeme mit RSA und Diffie-Hellmann werden Schlüssellängen von 3.000 Bit empfohlen.</t>
  </si>
  <si>
    <t>https://www.bsi.bund.de/DE/Publikationen/TechnischeRichtlinien/tr02102/index_htm.html</t>
  </si>
  <si>
    <t>19.02.2016</t>
  </si>
  <si>
    <t>Fehlerhafte Speicherverwaltung in glibc</t>
  </si>
  <si>
    <t>Linux-Systeme mit glibc &gt; 2.9</t>
  </si>
  <si>
    <t>16.02.2016</t>
  </si>
  <si>
    <t>Auf Linux-Systemen, in denen glibc ab Version 2.9 vorhanden ist, kann ein entfernter Angreifer durch manipulierte DNS-Pakete einen Buffer Overflow-Angriff und eigenen Schadcode ausführen (CVE-ID-2015- 7547).[1][2] Die Schwachstelle ist in der Funktion getaddrinfo() lokalisiert, in der für DNS-Antworten Speicher von 2048 Byte reserviert wird. Wenn Antwort-Pakete diese Größe überschreiten, werden die Daten ab dem 2049. Byte nicht mehr korrekt verarbeitet. Die Schwachstelle kann jedes beliebige Programm, welches DNS-Anfragen absetzt und auf der glibc aufsetzt, zum Absturz bringen. Ein Proof-of-Concept Exploit existiert bereits, ist aber bisher nicht öffentlich verfügbar.</t>
  </si>
  <si>
    <t>https://sourceware.org/ml/libc-alpha/2016-02/msg00416.html, https://security.googleblog.com/2016/02/cve-2015-7547-glibc-getaddrinfo-stack.html</t>
  </si>
  <si>
    <t>15.02.2016</t>
  </si>
  <si>
    <t>Umgehen von Sicherheitsmechanismen in FireEye</t>
  </si>
  <si>
    <t>FireEye FX &lt; 7.5.1
FireEye AX &lt; 7.7.0
FireEye NX &lt; 7.6.1
FireEye EX &lt; 7.6.2</t>
  </si>
  <si>
    <t>Ein Angreifer kann die FireEye so manipulieren, dass ausführbare Binärdateien als vertrauenswürdig markiert werden und so unter Umständen bösartige Dateien ins Unternehmensnetzwerk finden.[1] FireEye implementiert eine Virtualisierungslösung, in der beliebige Dateien ausgeführt und deren Verhalten analysiert wird. Der Fehler rührt in einer nicht korrekt implementierten Handhabung von Dateinamen. Bei der Analyse einer Datei kann diese bei entsprechender Manipulation des Dateinamens nicht innerhalb der Virtualisierungsumgebung gefunden werden, folglich kann auch kein Ergebnis einer Analyse generiert werden, da diese de facto nicht stattgefunden hat.</t>
  </si>
  <si>
    <t>https://labs.bluefrostsecurity.de/advisories/bfs-sa-2016-001/, https://www.fireeye.com/content/dam/fireeye-www/support/pdfs/2015-q4-security-vulnerability-advisory.pdf</t>
  </si>
  <si>
    <t>12.02.2016</t>
  </si>
  <si>
    <t>10.02.2016</t>
  </si>
  <si>
    <t>Cisco ASA Software IKEv1 and IKEv2 Buffer Overflow</t>
  </si>
  <si>
    <t>Cisco ASA 5500 Series Adaptive Security Appliances
Cisco ASA 5500-X Series Next-Generation Firewalls
Cisco ASA Services Module for Cisco Catalyst 6500 Series Switches and
Cisco 7600 Series Routers
Cisco ASA 1000V Cloud Firewall
Cisco Adaptive Security Virtual Appliance (ASAv)
Cisco Firepower 9300 ASA Security Module
Cisco ISA 3000 Industrial Security Appliance</t>
  </si>
  <si>
    <t>Auf mindestens den genannten Baureihen existiert eine Schwachstelle in der Verarbeitung von IKE (Internet Key Exchange)-Paketen, die von einem entfernten, unauthentisierten Angreifer zur Ausführung von Schadcode genutzt werden kann.[1] Zwischenzeitlich ist bereits eine detaillierte Beschreibung der Schwachstelle veröffentlicht worden, aus welcher auch als Anleitung für die Erstellung eines lauffähigen Exploits genutzt werden kann.[2]</t>
  </si>
  <si>
    <t>https://tools.cisco.com/security/center/content/CiscoSecurityAdvisory/cisco-sa-20160210-asa-ike, https://blog.exodusintel.com/2016/02/10/firewall-hacking/</t>
  </si>
  <si>
    <t>09.02.2016</t>
  </si>
  <si>
    <t>APT Group „Poseidon“</t>
  </si>
  <si>
    <t>In ihrer Analyse versucht das Kaspersky Lab die APT Group „Poseidon“ zu charakterisieren.[1][2] Basierend auf den vorliegenden Informationen ist die Gruppe seit 2010 für mindestens 35 Angriffe auf internationale Konzerne verantwortlich. Die Mehrheit der Angriffe wurde in Brasilien detektiert, weitere Angriffsziele befanden sich u. a. in den USA, Frankreich und Russland. Die Angriffe der Gruppe wurden durch Spear Phishing-Mails eingeleitet, in denen Bewerbungsunterlagen in RTF-, WRE- oder DOC-Dateien an Mitarbeiter der HR-Abteilung versendet wurden. Nach Öffnen einer infizierten Datei kommuniziert die Malware mit Command-und-Control Servern der Angreifer und führt in der nächsten Phase Angriffe aus, welche präzise auf die Infrastruktur der Opfer angepasst sind. Kaspersky vermutet hinter der Gruppe eine private, finanziell motivierte, und keine staatliche Organisation.</t>
  </si>
  <si>
    <t>https://www.kaspersky.de/, https://securelist.com/blog/research/73673/poseidon-group-a-targeted-attack-boutique-specializing-in-global-cyber-espionage/</t>
  </si>
  <si>
    <t>29.01.2016</t>
  </si>
  <si>
    <t>Charakteristiken zukünftiger Hacker-Angriffe</t>
  </si>
  <si>
    <t>26.01.2016</t>
  </si>
  <si>
    <t>In ihrem Security-Blog beschreibt McAfee die Tendenz, dass professionelle Hacker-Angriffe vermehrt das Schutzziel der Integrität verletzten.[1] Als Praxisbeispiel wird der „Carbanak“-Angriff [2], bei dem Angreifer über einen längeren Zeitraum mehrmals kleine, unauffällige Transaktionen manipuliert und so einen hohen Schaden verursacht haben, genannt. Weiterhin zählt Cryptoransomware, deren Aufkommen stetig zunimmt, zu dieser Angriffsart.</t>
  </si>
  <si>
    <t>https://securingtomorrow.mcafee.com/mcafee-labs/cyber-criminals-gain-sophistication/, https://en.wikipedia.org/wiki/Carbanak</t>
  </si>
  <si>
    <t>22.01.2016</t>
  </si>
  <si>
    <t>Privilege Escalation im Linux-Kernel</t>
  </si>
  <si>
    <t>14.01.2016</t>
  </si>
  <si>
    <t>Betriebssysteme mit Linux-Kernel ab 3.8</t>
  </si>
  <si>
    <t>Eine Integer-Overflow-Schwachstelle in der Keyring-Komponente des Linux-Kernels ab Release 3.8, welches seit 2013 zur Verfügung steht, ermöglicht das Erlangen von administrativen Rechten, wenn ein auf dem betroffenen System angemeldeter Angreifer Schadcode auf dem System ausführen kann.[1] Von den Entdeckern der Schwachstelle wurde ebenfalls ein Proof-of-Concept-Exploit entwickelt.</t>
  </si>
  <si>
    <t>http://perception-point.io/2016/01/14/analysis-and-exploitation-of-a-linux-kernel-vulnerability-cve-2016-0728/</t>
  </si>
  <si>
    <t>15.01.2016</t>
  </si>
  <si>
    <t>Backdoors bei Fortinet und Cisco</t>
  </si>
  <si>
    <t>13.01.2016</t>
  </si>
  <si>
    <t>Fortinet: Geräte mit FortiOS ≤ 4.3.16 und FortiOS ≤ 5.0.7
Cisco Identity Services Engine 1.1.x, 1.2.0 ≤ Patch 16, 1.2.1 ≤ Patch 8,
1.3 ≤ Patch 4 und 1.4 ≤ Patch 3
Cisco Wireless LAN Controller 7.6.120.0 und höher, 8.0 und höher, 8.1
und höher auf den Serien 2500, 5500, 8500, Flex 7500; Virtual Wireless
Controller; Services-Ready Engine (SRE) 300, 700, 710, 900 und 910;
Wireless Service Module 2 (WiSM-2)</t>
  </si>
  <si>
    <t>Für das Betriebssystem FortiOS wurde auf der Mailingliste FullDisclosure eine Backdoor veröffentlicht, über die ein Angreifer administrativen Zugriff per SSH-Login erlangen kann.[1] Ein fertiger Exploit für diese Schwachstelle wurde auf der Mailingliste Full Disclosure veröffentlicht.[2] Voraussetzung hierfür ist, dass die SSH-Schnittstelle von extern erreichbar ist. Ebenfalls wurde von Cisco bekannt gegeben, dass in Geräten der Identity Services- und der Aironet-Familie Schwachstellen vorhanden sind, durch deren Ausnutzung ein Angreifer Zugriff auf die administrativen Schnittstellen erlangen und/oder diesen ausweiten kann.[3] Gegenmaßnahmen sind zum aktuellen Zeitpunkt noch nicht veröffentlicht.</t>
  </si>
  <si>
    <t>https://www.fortiguard.com/advisory/fortios-ssh-undocumented-interactive-login-vulnerability, http://seclists.org/fulldisclosure/2016/Jan/26, https://tools.cisco.com/security/center/publicationListing.x?method=getPsirtSearchData&amp;searchDocType=CiscoSecurityAdvisory&amp;sortOrder=d&amp;sortType=lastPub&amp;searchType=Advance&amp;securityImpactRating=all&amp;firstPublishedStartDate=2016-1-13&amp;firstPublishedEndDate=2016-1-13&amp;accessVectorField=A&amp;accessComplexityField=A&amp;authenticationField=A&amp;confidentialityImpactField=A&amp;integrityImpact=A&amp;availabilityImpact=A&amp;exploitabilityField=A&amp;remediationLevelField=A&amp;reportConfidenceField=A&amp;pageStart=1&amp;pageEnd=20&amp;currentPage=0&amp;pageSize=20&amp;pageNo=1&amp;randomNo=0.4896096133161336#~CiscoSecurityAdvisory</t>
  </si>
  <si>
    <t>Schwachstelle in OpenSSH-Client</t>
  </si>
  <si>
    <t>OpenSSH 5.4 - 7.1</t>
  </si>
  <si>
    <t>Seit der Version 5.4 des OpenSSH-Clients ist im Quellcode eine experimentelle Funktion enthalten, die beim plötzlichen Abbruch einer SSH-Verbindung diese wieder aufnehmen kann (roaming).[1] Im zugehörigen SSH-Server wurde die Funktion bisher nicht implementiert. Verbindet sich ein verwundbarer SSH-Client mit einem manipulierten Server (ein Man-in-the-Middle Angriff ist nicht möglich), können Speicherinhalte des Clients, darunter auch der private Schlüssel des Benutzers, an den Server übertragen werden. Wird der private Schlüssel des Benutzers durch ein Passwort geschützt, wird dieses laut aktuellem Kenntnisstand nicht mit übertragen.</t>
  </si>
  <si>
    <t>http://www.openssh.com/txt/release-7.1p2</t>
  </si>
  <si>
    <t>08.12.2015</t>
  </si>
  <si>
    <t>Symantec Whitepaper: „Apple threat landscape“</t>
  </si>
  <si>
    <t>Mac OS, iOS</t>
  </si>
  <si>
    <t>Symantec hat im Dezember 2015 eine Whitepaper veröffentlicht, in der die aktuelle Bedrohungslage zu den Apple-Betriebssystemen MacOS und iOS evaluiert wird.[1] Laut Messungen von Symantec ist vor allem auf dem Desktop-Betriebssystem Mac OS seit Mitte 2014 ein deutlicher Anstieg an Malware zu erkennen, wohingegen die Anzahl potenzieller Schwachstellen auf dem mobilen Betriebssystem iOS eher konstant, teilweise sogar leicht fallend ist. Im Kontext von iOS werden die Gefahren durch ein „Jailbreaking“, bei dem der Benutzer administrative Rechte über das Gerät erlangt, höher eingestuft als einzelne Schwachstellen selbst.</t>
  </si>
  <si>
    <t>https://www.symantec.com/content/en/us/enterprise/media/security_response/whitepapers/apple-threat-landscape.pdf, https://de.statista.com/statistik/daten/studie/157902/umfrage/marktanteil-der-genutzten-betriebssysteme-weltweit-seit-2009/</t>
  </si>
  <si>
    <t>08.01.2016</t>
  </si>
  <si>
    <t>Crypto-Ransomware „Ransom32“</t>
  </si>
  <si>
    <t>01.01.2016</t>
  </si>
  <si>
    <t>primär Windows,  potenziell alle Betriebssysteme</t>
  </si>
  <si>
    <t>Die Ransomware „Ransom32“ ist der erste weit verbreitete KryptoTrojaner auf JavaScript-Basis.[1] Ransom32 gehört zu der Kategorie Ransomware as a Service und ist vergleichbar beispielsweise mit Tox[2]. Zur Nutzung des Dienstes wird lediglich eine valide Bitcoin-Adresse benötigt, nach der Anmeldung kann der Nutzer dann die Parameter (z.B. Höhe des Lösegelds angeben) und erhält eine Übersicht, wie viele Systeme bereits infiziert sind. Der Trojaner ist mit dem Frameworks NW.js entwickelt, welches bei Entwicklern durchaus einen populären und vertrauenswürdigen Status genießt. Dementsprechend sind mit dem Framework entwickelte Applikationen auch bei Anti-Viren Produkten oft als vertrauenswürdig eingestuft, sodass im Fall von Ransom32 die Erkennung sehr schlecht ausgefallen ist. Lediglich 3 von 54 Herstellern stuften die Malware als gefährlich ein.[3]</t>
  </si>
  <si>
    <t>http://blog.emsisoft.com/2016/01/01/meet-ransom32-the-first-javascript-ransomware/, https://www.virustotal.com/en/file/01d3becf7f1abe4599b8c2f5153443d8b5e3ede50f65889939323b223ee2944a/analysis/1451577039/</t>
  </si>
  <si>
    <t>01.2016</t>
  </si>
  <si>
    <t>Support-Ende für ältere Versionen des Internet Explorer</t>
  </si>
  <si>
    <t>Internet Explorer &lt; 11</t>
  </si>
  <si>
    <t>Microsoft stellt ab dem 12. Januar 2016 den Support für ältere Versionen (&lt; 11) des Internet Explorers ein. Da ab diesem Zeitpunkt keine Sicherheitsupdates mehr zur Verfügung gestellt werden, stellt der Einsatz von älteren Versionen des Browsers ein hohes Sicherheitsrisiko dar. Für Applikationen, die nicht mit dem Internet Explorer 11 kompatibel sind, bietet Microsoft den Unternehmensmodus[2] des Browsers an, in dem durch eine verbesserte Rückwärtskompatibilität auch Applikationen lauffähig sein sollen, die primär für ältere Versionen des Browsers entwickelt worden sind.</t>
  </si>
  <si>
    <t>https://www.microsoft.com/de-de/WindowsForBusiness/End-of-IE-support, https://technet.microsoft.com/de-de/browser/dn508446</t>
  </si>
  <si>
    <t>BSI Bericht: Die Lage der IT-Sicherheit in Deutschland</t>
  </si>
  <si>
    <t>09.11.2016</t>
  </si>
  <si>
    <t>Das BSI hat seinen diesjährigen Bericht zur IT-Sicherheitslage in Deutschland veröffentlicht.[1] Kernelemente des Berichts ist die aktuelle Gefährdungslage, die zwischen dem privaten und Unternehmensumfeld, der Bundesverwaltung und des KRITIS-Sektors differenziert betrachtet wird. Aktuelle Angriffsvektoren werden aufgezeigt und einige durch Fallbeispiele ergänzt. Zusammenfassend kommt das BSI zu dem Entschluss, dass die Bedrohungslage in der IT-Sicherheit auch in diesem Jahr zugenommen hat. Wesentliche Gründe sind der weiter voran schreitende Prozess der Digitalisierung und die stetige Weiterentwicklung der Angreifer und ihres Know-Hows.</t>
  </si>
  <si>
    <t>https://www.bsi.bund.de/SharedDocs/Downloads/DE/BSI/Publikationen/Lageberichte/Lagebericht2016.pdf?__blob=publicationFile&amp;v=3</t>
  </si>
  <si>
    <t>Das Department of Homeland Security (DHS) und das Federal Bureau of Investigation (FBI) haben einen „Joint Analysis Report“ veröffentlicht, in dem Cyber-Angriffe durch „Russian civilian and military intelligence Services“ (RIS) beschrieben werden. Diese Angriffe werden unter dem Namen „GRIZZLY STEPPE“ zusammengefasst. Der Bericht gibt einen kurzen Einblick in die Angriffsoperationen von APT28 und APT29, den Hauptakteuren hinter GRIZZLY STEPPE. Die beiden Gruppierungen sollen verantwortlich für Angriffe auf amerikanische Parteien, öffentliche Behörden, Universitäten und kritische Infrastrukturen sein. Darüber hinaus gibt der Bericht technische Details in Form von „Indicators of Compromise“ (IoC) und Empfehlungen zur Absicherung der eigenen Infrastruktur preis.</t>
  </si>
  <si>
    <t>Remote Code Execution in FireEye</t>
  </si>
  <si>
    <t>FireEye AX, EX, FX und NX</t>
  </si>
  <si>
    <t>Die FireEye-Appliances können zur passiven Netzwerküberwachung oder als Intrusion Prevention System als aktive Netzwerkkomponenten eingesetzt werden. Sie untersuchen den Datenverkehr auf Anomalien und ggf. enthaltene Schadsoftware und lösen entsprechende Alarme bzw. Gegenmaßnahmen aus. Bei der Analyse von Dateiinhalten werden für die jeweiligen Dateiformate individuelle Untersuchungsprogramme eingesetzt, welche typischerweise in abgeschottenen Umgebungen ausgeführt werden sollten. Die Analyse von Java-Programmen geschieht mit dem „Java Optimize and Decompile Environment“ (JODE), welches im regulären Kontext der FireEye ausgeführt wird. Dabei führt JODE teilweise Java-Bytecode aus, eigentlich um Verschleierungstaktiken von Malware zu eliminieren. In diesen Routinen existieren jedoch Schwachstellen, die es einem Angreifer erlauben, beliebigen Bytecode im Kontext der FireEye zur Ausführung zu bringen.[1] Besondere Relevanz erlangt diese Schwachstelle, da sie ohne jegliche menschliche Interaktion ausgenutzt werden kann. Es reicht der Versand einer E-Mail mit schadhaftem Anhang oder der Web-Zugriff auf eine entsprechende Datei für eine Kompromittierung aus. Zudem sind Netzwerksicherheits-Appliances im Allgemeinen besonders exponierte Komponenten, die ihrerseits keiner weiteren Kontrolle mehr unterliegen und die als hervorragend geeigneter Ausgangspunkt für eine weitere Kompromittierung anderer Systeme angesehen werden können.</t>
  </si>
  <si>
    <t>https://googleprojectzero.blogspot.de/2015/12/fireeye-exploitation-project-zeros.html</t>
  </si>
  <si>
    <t>Java Serialization Bug in Cisco-Geräten</t>
  </si>
  <si>
    <t>u.a. Cisco Kabelmodems, Collaboration- und Social Media-Komponenten, Visual Quality Experience Server, Cisco Secure Access Server, diverse Unified-Communication-Komponenten, diverse Streaming- und Transcoding-Appliances, diverse Hosted Services</t>
  </si>
  <si>
    <t>https://tools.cisco.com/security/center/content/CiscoSecurityAdvisory/cisco-sa-20151209-java-deserialization</t>
  </si>
  <si>
    <t>Die am 2015-11-13 hier vorgestellte Schwachstelle bei der Verarbeitung von Java Serialized Data hat nunmehr auch eine praktische Auswirkung gefunden. Cisco hat am 2015-12-10 bekannt gegeben[1], dass eine Reihe von Netzwerkkomponenten von der Deserialisierungs-Schwachstelle in der Apache Commons Collection (ACC) betroffen sind. Ein unauthentisierter, entfernter Angreifer ist über diese Schwachstelle in der Lage, fremden Code auf Cisco-Geräten zur Ausführung zu bringen.</t>
  </si>
  <si>
    <t>McAfee Enterprise Security Manager</t>
  </si>
  <si>
    <t>McAfee Enterprise Security Manager
≤ 9.5.0MR7
≤ 9.4.2MR8
≤ 9.3.2MR18</t>
  </si>
  <si>
    <t>Die o.g. Versionen des McAfee Enterprise Security Managers (ESM), Enterprise Security Manager/Log Manager (ESMLM) sowie Enterprise Security Manager/Receiver (ESMREC) erlauben einen Zugriff zur Administrationsoberfläche mit einem spezielle Benutzernamen ohne wirksame Kennwortabfrage. Voraussetzung hierfür ist, dass die ESM in eine Active Direcetory- bzw. LDAP-Umgebung eingebunden sind. Dies dürfte jedoch beim Einsatz in Unternehmenskontext in der überwiegenden Mehrzahl der Installationen der Fall sein.</t>
  </si>
  <si>
    <t xml:space="preserve">https://kc.mcafee.com/corporate/index?page=content&amp;id=SB10137&amp;actp=null&amp;viewlocale=en_US&amp;showDraft=false&amp;platinum_status=false&amp;locale=en_US, </t>
  </si>
  <si>
    <t>Phishing Statistik bei der Berliner polizei</t>
  </si>
  <si>
    <t>Die Berliner Polizei hat ein externes Unternehmen beauftragt, eine Phishing-Kampagne bei den Polizeibeamten aus Berlin durchzuführen. Beim Test sind 252 Polizeibeamte (von 466 versendeten Mails) auf den Phishing-Test hereingefallen, 35 Beamte haben sogar ihre Authentifizierungsinformationen auf dem in der Mail beworbenen „Sicheren Passwort-Tresor“-Server hinterlegt.</t>
  </si>
  <si>
    <t>Direct-Memory-Access-Angriffe</t>
  </si>
  <si>
    <r>
      <t xml:space="preserve"> </t>
    </r>
    <r>
      <rPr>
        <sz val="11"/>
        <color rgb="FF000000"/>
        <rFont val="Arial"/>
        <family val="2"/>
      </rPr>
      <t xml:space="preserve">Windows Betriebssysteme &lt; Windows 8.1, Windows 2016 Server
</t>
    </r>
    <r>
      <rPr>
        <sz val="11"/>
        <color rgb="FF000000"/>
        <rFont val="Symbol"/>
        <family val="1"/>
        <charset val="2"/>
      </rPr>
      <t xml:space="preserve"> </t>
    </r>
    <r>
      <rPr>
        <sz val="11"/>
        <color rgb="FF000000"/>
        <rFont val="Arial"/>
        <family val="2"/>
      </rPr>
      <t xml:space="preserve">Linux- und Unix-Systeme
</t>
    </r>
    <r>
      <rPr>
        <sz val="11"/>
        <color rgb="FF000000"/>
        <rFont val="Symbol"/>
        <family val="1"/>
        <charset val="2"/>
      </rPr>
      <t xml:space="preserve"> </t>
    </r>
    <r>
      <rPr>
        <sz val="11"/>
        <color rgb="FF000000"/>
        <rFont val="Arial"/>
        <family val="2"/>
      </rPr>
      <t>Mac OS X &lt; 10.7.2</t>
    </r>
  </si>
  <si>
    <t>Sicherheitsexperten haben eine signifikante Tendenz festgestellt physikalische Angriffe über sogenannte Direct-Memory-Access-Angriffe durchzuführen. Betroffen sind in der Regel folgende Ports:   USB , PCMCIA, FireWire Secure Digital,  Seriell, parallel, Modem, WiFI,  IrDA (Infrarot) ,Bluetooth</t>
  </si>
  <si>
    <t>https://github.com/carmaa/inception/pulse</t>
  </si>
  <si>
    <t>Bericht zur IT-Sicherheitslage des BSI</t>
  </si>
  <si>
    <t>– entfällt –</t>
  </si>
  <si>
    <t>Das BSI hat in seinem Bericht zur Lage der IT-Sicherheit die aktuellen Themenfelder sowie Angriffsmethoden und -mittel vorgestellt. Dabei zeigt sich eine hohe Überdeckung mit Themen, die im CSCC präsent sind: Sowohl Anzahl als auch Signifikanz von Schwachstellen nehmen weiterhin zu, was das BSI zu einem eindringlichen Appell veranlasst, Sicherheitspatches unverzüglich zu installieren. Angriffe durch manipulierte Hardware gewinnen zusätzlich an Bedeutung. Der unbedachte Umgang von Nutzern mit IT ist weiterhin eine der Hauptursachen von IT-Sicherheitsvorfällen, ebenso wie die stetig fortschreitende Vernetzung von IT-Systemen und Appliances, gerade auch in klassischerweise IT-fernen Bereichen (Smart Homes, Connected Drive). In diesem Kontext sehen sich auch Industrielle Steuerungssysteme zunehmend intensiver Bedrohung ausgesetzt. Die Methoden und Mittel von Angreifern lassen einen deutlichen Trend zur Professionalisierung erkennen, so sind neben den aus dem CSCC bekannten Ransomware-Erpressungsprogrammen auch Social Engineering und Spear Phishing als Angriffsmethoden weit verbreitet. Botnetze sind heute hoch effizient für DDoS-Attacken einsetzbar. Durch flexibel und dynamisch generierte Drive-By-Attacken wird es für Schutzprogramme zusehends schwierig, einen wirksamen Schutz vor Schadsoftware zu gewährleisten</t>
  </si>
  <si>
    <t>https://www.bsi.bund.de/DE/Themen/Cyber-Sicherheit/Gefaehrdungslage/Lageberichte/cs_Lageberichte_node.html</t>
  </si>
  <si>
    <t>Schwachstellen in SAP HANA</t>
  </si>
  <si>
    <t>SAP HANA</t>
  </si>
  <si>
    <t>Die Sicherheitsforscher von Onapsis haben am 2015-11-09 insgesamt 21 Schwachstellen in SAP HANA veröffentlicht, die alle von nicht authentisierten Angreifern ausgenutzt werden können. Von den 21 gemeldeten Schwachstellen ermöglichen 8 Denial-of-Service-Angriffe, weitere 8 erlauben Änderungen an SAP-Daten und 5 lassen ein Auslesen beliebiger Informationen zu.[1] Zu SAP wurden die Schwachstellen bereits vorab kommuniziert, und SAP hat Security Notes veröffentlicht, welche die Schwachstellen adressieren und beheben sollen. Zudem hat SAP eine im Folgenden wiedergegebene Zusammenfassung zu den Schwachstellen veröffentlicht.</t>
  </si>
  <si>
    <t>https://www.onapsis.com/research/security-advisories</t>
  </si>
  <si>
    <t>Angriffe mit Java Serialization</t>
  </si>
  <si>
    <t>Java-Systeme, die serialisierte Eingaben verarbeiten u.a. WebLogic, WebSphere, JBoss, Jenkins, OpenNMS</t>
  </si>
  <si>
    <t>Serialisierung ist eine Methode, mit der Java-Objekte zwischen zwei Applikationen übergeben werden können. Dazu werden die Objekte in einen Datenstrom umgewandelt, dieser übermittelt, und vom Empfänger wieder in Java-Objekte zurücktransformiert. Bei dieser Umwandlung sind Angriffe gegen bestimmte, weit verbreitete Java-Bibliotheken möglich, die das Ausführen beliebiger Befehle im Kontext des Java-Servers erlauben. Dies beruht auf einer fehlenden Prüfung, ob in dem übermittelten ObjektBytestrom bösartige Inhalte implementiert sind. Sofern eine Java-Applikation serialisierte Daten von unbekannten Quellen entgegennimmt und die verwundbare Java-Klasse verwendet, muss mit einer Verwundbarkeit gerechnet werden. Bestätigt ist dies für die o.g. Systeme bzw. Applikationen.[1] Dieser Angriff wurde zuerst im Januar 2015 auf einer Konferenz vorgestellt, ihm wurde jedoch damals keine breite Aufmerksamkeit zuteil.[2]</t>
  </si>
  <si>
    <t>https://foxglovesecurity.com/2015/11/06/what-do-weblogic-websphere-jboss-jenkins-opennms-and-your-application-have-in-common-this-vulnerability/, http://www.slideshare.net/frohoff1/appseccali-2015-marshalling-pickles, https://foxglovesecurity.com/2015/11/06/what-do-weblogic-websphere-jboss-jenkins-opennms-and-your-application-have-in-common-this-vulnerability/#thefix</t>
  </si>
  <si>
    <t>Angriffe gegen mTAN-Verfahren</t>
  </si>
  <si>
    <t>Client-Systeme</t>
  </si>
  <si>
    <t>GovRAT Malware Creation Tool ist ein Baukasten für Malware mit vielen speziellen Funktionen, darunter das Signieren der Malware mit gültigen Zertifikaten von führenden CA-Authorities (Comodo, Thawte DigiCert and GoDaddy, etc.). Der Verkauf der Zertifikate findet auf dem RealDealMarket im TOR-Netzwerk statt. GovRAT wird dort für ungefähr 1,25 Bitcoin (umgerechnet 625 $) zum Verkauf angeboten. Allein die Tatsache, dass die eingesetzten Zertifikate mit Stand heute von den Zertifizierungsstellen nicht zurückgerufen wurden und nicht von den AVHerstellern erkannt werden, deutet auf die Größe dieser Bedrohung hin und wie unvorbereitet die betroffenen Stellen darauf sind. Die TÜV TRUST IT rechnet in der Zukunft mit einer Fortsetzung dieses Trends und ruft zu besonderer Vorsicht bei der Ausführung von Software, die aus dem Internet stammt auf, insbesondere bei SPAM-, Phishing- und Social-Engineering-Verdacht</t>
  </si>
  <si>
    <t>IBM Security Intelligence</t>
  </si>
  <si>
    <t>IT-Systeme, die SMS-TAN versenden</t>
  </si>
  <si>
    <t>In der vergangenen Woche wurde erneut berichtet, dass Angriffe gegen das SMS-TAN-Verfahren aufgefallen sind, bei denen sich die Angreifer als Mitarbeiter des Mobilfunkunternehmens ausgaben und eine Portierung der Mobilfunknummer auf eine neue SIM-Karte beantragten. Nach der erfolgreichen Portierung bzw. der Beantragung einer Zweit-SIM-Karte lässt sich die Auslieferung von SMS an die SIM-Karte des Angreifers umleiten.</t>
  </si>
  <si>
    <t>https://www.heise.de/security/meldung/Online-Banking-Neue-Angriffe-auf-die-mTAN-2851624.html</t>
  </si>
  <si>
    <t>Malware Code Signing-as-a-Service</t>
  </si>
  <si>
    <t>Entwicklung von Ransomware in den letzten 10 Jahren</t>
  </si>
  <si>
    <t>Symantec hat ein Whitepaper veröffentlicht, in dem die Entwicklung von Ransomware der letzten zehn Jahre thematisiert wird.[1] Bis hin zur Entwicklung der heutigen Ransomware wurden vier grundlegende Stufen durchlaufen_ 1. „Fake-Tools“: Ein Tool täuschte dem Benutzer das Vorhandensein von Konfigurationsänderungen vor und behauptet, nach Bezahlung eines Lösegelds das System schneller und stabiler zu machen. 2. „Fake-AV-Tools“: Ähnlich zu den Fake-Tools, jedoch mit dem Unterschied, dass hier Sicherheitslücken vorgetäuscht werden. 3. „Locker“: Die Malware sperrt den Zugang zum System und der Benutzer könne nur durch die Entrichtung eines Lösegelds die Sperre aufheben. 4. „Cryptoransomware“: Dateien des Benutzers werden verschlüsselt und können nur gegen Zahlung eines Lösegelds entschlüsselt werden. Während bei den ersten Stufen keine ernsthafte Bedrohung für den Nutzer resultierte (technisch versierte Nutzer konnten selbst bei den „Lockern“ mit geringem Aufwand wieder an die Daten gelangen), können Daten durch die korrekte Anwendung von Cryptoransomware unwiderruflich verloren gehen. Im Verlaufe der letzten Jahre haben die Angreifer das Schlüssel-Management bei Cryptoransomware perfektioniert. Zu Beginn wurden kurze Schlüssel verwendet, die dann z.B. in der Registry des Systems gespeichert wurden. Außerdem wurde der gleiche Schlüssel bei allen infizierten Rechnern verwendet. Inzwischen generieren die Programme individuelle Schlüsselpaare pro Benutzer, wobei die Angreifer stets im Besitz des privaten Schlüssels sind, der zum Entschlüsseln der Daten benötigt wird</t>
  </si>
  <si>
    <t>– keine Einschränkung auf spezifische Systeme –</t>
  </si>
  <si>
    <t>https://www.symantec.com/content/en/us/enterprise/media/security_response/whitepapers/the-evolution-of-ransomware.pdf</t>
  </si>
  <si>
    <t>EuGH erklärt Safe-Harbor-Regelung ungültig</t>
  </si>
  <si>
    <t>IT-Systeme, die auf Grundlage der Safe-Harbor-Regelung mit Systemen in den Vereinigten Staaten von Amerika austauschen</t>
  </si>
  <si>
    <t>Die Aussetzung der Safe-Harbor-Regelung hat weitreichende Folgen für die Nutzung von US-amerikanischen IT-Diensten. Zwar existieren mit den „Model Contracts for the transfer of personal data to third countries“[4] (kurz „EU Model Clauses“) und durch „Binding Corporate Rules“ (BCR) mögliche alternative Rechtsrahmen für die Übermittlung und Verarbeitung personenbezogener Daten durch Dritte, jedoch wird derzeit in der Datenschutzcommunity lebhaft diskutiert, inwiefern das Urteil des EuGH deren Anwendbarkeit ebenfalls einschränkt.[5][6] Aus mehreren SIGs der VOICE wurde berichtet, dass unmittelbar nach der EuGH-Entscheidung bereits Alternativverträge auf Basis der EU Model Clauses bzw. BCR angeboten wurden.</t>
  </si>
  <si>
    <t>https://de.wikipedia.org/wiki/Safe_Harbor, https://www.bfdi.bund.de/SharedDocs/Publikationen/Entschliessungssammlung/DSBundLaender/89DSK-SafeHarbor.html</t>
  </si>
  <si>
    <t>Verbesserte Angriffe gegen SHA-1</t>
  </si>
  <si>
    <t>alle IT-Systeme, die den Hashalgorithmus SHA-1 verwenden, insbesondere Webserver mit SHA-1-basierenden Zertifikaten</t>
  </si>
  <si>
    <t>Der Hashalgorithmus „Secure Hash Algorithm 1“ (SHA-1) wurde 1995 von der National Security Agency (NSA) als Standard definiert.[1] Nachdem erste Angriffe gegen abgeschwächte Varianten des SHA-1 in den Jahren bis 2005 veröffentlicht wurde, gab es zwischen 2013 und 2015 erhebliche Verbesserungen bei der Effizienz von Angriffen.[2][3] Nun wurde ein Angriff veröffentlicht, welcher den Aufwand für einen erfolgreichen Angriff auf SHA-1 auf unter 100.000 $ prognostiziert.[4] Dies liegt im Bereich dessen, was für kriminelle Organisationen als möglich betrachtet wird. Daher wird vorgeschlagen, dass Webbrowser ab 2016 Zertifikate, die den SHA-1-Algorithmus verwenden, als nicht vertrauenswürdig kennzeichnen. Bisher war davon ausgegangen worden, dass eine entsprechende Herabstufung von Webseiten erst ab 2017 erfolgen würde.[5]</t>
  </si>
  <si>
    <t>http://nvlpubs.nist.gov/nistpubs/FIPS/NIST.FIPS.180-4.pdf, https://www.iacr.org/phds/?p=detail&amp;entry=832,  https://eprint.iacr.org/2015/530, https://cabforum.org/2014/10/16/ballot-118-sha-1-sunset/</t>
  </si>
  <si>
    <t>Verdächtiges Windows-Update</t>
  </si>
  <si>
    <t>Windows 7 (bestätigt),  Windows Update Service generell (vermutet)</t>
  </si>
  <si>
    <t>Am 2015-09-30 wurden über die Microsoft Update-Server mehrere als „Language Pack“ klassifizierte wichtige Updates verteilt, deren Titel und Beschreibung verdächtige Inhalte aufweisen</t>
  </si>
  <si>
    <t>http://www.zdnet.com/article/microsoft-accidentally-issued-a-test-windows-update-patch/</t>
  </si>
  <si>
    <t>Privilege Escalation und Information Disclosure Schwachstellen in TrueCrypt</t>
  </si>
  <si>
    <t>Der Sicherheitsforscher James Forshaw aus dem Google Project Zero Team hat zwei Sicherheitslücken in der Verschlüsselungssoftware TrueCrypt entdeckt (CVE-2015-7358, CVE-2015-7359). Durch eine erfolgreiche Ausnutzung der Schwachstelle CVE-2015-7358 kann ein Angreifer eine Rechteerweiterung erzwingen, wenn beim Einbinden eines TrueCrypt-Volumes ein Laufwerksbuchstabe vergeben wird. CVE-2015-7359 ermöglicht das Auslesen von Informationen über ein TrueCrypt-Volume, wenn dieses eingebunden ist. Da TrueCrypt nicht mehr weiter entwickelt wird, werden keine Sicherheitsupdates zur Behebung der Schwachstellen folgen.</t>
  </si>
  <si>
    <t>alle TrueCrypt Versionen</t>
  </si>
  <si>
    <t>Konfiguration von DNS im Unternehmen</t>
  </si>
  <si>
    <t>Client-Systeme im Unternehmen</t>
  </si>
  <si>
    <t>Das US-CERT hat aus aktuellem Anlass Ende August aufgrund jüngster Beobachtungen eine Warnung vor einer möglichen Fehlkonfiguration von DNS-Einstellungen in Unternehmens-Netzwerken veröffentlicht.[1] Die Warnung beschreibt das Verhalten, dass Clients im UnternehmensNetzwerk DNS-Anfragen direkt einen Server im Internet stellen, und nicht einen eigenen, autorisierten DNS-Server verwenden.</t>
  </si>
  <si>
    <t>https://www.us-cert.gov/ncas/alerts/TA15-240A,  http://nvlpubs.nist.gov/nistpubs/SpecialPublications/NIST.SP.800-81-2.pdf</t>
  </si>
  <si>
    <t>25.09,2015</t>
  </si>
  <si>
    <t>XCodeGhost-Schwachstelle</t>
  </si>
  <si>
    <t>Geräte mit dem iOS-Betriebssystem</t>
  </si>
  <si>
    <t>XCode ist die von Apple kostenfrei bereitgestellte Entwicklungsumgebung für das Betriebssystem iOS.[1] Vermutlich aus Geschwindigkeitsgründen nutzen Entwickler in China vorrangig Spiegelungen der XCode-DownloadSeite. Diese sind nicht von Apple autorisiert und können infizierte Versionen von XCode enthalten.[2] PaloAlto Networks haben eine Reihe von Apps entdeckt, die mit einer manipulierten Version von XCode – auf „XCodeGhost“ getauft – compiliert und dabei mit Schadcode versehen wurden.[3] XCodeGhost versieht die Apps mit Funktionen, die im Hintergrund Details zur Nutzung aufnehmen und diese an Command-and-Control-Server übermitteln. Zusätzlich sind in einigen Apps Codefragmente gefunden worden, die gefälschte iCloudLogin-Dialoge anzeigen oder URL-Aufrufe auf befallenen Geräten abfangen oder manipulieren können. Nach unterschiedlichen Angaben sind vermutlich zwischen 40 und 4000 Apps mit XCodeGhost compiliert worden und in iTunes eingestellt.[4][5]</t>
  </si>
  <si>
    <t>https://developer.apple.com/xcode/, https://www.heise.de/security/meldung/Malware-in-Apples-App-Store-Wie-XcodeGhost-funktioniert-2824035.html, http://researchcenter.paloaltonetworks.com/2015/09/update-xcodeghost-attacker-can-phish-passwords-and-open-urls-though-infected-apps2F</t>
  </si>
  <si>
    <t>Cross-Site-Scripting Schwachstelle in TYPO3</t>
  </si>
  <si>
    <t>Version 4.5, 6.2.0 bis 6.2.14, 7.0.0 bis 7.3.0</t>
  </si>
  <si>
    <t>Eine Schwachstelle in dem Content Management System TYPO3 ermöglicht unter bestimmten Umständen die Ausführung von Schadcode.</t>
  </si>
  <si>
    <t>https://typo3.org/teams/security/security-bulletins/typo3-core/typo3-core-sa-2015-009/, https://web.nvd.nist.gov/view/vuln/detail?vulnId=CVE-2015-5956</t>
  </si>
  <si>
    <t>iOS ab 9.0</t>
  </si>
  <si>
    <t>Umgehung der Bildschirmsperre bei iOS 9</t>
  </si>
  <si>
    <t>Sofern bestimmte Voraussetzungen erfüllt sind, lässt sich die Bildschirmsperre von Geräten basierend auf iOS 9.0 oder höher aushebeln.[1][2] Einem Angreifer kann einen eingeschränkten Zugriff auf das Gerät erhalten, primär auf die Kontaktdaten und Fotos des Besitzers. Durch folgenden Ablauf kann die Schwachstelle getriggert werden: - Siri muss bei aktiviertem Lockscreen aktiviert sein. - mehrmaliges Eingeben einer falschen PIN. - Drücken des HomeButton und zum richtigen Zeitpunkt - Siri nach der Uhrzeit fragen. - Uhr-Icon antippen. - neue Uhrzeit ergänzen. - bei der Eingabe des Orts die Teilen-Option und iMessage auswählen. - Empfänger eintippen  zu bestehenden Kontakten hinzufügen  Zugriff auf Adressbuch. - Empfänger eintippen  neuen Kontakt erstellen  Zugriff auf Foto-Bibliothek bei Auswahl eines Profilbilds</t>
  </si>
  <si>
    <t>https://www.youtube.com/watch?v=sIp73v_W5A8, file:///E:/Protocoll/01_Lagebericht%20%26%20Protokoll%20(2)/2015/20150904%20Lagebericht.docx</t>
  </si>
  <si>
    <t>Symantec Intelligence Report August 2015</t>
  </si>
  <si>
    <t>Symantec hat in seinem Intelligence Report vom August 2015 einige Kennzahlen über die aktuelle Sicherheitslage veröffentlicht.[1] Im August konnte ein deutlicher Anstieg von Phishing-Mails (von 6% auf 50%) in den Sektoren Transport, Kommunikation, Energieversorgung und Gesundheitswesen verzeichnet werden. Des Weiteren wurden 11 neue Zero-Day Schwachstellen veröffentlicht, was im Vergleich zum Monatsmittel (2-3 Schwachstellen) einen deutlichen Anstieg bedeutet. Die Verbreitung von Ransomware allgemein erreichte den tiefsten Stand seit 12 Monaten, wenngleich die Untermenge der Crypto-Ransomware erneut anstieg und damit den allgemeinen Trend dieser Malware-Kategorie fortsetzt.</t>
  </si>
  <si>
    <t>https://www.symantec.com/content/en/us/enterprise/other_resources/b-intelligence-report-08-2015-en-us.pdf</t>
  </si>
  <si>
    <t>Backdoors auf Cisco-Routern</t>
  </si>
  <si>
    <t>09.2015</t>
  </si>
  <si>
    <t>Bestätigt: Cisco-Router der Serien 1841, 2811 und 3825 Potenziell: Alle Router mit updatebarer Firmware</t>
  </si>
  <si>
    <t>FireEye berichtet, dass auf einigen weltweit verbreiteten Routern des Herstellers Cisco eine Backdoor gefunden wurde, die administrativen Zugriff erlaubt.[1] Einfallstor ist eine manipulierte Gerätefirmware, die mit zuvor ausgespähten Zugangsdaten von legitimen Administratoren installiert wurde.</t>
  </si>
  <si>
    <t>https://www.fireeye.com/blog/threat-research/2015/09/synful_knock_-_acis.html, https://www.fireeye.com/blog/threat-research/2015/09/synful_knock_-_acis0.html</t>
  </si>
  <si>
    <t>iOS-/OSX-Attacken über AirDrop</t>
  </si>
  <si>
    <t>Apple iOS ≤ 9,  Apple Mac OSX &lt; 10.11</t>
  </si>
  <si>
    <t>AirDrop ist die Bezeichnung für eine drahtlose Schnittstelle in Apple-Systemen, mit denen im Nahbereich Dateien übertragen werden können. Über das Ausnutzen einer Schwachstelle im AirDrop-Server lässt sich ohne weitere Benutzerinteraktion Malware auf iOS-/OSX-Geräten installieren.[1] Voraussetzung hierfür ist, dass AirDrop aktiviert und für alle Geräte in der Umgebung sichtbar ist.</t>
  </si>
  <si>
    <t>http://www.forbes.com/forbes/welcome/?toURL=http://www.forbes.com/sites/thomasbrewster/2015/09/16/airdrop-ios-vulnerability/&amp;refURL=&amp;referrer=</t>
  </si>
  <si>
    <t>Stagefright-Exploit veröffentlicht</t>
  </si>
  <si>
    <t>Android-Smartphones</t>
  </si>
  <si>
    <t>Zu der bislang nur in einem Proof of Concept beschriebenen StagefrightLücke (s. Lagebild vom 2015-07-31 und 2015-08-07) wurde ein einsatzbereiter Exploit veröffentlicht.[1]</t>
  </si>
  <si>
    <t>https://blog.zimperium.com/the-latest-on-stagefright-cve-2015-1538-exploit-is-now-available-for-testing-purposes/, https://play.google.com/store/apps/details?id=com.zimperium.stagefrightdetector&amp;hl=en</t>
  </si>
  <si>
    <t>Kritisches Update zum Internet Explorer 7–11</t>
  </si>
  <si>
    <t>Internet Explorer in den Versionen 7–11 auf Windows Vista, 7, 8, 8.1, 10, RT, RT 8.1, Server 2008 SP2, Server 2012, Server 2012 R2</t>
  </si>
  <si>
    <t>https://technet.microsoft.com/en-us/library/security/ms15-094.aspx</t>
  </si>
  <si>
    <t>In allen Versionen des Internet Explorer sind mehrere Schwachstellen von Microsoft veröffentlicht worden, die das Ausführen fremden Programmcodes, Manipulation oder Ausspähen von Daten oder eine Rechteerweiterung auf den betroffenen Systemen ermöglichen.[1]</t>
  </si>
  <si>
    <t>BKA veröffentlicht Bundeslagebild Cybercrime</t>
  </si>
  <si>
    <t>https://www.bka.de/DE/Home/home_node.html;jsessionid=9A4D3E060D505968298A3324FDBF8F88.live0611</t>
  </si>
  <si>
    <t>Das Bundeskriminalamt hat am 2015-09-10 das Bundeslagebild Cybercrime 2014 veröffentlicht.[1] Dieses bereitet die unmittelbar im Internet durchgeführten Straftaten wie Computerbetrug, Ausspähen/Abfangen von Daten, Datenveränderung oder Computersabotage und andere statistisch auf. Nicht enthalten sind „klassische“ Straftaten wie Erpressung, bei welchen das Internet lediglich als Hilfsmedium zum Einsatz kam.</t>
  </si>
  <si>
    <t>Banking-Trojaner mit eigenem Antiviren-Programm</t>
  </si>
  <si>
    <t>Desktop-/Laptop-Systeme mit aktiviertem AMT</t>
  </si>
  <si>
    <t>Die von einem Sicherheitsteam von IBM entdeckte und in einem BlogBeitrag[1] beschriebene Malware „Shifu“ zielt im Wesentlichen auf die Gewinnung von Bank-Zugangsdaten von kompromittierten Rechnern ab. Außergewöhnlich ist neben der breiten Auswahl der angegriffenen Banken, dass „Shifu“ eigene Antiviren-Funktionalität mitbringt, um dritte Malware-Komponenten von befallenen Systemen zu entfernen.</t>
  </si>
  <si>
    <t>https://securityintelligence.com/shifu-masterful-new-banking-trojan-is-attacking-14-japanese-banks/</t>
  </si>
  <si>
    <t>Angriffe über Intels Active Management Technology</t>
  </si>
  <si>
    <t>Die „Active Management Technology (AMT)“ des Chipherstellers Intel erlaubt die Fernwartung und -konfiguration von Systemen über LAN/WLAN. Neben einem Zugriff auf die BIOS-Einstellungen kann über AMT auch der Bildschirminhalt fernangezeigt und -gesteuert werden.[2] Dazu muss die AMT im BIOS des jeweiligen Geräts aktiviert werden, wobei ein sicheres Kennwort vergeben werden muss. Allerdings kann teilweise auch auf die AMT-Funktionen zugegriffen werden, ohne dass ein Kennwort vergeben wurde, oder die AMT-Funktionalität kann ungewollt aktiviert sein.[1]</t>
  </si>
  <si>
    <t>https://www.cert-bund.de/advisoryshort/CB-K15-1256, https://www-ssl.intel.com/content/www/us/en/architecture-and-technology/intel-active-management-technology.html, https://en.wikipedia.org/wiki/Dell_DRAC, https://en.wikipedia.org/wiki/HP_Integrated_Lights-Out</t>
  </si>
  <si>
    <t>Quicksand-Schwachstelle in iOS</t>
  </si>
  <si>
    <t>Mobilgeräte mit iOS ≤ 8.4.0, die über ein Mobile Device Management gesteuert werden</t>
  </si>
  <si>
    <t>Über Mobile Device Management (MDM)-Systeme können Mobilgeräte gesteuert, überwacht und auch konfiguriert werden. So ist es möglich, Server- und Zugangsdaten wie Benutzernamen und Passwörter automatisiert zu verteilen. Durch einen Fehler in der Rechteverwaltung innerhalb von iOS kann auch durch fremde Apps auf die per MDM verteilten Daten zugegriffen werden.</t>
  </si>
  <si>
    <t>https://www.appthority.com/enterprise-mobile-threats/2015/08/19/quicksand-a-new-enterprise-ios-vulnerability/</t>
  </si>
  <si>
    <t>Notfall-Patch für den Internet Explorer</t>
  </si>
  <si>
    <t>Internet Explorer in den Versionen 7 – 11</t>
  </si>
  <si>
    <t>Außerhalb der regulären Patchdays hat Microsoft einen Notfall-Patch für den Internet Explorer veröffentlicht, der eine Remote Code Execution auf allen aktuellen Client- und Serversystemen verhindert. Die Relevanz der Schwachstelle wird von Microsoft als „Critical“ bewertet. Offenen Berichten zufolge wurde diese Schwachstelle bereits für konkrete Angriffe ausgenutzt.</t>
  </si>
  <si>
    <t>https://technet.microsoft.com/library/security/MS15-093,  https://technet.microsoft.com/en-us/security/jj653751</t>
  </si>
  <si>
    <t>Microsoft Patchday August 2015</t>
  </si>
  <si>
    <t>alle gängigen und Windows Betriebssysteme (Client und Server)</t>
  </si>
  <si>
    <t>Microsoft hat an seinem Patchday im August 14 Sicherheitsupdates veröffentlicht, darunter 4 mit der Klassifizierung „kritisch“.[1] Mit den Patches wird auch eine Schwachstelle geschlossen, die laut Microsoft bereits aktiv von Angreifern ausgenutzt wird.[2][3]. Die Schwachstelle ermöglicht eine Rechteausweitung, wenn es einem Angreifer gelingt, einen manipulierten USB-Stick an dem Zielrechner anzustecken.</t>
  </si>
  <si>
    <t>https://technet.microsoft.com/en-us/library/security/ms15-aug.aspx, https://technet.microsoft.com/library/security/MS15-085</t>
  </si>
  <si>
    <t>Im Mai dieses Jahres wurde der Dienst Tox, mit dem Nutzer sich mit einfachem Aufwand Krypto-Trojaner „bauen“ können, gestartet. Nachdem der Dienst große Aufmerksamkeit in den Medien erlangte und ein hoher Druck auf den Entwickler ausgeübt wurde (begründet durch einen möglichen Datenverlust nach Ausführung eines Krypto-Trojaners), wurde Tox deaktiviert. Trotz der Abschaltung von Tox wird das Prinzip „Ransomware as a Service“ bereits von Angreifern weiter verfolgt und stetig erweitert. Eine neue Variante besteht nun darin, das geforderte Lösegeld zu erhöhen, kurz bevor die Erpressungs-Frist abgelaufen ist. Mit dieser Methode wird der betroffene Benutzer zusätzlich unter Druck gesetzt.</t>
  </si>
  <si>
    <t>http://blog.trendmicro.com/trendlabs-security-intelligence/price-hikes-and-deadlines-updates-in-the-world-of-ransomware/</t>
  </si>
  <si>
    <t>Ransomware as a Service</t>
  </si>
  <si>
    <t>Android-Schwachstelle Stagefright [1. Update]</t>
  </si>
  <si>
    <t>Android 2.2 - 5.1</t>
  </si>
  <si>
    <t>Die in der vergangenen Woche bekannt gewordene Lücke „Stagefright“[1], von der etwa 95% aller Android-Geräte betroffen sind, hat weitreichende Folgen für die Android-Nutzer. Zum Schutz der Nutzer hat die Deutsche Telekom als erster Telekommunikationsdienstleister den automatischen Download von MMS eingestellt.[2] Nutzer können beim Empfang einer MMS die Nachricht über einen Link herunterladen. Google und Samsung planen die Einführung eines monatlichen Patchdays, um in Zukunft aufgetretene Sicherheitslücken in regelmäßigen Abständen durch Sicherheitsupdates schließen zu können.[3]</t>
  </si>
  <si>
    <t>http://www.symantec.com/connect/blogs/stagefright-vulnerabilities-pose-serious-threat-android-users, http://www.theverge.com/2015/8/5/9099627/google-stagefright-android-vulnerability-protect-patch</t>
  </si>
  <si>
    <t>Root-Exploit unter MacOS X Yosemite</t>
  </si>
  <si>
    <t>Max OS X Yosemite</t>
  </si>
  <si>
    <t>Am 07. Juli 2015 hat der Sicherheitsforscher Stefan Esser eine Privilege Escalation Schwachstelle in MacOS X Yosemite veröffentlicht, die durch Schadcode, der lediglich aus einer kurzen Anweisung besteht, ausgenutzt werden kann.[1] Im Netz ist nun ein erster Exploit aufgetaucht, der diese Schwachstelle aktiv ausnutzt. Der Exploit legt ein Skript an, welches die sudoers-Datei (diese Datei gibt bei Unix-Systemen unter anderem an, welcher Nutzer wie root-Rechte erhalten darf) verändert. Die Datei wird so manipuliert, dass zur Erlangung von root-Rechten kein Passwort mehr benötigt wird, woraufhin eine Adware installiert wird. Das Skript löscht sich nach erfolgreicher Ausführung selbst.[2]</t>
  </si>
  <si>
    <t>https://www.sektioneins.de/blog/15-07-07-dyld_print_to_file_lpe.html, https://blog.malwarebytes.com/cybercrime/2015/08/dyld_print_to_file-exploit-found-in-the-wild/</t>
  </si>
  <si>
    <t>Datenschutz-Einstellungen unter Windows 10</t>
  </si>
  <si>
    <t>Windows 10 bringt, insbesondere im Vergleich zu Windows 7, eine Reihe neuer Funktionen mit. Durch diese neuen Funktionen, z.B. durch den digitalen Assistenten „Cortana“, ergeben sich neue Anforderungen an die Datenschutzbestimmungen. Die Standard-Einstellungen von Windows 10 sind so konfiguriert, dass relativ viele Daten über das Benutzerverhalten an Microsoft gesendet werden (z.B. Spracheingaben, Browserverlauf, GPS-Daten)l.</t>
  </si>
  <si>
    <t>http://windows.microsoft.com/en-us/windows/preview-privacy-statement</t>
  </si>
  <si>
    <t>Symantec-Whitepaper zur Cyberspionage Gruppe „Black Vine“</t>
  </si>
  <si>
    <t>keine</t>
  </si>
  <si>
    <t>In dem Whitepaper „The Black Vine cyberspionage group“[1] beschreibt Symantec zum Teil sehr detailliert Aktivitäten zur Cyberspionage Gruppe „Black Vine“. Zu den primären Angriffszielen der Organisation zählen die Luftfahrt-Industrie, Energieversorger, das Militär sowie die Gesundheitsund Finanzbranche. Die Gruppe soll verantwortlich für einige großangelegte Angriffe der letztens Jahre sein, darunter auch der vor kurzem veröffentliche Angriff auf den US-Versicherer Anthem, bei dem über 80 Millionen Datensätze von Patienten bekannt wurden.[2] Aufgrund der professionell programmierten Malware vermutet Symantec, dass die Aktivitäten der Gruppe finanziert werden. Aufgezeichnete Netzwerkverbindungen deuten auf einen Bezug zu der Firma Topsec[3], eine IT-Sicherheitsfirma mit Sitz in Peking, hin.</t>
  </si>
  <si>
    <t>https://www.symantec.com/content/en/us/enterprise/media/security_response/whitepapers/the-black-vine-cyberespionage-group.pdf, https://www.anthemfacts.com/, http://www.topsec.com.cn/english/</t>
  </si>
  <si>
    <t>Android-Schwachstelle Stagefright</t>
  </si>
  <si>
    <t>In 95% aller Android-Geräte ist eine Schwachstelle in der MultimediaSchnittstelle vorhanden, durch deren Ausnutzung ein Angreifer Schadcode ausführen kann.[1] Der Exploit wird über eine MMS- oder Hangouts-Nachricht verteilt und ausgeführt, wenn der Benutzer diese Nachricht öffnet. In einigen Fällen soll es sogar ausreichen, lediglich eine manipulierte Hangouts-Nachrichten zu empfangen, ohne dass diese geöffnet werden muss.</t>
  </si>
  <si>
    <t>http://www.symantec.com/connect/blogs/stagefright-vulnerabilities-pose-serious-threat-android-users, http://www.securityfocus.com/bid/76052</t>
  </si>
  <si>
    <t>Android-Schwachstelle mit Matroschka-Dateien</t>
  </si>
  <si>
    <t>Android 4.3 - 5.1</t>
  </si>
  <si>
    <t>Etwa die Hälfte aller Android-Geräte enthält eine Schwachstelle in der Multimedia-Schnittstelle, durch deren Ausnutzung ein DoS-Angriff durchgeführt werden kann.[1] Dabei existieren zwei verschiedene Angriffsvektoren: 1. Der Benutzer ruft eine Webseite mit einer manipulierten MKV-Datei auf. 2. Der Benutzer öffnet eine App, die eine manipulierte MKV-Datei verarbeitet. Tritt einer dieser beiden Fälle ein, reagiert das Gerät auf keine Benutzereingaben mehr und muss daher neu gestartet werden. Im zweiten Fall behebt sogar der Neustart das Problem nicht mehr, sofern sich die manipulierte App in den Autostart des Geräts eingetragen hat.</t>
  </si>
  <si>
    <t>http://blog.trendmicro.com/trendlabs-security-intelligence/trend-micro-discovers-vulnerability-that-renders-android-devices-silent/</t>
  </si>
  <si>
    <t>Verwundbarkeit im Nameserver BIND</t>
  </si>
  <si>
    <t>BIND in den Versionen ≤ 9.8.x, 9.9.7-P1, 9.10.2-P2</t>
  </si>
  <si>
    <t>Der Nameserver BIND („Berkeley Internet Name Daemon“) ist einer der verbreitetsten Nameserver im Internet. Am 2015-07-28 wurde eine Denial-of-Service-Schwachstelle veröffentlicht, die durch die Abfrage eines TKEY-RR (Transaction Key Ressource Record) einen Absturz des Nameservers verursacht.</t>
  </si>
  <si>
    <t>https://kb.isc.org/article/AA-01272</t>
  </si>
  <si>
    <t>Veröffentlichung von Windows 10</t>
  </si>
  <si>
    <t>Arbeitsplatzrechner mit Windows</t>
  </si>
  <si>
    <t>Am 2015-07-29 hat Microsoft die Version 10 des Betriebssystems Windows öffentlich zugänglich gemacht. Mit Windows 10 haben sowohl die Einbindung der Cloud-Funktionen wie auch die Auswertung von Benutzeraktionen zur Verbesserung der „User Experience“ wesentlich zugenommen. Für den geschäftlichen Einsatz bringen diese Funktionserweiterungen teils erhebliche Auswirkungen auf die Vertraulichkeit geschäftlicher Informationen mit sich. Bewert</t>
  </si>
  <si>
    <t>https://www.microsoft.com/de-de/windows/get-windows-10</t>
  </si>
  <si>
    <t>Remote Execution Schwachstelle in Microsoft Font Driver</t>
  </si>
  <si>
    <t>alle gängigen Microsoft Betriebssysteme</t>
  </si>
  <si>
    <t>Microsoft hat außerhalb seines Patchdays einen Notfall-Patch veröffentlicht, der eine kritische Lücke in der Windows Adobe Typ Manager Bibliothek schließt. Ein Angreifer kann durch Ausnutzen der Schwachstelle das System vollständig kompromittieren, auch wenn der Benutzer nur über eingeschränkte Rechte verfügt. Die Schwachstelle kann durch Öffnen eines manipulierten Dokuments oder einer manipulierten Webseite getriggert werden.</t>
  </si>
  <si>
    <t>https://technet.microsoft.com/de-de/library/security/ms15-078</t>
  </si>
  <si>
    <t>Vier Zero-Day Schwachstellen im Internet Explorer</t>
  </si>
  <si>
    <t>Microsoft Internet Explorer (konkrete Versionsangabe nicht vorhanden, vermutlich ab Version 6)</t>
  </si>
  <si>
    <t>Die HP Zero Day Initiative (ZDI) hat vier Schwachstellen [1][2][3][4] im Microsoft Internet Explorer veröffentlicht, für die zurzeit kein Sicherheitsupdate zur Verfügung steht. Da ZDI die Schwachstellen im Rahmen des Responsible Disclosure Programms vertraulich an Microsoft übermittelt und Microsoft innerhalb von 120 Tagen kein Update bereitgestellt hat, wurden die Schwachstellen nun von ZDI veröffentlicht. Drei der vier Schwachstellen haben einen CVSS-Wert von 6,8, die vierte von 7,5, womit aus den Schwachstellen grundsätzlich ein mittel-hohes Risiko hervorgeht. Zum Ausnutzen der Schwachstellen muss ein Benutzer eine manipulierte Webseite oder eine manipulierte Datei öffnen</t>
  </si>
  <si>
    <t>http://www.zerodayinitiative.com/advisories/ZDI-15-359/, http://www.zerodayinitiative.com/advisories/ZDI-15-360/, http://www.zerodayinitiative.com/advisories/ZDI-15-361/, http://www.zerodayinitiative.com/advisories/ZDI-15-362/</t>
  </si>
  <si>
    <t>07.2015</t>
  </si>
  <si>
    <t>Symantec hat in seinem Intelligence Report vom Juni 2015 einige Kennzahlen über die aktuelle Sicherheitslage veröffentlicht.[1] Nach Angaben von Symantec ist die Spam-Rate von E-Mails erstmals seit über zehn Jahren unter 50% gefallen. Weiterhin ist ein zunehmender Trend von Ransomware (ErpressungsMalware), insbesondere Crypto-Ransomware zu verzeichnen. Das Niveau liegt allerdings noch deutlich unter dem des vergangenen Jahres</t>
  </si>
  <si>
    <t>https://www.symantec.comhttps/www.symantec.com/content/en/us/enterprise/other_resources/intelligence-report-06-2015.en-us.pdf</t>
  </si>
  <si>
    <t>Symantec Intelligence Report Juni 2015</t>
  </si>
  <si>
    <t>Zero-Day Schwachstelle in Java</t>
  </si>
  <si>
    <t>Oracle Java SE 6u95, 7u80, 8u45
Oracle Java SE Embedded 7u75, 8u33</t>
  </si>
  <si>
    <t>Eine neue kritische Schwachstelle in Java[1] ermöglicht einem entfernten Angreifer die vollständige Kompromittierung des Systems. Details über die Schwachstelle wurden erst im Verlauf der Woche bekannt, insbesondere durch eine forensische Analyse der Firma TrendMicro.[2] Der Angriff gestaltet sich im Wesentlichen aus vier Stufen und wird primär über eine Spear-Phishing Mail initiiert, indem ein Benutzer zum Aufruf einer manipulierten URL verleitet wird. Aufgrund der professionellen Programmierung der eingesetzten Malware konnte TrendMicro zum jetzigen Zeitpunkt keine vollständige Analyse der eingesetzten Malware durchführen. Bisher hauptsächlich angegriffene Ziele seien Militäreinrichtungen in den USA und Kanada.</t>
  </si>
  <si>
    <t>https://web.nvd.nist.gov/view/vuln/detail?vulnId=CVE-2015-2590, http://blog.trendmicro.com/trendlabs-security-intelligence/oracle-patches-java-zero-day-used-in-operation-pawn-storm/</t>
  </si>
  <si>
    <t>Microsoft Patchday Juli 2015</t>
  </si>
  <si>
    <t>https://technet.microsoft.com/en-us/library/security/ms15-jul.aspx, https://technet.microsoft.com/library/security/MS15-070, https://web.nvd.nist.gov/view/vuln/detail?vulnId=CVE-2015-2424</t>
  </si>
  <si>
    <t>Symantec Intelligence Report Mai 2015</t>
  </si>
  <si>
    <t>Symantec hat in seinem Intelligence Report vom Mai 2015 einige Kennzahlen über die aktuelle Sicherheitslage veröffentlicht.[1] Primär wird das Thema Spear Phishing behandelt. Demnach zielen 43% aller Spear Phishing Mails auf Unternehmen ab, in denen weniger als 250 Mitarbeiter tätig sind. Weiterhin gibt der Bericht nicht nur aktuelle Kennwerte wieder, sondern schildert jeweils den Verlauf der vergangenen 12 Monate, sodass die aktuellen Werte in ein Gesamtbild eingeordnet werden können.</t>
  </si>
  <si>
    <t>Microsoft hat an seinem Patchday in Juli 14 Updates veröffentlicht, darunter 4 mit der Klassifizierung „kritisch.[1] Betroffen sind alle gängigen Microsoft Betriebssysteme sowie u.a. die weit verbreiteten Applikationen (Office, RDP, SQL Server, Internet Explorer). Insbesondere die Schwachstelle in den Office-Produkten (CVE-2015-2424)[2][3] ist für Angreifer attraktiv, da Client-System mit einer manipulierten Office-Datei angegriffen werden können. Laut Microsoft wird diese „Memory Consumption“-Schwachstelle bereits aktiv ausgenutzt. Zu den möglichen Folgen zählt das Ausführen von Schadcode mit den Rechten des angemeldeten Benutzers.</t>
  </si>
  <si>
    <t>https://www.symantec.com/content/en/us/enterprise/other_resources/intelligence_report_05-2015.en-us.pdf</t>
  </si>
  <si>
    <t>Neuer Angriff gegen RC4 (RC4 NOMORE)</t>
  </si>
  <si>
    <t>Alle Systeme und Lösungen, die RC4 zu Verschlüsselung von Datenströmen nutzen.</t>
  </si>
  <si>
    <t>Einer Gruppe von Wissenschaftlern ist es gelungen einen neuen optimierten Angriff auf den Verschlüsselungsalgorithmus RC4 zu entdecken. Der Angriff erlaubt es einem Angreifer eine RC4- Verschlüsselung in ca. 52 Stunden zu entschlüsseln.[1]</t>
  </si>
  <si>
    <t>http://www.rc4nomore.com/</t>
  </si>
  <si>
    <t>Zertifikats-Validierung in OpenSSL</t>
  </si>
  <si>
    <t>OpenSSL 1.0.2d und 1.0.1.p</t>
  </si>
  <si>
    <t>Die Entwickler von OpenSSL haben Anfang dieser Woche einen kritischen Patch angekündigt, der nun veröffentlich wurde. Der Patch behebt einen Fehler in der Überprüfung der X509-Zertifikats-Hierarchie. Durch die Schwachstelle kann ein Man-in-the-Middle Angreifer auf eine gefälschte Webseite leiten und vertrauliche Dateien abgreifen.[1]</t>
  </si>
  <si>
    <t>https://www.openssl.org/news/secadv/20150709.txt</t>
  </si>
  <si>
    <t>Wildcard-Einträge in crossdomain.xml</t>
  </si>
  <si>
    <t>Webserver, die eine Datei crossdomain.xml im Webroot hosten</t>
  </si>
  <si>
    <t>Standardmäßig darf eine Domain nicht auf die Ressourcen einer anderen Domain zugreifen (Same-Origin-Policy). In einigen Fällen können diese Restriktionen aufgehoben werden, z. B. wenn eine Domain Ressourcen freigeben möchte (beispielsweise beim Streaming). Eine Möglichkeit besteht darin, auf dem Webserver, der Ressourcen freigeben möchte, eine Datei crossdomain.xml im Webroot anzulegen und in dieser Datei explizite Freigaben zu benennen. Eine ausführliche Dokumentation zu dem Thema ist unter [1][2], ein reales Beispiel der Anwendung unter [3] zu finden. Wenn diese Freigaben nicht korrekt definiert werden (z. B. durch eine Wildcard-Notation), kann jede andere Domain auf diese Ressourcen zugreifen und einen unkontrollierten Abfluss von vertraulichen Daten bewirken.</t>
  </si>
  <si>
    <t>https://www.adobe.com/devnet/adobe-media-server/articles/cross-domain-xml-for-streaming.html, https://www.adobe.com/devnet-docs/acrobatetk/tools/AppSec/CrossDomain_PolicyFile_Specification.pdf, https://www.youtube.com/crossdomain.xml</t>
  </si>
  <si>
    <t>Amazon stellt eigene TLS-Bibliothek „s2n“ vor</t>
  </si>
  <si>
    <t>Server, die mit TLS verschlüsselte Dienste anbieten</t>
  </si>
  <si>
    <t>Amazon hat als Reaktion auf die Schwachstellen in gängigen SSL-/TLSBibliotheken der letzten 18 Monate eine eigene Basisimplementierung des TLS (Transport Layer Security)-Protokollsuite unter dem Arbeitstitel „s2n (Signal to Noise)“ veröffentlicht.[1] Diese Bibliothek steht unter der Apache Software License 2.0 auf der Plattform GitHub zur freien Verfügung.[2]</t>
  </si>
  <si>
    <t>https://aws.amazon.com/fr/blogs/security/introducing-s2n-a-new-open-source-tls-implementation/, https://github.com/awslabs/s2n</t>
  </si>
  <si>
    <t>06.2015</t>
  </si>
  <si>
    <t>SSL-Version 3.0 offiziell veraltet</t>
  </si>
  <si>
    <t>Systeme, die SSL (Secure Socket Layer) in Version 3 verwenden</t>
  </si>
  <si>
    <t>SSL (Secure Socket Layer) ist ein Verschlüsselungsverfahren für die Datenübertragung im Internet, das 1995 in der Version 2.0 und 1996 in der Version 3.0 spezifiziert wurde. 1999 wurde es durch das Nachfolgeprotokoll TLS (Transport Layer Security) abgelöst, das in den Versionen 1.0 (1999), 1.1 (2006) und 1.2 (2008) normiert ist. In den SSL-Versionen 2.0 und 3.0 existieren umfangreiche systemische Schwachstellen, die teils erhebliche Sicherheitslücken mit sich bringen. Im Juni 2015 wurde, nachdem in den vergangenen Jahren zunehmend Sicherheitslücken in der zuvor noch als sicher betrachteten SSL-Version 3.0 gefunden wurden, ein Internet-Standard veröffentlicht, der die Verwendung der Protokollversion 3.0 im Internet untersagt.</t>
  </si>
  <si>
    <t>https://tools.ietf.org/html/rfc7568, https://www.bsi.bund.de/DE/DasBSI/dasbsi_node.html</t>
  </si>
  <si>
    <t>Geheimdienste greifen AV-Hersteller an</t>
  </si>
  <si>
    <t>Antiviren-Produkte namhafter Hersteller</t>
  </si>
  <si>
    <t>Dem Inhalt einer 2010 erstellten Präsentation[1] der us-amerikanischen NSA zufolge werden sowohl bei den Herstellern von Virenschutzprogrammen eigenende Informationen zu neuer Schadsoftware wie auch mögliche Schwachstellen in den Antiviren-Programmen selbst untersucht, um die gewonnenen Ergebnisse für geheimdienstliche Aktivitäten zu verwenden.</t>
  </si>
  <si>
    <t>https://theintercept.com/document/2015/06/22/project-camberdada-nsa/, CSCC-Lagebild vom 2015-06-12</t>
  </si>
  <si>
    <t>Flash-Angriffe im Internet Explorer</t>
  </si>
  <si>
    <t>Flash-Player im Internet Explorer auf Windows XP und Windows 7</t>
  </si>
  <si>
    <t>Im aktuellen Flash Player wurde eine Schwachstelle veröffentlicht, zu der mittlerweile auch praktische Exploits verfügbar sind. Für den Internet Explorer in Windows 8 und aufwärts sowie für den Google Chrome werden Updates automatisch ausgerollt; für ältere Browser sind keine automatisierten Schutzmaßnahmen verfügbar. Ursächlich für die Schwachstelle ist ein Heap-Overflow durch nicht definierten Vektoren im Flash Player, die jeweils in bösartigen Webseiten oder durch das (ungewollte) Einbinden schadhafter Inhalte – beispielsweise durch Werbebanner-Netzwerke – ausgenutzt werden können.</t>
  </si>
  <si>
    <t>https://helpx.adobe.com/security/products/flash-player/apsb15-14.html</t>
  </si>
  <si>
    <t>XARA-Schwachstelle in iOS und MacOS</t>
  </si>
  <si>
    <t>iOS ≤ 8, MacOS ≤ X 10.10.3 und 10.10.4beta</t>
  </si>
  <si>
    <t>Innerhalb von iOS sowie innerhalb von MacOS werden Applikationen durch „Sandboxes“ (virtuelle, voneinander abgeschottete Ausführungsumgebungen) voneinander separiert. Ein Austausch von Informationen zwischen verschiedenen Applikationen ist ausschließlich durch wohldefinierte Schnittstellen, oder durch systemseitig bereitgestellte Dienste vorgesehen. In dieser Trennung existieren jedoch systemische Schwachstellen, die einem Angreifer ermöglichen, durch geschickte Zugriffe den Speicherbereich fremder Applikationen so zu manipulieren, dass eine bösartige Applikation des Angreifers ebenfalls Zugriff auf die dort gespeicherten, sensiblen Informationen erhält. Weiterhin besteht eine Schwachstelle bei der Separierung von Applikationen, da zwar ein eindeutiger Klassenname (A1B2C3.de.company) für jede Applikation erzwungen wird, innerhalb einer Applikation allerdings beliebige weitere Klassennamen – auch die fremder Applikationen – hinterlegt werden können. Aus diesen heraus ist es möglich, die Schutzmechanismen von iOS zu umgehen. Ein dritter Angriffsvektor besteht darin, dass Applikationen unter Apples Betriebssystemen eigene URL-Klassen registrieren können (z.B. fbauth:// für die Authentisierung an Facebook oder wunderlist:// für den Start der gleichnamigen App). Diese Registrierungen werden jedoch nicht zentral verwaltet, was eine Übernahme der URL-Schemata durch Angreifer und damit einhergehend Man-in-the-Middle-Angriffe innerhalb des Endgeräts erlaubt.</t>
  </si>
  <si>
    <t>Unauthorized Cross-App Resource Access on MAC OS X and iOS</t>
  </si>
  <si>
    <t>Duqu 2.0 vs. Kaspersky</t>
  </si>
  <si>
    <t>u.A. IT-Systeme des Antivirenherstellers Kaspersky</t>
  </si>
  <si>
    <t>Am 2015-06-11 veröffentlichte der Antivirenhersteller Kaspersky eine technische Beschreibung einer innerhalb seines Netzes aufgefundenen Malware,[1] die aufgrund von strukturellen Ähnlichkeiten und wegen der sehr spezifischen Verbreitung als Weiterentwicklung des 2011 öffentlich beschriebenen „Duqu“-Malware angesehen werden. Die Malware nutzt nach Informationen des Virenherstellers</t>
  </si>
  <si>
    <t xml:space="preserve">The Duqu 2.0, Technical Details (V2.1) </t>
  </si>
  <si>
    <t>Cyberangriffe auf den Deutschen Bundestag</t>
  </si>
  <si>
    <t>Als Lagefortschreibung zu den Cyberangriffen auf den Deutschen Bundestag (vgl. Lagebericht 2015-05-18) sind zwischenzeitlich weitere Aussagen zur Schadenshöhe publik geworden. Demnach sei, so die technisch weniger überzeugende Meldung bei Spiegel Online, ein „Totalschaden“ der IT-Infrastruktur des Deutschen Bundestages zu vermuten, der nur durch einen Austausch sämtlicher Soft- und Hardware zu beheben sein. Differenzierter und überzeugender ist die Meldung der Tagesschau, in der lediglich davon gesprochen wird, das Netz müsse von Grund auf neu aufgesetzt werden.</t>
  </si>
  <si>
    <t>https://www.tagesschau.de/inland/bundestag-it-101.html, http://www.spiegel.de/netzwelt/web/cyberattacke-auf-bundestag-es-droht-ein-millionenschaden-a-1038178.html</t>
  </si>
  <si>
    <t>Am 2015-06-11 veröffentlichte der Antivirenhersteller Kaspersky eine technische Beschreibung einer innerhalb seines Netzes aufgefundenen Malware,[1] die aufgrund von strukturellen Ähnlichkeiten und wegen der sehr spezifischen Verbreitung als Weiterentwicklung des 2011 öffentlich beschriebenen „Duqu“-Malware angesehen werden.</t>
  </si>
  <si>
    <t>https://securelist.com/files/2015/06/The_Mystery_of_Duqu_2_0_a_sophisticated_cyberespionage_actor_returns.pdf</t>
  </si>
  <si>
    <t>MalumPoS</t>
  </si>
  <si>
    <t>MICROS-Systeme von Oracle</t>
  </si>
  <si>
    <t>Die Malware MalumPoS greift Kassensysteme (Point-of-Sale, POS) von Oracle an, um gezielt Kreditkarten-Daten auszuspähen. Weltweit werden über 300.000 dieser Systeme, primär in den USA, aber auch in Deutschland eigesetzt. Die Malware tarnt sich als Grafikkarten-Treiber von Nvidia und durchsucht den Arbeitsspeicher anhand regulärer Ausdrücke nach gültigen Kreditkartendaten. Erkannte Kreditkartendaten werden an die Angreifer geschickt, die daraufhin gefälschte Kreditkarten generieren können.[1]</t>
  </si>
  <si>
    <t>http://blog.trendmicro.com/trendlabs-security-intelligence/trend-micro-discovers-malumpos-targets-hotels-and-other-us-industries/, http://www.dell.com/learn/us/en/uscorp1/press-releases/2015-04-13-dell-annual-threat-report</t>
  </si>
  <si>
    <t>Dell Sicherheitsreport 2014</t>
  </si>
  <si>
    <t>Dell hat im April 2015 einen Sicherheitsreport für das Jahr 2014 ver- öffentlicht.[1] In diesem Bericht zieht Dell eine Bilanz der Sicherheitsentwicklung von 2014 und stellt Prognosen zur Entwicklung der Sicherheit in 2015. Dell beschreibt drei wesentliche Erkenntnisse des vergangenen Jahres: 1) Steigende Anzahl von Angriffen auf PoS (Point-of-Sale)-Systeme 2) Steigende Anzahl von Angriffen auf SCADA-Systeme 3) Zunehmend verschlüsselte Kommunikation zwischen Malware und Command-and-Control-Servern der Angreifer Für die Zukunft prognostiziert Dell zunehmende Angriffe auf mobile Systeme (primär Android, sekundär iOS) sowie gegen Fahrzeuge, in denen immer mehr Elektronik und damit Software verbaut wird.</t>
  </si>
  <si>
    <t>Zertifizierungsstelle Let’s Encrypt</t>
  </si>
  <si>
    <t>Mitte des Jahres wird die neue Zertifizierungsstelle (CA, Certificate Authority) Let's Encrypt aktiv werden. Diese CA hat das Ziel, kostenlose Zertifikate für Webserver auszustellen. Die Generierung und Einspielung der Zertifikate soll effizient und einfach zu realisieren sein.[1]</t>
  </si>
  <si>
    <t>https://letsencrypt.org/</t>
  </si>
  <si>
    <t>Krypto-Trojaner Dienst Tox</t>
  </si>
  <si>
    <t>Im TOR-Netzwerk ist ein Dienst gestartet, mit dem Anwender KryptoTrojaner erstellen können. Die Krypto-Trojaner verschlüsseln nach Ausführung den Datenbestand des Zielrechners. Zur Entschlüsselung wird ein Lösegeld gefordert, welches in Form von Bitcoins zu entrichten ist.</t>
  </si>
  <si>
    <t>https://securingtomorrow.mcafee.com/mcafee-labs/meet-tox-ransomware-for-the-rest-of-us/</t>
  </si>
  <si>
    <t>LogJam-Schwachstelle</t>
  </si>
  <si>
    <t>SSL-/TLS- und sonstige IT-Systeme, die das Diffie-Hellman-Verfahren zum Schlüsselaustausch nutzen</t>
  </si>
  <si>
    <t>Im SSL- (Secure Socket Layer) und TLS- (Transport Layer Security) Protokoll findet eine Schlüsselaushandlung zwischen Server und Client statt. SSL/TLS werden von einer Vielzahl von Anwendungen eingesetzt, beispielsweise für https, VPN-Verbindungen oder Mailaustausch. Die Aushandlung der Verschlüsselung zwischen Server und Client findet herkömmlich auf Grundlage des Serverzertifikats statt. Um auch nach einer möglichen Kompromittierung des Servers die Vertraulichkeit der Kommunikation zu gewährleisten, gibt es sog. „Perfect Forward Secrecy“- Verfahren, bei denen für jeden Verbindungsaufbau individuelle Parameter genutzt werden. Dabei kommen als mögliche Verfahren „Diffie-Hellman Ephemeral (DHE)“ oder „Elliptic Curve Diffie-Hellman Ephemeral (ECDHE)“ zum Einsatz. Beide Verfahren beruhen auf dem Diskreten Logarithmus-Problem. Zusätzlich wird das Diffie-Hellman-Verfahren außerhalb von SSL/TLS zur Schlüsselaushandlung verwendet, beispielsweise beim Aufbau von IPSec-Verbindungen oder zur Schlüsselaushandlung bei Secure Shell (SSH). Im DHE-Verfahren kann, zurückgehend auf die Krypto-Exportrichtlinien der 1990er Jahre, eine Einschränkung auf 512 Bit ausgewählt werden (sog. „DHE_EXPORT“-Cipher). Mit heutigen Verfahren lässt sich selbst für Privatpersonen diese Verschlüsselung mit moderatem Aufwand brechen und somit der Schutz der übermittelten Daten aushebeln.[1][2] Auch bei der Verwendung von 1024 Bit großen Zahlenkörpern für das DHE-Verfahren besteht das Problem, dass sehr viele Server einen Standardwert als Basis für die Aushandlung verwenden. Ein Angreifer, der die notwendigen Vorberechnungen für diesen Standardwert durchführt, kann anschließend mit sehr geringem Aufwand verschlüsselte Verbindungen brechen.[2]</t>
  </si>
  <si>
    <t>https://weakdh.org/, https://weakdh.org/imperfect-forward-secrecy-ccs15.pdf, https://weakdh.org/sysadmin.html</t>
  </si>
  <si>
    <t>Mehrere Schwachstellen in SAP</t>
  </si>
  <si>
    <t>SAP-Systeme:
SAP Netweaver Application Server ABAP
SAP Netweaver Application Server Java
SAP Netweaver RFC SDK
SAP RFC SDK
SAP GUI
SAP MaxDB database
SAPCAR archive tool</t>
  </si>
  <si>
    <t>SAP setzt für die Datenübertragung in mehreren Produkten die LempelZiv-Algorithmen zur Datenkomprimierung ein. In der Implementierung dieser Algorithmen sind Schwachstellen enthalten, die einem Angreifer ermöglichen können, Denial-of-Service-Angriffe gegen SAP-Systeme durchzuführen.</t>
  </si>
  <si>
    <t>http://www.coresecurity.com/advisories/sap-lzc-lzh-compression-multiple-vulnerabilities, https://websmp210.sap-ag.de/securitynotes</t>
  </si>
  <si>
    <t>IT-Systeme des Deutschen Bundestags</t>
  </si>
  <si>
    <t>Nach Aussage des Bundestagssprechers sind die IT-Systeme des Deutschen Bundestages ungefähr seit dem 2015-05-12 Ziel von professionellen, zielgerichteten Angriffen. Der oder die Angreifer sollen jedoch noch keinen Zugriff auf besonders schützenswerte Informationen erlangt haben.[1]</t>
  </si>
  <si>
    <t>http://www.spiegel.de/netzwelt/netzpolitik/cyber-angriff-auf-den-deutschen-bundestag-a-1033984.html, https://www.bsi.bund.de/SharedDocs/Downloads/DE/BSI/Publikationen/Lageberichte/Lagebericht2014.pdf?__blob=publicationFile</t>
  </si>
  <si>
    <t>End of Life – Windows Server 2003</t>
  </si>
  <si>
    <t>Windows Server 2003,  Windows Server 2003 R2</t>
  </si>
  <si>
    <t>Der Support für die Serverbetriebssysteme Windows Server 2003 sowie Windows Server 2003 R2 endet mit dem Ablauf des 14. Juli 2015. Nach diesem Termin stehen weder kostenfreier noch kostenpflichtiger Support noch Sicherheitspatches von Microsoft bereit.</t>
  </si>
  <si>
    <t>https://technet.microsoft.com/de-de/bb291022?it_product=windows-server&amp;it_topic=2003-eos</t>
  </si>
  <si>
    <t>Privilege Escalation im Lenovo System Update</t>
  </si>
  <si>
    <t>System Update &lt; 5.6.0.27,  Baureihen: ThinkPad, ThinkCentre, ThinkStation, Lenovo V/B/KE-Serie</t>
  </si>
  <si>
    <t>Lenovo bietet die Software „System Update“ an, mit der u.a. Treiber für Lenovo-Produkte heruntergeladen und installiert werden können. Es wurden drei Schwachstellen veröffentlicht [1], die zuvor in Form eines Responsible Disclosure an Lenovo gemeldet wurden. 1. Damit Benutzer ohne Admin-Reche Treiber aktualisieren können, kommuniziert die Software System Update mit dem Prozess SUServices.exe, der mit SYSTEM-Rechten läuft. Das System-Update sendet Befehle an den Prozess und schickt zur Authentisierung ein Token mit. Das Token kann von einem Angreifer vorhergesagt werden, sodass ein Angreifer eigene Befehle an den Prozess senden kann, die dann mit System-Rechten ausgeführt werden können. 2. Durch eine fehlende Prüfung der Zertifikatskette kann ein Angreifer sich in die Kommunikation zwischen dem System Update und dem Server, von dem die Updates heruntergeladen werden, einhängen und eigenen Schadcode einschleusen. 3. Nach dem Download von Treibern durch das System Update erfolgt eine Signaturprüfung der heruntergeladenen Dateien, eine Ausführung erfolgt jedoch nicht unmittelbar. Ein Angreifer kann nach der Signaturprüfung die Dateien durch manipulierte Dateien ersetzen, da die Dateien in einem nicht geschützten Ordner abgelegt werden. Das System Update führt vor der Ausführung keine erneute Signaturprüfung durch</t>
  </si>
  <si>
    <t>http://www.ioactive.com/pdfs/Lenovo_System_Update_Multiple_Privilege_Escalations.pdf, https://support.lenovo.com/de/en/solutions/ht080136</t>
  </si>
  <si>
    <t>ownCloud &lt; 8.0.3</t>
  </si>
  <si>
    <t>Stored XSS Schwachstellen in ownCloud</t>
  </si>
  <si>
    <t>Die standardmäßig installierten Apps „Kontakte“ und „Dokumente“ der ownCloud-Pakete sind anfällig gegen persistente Cross-Site-Scripting Schwachstellen. Ein authentisierter Angreifer kann Schadcode in die Applikation einschleusen, der dann im Kontext anderer Benutzer ausgeführt werden kann.[1][2]</t>
  </si>
  <si>
    <t>https://owncloud.org/security/advisory/?id=oc-sa-2015-001, https://owncloud.org/security/advisory/?id=oc-sa-2015-002</t>
  </si>
  <si>
    <t>Malware Rombertik</t>
  </si>
  <si>
    <t>Alle Windows Systeme (unbestätigt)</t>
  </si>
  <si>
    <t>Die Talos Group, eine Abteilung von Cisco hat eine tiefgehende Analyse der Malware „Rombertik“ durchgeführt. Nach erfolgreicher Installation zeichnet die Malware alle Benutzereingaben auf, die in den Browsern Internet Explorer, Google Chrome oder Mozilla Firefox getätigt werden. Die Eingaben werden dann unverschlüsselt an einen Server unter Kontrolle des Angreifers übertragen. Wenn die Malware glaubt entdeckt worden zu sein, versucht sie den Master Boot Record (MBR) zu überschreiben und das System unbrauchbar zu machen und den Rechner in eine Endlos-Schleife zu versetzen. Angabe über die Verbreitung der Malware liegen nicht vor.</t>
  </si>
  <si>
    <t>http://blogs.cisco.com/security/talos/rombertik</t>
  </si>
  <si>
    <t>Server-Kompromittierung durch JPEG-Dateien</t>
  </si>
  <si>
    <t>Windows Server 2012 (bestätigt) mit Microsoft IIS</t>
  </si>
  <si>
    <t>Der Sicherheitsforscher Marcus Murray hat in einem Labor-Szenario einen Angriff auf einen Webserver demonstriert, bei dem der Server durch das Hochladen von angeblichen Bild-Dateien kompromittiert wurde. Durch Änderung der Datei-Endung und das Einfügen von Schadcode in das Kommentarfeld von EXIF-Dateien kann die Datei vom Server falsch interpretiert und Schadcode ausgeführt werden.</t>
  </si>
  <si>
    <t>Zertifikat-Validierung im Google Chrome Browser</t>
  </si>
  <si>
    <t>Google Chrome-Browser seit Version 39 unter allen einschlägigen Betriebssystemen</t>
  </si>
  <si>
    <t>Beim Aufruf von verschlüsselten Webseiten entscheiden die gängigen Browser anhand von vier Kriterien, ob sie einen Zertifikatsfehler anzeigen. a) Übereinstimmung Hostname Webserver mit CN (Common Name) im Zertifikat b) Zertifizierungshierarchie (vertrauenswürdige CA) c) Aktueller Timestamp mit Gültigkeits-Zeitraum d) „Revoke“-Status des Zertifikats Der Google Chrome-Browser prüft seit Version 39 weiterhin, ob in der Zertifizierungshierarchie ein SHA1-signiertes Zertifikat vorkommt, welches auch nach dem 01. Januar 2017 gültig ist.[1] Ist dies der Fall, wird der Nutzer zwar nicht direkt vom Besuch der Webseite gewarnt, das „https“ in der Adresszeile wird jedoch nicht in gewohnt grüner Schrift, sondern wie folgt dargestellt</t>
  </si>
  <si>
    <t>https://security.googleblog.com/2014/09/gradually-sunsetting-sha-1.html</t>
  </si>
  <si>
    <t>Remote Code Execution in Chrome</t>
  </si>
  <si>
    <t>Chrome-Browser vor 42.0.2311.90 unter allen einschlägigen Betriebssystemen</t>
  </si>
  <si>
    <t>Durch eine Reihe von Schwachstellen in der Verarbeitung von Webseiteninhalten im Chrome-Browser kann ein entfernter, nicht authentisierter Angreifer Code auf dem System des Anwenders ausführen oder Informationen des Zielsystems ausspähen.</t>
  </si>
  <si>
    <t>https://chromereleases.googleblog.com/2015/04/stable-channel-update_14.html, http://www.cvedetails.com/cve/2015-1237, http://www.cvedetails.com/cve/2015-1238</t>
  </si>
  <si>
    <t>Infiniband-Exploit im Linux-Kernel</t>
  </si>
  <si>
    <t>Canonical Ubuntu Linux 10.04 LTS, 12.04 LTS, 14.04 LTS, 14.10 Red Hat Enterprise Linux Server 5.9 Long Life, 5.9.z EUS</t>
  </si>
  <si>
    <t>Infiniband ist eine Schnittstelle, die primär im Supercomputer- oder Groß- rechnerbereich zum Einsatz kommt. Die dezu gehörigen Schnittstellenkarten („Host Channel Adapter (HCA)“) werden auch von den gängigen Linux-Kerneln unterstützt. Bei der Ansteuerung der Infiniband-Treiber aus dem Kontext eines angemeldeten Benutzers heraus werden Eingaben unsauber gefiltert, was zu einer Privilegieneskalation bis zum Erlangen von Root-Rechten führen kann.</t>
  </si>
  <si>
    <t>http://people.canonical.com/~ubuntu-security/cve/2014/CVE-2014-8159.html, http://www.cvedetails.com/cve/2014-8159</t>
  </si>
  <si>
    <t>Pass-the-Hash-Angriffe unter Windows</t>
  </si>
  <si>
    <t>Alle Windows-Betriebssysteme, die LM- und NTLM-Protokolle für die Netzwerk-Authentifizierung unterstützen, sind anfällig für diese Schwachstelle.</t>
  </si>
  <si>
    <t>Angreifer mit einer Man-In-The-Middle Position können LM-, bzw. NTLMHashes mitschneiden und diese für die Authentifizierung gegen andere Systeme ausnutzen. Die Schwachstelle beruht auf ein Design-Fehler im Windows-Betriebssystem und ist seit 1997 bekannt. Microsoft kann aufgrund der Abwärtskompatibilität keine Lösung für das Problem bereitstellen.</t>
  </si>
  <si>
    <t>https://blog.cylance.com/redirect-to-smb, http://insecure.org/sploits/winnt.automatic.authentication.html</t>
  </si>
  <si>
    <t>IIS DoS-Schwachstelle</t>
  </si>
  <si>
    <t>Windows 7, Windows Server 2008 R2, Windows 8, Windows Server 2012, Windows 8.1, und Windows Server 2012 R2</t>
  </si>
  <si>
    <t>Der aktuelle Patch für die Schwachstelle CVE-2015-1635 wurde reverseengineered und wird aktiv gegen IIS-Server ausgenutzt, um die darüber laufeneden Dienste zu verweigern. Die Schwachstelle beruht auf einen Fehler im Treiber HTTP.sys in der Art wie er HTTP-Anfragen mit Range-Header-Informationen behandelt. Wird z.B. bei einem Dateidownload ein Dokumententeil über das Dateiende hinaus angefragt, so kann der Windows-Kernel zusammenbrechen und ein Neustart wäre notwendig</t>
  </si>
  <si>
    <t>https://isc.sans.edu/forums/diary//</t>
  </si>
  <si>
    <t>Source Code Audit TrueCrypt 7.1a</t>
  </si>
  <si>
    <t>TrueCrypt 7.1a (Windows XP – Windows 8.1)</t>
  </si>
  <si>
    <t>Im Mai 2014 haben die Entwickler der Verschlüsselungs-Software TrueCrypt das Software-Projekt abrupt abgebrochen und vor einer weiteren Verwendung durch Benutzer gewarnt, da die Software massive Schwachstellen enthalte.[1] Daraufhin entwickelte sich eine Diskussion, ob eine weitere Nutzung der Software aus sicherheitstechnischer Sicht sinnvoll erscheint. Nun hat das Open Crypto Audit Project einen Source-Code Review durchgeführt und einen Bericht über ihre Untersuchung veröffentlicht.[2]</t>
  </si>
  <si>
    <t>http://truecrypt.sourceforge.net/, https://opencryptoaudit.org/reports/TrueCrypt_Phase_II_NCC_OCAP_final.pdf</t>
  </si>
  <si>
    <t>Auslieferung eines Exploit Kits über Werbung</t>
  </si>
  <si>
    <t>– unspezifiziert –</t>
  </si>
  <si>
    <t>Am 2015-04-07 zwischen ca. 15:30 Uhr und 23:00 Uhr wurden über ein mit Google Ads verbundenes Werbenetzwerk vermeintliche Werbebanner ausgeliefert, deren Inhalt jedoch auf Seiten mit Schadcode verwies.[1]</t>
  </si>
  <si>
    <t>https://blog.fox-it.com/2015/04/07/liveblog-malvertising-from-google-advertisements-via-possibly-compromised-reseller/</t>
  </si>
  <si>
    <t>Denial of Service-Angriff gegen TV5Monde</t>
  </si>
  <si>
    <t>Fernseh- und Radioprogramme des französischen Senders TV5Monde</t>
  </si>
  <si>
    <t>Die Programme des französischen Senders TV5Monde wurden zwischen dem 2015-04-08 gegen 22 Uhr und 2015-04-09 gegen 18 Uhr Opfer einer koordinierten Denial of Service-Attacke. Neben den Rundfunkangeboten wurden auch die Internet- und Social-Media-Kanäle des Senders Opfer der Angriffe.[1] Die Vorgehensweise der Angreifer und die im Internet hinterlassenen Nachrichten lassen eine Verbindung zum sog. „Islamischen Staat“ vermuten.</t>
  </si>
  <si>
    <t>https://www.tagesschau.de/ausland/index.html, http://www.spiegel.de/netzwelt/web/tv5-monde-hack-innenminister-leitet-ermittlungen-ein-a-1027751.html, https://arstechnica.com/security/2015/04/hacked-french-network-exposed-its-own-passwords-during-tv-interview/</t>
  </si>
  <si>
    <t>APRIL-Angriffe gegen Elliptic Curve Cryptography</t>
  </si>
  <si>
    <t>Systeme, die ECC auf Edwards- und Twisted-Edwards-Kurven einsetzen</t>
  </si>
  <si>
    <t>Es wird berichtet, dass Kryptographen der Intelligence Community durch Anwendung von differenziellen Pollard-Rho-Algorithmen in der Lage sind, Elliptische Kurven der Edwards- und Twisted-Edwards-Kurve auf niedrigdimensionale Vektorräume durch Anwendung der Principal Components Analysis zu transformieren. In diesen lässt sich das Diskrete-LogarithmusProblem effizient lösen.[1]</t>
  </si>
  <si>
    <t>https://lists.fedoraproject.org/pipermail/security/2015-February/002069.html, https://www.bsi.bund.de/SharedDocs/Downloads/DE/BSI/Publikationen/TechnischeRichtlinien/TR03116/BSI-TR-03116-2.pdf?__blob=publicationFile, https://www.bsi.bund.de/SharedDocs/Downloads/DE/BSI/Publikationen/TechnischeRichtlinien/TR02102/BSI-TR-02102_pdf.pdf?__blob=publicationFile, https://blog.qualys.com/ssllabs/2013/06/25/ssl-labs-deploying-forward-secrecy</t>
  </si>
  <si>
    <t>Verbesserte Kryptanalyse von RC4</t>
  </si>
  <si>
    <t>Systeme, die die RC4-Chiffren – beispielsweise als Teil von SSL/TLSVerbindungen – einsetzen</t>
  </si>
  <si>
    <t>Ein Sicherheitsforscher hat eine Reihe neuer Angriffe gegen die RC4- Stromchiffre veröffentlicht, welche die Invarianz-Schwachstelle des Verfahrens ausnutzen, um signifikant zuverlässiger Inhalte verschlüsselter Datenübertragung zu rekonstruieren.</t>
  </si>
  <si>
    <t>http://www.imperva.com/docs/HII_Attacking_SSL_when_using_RC4.pdf, https://www.bsi.bund.de/SharedDocs/Downloads/DE/BSI/Publikationen/TechnischeRichtlinien/TR02102/BSI-TR-02102_pdf.pdf?__blob=publicationFile, https://www.bsi.bund.de/SharedDocs/Downloads/DE/BSI/Publikationen/TechnischeRichtlinien/TR02102/BSI-TR-02102-2_pdf.pdf?__blob=publicationFile, https://www.owasp.org/index.php/Transport_Layer_Protection_Cheat_Sheet</t>
  </si>
  <si>
    <t>Kritische Schwachstellen in JSON Web Token Bibliotheken (JWT)</t>
  </si>
  <si>
    <t>Webapplikation mit JWT als Einsatz</t>
  </si>
  <si>
    <t>JWT ist eine Methodik, um Sessions zwischen Webservern und Benutzern verwalten zu können. Dabei generiert der Webserver einen Token und übermittelt diesen an den Client. Anhand des Tokens kann der Server den Client wiedererkennen (ähnlich wie bei Cookies). Zum Schutz des Tokens wird dieses digital vom Server signiert, sodass Manipulationen erkannt werden können. Das Token selbst enthält dabei Informationen, mit welchem Algorithmus die digitale Signatur berechnet wurde (z.B. HS256 (HMAC-SHA256)). Ein Angreifer kann nun die Angabe „HS256“ durch „none“ ersetzen, wodurch die Signaturprüfung auf Seiten des Servers praktisch unterdrückt werden kann. Der Angreifer ist somit in der Lage, beliebigen Payload (z.B. die Angabe „admin“ : true) einzusetzen. Die „none“-Authentisierung war im Protokoll nur für den (unwahrscheinlichen) Fall vorgesehen, dass sowohl server- als auch clientseitig die Integrität des Tokens sichergestellt werden kann. Ein Überblick über verwundbare Programmiersprachen sowie eine interaktives Menü, mit dem die Schwachstelle nachgestellt werden kann, ist online verfügbar.[1]</t>
  </si>
  <si>
    <t>https://jwt.io/, https://auth0.com/blog/critical-vulnerabilities-in-json-web-token-libraries/</t>
  </si>
  <si>
    <t>LightEater</t>
  </si>
  <si>
    <t>Systeme mit Intel-/AMD-Prozessoren</t>
  </si>
  <si>
    <t>Seit dem 80386SL und allen folgenden Prozessorgenerationen von Intel sowie seit dem Am486 und allen folgenden Prozessorgenerationen von AMD existiert ein spezieller Betriebsmodus, der „System Management Mode (SMM)“. In diesem Modus ausgeführte Programme unterliegen keiner Kontrolle durch das Betriebssystem; ebenfalls haben sie Zugriff auf sämtliche Speicherbereiche. Grundsätzlich wird im SMM ausschließlich Code ausgeführt, der im BIOS des betroffenen Rechners geflasht ist. Da allerdings viele Hersteller keine oder nur unzureichende Prüfungen von BIOS-Updates durchführen ist es einem Angreifer möglich, Teile des genuinen BIOS durch bösartige Codebestandteile auszutauschen und diesen persistent auf dem Zielsystem zu hinterlegen. Von der Firma Legbacore[1] wurde auf der CanSecWest 2015-Konferenz ein umfangreicher Proof of Concept veröffentlicht und beschrieben, der im SMBIOS ausgeführt wird und in der Lage ist, Passwörter, GnuPG-Keys und Mail-Inhalte aus dem Arbeitsspeicher zu extrahieren, die Inhalte im Flash-Speicher abzulegen und sie zu einem späteren Zeitpunkt über die Internet-Verbindung zu exfiltrieren.[2] Berichte über vergleichbare Malware im SMM wurden bereits 2008[3] auf einschlägigen Konferenzen veröffentlicht[4] oder im Rahmen der NSALeaks beschrieben[5][6][7]. [Update 2015-03-30:] Bisher konnte nicht zweifelsfrei geklärt werden, ob ein im BIOS eingestellter Update-Schutz die LightEater-Schwachstelle wirksam verhindern kann. Sollten weitere Erkenntnisse folgen, wird dieser Lagebericht aktualisert.</t>
  </si>
  <si>
    <t>http://legbacore.com/, http://legbacore.com/Research_files/HowManyMillionBIOSWouldYouLikeToInfect_Full.pdf, http://www.infoworld.com/article/2653209/security/hackers-find-a-new-place-to-hide-rootkits.html, http://www.eecs.ucf.edu/~czou/research/SMM-Rootkits-Securecom08.pdf, https://leaksource.files.wordpress.com/2013/12/nsa-ant-schoolmontana.jpg, https://upload.wikimedia.org/wikipedia/commons/d/d2/NSA_SOUFFLETROUGH.jpg, https://leaksource.files.wordpress.com/2013/12/nsa-ant-ironchef.jpg</t>
  </si>
  <si>
    <t>Redhat Schwachstellen Bericht 2014</t>
  </si>
  <si>
    <t>Redhat Software</t>
  </si>
  <si>
    <t>Redhat hat einen Bericht[1] veröffentlicht, in dem 2014 bekannt gewordene Schwachstellen in Redhat Software thematisiert werden. Eine fehlende Input-Validierung (z.B. Cross-Site-Scripting) und Buffer-Overflow Schwachstellen gehören dabei zu den am häufigsten vertretenen Schwachstellen-Arten. Insbesondere bei der Programmierung von Webapplikationen in PHP zeigten sich eine auffällig hohe Anzahl von Cross-Site-Scripting Schwachstellen.</t>
  </si>
  <si>
    <t>https://securityblog.redhat.com/2015/03/18/cwe-vulnerability-assessment-report-2014/</t>
  </si>
  <si>
    <t>OpenSSL-Schwachstellen</t>
  </si>
  <si>
    <t>OpenSSL ≤ 0.9.8zc,  OpenSSL ≤ 1.0.0o , OpenSSL ≤ 1.0.1j,  OpenSSL ≤ 1.0.2</t>
  </si>
  <si>
    <t>In OpenSSL wurden mehrere neue, teils kritische Schwachstellen behoben. Die schwerwiegenden Schwachstellen sind jedoch zum größten Teil nur unter speziellen Voraussetzungen oder nur in einzelnen, wenig verbreiteten OpenSSL-Versionen auszunutzen.</t>
  </si>
  <si>
    <t>https://www.openssl.org/news/secadv/20150319.txt</t>
  </si>
  <si>
    <t>Hintergründe zum illegitimen Microsoft-Zertifikat</t>
  </si>
  <si>
    <t>Verifikationsprozess für Domains bei CAs</t>
  </si>
  <si>
    <t>Zur Verifikation nutzen viele CAs eine Test-E-Mail, die an eine der WellKnown Adressen postmaster@domain, webmaster@domain oder hostmaster@domain geschickt wird. Der Antragsteller muss einen in der E-Mail enthaltenen Link anklicken oder einen Verifikationscode an die CA zurückmelden. Sofern es möglich ist, beliebige E-Mail-Namen innerhalb einer Domain zu wählen, und sofern die speziellen Namen noch verfügbar sind, kann ein Angreifer eine dieser Adressen verwenden, um gegenüber einer CA den Eindruck zu erwecken, tatsächlich der Verfügungsberechtigte der betroffenen Domain zu sein.</t>
  </si>
  <si>
    <t>https://technet.microsoft.com/en-us/library/security/3046310</t>
  </si>
  <si>
    <t>FREAK-Schwachstelle im TLS-Protokoll</t>
  </si>
  <si>
    <t>a) Server und Clients, die Export Cipher anbieten/unterstützen b) Clients, die gegen Downgrade-Attacken (CVE-2015-0204) anfällig sind 1) OpenSSL vor 0.9.8zd, 1.0.0p oder 1.0.1k 2) Safari-Browser unter iOS und OS X 3) Chrome ≤ 41 unter Android 4) interner Android-Browser [Update 2015-03-13] 5) Blackberry Browser 6) Chrome unter OS X 7) Dolphin 8) iCab unter iOS 9) Internet Explorer 10) Mercury unter Android und iOS 11) Opera/Opera mini unter Android, iOS, Linux, OS X 12) Safari-Browser unter Windows 13) UC Browser unter Android [ggf. weitere, noch nicht veröffentlichte]</t>
  </si>
  <si>
    <t>Beim Aufbau einer SSL/TLS-Verbindung handeln Server und Client die beste von beiden Seiten unterstützte Verschlüsselung aus und stellen ggf. gegenseitig Identitätsinformationen zur Verfügung. In den SSL/TLS-Standards sind aus historischen Gründen auch noch Verschlüsselungsverfahren dokumentiert, die mit heutigen Mitteln trivial zu brechen sind; durch Manipulationen im Verbindungsaufbau können betroffene Systeme dazu gebracht werden, diese verwundbaren Verfahren zu verwenden. Als Man-in-the-Middle-Angriff durchgeführt erlaubt dies einem Angreifer, beliebigen Code in eine vermeintlich authentische und gesicherte Verbindung einzufügen. Um diese Schwachstelle auszunutzen, müssen sowohl der Server wie auch der verwendete Client die sogenannten Export-Ciphers unterstützen und ein Angreifer muss eine Man-in-the-Middle-Position einnehmen.</t>
  </si>
  <si>
    <t>http://www.cvedetails.com/cve/2015-0204, https://bettercrypto.org/, https://mozilla.github.io/server-side-tls/ssl-config-generator/, https://www.mozilla.org/vi/, https://censys.io/blog/freak, https://technet.microsoft.com/en-us/library/security/3046015.aspx</t>
  </si>
  <si>
    <t>Sicherheits-Patch für Adobe Flash</t>
  </si>
  <si>
    <t>Adobe Flash Player ≤ 17.0.0.133 , Adobe Flash Player ≤ 16.0.0.305 , Adobe Flash Player ≤ 13.0.0.269,  Adobe Flash Player ≤ 11.2.202.442</t>
  </si>
  <si>
    <t>In den o.g. Versionen des Flash Players, der entweder als eigenständiges Softwarepaket oder im Bundle mit Browsern wie dem Internet Explorer oder Chrome installiert sein kann, bestehen teils gravierende Sicherheitslücken, die einem Angreifer erlauben, eigenen Schadcode auszuführen.</t>
  </si>
  <si>
    <t>https://helpx.adobe.com/security/products/flash-player/apsb15-05.html</t>
  </si>
  <si>
    <t>Windows Server 2003, 2008, 2008 R2, 2012, 2012 R2
Windows Vista, 7, 8 und 8.1
Windows RT und RT 8.1</t>
  </si>
  <si>
    <t>2010 wurde von Microsoft ein Patch[1] veröffentlicht, der die kritische LNK-Schwachstelle schloss. Durch die Schwachstelle konnte ein Angreifer Schadcode ausführen, wenn Windows Icons von LNK-Dateien zu laden versuchte. Die Schwachstelle ließ sich unter anderem durch die AutoPlay-Funktion von USB-Geräten ausnutzen. Inzwischen stellte sich heraus, dass der damalige Patch die Schwachstelle nur unzureichend schloss, wenngleich ein erfolgreicher Angriff deutlich erschwert wurde.[2]</t>
  </si>
  <si>
    <t>https://technet.microsoft.com/en-us/en-en/library/security/ms10-046.aspx, https://community.hpe.com/t5/Security-Research/CVE-2015-0096-issue-patched-today-involves-failed-Stuxnet-fix/ba-p/6718402, https://technet.microsoft.com/en-us/library/security/ms15-020.aspx, https://web.nvd.nist.gov/view/vuln/detail?vulnId=CVE-2015-0096</t>
  </si>
  <si>
    <t>Erneuter Microsoft-Patch zur LNK-Schwachstelle</t>
  </si>
  <si>
    <t>a) Server und Clients, die Export Cipher anbieten/unterstützen
b) Clients, die gegen Downgrade-Attacken (CVE-2015-0204) anfällig sind
1) OpenSSL vor 0.9.8zd, 1.0.0p oder 1.0.1k
2) Safari-Browser unter iOS und OS X
3) Chrome ≤ 41 unter Android
4) interner Android-Browser
[ggf. weitere, noch nicht veröffentlichte]</t>
  </si>
  <si>
    <t>Code Execution-Schwachstelle im Samba-Dienst</t>
  </si>
  <si>
    <t>Samba 3.5.0 – 3.5.22,  Samba 3.6.0 – 3.6.24,  Samba 4.0.0 – 4.0.24, Samba 4.1.0 – 4.1.16, Samba 4.2.0 – 4.2.0 rc4</t>
  </si>
  <si>
    <t>Für die Anbindung von Windows-Servern an Nicht-Windows-Server kommt üblicherweise der Samba-Dienst zum Einsatz, um Datei- und Druckerfreigaben bereitzustellen. Sendet ein Client manipulierte „netlogon“-Packete an diesen Dienst, kann potenziell beliebiger Code mit Rechten das Samba-Dienstes (in der Regel läuft dieser mit root-Rechten) auf dem Linux-Server ausgeführt werden.[1]</t>
  </si>
  <si>
    <t>https://access.redhat.com/security/cve/CVE-2015-0240, https://access.redhat.com/blogs/766093/posts/1976553, https://web.nvd.nist.gov/view/vuln/detail?vulnId=CVE-2015-0240</t>
  </si>
  <si>
    <t>Schwachstelle im Wordpress-Modul WP-Slimstat</t>
  </si>
  <si>
    <t>WP-Slimstat &lt; 3.9.5</t>
  </si>
  <si>
    <t>Die Erweiterung WP-Slimstat für das Content Management System Wordpress kann eingesetzt werden, um eine Live-Auswertung der WebZugriffszahlen zu gewinnen. Zum Installationszeitpunkt wird von dem Plugin ein von der aktuellen Uhrzeit abgeleiteter Schlüssel generiert, der zukünftig die Steuerung und die Datenbankzugriffe schützt. Da die Art der Ableitung bekannt ist und der Installationszeitpunkt relativ genau festzustellen ist, kann ein unauthentisierter entfernter Angreifer auf diesem Weg eigene Inhalte in die Wordpress-Datenbank einschleusen.</t>
  </si>
  <si>
    <t>https://blog.sucuri.net/2015/02/security-advisory-wp-slimstat-3-9-5-and-lower.html</t>
  </si>
  <si>
    <t>Vielzahl ungeschützter MongoDBs</t>
  </si>
  <si>
    <t>MongoDB</t>
  </si>
  <si>
    <t>Studenten der Universität des Saarlandes haben über eine Internet-Suchmaschine[1] ca. 40.000 MongoDB-Installationen im Internet gefunden, die ohne jegliche Authentisierung erreichbar sind bzw. waren.[2]</t>
  </si>
  <si>
    <t>https://www.shodan.io/ (vermutlich), http://www.uni-saarland.de/nc/aktuelles/artikel/nr/12173.html, https://www.mongodb.com/, https://www.mongodb.com/mongodb-security-best-practices, https://docs.mongodb.com/manual/administration/security-checklist/?_ga=1.224663001.299910467.1420455045</t>
  </si>
  <si>
    <t>Kaspersky-Bericht zu „Equation Group“</t>
  </si>
  <si>
    <t>[keine Einschränkung auf bestimmte Soft-/Hardware]</t>
  </si>
  <si>
    <t>Das russische Sicherheitsunternehmen Kaspersky Labs[1] hat einen Bericht zu dem „Equation Group“ getauften Hersteller herausragender Schadsoftware veröffentlicht.[2][3] Eine Zusammenfassung des Berichts ist als PDF in der CSCC-OwnCloud hinterlegt.[4]</t>
  </si>
  <si>
    <t>https://www.kaspersky.com/, https://www.kaspersky.com/about/news/virus/2015/equation-group-the-crown-creator-of-cyber-espionage, https://securelist.com/blog/research/68750/equation-the-death-star-of-malware-galaxy/, https://www.voice-cscc.de/login?redirect_url=%252Findex.php%252Fapps%252Ffiles%252F%253Fdir%253D%25252F03%252520Diverses</t>
  </si>
  <si>
    <t>Kritische Schwachstelle im Adobe Flash Player</t>
  </si>
  <si>
    <t>Adobe Flash Player &lt;= 16.0.0.296 (Windows und Mac OS)</t>
  </si>
  <si>
    <t>Nachdem dieses Jahr bereits relativ viele kritische Schwachstellen für den Adobe Flash Player bekannt wurden, ist diese Woche eine weitere 0-DaySchwachstelle bekannt geworden,[1] die seit Dezember 2014 aktiv ausgenutzt wird.[2] Die Schwachstelle kann z.B. per Drive-by-Download getriggert werden und zur Ausführung beliebigen Codes führen</t>
  </si>
  <si>
    <t>https://web.nvd.nist.gov/view/vuln/detail?vulnId=CVE-2015-0313, https://helpx.adobe.com/security/products/flash-player/apsa15-02.html, http://blog.trendmicro.com/trendlabs-security-intelligence/analyzing-cve-2015-0313-the-new-flash-player-zero-day/?utm_source=feedburner&amp;utm_medium=feed&amp;utm_campaign=Feed%3A+Anti-MalwareBlog+%28Trendlabs+Security+Intelligence+Blog%29, https://www.adobe.com/software/flash/about/</t>
  </si>
  <si>
    <t>Cross-Site-Scripting Schwachstelle in Cisco Produkten</t>
  </si>
  <si>
    <t>Cisco AnyConnect Security Mobility Client, Cisco HostScan Engine</t>
  </si>
  <si>
    <t>Beim Ausführen des Cisco AnyConnect Security Mobility Client im Webinterface kann ein Angreifer einen Reflected Cross-Site-Scripting Angriff gegen einen Benutzer ausführen, sofern er den Benutzer zum Aufruf des manipulierten Links bewegen kann. Die Schwachstelle ergibt sich durch eine mangelnde Überprüfung der Rücksprung-URL.[1]</t>
  </si>
  <si>
    <t>https://web.nvd.nist.gov/view/vuln/detail?vulnId=CVE-2014-8021, https://tools.cisco.com/security/center/viewAlert.x?alertId=37410</t>
  </si>
  <si>
    <t>GHOST-Schwachstelle in GNU Glibc</t>
  </si>
  <si>
    <t>GNU Glibc vor Version 2.18</t>
  </si>
  <si>
    <t>Die GNU C-Bibliothek „glibc“ enthält querschnittlich verfügbare Funktionen des POSIX-Standards.[1] Sie gehört zu den Kern-Bibliotheken fast aller unixoiden Betriebssysteme. Zwei Funktionen der glibc – gethostbyname() und gethostbyname2() – sowie ihre Varianten gethostbyname_r() und gethostbyname2_r() können einen Buffer Overflow auslösen, der im ungünstigsten Fall dazu genutzt werden kann, fremden Code zur Ausführung zu bringen. Die genannten Funktionen werden an einer Vielzahl von Stellen aufgerufen, insbesondere bei Serverdiensten, die zu Logging-Zwecken Hostnamen auflösen. Die Angriffe sollen, so Qualys in der Beschreibung[2], in der Lage sein, alle gängigen Schutzmechanismen wie Address Space Layout Randomization (ASLR), Position-independent executables (PIE) oder No-Execute (NX) zu umgehen. Qualys hat neben der Beschreibung der Schwachstelle auch angekündigt, in den nächsten Tagen ein Metasploit-Modul zu veröffentlichen, wodurch die Schwachstelle ohne große Vorkenntnisse ausnutzbar sein wird.[2] Die Verwundbarkeit in der glibc wurde im Mai 2013 mit der Version 2.18 geschlossen, dieser Patch wurde allerdings nicht als sicherheitskritisch markiert und ist daher von vielen Linux-Distributionen, die ihre eigenen Versionen der glibc pflegen, nicht portiert worden.</t>
  </si>
  <si>
    <t>https://www.gnu.org/software/libc/, https://www.qualys.com/2015/01/27/cve-2015-0235/GHOST-CVE-2015-0235.txt</t>
  </si>
  <si>
    <t>Betriebssystem Update iOS 8.1.3</t>
  </si>
  <si>
    <t>Apple iOS vor Version 8.1.3</t>
  </si>
  <si>
    <t>Apple hat ein Update seines mobilen Betriebssystems iOS 8.1.1 veröffentlicht, mit dem auch mehrere Sicherheitslücken geschlossen werden. Details über die vorhandenen Schwachstellen werden seitens Apple nur rudimentär beschrieben.[1] Konkret adressiert werden u.a. folgende Themen: BufferOverflow: Mehrere BufferOverflow-Schwachstellen existieren, die durch speziell präparierte Dateien der Formate PDF, XML, DFONT zur Ausführung von Schadcode führen können.</t>
  </si>
  <si>
    <t>https://support.apple.com/de-de/HT204245</t>
  </si>
  <si>
    <t>Zero-Day Exploit in Flash</t>
  </si>
  <si>
    <t>Adobe Flash für Windows und Mac OS &lt; 16.0.0.287, Adobe Flash für Linux &lt; 11.2.202.438</t>
  </si>
  <si>
    <t>Im Laufe der Woche sind mehrere kritische Schwachstellen für den Adobe Flash Player veröffentlicht worden. Trotz eines recht aktuellen Patches bleibt der Flash Player weiterhin verwundbar, da nicht alle Schwachstellen erfolgreich geschlossen wurden</t>
  </si>
  <si>
    <t>http://malware.dontneedcoffee.com/2015/01/unpatched-vulnerability-0day-in-flash.html</t>
  </si>
  <si>
    <t>Oracle schließt Sicherheitslücken</t>
  </si>
  <si>
    <t>u.a. Oracle Java SE 5.0u75, 6u85, 7u72, 8u25,  u.a. Oracle Database 11.1.0.7, 11.2.0.3, 11.2.0.4, 12.1.0.1, 12.1.0.2,  u.a. MySQL Server bis 5.5.40, bis 5.6.21</t>
  </si>
  <si>
    <t>Oracle schließt mit seinem Critical Path Update[1] eine Reihe von teils gravierenden Sicherheitslücken in aktuellen Software-Produkten. Neben typischerweise clientseitig betriebener Software wie der Java Runtime Environment (JRE) sind auch Serverdienste wie Oracle Database und der offene Datenbankserver MySQL betroffen.</t>
  </si>
  <si>
    <t>https://www.oracle.com/technetwork/topics/security/cpujan2015-1972971.html</t>
  </si>
  <si>
    <t>Microsoft-Patchday schließt mehrere Lücken</t>
  </si>
  <si>
    <t>Windows Vista, 7, 8, 8.1,  Windows Server 2003, 2008, 2008 R2, 2012, 2012 R2, Windows RT, RT 8.1</t>
  </si>
  <si>
    <t>Im Januar-Patchday von Windows werden acht, teilweise als „kritisch“ eingestufte Sicherheitslücken in den genannten Windows-Versionen geschlossen. Neben Angriffsmöglichkeiten über den Telnet-Dienst (MS15-002) schließt dieser Patchday auch die in der Telko vom 2015-01-09 vorgestellte Zeroday-Lücke in der UAC (MS15-004). Weitere sechs Schwachstellen, die teilweise als Denial-of-Service-Angriff genutzt werden können, oder die in bestimmten Situationen das Umgehen von Sicherheitsmaßnahmen ermöglichen, werden ebenfalls geschlossen.</t>
  </si>
  <si>
    <t>https://technet.microsoft.com/library/security/ms15-jan</t>
  </si>
  <si>
    <t>Adobe veröffentlicht kritische Updates für Flash</t>
  </si>
  <si>
    <t>Adobe Flash Player ≤ 16.0.0.235,  Adobe Flash Player ≤ 13.0.0.259, Adobe Flash Player ≤ 11.2.202.425,  Adobe AIR desktop runtime ≤ 15.0.0.356 , Adobe AIR SDK ≤ 15.0.0.356,  Adobe AIR SDK and Compiler ≤ 15.0.0.356,  Adobe AIR for Android ≤ 15.0.0.356</t>
  </si>
  <si>
    <t>In den aufgeführten Versionen des Adobe Flash Players sowie des Adobe AIR und AIR SDK wurden teilweise kritische Schwachstellen entdeckt, die einem Angreifer das Mitschneiden von Tastatureingaben sowie potenziell das Ausführen eigenen Codes ermöglichen.</t>
  </si>
  <si>
    <t>https://helpx.adobe.com/security/products/flash-player/apsb15-01.html</t>
  </si>
  <si>
    <t>Ausspähen von Funktastaturen</t>
  </si>
  <si>
    <t>Drahtlose Eingabegeräte (Tastaturen/Mäuse) verwenden im Allgemeinen das 2,4-GHz-Frequenzband für die Kommunikation zum Rechner. Dabei können zwar proprietäre Protokolle eingesetzt werden, deren Sicherheit ist jedoch nur selten auf einem angemenssenen Niveau.</t>
  </si>
  <si>
    <t>Im Internet wurde eine Anleitung veröffentlicht, die in ein USB-Ladegerät die gesamten Komponenten einbaut, um das Frequenzband zu scannen, Eingabegeräte zu identifizieren und die übertragenen Daten soweit möglich zu entschlüsseln.[1]</t>
  </si>
  <si>
    <t>http://samy.pl/keysweeper/, https://www.heise.de/security/meldung/Software-zum-Abhoeren-von-Funktastaturen-veroeffentlicht-182942.html, bspw. durch Tastaturen mit AES-Verschlüsselung</t>
  </si>
  <si>
    <t>Google veröffentlicht Zeroday für Windows</t>
  </si>
  <si>
    <t>01.02.2015</t>
  </si>
  <si>
    <t>Windows 8.1</t>
  </si>
  <si>
    <t>Seit Windows Vista dient die „User Access Control (UAC)“ dazu, einem dazu berechtigten Benutzer zeitweise höhere Privilegien unter Windows zu gewähren, beispielsweise zur Installation von Software oder für Anpassungen im System. Dazu wird eine modale Dialogbox eingeblendet, die Art und Umfang der erweiterten Rechte festlegt. In Windows 8.1 wurde durch das Google Project Zero eine Lücke entdeckt, die einem Prozess erlaubt, höher privilegierte Funktionen ohne vorherige UAC-Abfrage auszuführen.[1]</t>
  </si>
  <si>
    <t>https://bugs.chromium.org/p/project-zero/issues/detail?id=118&amp;redir=1</t>
  </si>
  <si>
    <t>Mainstream-Support für Windows 7 endet</t>
  </si>
  <si>
    <t>Windows 7</t>
  </si>
  <si>
    <t>Windows 7 wurde im Oktober 2009 veröffentlicht, ab dann begann die Mainstream- und die Extended-Support-Phase mit einer Dauer von jeweils 5 Jahren.[1] Der Mainstream-Support endet am 13. Januar 2015, der Extended Support läuft bis zum 14. Januar 2020.</t>
  </si>
  <si>
    <t>https://support.microsoft.com/vi-vn/lifecycle/search?sort=PN&amp;alpha=Windows%207&amp;Filter=FilterNO, https://support.microsoft.com/vi-vn/help/17140/general-lifecycle-policy-questions</t>
  </si>
  <si>
    <t>Angriffe auf Mobilfunknetze über SS7</t>
  </si>
  <si>
    <t>Prinzipbedingt alle Mobilfunknetze der 2., 3. und 4. Generation (GPRS/EDGE, UMTS/3G, LTE)</t>
  </si>
  <si>
    <t>Bei der Übergabe einer Mobilfunkverbindung von Basisstation zu Basisstation müssen Verschlüsselungsparameter weitergegeben werden, damit die Sprach- und Datenverbindungen nahtlos aufrechterhalten bleiben. Der Austausch geschieht über das Signalling System #7 – SS7. Bei dem Austausch findet jedoch i.A. keine Authentisierung statt, so dass ein Angreifer sich als Basisstation ausgeben und somit in den Besitz der aktuell verwendeten Verschlüsselungsdaten kommen kann.</t>
  </si>
  <si>
    <t>http://www.sueddeutsche.de/digital/abhoeren-von-handys-so-laesst-sich-das-umts-netz-knacken-1.2273436</t>
  </si>
  <si>
    <t>Lagebericht zur IT-Sicherheit 2014 – BSI</t>
  </si>
  <si>
    <t>Das Bundesamt für Sicherheit in der Informationstechnik hat am 17. Dezember den diesjährigen „Bericht zur Lage der IT-Sicherheit in Deutschland“ herausgegeben. Als wesentliche Bereiche, in denen die IT-Sicherheit im vergangenen und prognostiziert im folgenden Jahr bedroht ist, werden neben der wachsenden Durchdringung des Alltags auch die zunehmende Mobilität beim Zugriff auf Unternehmensdaten und das Cloud Computing gesehen. Zudem konnte ein Anstieg der zielgerichteten, professionellen Angriffe (sog. „Advanced Persistent Threats – APT“) beobachtet werden.</t>
  </si>
  <si>
    <t>https://www.bsi.bund.de/DE/Presse/Pressemitteilungen/Presse2014/IT-Lagebericht-2014_17122014.html</t>
  </si>
  <si>
    <t>Kritische Sicherheitslücke im Internet Explorer</t>
  </si>
  <si>
    <t>Internet Explorer in allen aktuellen Versionen, sofern aktive Inhalte ausgeführt werden und das EMET nicht aktiviert ist.</t>
  </si>
  <si>
    <t>Über den Besuch einer manipulierten Webseite oder das Öffnen einer mit Schadcode befallenen Datei mit dem Internet Explorer kann fremder Programmcode im Kontext des aktuellen Benutzers zur Ausführung gebracht werden. Die Schwachstelle wurde im Juni 2014 entdeckt und an Microsoft gemeldet; ein Patch liegt bis dato nicht vor.</t>
  </si>
  <si>
    <t>http://zerodayinitiative.com/advisories/ZDI-14-403/, http://www.cve.mitre.org/cgi-bin/cvename.cgi?name=CVE-2014-8967</t>
  </si>
  <si>
    <t>POODLE-Schwachstelle im TLS-Protokoll</t>
  </si>
  <si>
    <t>u.a. Load-Balancer der Firmen F5 und A10</t>
  </si>
  <si>
    <t>Am 14. Oktober 2014 wurde die als „POODLE“ bezeichnete Schwachstelle im SSLv3-Protokoll veröffentlicht. Durch die Schwachstelle kann ein Angreifer den Inhalt verschlüsselter Daten, die auf dem SSLv3-Protokoll basieren, rekonstruieren. Bei dieser Schwachstelle handelt es sich um eine Schwachstelle im Design von SSLv3. Die Protokoll-Versionen ab TLSv1.0 weisen diese Schwachstelle nicht auf. LoadBalancer der Firmen F5 und A10 nutzen zwar die TLS-ProtokolleSuite, diese sind jedoch nicht RFC-konform implementiert, sodass die POODLE-Schwachstelle auch in deren TLS-Implementierung anzutreffen ist. [1]</t>
  </si>
  <si>
    <t>https://www.imperialviolet.org/2014/12/08/poodleagain.html, https://support.f5.com/csp/article/K15882, https://www.a10networks.com/oauth2_access?destination=support/axseries/software-downloads, https://www.ssllabs.com/ssltest/</t>
  </si>
  <si>
    <t>Memory Consumption Schwachstelle in Cisco Adaptive Security Appliance (ASA)</t>
  </si>
  <si>
    <t>Cisco ASA &lt; 9.3 (2.)</t>
  </si>
  <si>
    <t>Eine Schwachstelle bei der Verwaltung von Speicherblöcken kann zum Absturz der ASA führen, wenn ein entfernter, anonymer Angreifer manipulierte HTTP-Requests an das System senden kann.</t>
  </si>
  <si>
    <t>https://tools.cisco.com/security/center/content/CiscoSecurityNotice/CVE-, https://web.nvd.nist.gov/view/vuln/detail?vulnId=CVE-2014-3407</t>
  </si>
  <si>
    <t>Malware „Regin”</t>
  </si>
  <si>
    <t>Am 23. und 24. November 2014 veröffentlichte Symantec einen Blog [1] und ein Whitepaper [2] zu dem Trojaner mit dem Namen „Regin“. Die Architektur des Trojaners besteht aus fünf Stufen („Stages“). Mit Ausnahme der ersten Stufe, dem sog. „Loader“, liegen die weiteren Stufen in einer verschlüsselten Form vor. Dies macht insbesondere die Erkennung durch AV-Programme nahezu unmöglich. Wenn sich der Trojaner erfolgreich im System installiert hat, bringt er zahlreiche PayloadFunktionen wie beispielsweise einen Remote-Zugriff oder einen Keylogger mit. Der modulare Aufbau des Trojaners ermöglicht das Nachladen von Modulen, die speziell auf das Zielsystem angepasst sind</t>
  </si>
  <si>
    <t>http://www.symantec.com/content/en/us/enterprise/media/security_respon</t>
  </si>
  <si>
    <t>Diverse Software-Updates</t>
  </si>
  <si>
    <t>Adobe Flash Player (Windows und Mac OS &lt; 15.0.0.239; Linux &lt;
11.2.202.424),  Wordpress &lt; 4.0.1, 3.9.2, 3.8.4, 3.7.4, Drupal &lt; 6.34, 7.34, Squid 3.x - 3.4.7</t>
  </si>
  <si>
    <t>Mit dem Oktober-Patchday veröffentliche Adobe eine Patch für den Flash Player, der die Schwachstelle mit der ID CVE-2014-8439 schließen sollte. Der Patch macht das Ausnutzen der Schwachstelle jedoch nur aufwendiger, nun ist ein Patch für die vollständige Behebung der Schwachstelle erschienen. [1] In Wordpress ist eine Cross-Site-Scripting Schwachstelle vorhanden, durch die ein Angreifer Schadcode in Kommentare einbetten kann. Bei Ausführung des Schadcodes durch einen Administrator kann ein Angreifer weitreichenden Schaden anrichten, beispielsweise die Erstellung eines neuen Kontos oder die Übernahme der gesamten Webseite. [2] In dem Content Management System Drupal kann ein Angreifer mit manipulierten Requests Session-Hijacking- und Denial of Service Angriffe durchführen. [3] Die Proxy-Software Squid enthält mehrere Fehler in der Verarbeitung von ICMP-Nachrichten, die zu einer Information Disclosure Schwachstelle und zu einem Denial of Service Angriff führen können. [4]</t>
  </si>
  <si>
    <t>https://helpx.adobe.com/security/products/flash-player/apsb14-26.html, https://wordpress.org/news/2014/11/wordpress-4-0-1/, https://www.drupal.org/security, http://www.squid-cache.org/Advisories/SQUID-2014_4.txt, https://www.adobe.com/software/flash/about/</t>
  </si>
  <si>
    <t>Privilege Escalation in Kerberos</t>
  </si>
  <si>
    <t>Alle Windows-Systeme (Client und Server)</t>
  </si>
  <si>
    <t>Eine Schwachstelle im Authentifizierungssystem Kerberos ermöglicht einem Angreifer, erhöhte Rechte zu erlangen. Durch Ausnutzen der Schwachstelle können auch andere Systeme im Netzwerk bis hin zum Domänen-Controller kompromittiert werden. Weitere technische Details zu der Schwachstelle sind nicht bekannt, sondern in Form eines Responsible Disclosure berichtet worden. Laut Microsoft sind aber bereits vereinzelt Angriffe registriert worden. [1]</t>
  </si>
  <si>
    <t>https://technet.microsoft.com/en-us/library/security/MS14-068</t>
  </si>
  <si>
    <t>Update zu Schannel</t>
  </si>
  <si>
    <t>Am 11. November 2014 wurde ein Patch veröffentlicht, der eine höchst kritische Schwachstelle in Microsofts Secure Channel (Schannel, Microsofts Implementierung on SSL-/TLS-Verschlüsselung) behob. Der Patch führte vier neue kryptographische Verfahren ein, bei deren Verwendung es jedoch zu massiven Problemen kommen konnte. [1] Im konkreten Fall sind folgende Chiffren betroffen: TLS_DHE_RSA_WITH_AES_256_GCM_SHA384 TLS_DHE_RSA_WITH_AES_128_GCM_SHA256 TLS_RSA_WITH_AES_256_GCM_SHA384 TLS_RSA_WITH_AES_128_GCM_SHA256</t>
  </si>
  <si>
    <t>https://support.microsoft.com/vi-vn/help/2992611/ms14-066-vulnerability-in-schannel-could-allow-remote-code-execution-november-11,-2014</t>
  </si>
  <si>
    <t>Betriebssystem Update iOS 8.1.1</t>
  </si>
  <si>
    <t>Apple iOS &lt; 8.1</t>
  </si>
  <si>
    <t>Apple hat ein Update seines mobilen Betriebssystems iOS 8.1.1 veröffentlicht, mit dem auch mehrere Sicherheitslücken geschlossen werden. Details über die vorhandenen Schwachstellen werden seitens Apple nur rudimentär beschrieben. [1] https://support.apple.com/enen/HT6590Konkret adressiert werden folgende Themen: CFNetwork: Nach Verlassen des privaten Modus beim Browsen wird der Cache nicht vollständig gelöscht. dyId: Ausführug unsignierten Codes eines lokalen Benutzers. Kernel: Ausführung von Schadcode mit Systemrechten LockScreen (1): Eine wirksame Prüfung des Limits für maximal fehlgeschlagene Versuche zur Eingabe des Passcodes blieb aus. LockScreen (2): Ein lokaler Benutzer kann unter Umständen trotz gesperrtem Gerät auf die Foto-Bibliothek zugreifen.</t>
  </si>
  <si>
    <t>https://support.apple.com/en-us/HT204418</t>
  </si>
  <si>
    <t>Remote Execution Microsoft Secure Channel (Schannel)</t>
  </si>
  <si>
    <t>Mit dem Patch MS14-066 behebt Microsoft eine schwerwiegende Schwachstelle in der Stunnel-Implementierung von SSL/TLS. Die Schwachstelle ist zweistufig. Im besten Fall kann der Angreifer die Signaturprüfung eines Zertifikats überwinden im Schlimmsten Fall ist gar Ausführung von fremden Code.</t>
  </si>
  <si>
    <t>https://technet.microsoft.com/de-de/library/security/MS14-066, https://web.nvd.nist.gov/view/vuln/detail?vulnId=CVE-2014-6321</t>
  </si>
  <si>
    <t>iOS Masque Attack</t>
  </si>
  <si>
    <t>iOS 7.1.1, 7.1.2, 8.0, 8.1, 8.1.1 beta</t>
  </si>
  <si>
    <t>Am 14. Juli 2014 hat das Sicherheits-Unternehmen FireEye Apple über eine Schwachstelle informiert, bei der durch Ausnutzen Malware auf den mit iOS installierten Geräten installiert werden kann. Im Gegensatz zu dem zuvor in chinesischen AppStores erschienenen Schädling WireLurker lässt sich diese Malware nicht nur USB, sondern auch über das Internet installieren. Die Malware überschreibt dabei bereits installierte Apps (mit Ausnahme von Apps, die mit dem Betriebssystem ausgeliefert werden, z.B. Safari), indem es die identische BundleID der zur überschreibenden App verwendet. Da keine weitere Prüfung des Codes auf gültige Signaturen erfolgt (die Malware selbst ist signiert), kann die Malware im Kontext der überschriebenen App laufen und auch auf deren Daten zugreifen. Wird beispielsweise eine Mail-App überschrieben, kann die Malware auf diese Mails zugreifen, bei einer Banking-App entsprechend auf Finanzdaten.</t>
  </si>
  <si>
    <t>https://www.fireeye.com/blog/technical/cyber-exploits/2014/11/masqueattack-all-your-ios-apps-belong-to-us.html</t>
  </si>
  <si>
    <t>Rootpipe</t>
  </si>
  <si>
    <t>OS X 10.8.5 (Mountain Lion, bestätigt), OS X 10.9 (Mavericks, unbestätigt), OS X 10.10 (Yosemite, bestätigt)</t>
  </si>
  <si>
    <t>Wenn ein Benutzer unter OS X eine Aktion ausführen möchte, die erhöhte Rechte verlangt (z.B. Installation einer Software), muss der Benutzer über administrative Rechte verfügen und durch Eingabe des Kennworts die Aktion bestätigen. Diese Sicherheitsmaßnahme ist äquivalent zu Windows (UAC) und diverse Linux-Derivaten (sudo). Unter den oben genannten Systemen ist es möglich, administrative Aktionen ohne die Eingabe des Benutzer-Passworts auszuführen.</t>
  </si>
  <si>
    <t>https://www.youtube.com/watch?v=fCQg2I_pFDk</t>
  </si>
  <si>
    <t>Fingerabdruck als Loginmerkmal</t>
  </si>
  <si>
    <t>– plattformunabhängig –</t>
  </si>
  <si>
    <t>Einschlägig ist, dass Sicherheitsbehörden die Herausgabe von (physischen) Schlüsseln fordern können, wenn dies zur unmittelbaren Gefahrenabwehr oder im Rahmen strafrechtlicher Ermittlungsverfahren notwendig ist. Eine Berechtigung, die Herausgabe von Passwötern oder Sperrcodes zu fordern, besteht hingegen nicht.[1] Ein aktuelles Urteil verpflichtete nun einen Beschuldigten, seinen Fingerabdruck zur Entsperrung seines Mobiltelefons zur Verfügung zu stellen.[2]</t>
  </si>
  <si>
    <t>http://www.gesetze-im-internet.de/stpo/__55.html, http://www.spiegel.de/netzwelt/netzpolitik/fingerabdruck-polizisten-koennen-zum-handy-entsperren-zwingen-a-1000385.html, http://www.ccc.de/de/updates/2013/ccc-breaks-apple-touchid</t>
  </si>
  <si>
    <t>Potential Exposure to Digital Signature Spoofing</t>
  </si>
  <si>
    <t>http://sap-note.com/2067859.htm</t>
  </si>
  <si>
    <t>SAP NetWeaver App, ABAP, SPA HANA</t>
  </si>
  <si>
    <t>SAP veröffentlichte unter der Kennung „SAP Security Note 2067859“ eine Meldung über das Vorhandensein einer Schwachstelle in den Bibliotheken SAPCRYPTOLIB, SAPSECULIB, die von zur Berechnung von Digitalen Signaturen eingesetzt werden. Ein Angreifer kann u.U. eine Schwachstelle bei der Berechnung von Signaturen basierend auf DSAAlgorithmus ausnutzen und den geheimen Schlüssel kompromittieren</t>
  </si>
  <si>
    <t>Update Pre-Auth SQL Injection in Drupal 7</t>
  </si>
  <si>
    <t>Drupal der Versionen 7.0 – 7.31 (einschließlich)</t>
  </si>
  <si>
    <t>Am 15. Oktober wurde ein Patch zu einer kritischen Schwachstelle in dem Content Management System Drupal veröffentlicht. Nach Veröffentlichung der Schwachstelle hat der Hersteller binnen weniger Stunden einen Patch zur Verfügung gestellt. In dem kurzen Zeitraum zwischen Bekanntwerden und Schließen der Schwachstelle wurde eine Reihe automatisierter Angriffe gegen das CMS registriert.[1]</t>
  </si>
  <si>
    <t>https://www.drupal.org/PSA-2014-003, https://www.drupal.org/SA-CORE-2014-005</t>
  </si>
  <si>
    <t>UEFI Firmware Rootkits</t>
  </si>
  <si>
    <t>Systeme mit einem BIOS basierend auf einer UEFI-Firmware von Intel</t>
  </si>
  <si>
    <t>Ein Integer-Overflow bei der Verarbeitung von Eingabewerten von Systemschnittstellen (Betriebssystem-Umgebungsvariablen) führt dazu, dass ein Angreifer in der Lage dazu ein UEFI-Firmware Update anzustoßen. Der Integer-Overflow sorgt dafür, dass der Angreifer Speicherbereiche kontrolliert, um dort z.B. ein kompromittierte und nicht signierte UEFI-Firmware zu lagern, die für das Update genutzt werden kann. Ein Angreifer kann anhand dieser Schwachstelle alle UEFISchutzmechanismen umzugehen und Betriebssystem-übergreifende und persistente Malware zu installieren.</t>
  </si>
  <si>
    <t>CVE-2014-4859 und CVE-2014-4860</t>
  </si>
  <si>
    <t>Update zu POODLE</t>
  </si>
  <si>
    <t>SSLv3</t>
  </si>
  <si>
    <t>Letzte Woche wurde die unter dem Namen „POODLE“ bezeichnete SSLv3-Schwachstelle bekannt. Zur Behebung der Schwachstelle greift generell nur die Maßnahme, das SSLv3-Protokoll vollständig zu deaktivieren und auf die Nachfolger TLSv1.0, TLSv1.1 und TLSv1.2 auszuweichen. Einige Stichproben seitens der TÜV TRUST IT zeigten, dass das SSLv3- Protokoll weiterhin stark verbreitet ist. Selbst in hoch vertraulichen Umgebungen wie Online-Banking namhafter Banken – sowohl auf klassischen Online-Banking-Portalen als auch auf den Schnittstellen für HBCI-Banking – ist das Protokoll noch nicht durchgängig deaktiviert.</t>
  </si>
  <si>
    <t>https://www.ssllabs.com/</t>
  </si>
  <si>
    <t>Update zu Sandworm</t>
  </si>
  <si>
    <t>Windows Vista SP2, Windows Vista x64 SP2, Windows 7 SP1, Windows 7 x64 SP1, Windows 8, Windows 8 x64, Windows 8.1, Windows 8.1 x64, Windows Server 2008 SP2, 2008 x64 SP2, 2008 Itanium SP2, Windows Server 2008 R2 x64 SP1, 2008 R2 Itanium SP1, Windows Server 2012, Windows Server 2012 R2, Windows RT, Windows RT 8.1</t>
  </si>
  <si>
    <t>Zu der in der letzten Woche besprochenen „Sandworm“-Schwachstelle bei allen gängigen Windows-Versionen wurde mit dem Oktober-Patchday ein Update durch Microsoft herausgegeben. Wie diese Woche bekannt wurde, sind Teile des OLE-Codes (Object Linking and Embedding) von Windows weiterhin anfällig, so dass ein Angreifer weiterhin in der Lage ist, Schadcode auf einem Windows-System zur Ausführung zu bringen. Dies setzt jedoch ein aktives Mitwirken des angegriffenen Benutzers voraus</t>
  </si>
  <si>
    <t>https://technet.microsoft.com/library/security/3010060</t>
  </si>
  <si>
    <t>Betriebssystem Update iOS 8.1</t>
  </si>
  <si>
    <t>Apple hat ein größeres Update seines mobilen Betriebssystems iOS 8.1 veröffentlicht, mit dem auch mehrere Sicherheitslücken geschlossen werden. Details über die vorhandenen Schwachstellen werden seitens Apple nur rudimentär beschrieben.[1]</t>
  </si>
  <si>
    <t>https://support.apple.com/en-us/HT203119, http://www.golem.de/news/apple-das-ist-neu-bei-ios-8-0-1-1409-109442.html, https://www.heise.de/mac-and-i/meldung/Massive-iOS-8-0-1-ProblemeApple-kuendigt-Update-fuers-Update-an-2403510.html</t>
  </si>
  <si>
    <t>Prüfsummen-Schwachstelle in Blackberry World</t>
  </si>
  <si>
    <t>Blackberry 10 Modelle</t>
  </si>
  <si>
    <t>Im Oktober 2014 wurde von einer Schwachstelle im offiziellen Blackberry AppStore „Blackberry World“ berichtet, durch deren Ausnutzung Schadcode auf den Blackberry Geräten hätte installiert werden können. Die Schwachstelle wurde bereits im Juli 2014 geschlossen, die Details wurden jedoch erst jetzt veröffentlicht. Im Gegensatz zum Apple AppStore, dem Google Play und dem Windows Store erfolgt die Kommunikation mit Blackberry World unverschlüsselt. Apps werden somit auch unverschlüsselt übertragen und die Kommunikation enthält keinen Integritätsschutz. Zwar schickte Blackberry zusammen mit der App eine SHA512-Prüfsumme (Hash-Wert) mit, sodass die Korrektheit der Daten auf Empfängerseite überprüft wurde, doch hätte ein Angreifer ebenfalls diesen Hash-Wert manipulieren können</t>
  </si>
  <si>
    <t>https://www.heise.de/security/meldung/Download-SicherheitBlackberry-muss-App-Store-nachbessern-2428839.html, https://labs.mwrinfosecurity.com/advisories/blackberry-10--/</t>
  </si>
  <si>
    <t>Padding Oracle On Downgraded Legagy Encryption</t>
  </si>
  <si>
    <t>– systemunabhängig –</t>
  </si>
  <si>
    <t>Im Google Security Blog wurde am 2014-10-14 ein Post veröffentlicht[1], der eine protokollimmanente Schwachstelle in der Version 3 des Secure Socket Layer-Protokolls (SSLv3) beschreibt. Ein Angreifer, der in der Lage ist, die Kommunikation zwischen zwei SSLv3 verwendenden Systemen zu manipulieren, kann anhand dieser Schwachstelle die Inhalte verschlüsselter Verbindungen rekonstruieren und dadurch beispielsweise Session-Cookies oder andere spezifische Inhalte der übertragenen Daten erlangen. Details zu dem Angriff sind in einem Artikel der OpenSSL-Entwickler[2] verfügbar. Die SSL-Version 3 wurde bereits 1999 durch Transport Layer Security, Version 1.0, abgelöst, welche ihrerseits auf die Versionen 1.1 (2006) und 1.2 (2008) fortgeschrieben wurde.</t>
  </si>
  <si>
    <t>https://security.googleblog.com/2014/10/this-poodle-bites-exploiting-ssl-30.html, https://www.openssl.org/~bodo/ssl-poodle.pdf, https://de.wikipedia.org/wiki/Cipher_Block_Chaining_Mode, https://www.ssllabs.com/ssltest/, https://sourceforge.net/projects/sslscan/, https://bettercrypto.org/</t>
  </si>
  <si>
    <t>Windows Vista SP2, Windows Vista x64 SP2, Windows 7 SP1, Windows 7 x64 SP1, Windows 8, Windows 8 x64, Windows 8.1, Windows 8.1 x64 , Windows Server 2008 SP2, 2008 x64 SP2, 2008 Itanium SP2, Windows Server 2008 R2 x64 SP1, 2008 R2 Itanium SP1, Windows Server 2012, Windows Server 2012 R2, Windows RT, Windows RT 8.1</t>
  </si>
  <si>
    <t>Durch einen Fehler bei der Bearbeitung eingebetteter Inhalte in Microsoft Word-Dokumenten ist es einem entfernten Angreifer möglich, auf einem ungepatchten† Windows-System beliebigen Schadcode mit Systemrechten auszuführen. Bisher offiziell nicht bestätigten Berichten zufolge soll diese Lücke bereits gegen Systeme in Regierungs- und Militärkreisen ausgenutzt worden sein.</t>
  </si>
  <si>
    <t>https://securityblog.redhat.com/2014/09/24/bash-specially-crafted-environment-variables-code-injection-attack/</t>
  </si>
  <si>
    <t>Sandworm-Angriffe gegen Windows</t>
  </si>
  <si>
    <t>Diverse Patchdays</t>
  </si>
  <si>
    <t>a) Oracle Critical Patch Update: 154 Fixes
b) Microsoft: 8 Pakete
c) Adobe: Flash, AIR, ColdFusion</t>
  </si>
  <si>
    <t>In dieser Woche wurden zusätzlich zu den bereits besprochenen Sicherheitsvorfällen zahlreiche Patches namhafter Hersteller veröffentlicht, die zeitnah eingespielt werden sollten. Dabei besteht die Herausforderung aktuell darin, für eine Vielzahl unterschiedlicher Systeme die bereitgestellten Patches zu prüfen und zeitnah auf alle betroffenen Server und Clients auszurollen.</t>
  </si>
  <si>
    <t>https://www.oracle.com/technetwork/topics/security/cpuoct2014-1972960.html, https://technet.microsoft.com/library/security/ms14-oct, https://helpx.adobe.com/security/products/flash-player/apsb14-22.html, https://helpx.adobe.com/security/products/coldfusion/apsb14-23.html</t>
  </si>
  <si>
    <t>Pre-Auth SQL Injection in Drupal 7</t>
  </si>
  <si>
    <t>Das Content Management System Drupal in Version 7 ist gegen eine SQL-Attacke anfällig, die es einem nicht authentisierten, entfernten Angreifer erlaubt, beliebigen SQL-Code auf dem Zielsystem auszuführen.</t>
  </si>
  <si>
    <t>https://www.drupal.org/SA-CORE-2014-005</t>
  </si>
  <si>
    <t>Spear Phishing bei einem VOICE-Mitglied</t>
  </si>
  <si>
    <t>Ein VOICE-Mitglied berichtet, dass gezielte Angriffe gegen seinen Einkauf durchgeführt werden, bei denen Angreifer von gekaperten oder ähnlichen E-Mail-Adressen aus unter Kenntnis von bestehenden Geschäftsbeziehungen Änderungen an Konto- oder Rechnungsdaten beantragen.</t>
  </si>
  <si>
    <t>Bericht eines VOICE-Mitglieds</t>
  </si>
  <si>
    <t>Shellshock-Update</t>
  </si>
  <si>
    <t>Alle Linux/Unix-Systeme mit Bash-Shell</t>
  </si>
  <si>
    <t>Alle Linux/Unix-Systeme mit Bash-Shell, Android-Systeme mit Cyanogenmod-Firmware (gerootet), Gejailbreaktes iPhone/iPad mit nachinstallierter Bash, Gerootete Blackberry-Systeme mit nachinstallierter Bash</t>
  </si>
  <si>
    <t>Beim Starten einer Bash werden Umgebungsvariablen geladen. Wenn es einem Angreifer gelingt, Schadecode in diese Umgebungsvariablen zu schreiben, wird der Schadcode beim Aufruf einer neuen Bash ausgeführt.</t>
  </si>
  <si>
    <t>https://web.nvd.nist.gov/view/vuln/detail?vulnId=CVE-2014-6271, https://web.nvd.nist.gov/view/vuln/detail?vulnId=CVE-2014-7169, https://access.redhat.com/blogs/766093/posts/1976383, https://www.heise.de/security/meldung/ShellShock-Standard-Unix-Shell-Bash-erlaubt-das-Ausfuehren-von-Schadcode-2403305.html</t>
  </si>
  <si>
    <t>Bypass Schwachstelle in Androids Open Source Browser</t>
  </si>
  <si>
    <t>Android &lt; 4.4</t>
  </si>
  <si>
    <t>In allen Android-Versionen vor „Kitkat“ (4.4) ermöglicht der integrierte Browser (AOSP) das Auslesen von vertraulichen Informationen durch einen Angreifer („Same Origin Policy“).</t>
  </si>
  <si>
    <t>https://web.nvd.nist.gov/view/vuln/detail?vulnId=CVE-2014-6041, https://community.rapid7.com/community/metasploit/blog/2014/09/15/major-android-bug-is-a-privacy-disaster-cve-2014-6041</t>
  </si>
  <si>
    <t>Cross-Site-Scripting Angriffe per DNS möglich</t>
  </si>
  <si>
    <t>Im Internet sind Webapplikationen, die DNS-Anfragen verarbeiten können, weit verbreitet. Das DNS-Protokoll spezifiziert einen TXT-Record, in den der Administrator einer Zone Freitext eingeben kann. Enthält dieser Freitext Code, kann dieser im Browser des Benutzers ausgeführt werden, wenn die Webapplikation die Eingabe nicht sauber maskiert</t>
  </si>
  <si>
    <t>http://www.golem.de/news/xss-cross-site-scripting-ueber-dns-records-1409-109354.html</t>
  </si>
  <si>
    <t>Ausführen von Schadcode in der Unix-Bash</t>
  </si>
  <si>
    <t>Beim Starten einer Bash werden Umgebungsvariablen geladen. Wenn es einem Angreifer gelingt, Schadecode in diese Umgebungsvariablen zu schreiben, wird der Schadcode beim Aufruf einer neuen Bash ausgeführt</t>
  </si>
  <si>
    <t>https://web.nvd.nist.gov/view/vuln/detail?vulnId=CVE-2014-2568, https://access.redhat.com/blogs/766093/posts/1976383, https://www.heise.de/security/meldung/ShellShock-Standard-Unix-Shell-Bash-erlaubt-das-Ausfuehren-von-Schadcode-2403305.html</t>
  </si>
  <si>
    <t>Fehler bei der Verifikation von SSL-Zertifikaten</t>
  </si>
  <si>
    <t>Nutzer der Mozilla libNSS (Network Security Services), u.a. Mozilla
Firefox, Thunderbird etc. und Google Chrome</t>
  </si>
  <si>
    <t>SSL-Zertifikate werden im Allgemeinen durch eine CA (Zertifizierungsstelle) ausgegeben, wobei sowohl der Inhaber des Zertifikats, sein öffentlicher Schlüssel als auch die Metadaten (z.B. Gültigkeit und vorgesehener Einsatzzweck des Zertifikats) signiert werden. Werden diese Parameter nicht oder unvollständig verifiziert, kann ein Angreifer gefälschte Zertifikate für Dritte ausstellen.</t>
  </si>
  <si>
    <t>https://www.mozilla.org/en-US/security/advisories/mfsa2014-73/</t>
  </si>
  <si>
    <t>Remote Code Execution in Google Chrome</t>
  </si>
  <si>
    <t>Google Chrome, &lt;= 37.0.2062.94</t>
  </si>
  <si>
    <t>Über mehrere Schwachstellen in der Verarbeitung von Vektorgrafiken (SVG) sowie dem Objektmodell in HTML (DOM) kann ein Angreifer eigenen Code innerhalb sowie außerhalb der Sandbox seines Opfers zur Ausführung bringen.</t>
  </si>
  <si>
    <t>https://web.nvd.nist.gov/view/vuln/detail?vulnId=CVE-2014-3175, http://www.securitytracker.com/id/1030767, https://chromereleases.googleblog.com/2014/08/stable-channel-update_26.html</t>
  </si>
  <si>
    <t>Information Disclosure im Internet Explorer</t>
  </si>
  <si>
    <t>Internet Explorer, Versionen 6 - 11, alle WindowsBetriebssysteme</t>
  </si>
  <si>
    <t>https://web.nvd.nist.gov/view/vuln/detail?vulnId=CVE-2013-7331, http://www.securityweek.com/microsoft-patches-internet-explorer-vulnerability-targeted-attackers, https://technet.microsoft.com/library/security/ms14-sep</t>
  </si>
  <si>
    <t>Die Zero-Day Schwachstelle ermöglicht einem Angreifer interne Informationen auszulesen, z.B. lokale Adresspfade, Netzwerkfreigaben, Rechnernamen und IP-Adressen von Systemen im internen Netz. Die Schwachstelle wurde bereits vermehrt in der Vergangenheit ausgenutzt.</t>
  </si>
  <si>
    <t>Mobilfunknetze, SS7</t>
  </si>
  <si>
    <t>Internet Explorer</t>
  </si>
  <si>
    <t>Poople, TSL</t>
  </si>
  <si>
    <t xml:space="preserve">ASA, Cisco, memory </t>
  </si>
  <si>
    <t>Regin</t>
  </si>
  <si>
    <t>Flash player, update, software</t>
  </si>
  <si>
    <t>Kerberos, privilege</t>
  </si>
  <si>
    <t>update, schannel</t>
  </si>
  <si>
    <t>iOS, update</t>
  </si>
  <si>
    <t>remote, exceution, microsoft</t>
  </si>
  <si>
    <t>ios, masque, attack</t>
  </si>
  <si>
    <t>rootpipe</t>
  </si>
  <si>
    <t>fingerabdruck, loginmerkmal</t>
  </si>
  <si>
    <t>spoofing, exposure</t>
  </si>
  <si>
    <t>pre, auth, sql, injection, drupal</t>
  </si>
  <si>
    <t>uefi, firmware, rootkits</t>
  </si>
  <si>
    <t>poople, TSL</t>
  </si>
  <si>
    <t>sandworm</t>
  </si>
  <si>
    <t>iOS, 8.1</t>
  </si>
  <si>
    <t>blackberry</t>
  </si>
  <si>
    <t>oracle, lagagy, encryption</t>
  </si>
  <si>
    <t>pathday</t>
  </si>
  <si>
    <t>sql, injection, drupal 7</t>
  </si>
  <si>
    <t>spear, phishing</t>
  </si>
  <si>
    <t>schellschock</t>
  </si>
  <si>
    <t>bypass, android, open source</t>
  </si>
  <si>
    <t>scc, cross, site, scripting, dns</t>
  </si>
  <si>
    <t>unix, bash, schadcode</t>
  </si>
  <si>
    <t>ssl, fehler, verifikation</t>
  </si>
  <si>
    <t>exceution, chrome, remote, code</t>
  </si>
  <si>
    <t>internet Explorer</t>
  </si>
  <si>
    <t>fireeye, remote</t>
  </si>
  <si>
    <t>java, bug, cisco, serialization</t>
  </si>
  <si>
    <t>macAfee, enterprise</t>
  </si>
  <si>
    <t>phishing, berlin, polizei</t>
  </si>
  <si>
    <t>memory, access</t>
  </si>
  <si>
    <t>SAP, hana</t>
  </si>
  <si>
    <t>java, serialization</t>
  </si>
  <si>
    <t>sign, service</t>
  </si>
  <si>
    <t>sms, tan, mtan</t>
  </si>
  <si>
    <t>ransomware</t>
  </si>
  <si>
    <t>safe, harbor</t>
  </si>
  <si>
    <t>sha-1</t>
  </si>
  <si>
    <t>window, update</t>
  </si>
  <si>
    <t>truecrypt, privilege, escalation</t>
  </si>
  <si>
    <t>dns, konfiguration</t>
  </si>
  <si>
    <t>xcodeghost</t>
  </si>
  <si>
    <t>css, typo3</t>
  </si>
  <si>
    <t>ios 9, bildschrimsperre</t>
  </si>
  <si>
    <t>backdoor, cisco, router</t>
  </si>
  <si>
    <t>iOs, airdrop</t>
  </si>
  <si>
    <t>stegefright, exploit</t>
  </si>
  <si>
    <t>update, internet explorer</t>
  </si>
  <si>
    <t>bka, bundeslagebild</t>
  </si>
  <si>
    <t>banking, trojaner, antiviren</t>
  </si>
  <si>
    <t>intels, active, management,</t>
  </si>
  <si>
    <t>iOS</t>
  </si>
  <si>
    <t>path, notfall, internet explorer</t>
  </si>
  <si>
    <t>patchday, microsoft</t>
  </si>
  <si>
    <t>ransomware, service</t>
  </si>
  <si>
    <t>android, stagefright</t>
  </si>
  <si>
    <t>root, exploit, mac os</t>
  </si>
  <si>
    <t>datenschutz, windows 10</t>
  </si>
  <si>
    <t>android, matroschka</t>
  </si>
  <si>
    <t>nameserver, bind</t>
  </si>
  <si>
    <t>windows 10</t>
  </si>
  <si>
    <t>font driver, microsoft, remote</t>
  </si>
  <si>
    <t>internet explorer, zero day</t>
  </si>
  <si>
    <t>java, zero day</t>
  </si>
  <si>
    <t>symantec, report</t>
  </si>
  <si>
    <t>black vine, symantec</t>
  </si>
  <si>
    <t>rc4, nomore</t>
  </si>
  <si>
    <t>open ssl</t>
  </si>
  <si>
    <t>wildcard, crossdomain</t>
  </si>
  <si>
    <t>amazon, tls</t>
  </si>
  <si>
    <t>ssl, version</t>
  </si>
  <si>
    <t>av, hersteller, geheimdienst</t>
  </si>
  <si>
    <t>xara, ios, mac os</t>
  </si>
  <si>
    <t>duqu, kaspersky</t>
  </si>
  <si>
    <t>flash, internet explorer</t>
  </si>
  <si>
    <t>bundestag</t>
  </si>
  <si>
    <t>sicherheit report</t>
  </si>
  <si>
    <t>let encrypt</t>
  </si>
  <si>
    <t>krypto, trojaner, tox</t>
  </si>
  <si>
    <t>logjam</t>
  </si>
  <si>
    <t>sap, hana</t>
  </si>
  <si>
    <t>window, server, 2003</t>
  </si>
  <si>
    <t>xss, own cloud</t>
  </si>
  <si>
    <t>rombertik</t>
  </si>
  <si>
    <t>lenovo, privilege, update</t>
  </si>
  <si>
    <t>Server, Kompromittierung , JPEG</t>
  </si>
  <si>
    <t>chrome, zertifikat</t>
  </si>
  <si>
    <t>remote, excution, chrome</t>
  </si>
  <si>
    <t>Infiniband, linux, exploit</t>
  </si>
  <si>
    <t>pass, hash, window</t>
  </si>
  <si>
    <t>iis, dos</t>
  </si>
  <si>
    <t>truecrypt, source code</t>
  </si>
  <si>
    <t>werbung, exploit</t>
  </si>
  <si>
    <t>dos, denial, service, tv5monde</t>
  </si>
  <si>
    <t>april, elliptic, curve</t>
  </si>
  <si>
    <t>rc4, kryptanalyse</t>
  </si>
  <si>
    <t>json, jwt</t>
  </si>
  <si>
    <t>redhat, bericht</t>
  </si>
  <si>
    <t>microsoft, illgeitim</t>
  </si>
  <si>
    <t>freak, tls</t>
  </si>
  <si>
    <t>adobe, patch</t>
  </si>
  <si>
    <t>lnk, microsoft, patch</t>
  </si>
  <si>
    <t>samba, dienst</t>
  </si>
  <si>
    <t>wordpress, slimstat</t>
  </si>
  <si>
    <t>mongo, mongodb</t>
  </si>
  <si>
    <t>equation, kaspersky</t>
  </si>
  <si>
    <t>adobe, flash player</t>
  </si>
  <si>
    <t>css, cisco</t>
  </si>
  <si>
    <t>ghost, gnu, blibc</t>
  </si>
  <si>
    <t>ios, 8.1.3</t>
  </si>
  <si>
    <t>zero day, flash</t>
  </si>
  <si>
    <t>oracle</t>
  </si>
  <si>
    <t>path, internet explorer</t>
  </si>
  <si>
    <t>update, adobe, flash player</t>
  </si>
  <si>
    <t>Ausspähen, Funktastaturen</t>
  </si>
  <si>
    <t>google, zero day, windows</t>
  </si>
  <si>
    <t>windows 7, mainstream</t>
  </si>
  <si>
    <t>GIRZZLY STEPPE</t>
  </si>
  <si>
    <t>botnetz, Zerschlagung, Avalance</t>
  </si>
  <si>
    <t>mcafee, Bedrohungsprognosen</t>
  </si>
  <si>
    <t>kaspersky, prediction, 2017</t>
  </si>
  <si>
    <t>kryptography, protokoll, signal</t>
  </si>
  <si>
    <t>ransomware, chip, rig-e, exploit</t>
  </si>
  <si>
    <t>bsi, bericht, lage, it sicherheit</t>
  </si>
  <si>
    <t>nist, authentication, guideline</t>
  </si>
  <si>
    <t xml:space="preserve">Klärwerks, OT-Umgebung </t>
  </si>
  <si>
    <t>pki, certificate</t>
  </si>
  <si>
    <t>adobe, flash player, cve, 2016, 7885</t>
  </si>
  <si>
    <t>cisco, webex</t>
  </si>
  <si>
    <t>dirtycow</t>
  </si>
  <si>
    <t>risikomanagement, 200-3</t>
  </si>
  <si>
    <t>ssl, tls, interception</t>
  </si>
  <si>
    <t>acsc, threat, report</t>
  </si>
  <si>
    <t>ddos</t>
  </si>
  <si>
    <t>ransomware, cerber</t>
  </si>
  <si>
    <t>openjpeg, jpeg2000</t>
  </si>
  <si>
    <t>modernisierung, it, grundschutz</t>
  </si>
  <si>
    <t xml:space="preserve"> Rekordwerte, DDoS</t>
  </si>
  <si>
    <t>Memory, Dump, Schwachstelle, Cisco IOS</t>
  </si>
  <si>
    <t>neue version, openssl</t>
  </si>
  <si>
    <t>Remote, Execution,  Privilege, Escalation, MySQL, Server</t>
  </si>
  <si>
    <t>ios 10</t>
  </si>
  <si>
    <t>Linux, rootkit, Umbreon</t>
  </si>
  <si>
    <t>load balancer, fortinet</t>
  </si>
  <si>
    <t>nougat, android, 7.0</t>
  </si>
  <si>
    <t>chrome, http</t>
  </si>
  <si>
    <t>dropbox, veröffentlichung</t>
  </si>
  <si>
    <t>webserver, virtual, host</t>
  </si>
  <si>
    <t>APT 28, warnung</t>
  </si>
  <si>
    <t>sweet32, Blockverschlüsselungen</t>
  </si>
  <si>
    <t>Spionage, Pegasus, iOS</t>
  </si>
  <si>
    <t>Schwachstellen, Cisco, FortiGate, Firewalls</t>
  </si>
  <si>
    <t>Cadelle, Chafer</t>
  </si>
  <si>
    <t>Remote, Execution, Microsofts, Edge, PDF</t>
  </si>
  <si>
    <t>Sender, Policy, Framework</t>
  </si>
  <si>
    <t>Strategien, schädliche E-Mails</t>
  </si>
  <si>
    <t>HEIST, HTTP</t>
  </si>
  <si>
    <t xml:space="preserve"> Xen Hypervisor</t>
  </si>
  <si>
    <t>httpoxy</t>
  </si>
  <si>
    <t>Post, Quantum, Kryptographie</t>
  </si>
  <si>
    <t xml:space="preserve"> Bitburger, Online-Shops</t>
  </si>
  <si>
    <t>Remote, Execution, Microsofts, Print Spooler</t>
  </si>
  <si>
    <t>Datenschutzabkommen</t>
  </si>
  <si>
    <t>APT, Adwind RAT</t>
  </si>
  <si>
    <t>ThinkPwn</t>
  </si>
  <si>
    <t>Remote, Execution, Symantec, Norton</t>
  </si>
  <si>
    <t>Ransomware, Spionage</t>
  </si>
  <si>
    <t>7Zip, WinZI</t>
  </si>
  <si>
    <t>Makros</t>
  </si>
  <si>
    <t>HTTPS, iOS</t>
  </si>
  <si>
    <t xml:space="preserve"> Zuwachs, Ddos</t>
  </si>
  <si>
    <t>Angler, Exploit-Kit</t>
  </si>
  <si>
    <t>Netzwerkverkehr, KeePass</t>
  </si>
  <si>
    <t>Cisco, Ping of Death</t>
  </si>
  <si>
    <t>Denial, Service,  Google, Chrome, PDF-Reader</t>
  </si>
  <si>
    <t xml:space="preserve"> Symantec, Herabstufung , Google</t>
  </si>
  <si>
    <t>Dynamische, Blockierung, Passwörtern</t>
  </si>
  <si>
    <t>APT, RUAG</t>
  </si>
  <si>
    <t>SNMP</t>
  </si>
  <si>
    <t xml:space="preserve"> VMware</t>
  </si>
  <si>
    <t>Schwachstellen, Symantec, Norton</t>
  </si>
  <si>
    <t>Remote, Execution, ImageMagick</t>
  </si>
  <si>
    <t>Exploitation, SAP</t>
  </si>
  <si>
    <t>Statistiken, Exploit, Datenbank, Offensive Security</t>
  </si>
  <si>
    <t>Kaspersky, DDoS, Report</t>
  </si>
  <si>
    <t>ntpd</t>
  </si>
  <si>
    <t>Blockierung, HTTP, in Android 6.0, Marshmallow</t>
  </si>
  <si>
    <t>Data Breach, Investigation, Report, 2016</t>
  </si>
  <si>
    <t>snap, ubuntu</t>
  </si>
  <si>
    <t>ransomware, android</t>
  </si>
  <si>
    <t>ss7, mobile telefone</t>
  </si>
  <si>
    <t>Whitepaper, Datenschutz, Windows 10</t>
  </si>
  <si>
    <t>Hacking Team, 2015</t>
  </si>
  <si>
    <t>Badlock, DCE, RPC</t>
  </si>
  <si>
    <t>Ende zu Ende, Verschlüsselung, WhatsApp</t>
  </si>
  <si>
    <t>SAP, Download Manager</t>
  </si>
  <si>
    <t xml:space="preserve"> EU, U.S, Privacy Shield</t>
  </si>
  <si>
    <t>Umgehung, iPhone, Passcodes</t>
  </si>
  <si>
    <t>US-CERT, Ransomware</t>
  </si>
  <si>
    <t>Domain, Validierung, StartSSL</t>
  </si>
  <si>
    <t>Symantec, Whitepaper, Report, 2015</t>
  </si>
  <si>
    <t>BSI, Themenpapier, Ransomware</t>
  </si>
  <si>
    <t>APT28, Sofacy</t>
  </si>
  <si>
    <t>Entwicklung, Verbreitung, Exploit Kits</t>
  </si>
  <si>
    <t>Ransomware, KeRanger, MacOS</t>
  </si>
  <si>
    <t>download, PuTTY, SCP</t>
  </si>
  <si>
    <t>DROWN, SSL, TLS</t>
  </si>
  <si>
    <t>Backdoor, Cisco, Nexus, switch</t>
  </si>
  <si>
    <t>BSI, Empfehlungen</t>
  </si>
  <si>
    <t>Speicherverwaltung, glibc</t>
  </si>
  <si>
    <t>Sicherheitsmechanismen, FireEye</t>
  </si>
  <si>
    <t>Cisco, ASA , IKE, Buffer Overflow</t>
  </si>
  <si>
    <t>APT, Poseidon</t>
  </si>
  <si>
    <t>Charakter, zukunft, Hacker</t>
  </si>
  <si>
    <t>Privilege, Escalation, Linux</t>
  </si>
  <si>
    <t>Backdoors, Fortinet, Cisco</t>
  </si>
  <si>
    <t>OpenSSH</t>
  </si>
  <si>
    <t>Symantec, Whitepaper, apple</t>
  </si>
  <si>
    <t>Crypto, Ransomware, Ransom32</t>
  </si>
  <si>
    <t>Internet Explorer, suport</t>
  </si>
  <si>
    <t xml:space="preserve">MongoDB Datenbanken </t>
  </si>
  <si>
    <t>04.01.2017</t>
  </si>
  <si>
    <t>13.01.2017</t>
  </si>
  <si>
    <t xml:space="preserve">https://www.bleepingcomputer.com/news/security/mongodb- apocalypse-professional-ransomware-group-gets-involved-infections- reach-28k-servers/ </t>
  </si>
  <si>
    <t>mongodb</t>
  </si>
  <si>
    <t>20.01.2017</t>
  </si>
  <si>
    <t xml:space="preserve">Oracle Patchday </t>
  </si>
  <si>
    <t>18.01.2017</t>
  </si>
  <si>
    <t>http://www.oracle.com/technetwork/security-advisory/cpujan2017-2881727.html</t>
  </si>
  <si>
    <t>oracle, patchday</t>
  </si>
  <si>
    <t xml:space="preserve">Oracle hat für das erste Jahresquartal einen Patchday mit insgesamt 270 Sicherheitsupdates für die obengenannten Lösungen. Einige davon wurden von Oracle als besonders kritisch bewertet. </t>
  </si>
  <si>
    <t>03.02.2017</t>
  </si>
  <si>
    <t>Wordpress Privilege Escalation Schwachstelle</t>
  </si>
  <si>
    <t>Wordpress, Privilege, Escalation</t>
  </si>
  <si>
    <t>Wordpress 4.7.0 und 4.7.1 (standardmäßig) und Wordpress Versionen mit aktivierter REST-Schnittstelle.</t>
  </si>
  <si>
    <t>https://wordpress.org/news/2017/01/wordpress-4-7-2-security-release/</t>
  </si>
  <si>
    <t>Eine im CMS-System Wordpress behobene Schwachstelle erlaubt einem nicht authentifizierten Angreifer beliebige Inhalte im Kontext einer Webseite zu publizieren. Dazu wird die fehlerhafte Input-Validierung einer REST-Schnittstelle missbraucht, um Inhalte ohne entsprechender Berechtigung zu veröffentlichen.</t>
  </si>
  <si>
    <t>DoS-Schwachstelle in Windows SMB-Bibliothek</t>
  </si>
  <si>
    <t>10.02.2017</t>
  </si>
  <si>
    <t>25.01.2017</t>
  </si>
  <si>
    <t>Windows 8.1Windows 10Windows Server 2012 R2 Windows Server 2016</t>
  </si>
  <si>
    <t>Ein Sicherheitsforscher hat eine Schwachstelle in der SMB-Bibliothek von Windows entdeckt, durch deren Ausnutzung sowohl ein Client- als auch Server-System zum Absturz gebracht werden kann.[1] Ein öffentlicher Poof-of-Concept ist verfügbar.[2]</t>
  </si>
  <si>
    <t>http://www.kb.cert.org/vuls/id/867968, http://www.kb.cert.org/vuls/id/867968</t>
  </si>
  <si>
    <t>Oracle Database Server- Oracle Fusion Middleware- Oracle Enterprise Manager Grid Control- Oracle E-Business Suite- Oracle Supply Chain Products Suite- Oracle PeopleSoft- Oracle JD Edwards EnterpriseOne- Siebel CRM- Oracle Commerce Platform- Oracle Communications- Oracle Financial Services- Oracle Retail- Oracle Primavera- Java- Solaris- Oracle VM Server for Sparc- VirtualBox- MySQL</t>
  </si>
  <si>
    <t>Ddos, windows, smb</t>
  </si>
  <si>
    <t>Unsichere Netzwerkdrucker</t>
  </si>
  <si>
    <t>07.02.2017</t>
  </si>
  <si>
    <t xml:space="preserve">Netzwerkdrucker verschiedener Hersteller </t>
  </si>
  <si>
    <t>https://github.com/RUB-NDS/PRET, https://www.allianz-fuer-cybersicherheit.de/ACS/DE/_/downloads/BSI-CS_015.html</t>
  </si>
  <si>
    <t>drucker</t>
  </si>
  <si>
    <t>Das BSI hat über die Plattform der Allianz für Cybersicherheit eine Sicherheitswarnung zu Angriffen auf Netzwerkdrucker verfasst.[1] Motivation der Warnung ist die Veröffentlichung des Printer Exploitation Toolskits (PRET) durch Sicherheitsforscher der Ruhr-Universität Bochum.[2] Das Toolkit ist auf die Analyse und Ausnutzung von Schwachstellen in Netzwerkdruckern spezialisiert und vereinfacht einen erfolgreichen Angriff erheblich.</t>
  </si>
  <si>
    <t>Versteckte Schadsoftware im Arbeitsspeicher</t>
  </si>
  <si>
    <t>17.02.2017</t>
  </si>
  <si>
    <t>08.02.2017</t>
  </si>
  <si>
    <t>Im Lagebericht vom 30. Dezember 2016 wurde das Whitepaper von Symantec „The Increased Use of Powershell in Attacks“ vorgestellt. Kernelement des Dokuments war die die Beschreibung von Cyber Angriffen mit der Skriptsprache Powershell. Powershell ist ein Beispiel für eine Sprache, die überwiegend im Speicher gehalten wird.Kaspersky hat Angriffe in ca. 40 Ländern analysiert, in denen unter anderem mit Powershell programmierte Schadsoftware zum Einsatz kam.[1] Ausschlaggebend für die Initiative war der Verdacht einer russischen Bank 2016, als der Meterpreter-Prozess (ein spezielles Modul des Metasploit Framworks, um nach einer erfolgreichen Ausnutzung einer Schwachstelle weitere Aktionen durchführen zu können) im Speicher entdeckt wurde.</t>
  </si>
  <si>
    <t>Versteckt, Arbeitsspeicher</t>
  </si>
  <si>
    <t>Mirai-Trojaner zur Verteilung der Mirai-Schadsoftware im Umlauf</t>
  </si>
  <si>
    <t>Das Mirai-Botnetz hat im letzten Jahr für viel Aufsehen gesorgt, da es unter andrem für die DDoS-Angriffe auf den Internetauftritt von Brian Krebs und den französischen Hoster OVH verantwortlich war (vgl. Lagebericht vom 30. September 2016). Mirai besteht aus einem Verbund infizierter IoT-Devices und ist in der Lage, enorme Bandbreiten zu erzeugen.Ein Trojaner ist um Umlauf, der bei der Identifizierung verwundbarer Systeme unterstützen soll.[1] Entdeckt der Trojaner beispielsweise ein anfälliges Linux-System, wird der Schadcode dort abgelegt und das System Bestandteil des Botnetzes. Wird dagegen ein schwach geschütztes Windows-System erkannt, breitet sich der Trojaner auf diesem System aus und sucht von dort aus weiter nach verwundbaren Linux-Systemen.</t>
  </si>
  <si>
    <t>http://blog.trendmicro.com/trendlabs-security-intelligence/mirai-widens-distribution-new-trojan-scans-ports/?_ga=1.230097242.798062816.1487319870</t>
  </si>
  <si>
    <t>Schwachstelle in Microsofts Graphics Device Interface</t>
  </si>
  <si>
    <t>24.02.2017</t>
  </si>
  <si>
    <t>20.02.2017</t>
  </si>
  <si>
    <t>Googles Project Zero hat Details zu einer Schwachstelle in Microsofts Graphics Device Interface (CVE-2017-0038) veröffentlicht.[1] Bei der Schwachstelle handelt es sich um einen Fehler in der Speicher- verwaltung, da der Index einer Variablen nicht geprüft wird und folglich auf Speicherinhalte zugegriffen werden kann, die von anderen Applikationen belegt sind. Als Konsequenz kann ein Angreifer ggf. vertrauliche Informationen auslesen, wenn ein Benutzer bereits ein manipuliertes Bild, beispielsweise in Office, im Internet Explorer oder als Mail-Anhang öffnet.Ein Sicherheitsupdate ist nicht verfügbar.</t>
  </si>
  <si>
    <t>windows alle versionen</t>
  </si>
  <si>
    <t>Microsofts, Graphics Device Interface</t>
  </si>
  <si>
    <t>Privilege Escalation Schwachstelle im Linux-Kernel</t>
  </si>
  <si>
    <t>22.02.2017</t>
  </si>
  <si>
    <t>Linux-Kernel ab 2.6.18 (bestätigt) Linux-Kernel ab 2.6.14 (vermutet)</t>
  </si>
  <si>
    <t>Eine mehr als elf Jahre alte Schwachstelle im Linux-Kernel (CVE-2017- 6074) ermöglicht einem Angreifer das Erlangen von privilegierten Rechten. Die Schwachstelle ist nur vorhanden, wenn der Linux-Kernel mit DCCP (Datagram Congestion Control Protocol) kompiliert wurde, was standardmäßig der Fall ist.</t>
  </si>
  <si>
    <t>http://seclists.org/oss-sec/2017/q1/471</t>
  </si>
  <si>
    <t>Privilege, Escalation ,  Linux-Kernel</t>
  </si>
  <si>
    <t xml:space="preserve">Einsatz von Anti-Virus Software </t>
  </si>
  <si>
    <t>27.02.2017</t>
  </si>
  <si>
    <t>Die Wirksamkeit klassischer AV-Produkte und ihrer signaturbasierten Erkennung steht seit längerem auf dem Prüfstand. Gerade moderne, zielgerichtete Angriffe werden nicht durch diesen Mechanismus erkannt. Inzwischen gehen die Meinungen sogar weiter, AV-Produkte gar nicht zu installieren, sondern lediglich auf den in Windows integrierten Windows Defender zu vertrauen.[1]Grund für die Aussage eines ehemaligen Firefox-Entwicklers ist die Tatsache, dass AV-Produkte sich nicht an gängige Sicherheitsrichtlinien halten und statt einem Schutz Schwachstellen auf dem System öffnen, wie bereits öfter durch Sicherheitsforscher demonstriert.[2][3]</t>
  </si>
  <si>
    <t>http://robert.ocallahan.org/2017/01/disable-your-antivirus-software-except.html</t>
  </si>
  <si>
    <t>av, antivirus</t>
  </si>
  <si>
    <t>Mirai, Trojaner, verteilung</t>
  </si>
  <si>
    <t>03.03.2017</t>
  </si>
  <si>
    <t>SHAttered</t>
  </si>
  <si>
    <t>https://shattered.it/, https://de.wikipedia.org/wiki/Mooresches_Gesetz,https://www.golem.de/news/sichere-kommunikation-sk-telecom-stellt-chip-fuer-quantenverschluesselung-vor-1703-126468.html</t>
  </si>
  <si>
    <t>in wichtiges Kriterium bei kryptographischen Hash-Funktionen ist die Resistenz gegen Kollisionen. Dies bedeutet, das unterschiedlicher Input nicht auf den identischen Hash-Wert gemappt werden darf. Da Hash- Werte eine fest definierte Länge (bei SHA1 160 Bit) haben und der Input beliebig und unendlich sein kann, muss es zwangsläufig auch unendlich viele Kollisionen geben. Das Ziel von kryptographischen Hash- Algorithmen besteht somit darin, die Wahrscheinlichkeit einer Kollision so gering zu halten, dass sie praktisch nicht auftreten kann.Sicherheitsforscher haben nun einen verbesserten Algorithmus vorgestellt, der zur Erzeugung eines identischen Hash-Werts zweier unterschiedliche Dokumente „nur“ noch 263 Operationen benötigt (beim Angriff von 2005 waren es noch 269 Operationen).[1]</t>
  </si>
  <si>
    <t>Entwicklung mobiler Schadsoftware in 2016</t>
  </si>
  <si>
    <t>28.02.2017</t>
  </si>
  <si>
    <t>Andorid</t>
  </si>
  <si>
    <t>https://securelist.com/analysis/kaspersky-security-bulletin/77681/mobile-malware-evolution-2016/</t>
  </si>
  <si>
    <t xml:space="preserve">Kaspersky Lab hat ein Fazit über die Entwicklung von mobiler Schad- software für Android-Geräte aus dem letzten Jahr gezogen.[1] Das Hauptziel von Schadsoftware für die Android-Plattform ist das Erlangen von administrativen Rechten, um weitreichende Aktionen durchführen zu können. Zugenommen hat insbesondere die Verbreitung von mobiler Ransomware und Banking-Trojanern. Während Banking-Trojaner vor allem im asiatischen Raum verbreitet sind, sind Deutschland und USA am häufigsten von Ransomware betroffen. </t>
  </si>
  <si>
    <t xml:space="preserve">Datei-Upload Funktionen in Webapplikationen </t>
  </si>
  <si>
    <t>Webapplikationen</t>
  </si>
  <si>
    <t>In Zeiten immer dynamischer werdender Webapplikationen bekommt auch die Funktionalität des Hochladens von Dateien eine wichtigere Bedeutung zu. Gängige Webserver verfügen zwar über integrierte Möglichkeiten zur Einschränkung und Überprüfung von Dateien, die durch den Benutzer hochgeladen werden können, dennoch kommt es immer wieder zu Fehlern und daraus resultierenden Schwachstellen, häufig durch eigene fehlerhafte Implementierungen.Mögliche Szenarien sind das Hochladen ausführbarer Dateien, die Schadcode auf dem Server ausführen, Denial-of-Service Angriffe oder das Öffnen einer Backdoor.</t>
  </si>
  <si>
    <t>https://www.owasp.org/index.php/Unrestricted_File_Upload</t>
  </si>
  <si>
    <t>10.03.2017</t>
  </si>
  <si>
    <t xml:space="preserve">Wikileaks-Enthüllungen „Vault 7“ </t>
  </si>
  <si>
    <t>07.03.2017</t>
  </si>
  <si>
    <t xml:space="preserve">  Die „Leaking“-Plattform Wikileaks hat knapp 9.000 Dokumente auf ihrer Plattform veröffentlicht, die sich mit Hacking- und Spionageaktivitäten der U.S. Central Intelligence Agency (CIA) beschäftigen.[1] Demnach verfüge eine eigene Hackertruppe der Agency über diverse Exploits für alle gängigen Betriebssysteme. Weiterhin sei die CIA in der Lage, Verschlüs- selungen aufzubrechen und Kommunikationen mitzulesen und nachzuverfolgen.</t>
  </si>
  <si>
    <t>https://wikileaks.org/ciav7p1/</t>
  </si>
  <si>
    <t xml:space="preserve">Entwicklung von Malware in 2016 </t>
  </si>
  <si>
    <t>Die Firma Malwarebytes hat einen Bericht veröffentlicht, in dem Sie die Entwicklung der Schadsoftware im letzten Jahr beschreibt. Die Analyse ist auf eine geringe Menge von Malware-Derivaten beschränkt (u.a. Ransomware, ExploitKits, Spam).</t>
  </si>
  <si>
    <t>https://malwarebytes.app.box.com/s/l06xnf05nd9enqfrg1pya4mtbpw98bdv</t>
  </si>
  <si>
    <t>Wiper-Malware „StoneDrill“</t>
  </si>
  <si>
    <t>Kaspersky Lab hat eine neue Schadsoftware mit dem Namen „StoneDrill“ identifiziert, die auf Angriffe von Öl- und Gasversorgern im Nahen Osten spezialisiert ist.[1] Die Software weist Gemeinsamkeiten zur Schadsoftware „Shamoon“ auf, die 2012 ca. 35.000 Systeme einer Öl- und Gasfirma im Nahen Osten ausgeschaltet haben soll. Bei beiden Derivaten handelt es sich um „Wiper“-Malware, deren primäre Absicht die Zerstörung von Daten ist.Neben Shamoon verfügt StoneDrill auch über Backdoor- und Spionage- funktionalitäten.</t>
  </si>
  <si>
    <t>https://securelist.com/blog/research/77725/from-shamoon-to-stonedrill/</t>
  </si>
  <si>
    <t>06.03.2017</t>
  </si>
  <si>
    <t xml:space="preserve">Android &gt; 7.0 </t>
  </si>
  <si>
    <t xml:space="preserve">Funktionsweise von Anti-Viren-Apps unter Android </t>
  </si>
  <si>
    <t>17.03.2017</t>
  </si>
  <si>
    <t>Die Funktionsweise von Anti-Viren Programmen unter Android unter- scheidet sich signifikant von AV-Programmen unter klassischen Desktop- Systemen. Dies ist insbesondere auf die unterschiedlichen Architekturen der Betriebssysteme zurückzuführen. Während auf klassischen Desktop- Umgebungen eine AV-Software mit privilegierten Rechten tief im Betriebssystem verankert ist, ist eine AV-App unter Android aufgrund des Berechtigungskonzepts ohne die Erteilung weiterer Berechtigungen in ihrer Sandbox isoliert und verfügt somit über deutlich weniger Analyse- möglichkeiten.</t>
  </si>
  <si>
    <t xml:space="preserve">Risiken von SSL-/TLS-Interception </t>
  </si>
  <si>
    <t>Das US-Cert hat eine Warnung vor der Nutzung von Produkten, die ein SSL-/TLS-Interception implementieren, heraus gegeben.[1]Hintergrund der Veröffentlichung ist eine Studie, in den die Sicherheits- merkmale mehrerer Produkte getestet wurden.[2][3] Die Ergebnisse waren weit gestreut. Während einige Produkte keine Schwächen aufwiesen, hatten manche Produkte kritische Sicherheitslücken. Beispiele sind ein Downgrade von verschlüsselten Verbindungen auf veraltetete und weniger starke Protokolle wie RC4 (in einem Fall wurde sogar SSLv2 verwendet) oder die fehlende Überprüfung der Zertifizierungshierarchie.</t>
  </si>
  <si>
    <t>16.03.2017</t>
  </si>
  <si>
    <t>https://www.us-cert.gov/ncas/alerts/TA17-075A, https://insights.sei.cmu.edu/cert/2015/03/the-risks-of-ssl-inspection.html, https://jhalderm.com/pub/papers/interception-ndss17.pdf</t>
  </si>
  <si>
    <t>24.03.2017</t>
  </si>
  <si>
    <t>Angebliche Zero-Day Schwachstelle „DoubleAgent“</t>
  </si>
  <si>
    <t>Die Firma Cybellum einen Blog-Eintrag veröffentlicht, in dem eine angebliche Zero-Day Schwachstelle unter allen gängigen Windows- Versionen beschrieben wird.[1][2] Durch Setzen eines speziellen Registry-Eintrags kann ein Prozess dazu angewiesen werden, eine beliebige DLL-Datei (Dynamic Link Library) beim Start einzubinden, deren Code dann mit den Rechten des Prozesses läuft. Als Proof-of-Concept beschreiben die Autoren des Blogeintrags ein Szenario, in dem ein Anti- Viren Programm kompromittiert wird.</t>
  </si>
  <si>
    <t>Alle Windows Versionen</t>
  </si>
  <si>
    <t>21.03.2017</t>
  </si>
  <si>
    <t>https://cybellum.com/doubleagent-taking-full-control-antivirus/, https://thehackernews.com/2017/03/hacking-windows-dll-injection.html, https://msdn.microsoft.com/en-us/library/ms220948(v=vs.90).aspx</t>
  </si>
  <si>
    <t>Android Security Report 2016</t>
  </si>
  <si>
    <t>22.03.2017</t>
  </si>
  <si>
    <t>Google hat einen Bericht veröffentlicht, in dem in Fazit über die Sicherheit auf Android basierenden Mobilgeräten gezogen wird.[1] Google sieht einen Fortschritt bei der Bekämpfung von schädlichen Apps, die über den Google Play Store auf Android-Geräte gelangen können. Demnach sind in 2016 deutlich weniger Apps mit Trojaner-Funktionalitäten in den Play Store gelangt als 2015 (Abnahme von 50%). Gleichzeitig hat Google das Betriebssystem mit weiteren Sicherheitsfunktionalitäten ausgestattet (u. a. Verschlüsselung, AlwaysOn-VPN, Architekturkonzept des Media- Frameworks).Der in 2015 eingeführte monatliche Patchday, durch den Android-Geräte ab Android 4.4.4 regelmäßig Sicherheitsupdates erhalten, wird als erfolgreiche Sicherheitsmaßnahme deklariert.</t>
  </si>
  <si>
    <t xml:space="preserve">Richtlinien für sichere Applikationsentwicklung </t>
  </si>
  <si>
    <t>23.03.2017</t>
  </si>
  <si>
    <t>31.03.2017</t>
  </si>
  <si>
    <t>Microsoft Security Intelligence Report</t>
  </si>
  <si>
    <t>Laut Microsofts Security Intelligence Report ist Deutschland Vorreiter im Kampf gegen Cyberkriminalität.[1] Im weltweiten Vergleich ist die Anzahl von infizierten Rechnern in Deutschland vergleichsweise gering, woraus sich folglich eine effektive und gute Abwehr gegen Schadsoftware ergibt.Weiterhin lobt Microsoft dass 2015 verabschiedete IT-Sicherheitsgesetz und die Zusammenarbeit zwischen Politik und privatem Sektor, auch wenn das IT-Sicherheitsgesetzt durchaus kritisch betrachtet und als sehr bürokratisch eingestuft wurde.</t>
  </si>
  <si>
    <t>28.03.2017</t>
  </si>
  <si>
    <t>https://blogs.microsoft.com/microsoftsecure/2017/03/28/germany-steps-up-leadership-in-cybersecurity/, https://www.allianz-fuer-cybersicherheit.de/ACS/DE/Home/startseite.html, https://www.wirtschaftsschutz.info/DE/Home/home_node.html</t>
  </si>
  <si>
    <t>Der Prozess der Digitalisierung ist seit mehreren Jahren in vielen Unternehmen in vollem Gange. Nicht jeder Geschäftsprozess lässt sich durch bereits am Markt etablierte Produkte und Tools abbilden. Daher ist es nicht unüblich, Applikationen selbstständig zu entwickeln oder diese Aufgabe an externe Dienstleister auszulagern. Gerade im letzteren Fall werden Applikationen nicht immer sicher und nach dem aktuellen Stand der Technik entwickelt, sodass Schwachstellen auftreten.</t>
  </si>
  <si>
    <t xml:space="preserve">Kosten für DDoS-Angriffe </t>
  </si>
  <si>
    <t>2016 war gewissermaßen ein Jahr der DDoS-Angriffe, da die Rekorde für DDoS-Kapazitäten mehrmals gebrochen worden.Es ist allgemein bekannt, dass DDoS-Angriffe als Service eingekauft werden können und sowohl Aufwand und Kosten spart, als selber Ressourcen zu einem Botnetz zu aggregieren. Kaspersky Lab hat verschiedene Dienste im Darknet analysiert und die Kosten, die Anbieter von DDoS-Angriffen verlangen, erörtert.[1] Demnach kostet ein Angriff mit einer Dauer von fünf Minuten und einer Kapazität von 125 Gigabit/s durchschnittlich 5 €, ein dreistündiger Angriff mit der gleichen Kapazität knapp 55 €.Auf Seiten der Betreiber belaufen sich die Kosten für Ressourcen auf knapp 3 €/Stunde (Rechenbeispiel anhand Mikro-Instanzen von Amazon Webservices).</t>
  </si>
  <si>
    <t>https://securelist.com/analysis/publications/77784/the-cost-of-launching-a-ddos-attack/</t>
  </si>
  <si>
    <t xml:space="preserve">Phishing-Zertifikate von Let’s Encrypt </t>
  </si>
  <si>
    <t>20.03.2017</t>
  </si>
  <si>
    <t>Ein Sicherheitsforscher warnt vor Phishing-Seiten, die mit validen X.509v3-Zertifikaten von der Zertifizierungsstelle Let’s Encrypt ausgestellt wurden.[1] Let’s Encrypt wurde vor einigen Jahren mit der Absicht ins Leben gerufen, Administratoren einfach und effizient mit Zertifikaten auszustatten, um die Verbreitung von verschlüsselten Verbindungen im Internet zu forcieren.Im Rahmen einer Untersuchung wurden in einem Zeitraum von etwas mehr als einem Jahr über 15.000 Zertifikate ausgestellt, in denen der Name „paypal“ in Domain enthalten war. PayPal wird gerne von Angreifern als Phishing-Inhalt genutzt.</t>
  </si>
  <si>
    <t>https://www.thesslstore.com/blog/lets-encrypt-phishing/, https://groups.google.com/a/chromium.org/forum/m/#!msg/blink-dev/eUAKwjihhBs/rpxMXjZHCQAJ</t>
  </si>
  <si>
    <t xml:space="preserve">Klassifikation der unter Windows 10 erhobenen Daten </t>
  </si>
  <si>
    <t>07.04.2017</t>
  </si>
  <si>
    <t>05.04.2017</t>
  </si>
  <si>
    <t>Win 10</t>
  </si>
  <si>
    <t>Dem Betriebssystem Windows 10 wird seit längerem nachgesagt, dass es eine recht hohe Menge an Daten über die Systemeinstellungen und das Benutzerverhalten sammle. Microsoft hat in einem Blog-Eintrag Kategorien vorgestellt, welche Daten im Wesentlichen von dem Betriebssystem erhoben und an Microsoft übertragen werden:[1] Common Data (diagnostic header information) Device, Connectivity and Configuration data Product and Service Usage data Product and Service Performance data Software Setup and Inventory data Content Consumption data Browsing, Search and Query data Inking, Typing and Speech Utterance data Licensing and Purchase data.Zu jeder Kategorie gibt Microsoft Beispiele, um welche Daten es sich konkret handelt. Mit der Veröffentlichung des Creators Update am 11. April 2017 sollen Nutzer die Datenschutzeinstellungen des Systems verpflichtend prüfen.[2]</t>
  </si>
  <si>
    <t>https://docs.microsoft.com/en-us/windows/configure/windows-diagnostic-data, https://blogs.windows.com/windowsexperience/2017/03/30/managing-windows-10-creators-update-rollout-seamless-experience/</t>
  </si>
  <si>
    <t>Analysierte Angriffe auf Mobiltelefone</t>
  </si>
  <si>
    <t>In Zusammenarbeit mit der New York Universität, der Singapore Management Universität und dem Georgia Institute of Technology haben Sicherheitsforscher einen Mobiltelefon-Honeypot eingerichtet (mobipot), um Angriffe auf Mobiletelefone zu analysieren.[1] Im Fokus der Untersuchungen standen keine technischen Protokoll-Analysen, sondern die Methodik der Angreifer.Dazu wurden die Rufnummern der im Honeypot integrierten SIM-Karten über diverse Wege (Social Media, Schadsoftware, Darknet-Foren) an die Angreifer gestreut. In einem Zeitraum von sieben Monaten wurden über 1.000 schädliche Nachrichten und 400 Anrufe registriert. Die Anrufe erfolgten zu typischen Geschäftszeiten, um valide zu wirken. 65 % der Anrufe waren automatisierte Spam-Anrufe, in denen unter anderem folgendes angeboten wurde: Angebote von Privatdetektiven für Beschattungsdienstleistungen Hacking-Dienstleistungen (Facebook-, Twitter-Accounts etc.) Handel mit illegalen Waren (beispielsweise gestohlene Kreditkarten) Politische PropagandaBei den manuellen Anrufen wurden die Nutzer mit klassischen Social Engineering-Techniken zu Aktionen gedrängt. Ein Beispiel bestand in der Bezahlung einer Rechnung, da sonst der Mobilfunkvertrag der Rufnummer gesperrt würde.</t>
  </si>
  <si>
    <t>http://blog.trendmicro.com/trendlabs-security-intelligence/mobile-phones-turn-corporate-threat/</t>
  </si>
  <si>
    <t>31.03.2015</t>
  </si>
  <si>
    <t xml:space="preserve">Prüfstandard für IoT-Geräte </t>
  </si>
  <si>
    <t>In Zusammenarbeit mit dem Deutschen Institut für Künstliche Intelligenz (DFKI) plant die TÜV TRUST IT die Entwicklung eines Prüfstandards für IoT-Geräte.Motivation für die Initiative ist das zum Teil schlechte Sicherheitsniveau von IoT-Geräten und den daraus resultierenden Bedrohungen. Neben den Benutzerdaten des Besitzers eines IoT-Geräts sind auch Unternehmen zunehmend durch Sicherheitslücken in IoT-Geräten bedroht, beispielsweise in Form von Botnetzen (z. B. Mirai).Die Zielsetzung besteht in einer langfristigen Erhöhung des Sicherheits- niveaus von IoT-Geräten, in dem Hersteller dieser Geräte bereits in der Entwicklungsphase sicherheitsrelevante Anforderungen umsetzen und die Implementierung anhand von Prüfverfahren nachweisen können.Der Prüfstandard orientiert sich an bestehenden Standards wie beispielsweise dem Common Criteria[1] oder dem Application Security Verification Standard[2].</t>
  </si>
  <si>
    <t>06.04.2017</t>
  </si>
  <si>
    <t xml:space="preserve">https://www.commoncriteriaportal.org, https://www.owasp.org/index.php/Category:OWASP_Application_Security_Verification_Standard_Project, https://www.bsi.bund.de/SharedDocs/Downloads/DE/BSI/Grundschutz/IT-Grundschutz-Modernisierung/BS_IoT.pdf?__blob=publicationFile&amp;v=4, </t>
  </si>
  <si>
    <t>13.04.2017</t>
  </si>
  <si>
    <t xml:space="preserve">Schwachstelle in Microsofts OLE-Schnittstelle </t>
  </si>
  <si>
    <t>11.04.2017</t>
  </si>
  <si>
    <t>Microsoft Office (alle Versionen)</t>
  </si>
  <si>
    <t>Eine Schwachstelle in Microsofts OLE-Bibliothek (Windows Object Linking and Embedded) ermöglicht die Ausführung von Schadcode. Das zurzeit am weitesten verbreitete Szenario ist das Öffnen eines manipulierten Word-Dokuments, welches im RTF-Format über E-Mail verbreitet wird. Unter anderem soll die Schwachstelle dazu ausgenutzt werden, den Banking-Trojaner Dridex zu verteilen.[1] Weiterhin existieren Indizien, dass auch die Spionage-Software FinSpy über die Schwachstelle verbreitet wird.</t>
  </si>
  <si>
    <t>https://www.proofpoint.com/us/threat-insight/post/dridex-campaigns-millions-recipients-unpatched-microsoft-zero-day</t>
  </si>
  <si>
    <t>21.04.2017</t>
  </si>
  <si>
    <t xml:space="preserve">BSI-Mindeststandard für sichere Web-Browser </t>
  </si>
  <si>
    <t>Das BSI hat einen Mindeststandard für sichere Web-Browser veröffen- tlicht.[1] In dem Standard werden Anforderungen gestellt, die Browser, die auf den Systemen der Bundesverwaltung zum Einsatz kommen, erfüllen müssen. Der Standard beschreibt die Anforderungen an einen normalen Schutzbedarf, bei erweitertem und sehr hohem Schutzbedarf sind zusätzliche Maßnahmen zu betrachten.Das BSI betrachtet generell folgende Bedrohungen für typische Web- Browser: Schadprogramme, Abhören, Schwachstellen, Update-Integrität, Darstellung, Privatsphäre, AdministrationAusgehend von den Bedrohungen werden drei Klassen von Anforder- ungen definiert, die ein Browser erfüllen muss: Funktional (u. a. Kommunikation, Schutz des Browsers, Administration, Sandboxing) Organisatorisch (Entwicklung, Aktualisierung, Fehlerbehebung, Datensicherheit) Betrieb (u. a. Netzwerkumgebung, Betriebssystem, Basis- Konfiguration, Updates/Patches)</t>
  </si>
  <si>
    <t>https://www.bsi.bund.de/SharedDocs/Downloads/DE/BSI/Mindeststandards/Mindeststandard_Sichere_Web-Browser.pdf?__blob=publicationFile&amp;v=7, https://www.bsi.bund.de/SharedDocs/Downloads/DE/BSI/Mindeststandards/Mindeststandard_Sichere_Web-Browser.pdf?__blob=publicationFile&amp;v=7</t>
  </si>
  <si>
    <t>https://www.bsi.bund.de/SharedDocs/Downloads/DE/BSI/Mindeststandards/Mindeststandard_Sichere_Web-Browser.pdf?__blob=publicationFile&amp;v=7</t>
  </si>
  <si>
    <t xml:space="preserve">Verbreitung der Ransomware LovxCrypt </t>
  </si>
  <si>
    <t>Im April 2015 befand sich die auf Skriptsprachen basierende Ransomware CryptVault im Umlauf. Die Firma Cylance hat nun den Nachfolger LovxCrypt identifiziert, der via E-Mail als vermeintliche Bewerbung verteilt wird.[1] Die Schadsoftware wird als CHM-Datei (Compiled HTML Help) in einem ZIP-Archiv ausgeliefert und lädt bei Ausführung der CHM-Datei den eigentlichen Schadcode nach. Durch die Schadsoftware verschlüsselte Dateien weisen die Datei-Endung .LOVX auf.</t>
  </si>
  <si>
    <t>18.04.2017</t>
  </si>
  <si>
    <t>https://www.cylance.com/en_us/blog/threat-spotlight-lovxcrypt-ransomware.html</t>
  </si>
  <si>
    <t xml:space="preserve">NSA-Malware „DoublePulsar“ </t>
  </si>
  <si>
    <t>Die Gruppierung „ShadowBroker“ hat vor ca. zwei Wochen Details über eine Schadsoftware der NSA veröffentlicht, mit der sich Windows- Systeme, deren Patchstand älter als März 2017 ist, infizieren lassen.[1]Die Aussagen über die Anzahl an weltweilten Infektionen variieren teils stark. Bei der Betrachtung der relativen Verbreitung fanden mehr als 50% der Infektionen in den USA statt, auch Deutschland ist mit einer vergleichsweisen geringen Anzahl vertreten.</t>
  </si>
  <si>
    <t>28.04.2017</t>
  </si>
  <si>
    <t>https://arstechnica.com/security/2017/04/10000-windows-computers-may-be-infected-by-advanced-nsa-backdoor/, https://github.com/countercept/doublepulsar-detection-script</t>
  </si>
  <si>
    <t xml:space="preserve">Aktivitäten des Botnetz „Hajme“ </t>
  </si>
  <si>
    <t>25.04.2017</t>
  </si>
  <si>
    <t>In einem Blog-Eintrag hat Kaspersky Lab Charakteristiken eines Botnetzs mit dem Namen „Hajme“ (japanisch für „beginning“) zusammengefasst. Das Botnetz verfügt über zwei Angriffsvarianten, die Ausnutzung einer Schwachstelle im TR-064 Protokoll (einem von Broadband Forum entwickeltem Standard) und das Ausprobieren von Standard-Passwörtern an einem Telnet-Dienst.Nach Analyse von Kaspersky konnten bereits mehrere Geräte infiziert werden, schädliche Aktivitäten in Form von DDoS-Angriffen wurden bisher nicht verzeichnet. Möglicherweise sind White-Hat-Hacker für die Infektionen verantwortlich, da nach einer Infektion eines Systems eine entsprechende Nachricht auf dem System ausgegeben wird.</t>
  </si>
  <si>
    <t>https://securelist.com/blog/research/78160/hajime-the-mysterious-evolving-botnet/</t>
  </si>
  <si>
    <t>Cross-Site Scripting und Directory-Traversal Schwachstellen in SAP NetWeaver</t>
  </si>
  <si>
    <t>Vier Cross-Site-Scripting Schwachstellen (SAP Enterprise Portal Components, SAP Enterprise Portal Navigations, SAP Enterprise Portal Theme Editor) und eine Directory Traversal Schwachstelle (SAP NetWeaver LogViewer) wurden in der SAP NetWeaver-Plattform identifiziert.[1] Ein erfolgreiches Ausnutzen der Cross-Site-Scripting Schwachstellen kann einem Angreifer das Ausführen von Schadcode auf dem Client eines Benutzers ermöglichen und beispielsweise Tastatureingaben aufzeichnen oder Session-Cookies stehlen. Die Directory-Traversal Schwachstelle ermöglicht das Hochladen beliebiger Dateien im SAP NetWeaver LogViewer.</t>
  </si>
  <si>
    <t>26.04.2017</t>
  </si>
  <si>
    <t xml:space="preserve">SAP NetWeaver &lt; 7.31 </t>
  </si>
  <si>
    <t xml:space="preserve">DDoS-Angriffe durch XMR-Squad </t>
  </si>
  <si>
    <t>Unter anderem Webseiten von DHL, Hermes und AldiTalk sollen Opfer eines DDoS-Angriffs einer Gruppierung mit dem Namen XMR-Squad gewesen sein. Die Gruppe verlangt von ihren Opfern die Zahlung eines Lösegelds von 250 Euro.Ausgehend von Konversationen zwischen der Gruppe und potenziellen Opfern hat die Allianz für Cybersicherheit eine Sicherheitswarnung (CSW- Nr. 2017-174056-1133) veröffentlicht.[1]</t>
  </si>
  <si>
    <t>https://www.ptsecurity.com/ww-en/about/news/231396/</t>
  </si>
  <si>
    <t>https://www.allianz-fuer-cybersicherheit.de/cae/servlet/path/common/LoginPages?view=renderLogin</t>
  </si>
  <si>
    <t>https://www.allianz-fuer-cybersicherheit.de/cae/servlet/path/common/LoginPages?view=renderLogin, http://www.sta-koeln.nrw.de/aufgaben/geschaefte-stak_1_zac/index.php</t>
  </si>
  <si>
    <t>Kritische Rechteausweitung in Intels Management Engine</t>
  </si>
  <si>
    <t>Mit Hilfe von Intels Management Engine können Systeme in einem Netzwerk aus der Ferne gewartet werden. In nahezu allen mit Intel-Chipsätzen ausgestatteten Enterprise-Systemen, die sich seit 2010 im Umlauf befinden, ist eine Privilege Escalation Schwachstelle enthalten, die ein Angreifer aus der Ferne ohne Authentifizierung ausnutzen kann.[1] Voraussetzung ist, dass die betroffenen Features in den BIOS-Einstellungen des Geräts konfiguriert und aktiviert sind.</t>
  </si>
  <si>
    <t>01.05.2017</t>
  </si>
  <si>
    <t>05.05.2017</t>
  </si>
  <si>
    <t>https://security-center.intel.com/advisory.aspx?intelid=INTEL-SA-00075&amp;languageid=en-fr, https://communities.intel.com/docs/DOC-5693</t>
  </si>
  <si>
    <t>Entwicklung der Angriffstechniken in APTs</t>
  </si>
  <si>
    <t>27.04.2017</t>
  </si>
  <si>
    <t>Die Angriffstechniken von APTs (Advanced Persistent Threats) können stark variieren. In ihrer Analyse haben die Kaspersky Labs die neuesten Veränderungen, die sie bei realen Angriffen registriert haben, zusammengefasst.[1]Unter anderem ist die Wiper-Malware (Schadsoftware, die speziell die Zerstörung von Daten als Absicht hat) in den neuesten Arsenalen der Angreifer zu finden (vgl. Lagebericht vom 10. März 2017). Im Umfeld der Angriffe gegen Banken ist laut Kaspersky die größte Bedrohung aktuell von der Gruppierung BlueNoroff/Lazarus auszugehen, der im Februar 2017 ein erfolgreicher Angriff auf die Webseite der polnischen Finanzaufsicht gelungen sei. Zunehmend attraktiv ist dateilose Schadsoftware wie beispielsweise PowerShell-Skripte (vgl. Lagebericht vom 30. Dezember 2016).</t>
  </si>
  <si>
    <t>https://securelist.com/analysis/quarterly-malware-reports/78169/apt-trends-report-q1-2017/</t>
  </si>
  <si>
    <t>Ergebnisse Cyber-Sicherheits-Umfrage des BSI</t>
  </si>
  <si>
    <t>Das BSI hat in Zusammenarbeit mit einigen Partnern im Zeitraum September 2016 – Oktober 2016 eine Sicherheitsumfrage gestartet, in der Unternehmen Bewertungen zur aktuellen Sicherheitslage (Stand 2016) abgeben konnten. In der Auswertung der Ergebnisse[1] wurden 331 Datensätze berücksichtigt. Die Auswertung basiert rein auf statistischen Angaben, unter anderem wurden folgende Ergebnisse erhoben:• 65 % der Befragten gaben an, bereits einmal Ziel von Cyber-Angriffen gewesen zu sein.• Die deutliche Mehrheit der Angriffe wurde durch Ransomware verursacht.• Produktions- und Betriebsausfall, Kosten für Forensik und Wiederherstellung, Reputationsschäden und der Diebstahl von sensiblen Daten waren die häufigsten vorkommenden Schäden.• Keine der Angriffe war für ein Unternehmen existenzbedrohend, die Mehrheit der Angriffe führte zu begrenzten und unbedeutenden Schäden.60 % der Befragten gaben an, dass ihre derzeit implementierten Schutzmechanismen nicht ausreichend seien.</t>
  </si>
  <si>
    <t>https://www.allianz-fuer-cybersicherheit.de/ACS/DE/_/downloads/cybersicherheitslage/umfrage2016_ergebnisse.pdf?__blob=publicationFile&amp;v=2</t>
  </si>
  <si>
    <t xml:space="preserve">Schwachstelle in Microsofts Malware Protection Engine </t>
  </si>
  <si>
    <t>12.05.2017</t>
  </si>
  <si>
    <t>08.05.2017</t>
  </si>
  <si>
    <t>https://technet.microsoft.com/library/security/4022344.aspx</t>
  </si>
  <si>
    <t>Windows 8 bis 10Microsoft Security EssentialsWindows Defender for Windows 7 - 8.1 (einschließlich RT) Microsoft Forefront Endpoint Protection 2010Microsoft Endpoint ProtectionMicrosoft Forefront Security for SharePoint Service Pack 3 Microsoft System Center Endpoint ProtectionWindows Intune Endpoint Protection</t>
  </si>
  <si>
    <t xml:space="preserve"> Eine Schwachstelle in der Microsoft Malware Protection Engine ermöglicht das Ausführen von Schadcode mit SYSTEM-Rechten.[1] Für die Ausnutzung der Schwachstelle genügt es bereits, eine infizierte Mail zu erhalten, eine präparierte Webseite zu besuchen oder eine Datei herunterzuladen. Ein öffnen der Mail/Webseite/Datei ist nicht notwendig.</t>
  </si>
  <si>
    <t xml:space="preserve">Keylogger-Funktionalität in HP Audio Treiber </t>
  </si>
  <si>
    <t>11.05.2017</t>
  </si>
  <si>
    <t xml:space="preserve">HP-Modelle der Reihen EliteBook, ProBook, Elite x2 und ZBook </t>
  </si>
  <si>
    <t>Forscher des Schweizer Sicherheitsunternehmen Modzero haben entdeckt, dass auf einigen Notebooks von HP ein Keylogger Tastatureingaben mitliest und sie in einer öffentlich lesbaren Log-Datei speichert.[1] Angreifer können sensitive Informationen wie beispielsweise Passwörter, die im Klartext vorliegen, auslesen.Audio-Chip und -Treiber stammen vom Hersteller Conexant, HP kann bei Bedarf Anpassungen vornehmen. Ursprünglich sollten lediglich die Betätigung der Spezialtasten (Lautstärke +/-, Stumm-Schaltung) protokolliert werden, es werden jedoch alle vom Nutzer getätigten Tastatureingaben aufgezeichnet.</t>
  </si>
  <si>
    <t>http://thehackernews.com/2017/05/hp-audio-driver-laptop-keylogger.html</t>
  </si>
  <si>
    <t>BSI IT-Sicherheitslage Januar – März 2017</t>
  </si>
  <si>
    <t>Das BSI hat einen Bericht veröffentlicht, in dem eine Bilanz zur IT- Sicherheitslage des 1. Quartals 2017 gezogen wird.[1] Die Bedrohung durch Ransomware bleibt in Deutschland unverändert hoch, auch sieht das BSI eine zunehmende Bedrohung durch Botnetze, insbesondere durch kompromittierte IoT-Geräte.Vergleicht man die Anzahl von Spam-Mails, so ist eine regelmäßiger An- und Abstieg zu verzeichnen. Die meisten Spam-Mails stammen aus China, Indien und Vietnam.Weiterhin führt das BSI ein Fallbeispiel auf, in dem eine Webseite eines deutschen mittelständischen Unternehmens kompromittiert und die Inhalte durch politische Parolen ersetzt wurden.</t>
  </si>
  <si>
    <t>Ransomware WannaCry</t>
  </si>
  <si>
    <t>19.05.2017</t>
  </si>
  <si>
    <t>Ein weltweiter Hackerangriff hat seit dem 12. Mai 2017 für die Verschlüsselung von Systemen mit der Ransomware „WannaCry“ in über 150 Ländern gesorgt.[1] Unter den Opfern waren beispielsweise der U.K. National Health Service, Telefonica, FedEx, das russische Innenministerium. In Deutschland war die Deutsche Bahn und ein Unternehmen aus dem KRITIS-Segment betroffen.Die Ransomware nutzt eine Schwachstelle im SMB-Protokoll aus, welche Mitte März von Microsoft gepatchted und im April von der Gruppe ShadowBroker veröffentlich wurde. Besonders bedrohlich wird die Ransomware durch ihre Fähigkeit der eigenständigen Verbreitung.Diverse Organisationen sind sich nicht über den Infektionsweg einig. Während einige die Verteilung von schädlichen Links via E-Mail für wahrscheinlich halten, vermutet das BSI den Betrieb des Datei- und Druckerfreigabedienste im Internet, sodass dieser als Einfallstor in interne Netzwerke genutzt werden konnte.Ein Sicherheitsforscher hat durch Zufall einen sog. „Kill-Switch“ identifiziert. Bei Aktivierung des Schalters stellt die Ransomware ihre Funktionalität ein.</t>
  </si>
  <si>
    <t>https://technet.microsoft.com/en-us/library/security/ms17-010.aspx</t>
  </si>
  <si>
    <t xml:space="preserve">Übertragung von Windows-Anmeldeinformationen durch manipulierte SCF-Dateien </t>
  </si>
  <si>
    <t xml:space="preserve">Ein Sicherheitsforscher hat einen Angriff mittels manipulierter SCF- Dateien (Shell Command File) demonstriert, welcher zur einer ungewollten Übertragung von nicht im Klartext vorliegenden Zugangsdaten führen kann.[1] Eine SCF-Datei erhält immer eine Angabe, von welchem Ort der das Icon der Datei geladen wird. Handelt es bei dem Pfad um eine Angabe nach dem Schema \\$IP\Icon, unter der einen SMB- Dienst betrieben wird, übermittelt Windows automatisch Authentifizierungsdaten in einem verschlüsselten Format (Lan Manager/NTLM-Hashes). Zur Ausnutzung der Schwachstelle muss keine Datei ausgeführt werden, es genügt bereits einen Pfad im Explorer aufzurufen, in dem die manipulierte Datei liegt. Dabei ist es unerheblich, ob die SCF-Datei lokal oder entfernt (z. B. FTP, Samba) gespeichert ist. Durch die automatische Download-Funktion des Google Chrome Browsers wird der Angriffsvektor vereinfacht. </t>
  </si>
  <si>
    <t>15.05.2017</t>
  </si>
  <si>
    <t>http://defensecode.com/news_article.php?id=21</t>
  </si>
  <si>
    <t xml:space="preserve">Speicherung von Passwörtern in Browsern </t>
  </si>
  <si>
    <t xml:space="preserve">Browser mit Funktionalität zur Speicherung der Passwörter </t>
  </si>
  <si>
    <t>Moderne Browser bieten die Möglichkeit, sofern nicht durch die Webapplikation strikt unterbunden, Anmeldedaten (Benutzername, Passwort) im Speicher des Browsers persistent zu hinterlegen. Diese Funktionalität wird gerne von Benutzern verwendet, da die Eingabe der Zugangsdaten Zeit spart. Auf der anderen Seite existieren lokale und entferne Angriffswege, mit denen ein Angreifer unbefugt in den Besitz der Zugangsdaten gelangen und damit potenziell weitreichenden Schaden verursachen kann.</t>
  </si>
  <si>
    <t xml:space="preserve">BSI-Mindeststandard für Mobile Device Management </t>
  </si>
  <si>
    <t>Das BSI hat einen Mindeststandard für sichere Mobile Device Management Systeme (MDM) veröffentlicht.[1] In dem Standard werden Anforderungen gestellt, die MDM-Systeme, die zur Administration von mobilen Endgeräten in der Bundesverwaltung zum Einsatz kommen, erfüllen müssen. Der Standard enthält 40 Anforderungen, die in vier übergeordnete Kategorien zusammengefasst werden: Funktional (u. a. Speicherung der Nutzdaten, Mandatentrennung, Rooting- und Jailbreakerkennung, Installation/Deinstallation von Apps, sichere Konfiguration) Nicht-Funktional (u. a. Dokumentation, Support) Betrieb (u. a. Datensicherungen) Organisatorisch (u. a. Schulung der Admins und Benutzer, regelmäßige Überprüfungen, Prozess zum Umgang mit Sicherheitsvorfällen, Aktualisierung des Betriebssystems)</t>
  </si>
  <si>
    <t>Angriffskampagne „Operation Cloud Hopper“</t>
  </si>
  <si>
    <t>https://www.wirtschaftsschutz.info/SharedDocs/Kurzmeldungen/DE/ITSicherheit/Cyberbrief_2_17_dow.pdf?__blob=publicationFile&amp;v=3, http://blog.jpcert.or.jp/2017/02/chches-malware--93d6.html</t>
  </si>
  <si>
    <t>„Cloak &amp; Dagger“-Angriff gegen Android</t>
  </si>
  <si>
    <t>Android 5.1.1, 6.0.1, 7.1.2 (bestätigt), Android &lt; 5.1.1 (vermutet)</t>
  </si>
  <si>
    <t>http://cloak-and-dagger.org/</t>
  </si>
  <si>
    <t>Angriffe mittels präparierter LNK-Dateien</t>
  </si>
  <si>
    <t>http://blog.trendmicro.com/trendlabs-security-intelligence/rising-trend-attackers-using-lnk-files-download-malware/</t>
  </si>
  <si>
    <t>Code Execution in Software zur Videowiedergabe</t>
  </si>
  <si>
    <t>u.a. VLC, Kodi, Popcorn-Time, Stremio</t>
  </si>
  <si>
    <t>https://blog.checkpoint.com/2017/05/23/hacked-in-translation/</t>
  </si>
  <si>
    <t>Verdeckte Audio/-Videoaufzeichnung im Google Chrome Browser</t>
  </si>
  <si>
    <t>Google Chrome (bestätigt), Andere Browser (vermutet)</t>
  </si>
  <si>
    <t>https://www.bleepingcomputer.com/news/security/chrome-bug-allows-sites-to-record-audio-and-video-without-a-visual-indicator/</t>
  </si>
  <si>
    <t>Angriffe mittels PowerPoint-Effekten</t>
  </si>
  <si>
    <t>Microsoft PowerPoint</t>
  </si>
  <si>
    <t>https://www.sentinelone.com/blog/zusy-powerpoint-malware-spreads-without-needing-macros/</t>
  </si>
  <si>
    <t>Neuheiten in TLS 1.3</t>
  </si>
  <si>
    <t>https://en.wikipedia.org/wiki/Transport_Layer_Security, https://www.ceilers-news.de/serendipity/158-BEAST-Ein-neuer-Angriff-auf-SSL-und-TLS-1.0.html, http://www.isg.rhul.ac.uk/tls/Lucky13.html, http://blog.intothesymmetry.com/2016/01/openssl-key-recovery-attack-on-dh-small.html, https://www.digicert.com/blog/freak-attack-need-know/, https://www.digicert.com/blog/logjam-attack/</t>
  </si>
  <si>
    <t>Datentransfer und Hot-Patching mittels ActiveManagement-Technologie (AMT) und Serial-over-LAN</t>
  </si>
  <si>
    <t>Alle Systeme mit der Intel Active Management Technology</t>
  </si>
  <si>
    <t>https://www.security-insider.de/hacker-kommunizieren-mit-serial-over-lan-in-intel-amt-an-der-firewall-vorbei-a-616009/, https://www.golem.de/news/firewall-umgehung-kriminelle-nutzen-intel-amt-fuer-angriffe-1706-128298.html</t>
  </si>
  <si>
    <t>Industroyer – Malware</t>
  </si>
  <si>
    <t>Industrie-Systeme</t>
  </si>
  <si>
    <t>https://www.security-insider.de/industroyer-ist-vielleicht-die-groesste-bedrohung-seit-stuxnet-a-616390/</t>
  </si>
  <si>
    <t>Coredumps im Webverzeichnis</t>
  </si>
  <si>
    <t>https://www.golem.de/news/websicherheit-verraeterische-coredumps-im-webverzeichnis-1706-128377.html</t>
  </si>
  <si>
    <t>Stack-Overflow-Angriff „Stack Clash”</t>
  </si>
  <si>
    <t>Linux-Systeme, OpenBSD, NetBSD, FreeBSD und Solaris</t>
  </si>
  <si>
    <t>https://blog.qualys.com/securitylabs/2017/06/19/the-stack-clash, https://www.heise.de/security/meldung/Stack-Clash-Schwachstelle-fuehrt-zu-Rechteausweitung-auf-Linux-und-BSD-Systemen-3748070.html, https://www.golem.de/news/stack-clash-aufgepumpter-stack-kann-codeausfuehrung-verursachen-1706-128511.html</t>
  </si>
  <si>
    <t>Kritischer Bug in Kompressions-Bibliothek RAR</t>
  </si>
  <si>
    <t>https://www.heise.de/security/meldung/Kritischer-Bug-in-Kompressions-Bibliothek-RAR-gefaehrdet-AV-Software-3751528.html</t>
  </si>
  <si>
    <t>Nutzer der Bibliothek vom Hersteller Rarlab</t>
  </si>
  <si>
    <t>SSL-Zertifikate mit dreijähriger Laufzeit bald nicht mehr verfügbar</t>
  </si>
  <si>
    <t>SSL-Zertifikatslaufzeit</t>
  </si>
  <si>
    <t>https://www.security-insider.de/ssl-zertifikate-mit-dreijaehriger-laufzeit-sind-am-ende-a-617190/</t>
  </si>
  <si>
    <t>Cyber-Angriffswelle durch „NoPetya“</t>
  </si>
  <si>
    <t>https://www.bsi.bund.de/DE/Presse/Pressemitteilungen/Presse2017/PM_petya_global_update_28062017.html</t>
  </si>
  <si>
    <t>„ELSA“-Schadsoftware zur Aufzeichnung von Standort-Daten</t>
  </si>
  <si>
    <t>https://thehackernews.com/2017/06/wikileaks-cia-malware-geolocation.html</t>
  </si>
  <si>
    <t>Rückkehr von Microsofts EMET im „Fall Creators Update“</t>
  </si>
  <si>
    <t>https://blogs.windows.com/business/2017/06/27/announcing-end-end-security-features-windows-10/</t>
  </si>
  <si>
    <t>Kurze RSA-Schüssel angreifbar</t>
  </si>
  <si>
    <t>https://sidechannels.cr.yp.to/slidingright/slidingright-20170628.pdf</t>
  </si>
  <si>
    <t>Potenzielle Sicherheitslücke im Linux Dienste-Manager systemd</t>
  </si>
  <si>
    <t>https://github.com/systemd/systemd/issues/6237</t>
  </si>
  <si>
    <t>Android Ransomware „LeakerLocker“</t>
  </si>
  <si>
    <t>https://securingtomorrow.mcafee.com/mcafee-labs/leakerlocker-mobile-ransomware-acts-without-encryption/</t>
  </si>
  <si>
    <t>OWASP Top 10 2017 Rc1</t>
  </si>
  <si>
    <t>https://www.owasp.org/images/3/3c/OWASP_Top_10_-_2017_Release_Candidate1_English.pdf</t>
  </si>
  <si>
    <t>OWASP Application Security Verification Standard (ASVS)</t>
  </si>
  <si>
    <t>https://www.owasp.org/images/6/67/OWASPApplicationSecurityVerificationStandard3.0.pdf</t>
  </si>
  <si>
    <t>Symantec Whitepaper – „Living off the land and fileless attack techniques“</t>
  </si>
  <si>
    <t>https://www.symantec.com/content/dam/symantec/docs/security-center/white-papers/istr-living-off-the-land-and-fileless-attack-techniques-en.pdf</t>
  </si>
  <si>
    <t>https://www.android.com/play-protect/?utm_source=social&amp;utm_medium=blog</t>
  </si>
  <si>
    <t>Einführung in Google Play Protect für Android</t>
  </si>
  <si>
    <t>Android mit Designproblemen bei der Trustzone</t>
  </si>
  <si>
    <t>https://googleprojectzero.blogspot.de/2017/07/trust-issues-exploiting-trustzone-tees.html</t>
  </si>
  <si>
    <t>Denial-of-Service (DoS) Attacke auf SMB-Protokoll – SMBloris</t>
  </si>
  <si>
    <t>https://threatpost.com/windows-smb-zero-day-to-be-disclosed-during-def-con/126927/</t>
  </si>
  <si>
    <t>Datenklau mittels Cloud- Antivirensoftware</t>
  </si>
  <si>
    <t>The Adventures of AV and the Leaky Sandbox</t>
  </si>
  <si>
    <t>Lagebild zur Cyber- und Wirtschaftsspionage</t>
  </si>
  <si>
    <t>https://www.datev.de/web/de/aktuelles/trends-und-innovationen/lagebild-cyber-und-wirtschaftsspionage/</t>
  </si>
  <si>
    <t>Microsoft Patchday</t>
  </si>
  <si>
    <t>https://portal.msrc.microsoft.com/en-us/security-guidance/releasenotedetail/b3d96835-f651-e711-80dd-000d3a32fc99</t>
  </si>
  <si>
    <t>Adobe Patchday</t>
  </si>
  <si>
    <t>https://helpx.adobe.com/security/products/acrobat/apsb17-24.html</t>
  </si>
  <si>
    <t>SAP Patchday</t>
  </si>
  <si>
    <t>https://blogs.sap.com/2017/08/08/sap-security-patch-day-august-2017/</t>
  </si>
  <si>
    <t>Cisco Patchday</t>
  </si>
  <si>
    <t>Neue Regeln für Passwörter von NIST finalisiert</t>
  </si>
  <si>
    <t>https://pages.nist.gov/800-63-3/sp800-63b.html</t>
  </si>
  <si>
    <t>Spyware in Android-Apps</t>
  </si>
  <si>
    <t>https://blog.lookout.com/sonicspy-spyware-threat-technical-research</t>
  </si>
  <si>
    <t>Bundeslagebild Cybercrime 2016</t>
  </si>
  <si>
    <t>BSI IT-Sicherheitslage Mai 2017</t>
  </si>
  <si>
    <t>https://www.allianz-fuer-cybersicherheit.de/cae/servlet/path/common/LoginPages;jsessionid=CA8B133D6A6257CD1901172F9F826D77.1_cid351?view=renderLogin</t>
  </si>
  <si>
    <t>Auswirkungen und Lessons Learned durch Cyber-Angriffswelle NotPetya</t>
  </si>
  <si>
    <t>Neue Sicherheitsfeatures in Android 8.0 (Oreon)</t>
  </si>
  <si>
    <t>https://developer.android.com/about/versions/oreo/android-8.0-changes.html#security-all</t>
  </si>
  <si>
    <t>17. Cyber-Sicherheitstag „Cyber-Sicherheit in der mobilen Kommunikation“</t>
  </si>
  <si>
    <t>https://www.allianz-fuer-cybersicherheit.de/SharedDocs/Termine/ACS/DE/20170901_Teilnehmertag-17.html?nn=6644204</t>
  </si>
  <si>
    <t>CCC-Bericht zur Analyse der Wahlsoftware „PC-Wahl“</t>
  </si>
  <si>
    <t>https://ccc.de/system/uploads/230/original/PC-Wahl_Bericht_CCC.pdf</t>
  </si>
  <si>
    <t>„Ropemaker“-Angriff</t>
  </si>
  <si>
    <t>https://www.mimecast.com/globalassets/documents/whitepapers/wp_the_ropemaker_email_exploit.pdf</t>
  </si>
  <si>
    <t>Schwachstellen bei der Implementierung des Bluetooth-Protokolls („BlueBorne“)</t>
  </si>
  <si>
    <t>http://go.armis.com/hubfs/BlueBorne%20Technical%20White%20Paper-1.pdf</t>
  </si>
  <si>
    <t>18. Cyber-Sicherheitstag „Sicherheit in SAP-Systemen"</t>
  </si>
  <si>
    <t>Praxiserfahrungen zum Aufbau von Informationssicherheits-Managementsystemen (ISMS)</t>
  </si>
  <si>
    <t>BSI IT-Sicherheitslage Juni 2017</t>
  </si>
  <si>
    <t>13. Sonderbericht Wirtschaftsschutz</t>
  </si>
  <si>
    <t>https://www.wirtschaftsschutz.info/cae/servlet/path/common/LoginPages;jsessionid=99F0B4A7C28DF5A9524004F234622C36.2_cid382?view=renderLogin</t>
  </si>
  <si>
    <t>Android-Exploit für „DirtyCOW“-Schwachstelle</t>
  </si>
  <si>
    <t>http://blog.trendmicro.com/trendlabs-security-intelligence/zniu-first-android-malware-exploit-dirty-cow-vulnerability/</t>
  </si>
  <si>
    <t>Umgang mit Werbenetzwerken im Unternehmen</t>
  </si>
  <si>
    <t>Praxisbericht einer USB-Awareness-Kampagne</t>
  </si>
  <si>
    <t>Internet Security Threat Report: Email Threats 2017</t>
  </si>
  <si>
    <t>https://www.symantec.com/content/dam/symantec/docs/security-center/white-papers/istr-email-threats-2017-en.pdf</t>
  </si>
  <si>
    <t>Information Disclosure-, Remote Code Execution- und DoS-Schwachstellen in „Dnsmasq“</t>
  </si>
  <si>
    <t>https://security.googleblog.com/2017/10/behind-masq-yet-more-dns-and-dhcp.html, https://github.com/google/security-research-pocs/tree/master/vulnerabilities/dnsmasq</t>
  </si>
  <si>
    <t>Angriff „Illusion Gap“ auf das SMB-Protokoll</t>
  </si>
  <si>
    <t>https://www.cyberark.com/threat-research-blog/illusion-gap-antivirus-bypass-part-1/</t>
  </si>
  <si>
    <t>Entwicklung der Bedrohungslage in Industrial Control Systems</t>
  </si>
  <si>
    <t>https://ics-cert.kaspersky.com/wp-content/uploads/sites/6/2017/10/KL-ICS-CERT-H1-2017-report-en.pdf</t>
  </si>
  <si>
    <t>Mehrere Schwachstellen in Multimatic USVs</t>
  </si>
  <si>
    <t>„KRACK“-Angriff gegen das WPA2-Protokoll</t>
  </si>
  <si>
    <t>https://www.krackattacks.com/, https://papers.mathyvanhoef.com/ccs2017.pdf</t>
  </si>
  <si>
    <t>Praxisbericht einer Phishing-Awareness-Kampagne</t>
  </si>
  <si>
    <t>Das Bundesamt für Verfassungsschutz (BfV) warnt in seinem aktuellen Cyber-Brief vor einer Angriffskampagne der chinesischen Gruppierung APT10, auch bekannt als „Menupass Team“ oder „Stone Panda“.[1] Die Kampagne mit dem Namen „Operation Cloud Hopper“ richtet sich gezielt gegen Managed Service Provider bzw. Cloud-Dienste. APT10 ist seit ca. 2009 aktiv und fokussierte sich anfangs auf japanische und USamerikanische Ziele. Seit Ende 2016 sollen auch Unternehmen in Europa Angriffen ausgesetzt sein, das Interesse der Gruppierung liegt primär bei folgenden Branchen:  Energie  Transport/Automobil  Rohstoffe/Mineralien  Chemie  Gesundheit  Telekommunikation  Luft- und Raumfahrt Angriffe erfolgen meistens durch gezielte Spear-Phishing Mails mit manipulierten Word-Dokumenten. Zu dem „Arsenal“ von APT10 zählt unter anderem die Schadsoftware „ChChes“, die selbst wenige Funktionen mitbringt, bei Bedarf aber Module über Command-&amp;-Control Server herunterladen kann</t>
  </si>
  <si>
    <t>Sicherheitsforscher haben einen Angriff auf Android-Geräte demonstriert, welcher unter anderem die Installation von Dritt-Apps oder das Ausspionieren sensibler Informationen wie Passwörter und PINs ermöglicht.[1] Der Angriff mit den Namen „Cloak &amp; Dagger“ basiert auf der Kombination der zwei Android-Berechtigungen „SYSTEM_ALERT_WINDOWS“ und „BIND_ACCESSIBILITY_SERVICE“ und realisiert im Wesentlichen einen Clickjacking-Angriff, d. h. der Anwender befindet sich in dem Glauben, mit auf dem Display befindlichen Element (Buttons, Textfelder) zu interagieren. In der Realität liegt jedoch über diesen Elementen eine weiteres, für den Benutzer unsichtbares und vom Angreifer kontrolliertes User-Interface. Der Angriff wurde unter den Android-Versionen 5.1.1, 6.0.1 und 7.1.2 verifiziert, welche zusammen ca. 70 Prozent des Android-Marktanteils ausmachen. Die Sicherheitsforscher vermuten stark, dass auch vorherige Versionen betroffen sind. Bei einem Test unter 20 Benutzern war die Installation einer Dritt-App im sogenannten „God-Mode“ nicht ersichtlich, sodass ein erfolgreicher Angriff mit großer Wahrscheinlichkeit für den Benutzer völlig transparent geschieht.</t>
  </si>
  <si>
    <t>TrendMicro hat seit Beginn des Jahres einen signifikanten Anstieg bei Angriffen, die mittels präparierter LNK-Dateien initiiert werden, registriert.[1] LNK-Dateien, unter Windows auch bekannt als Shortcuts bzw. Verknüpfungen, verweisen auf andere Programme, die dann wiederum weitere Aktionen ausführen. In einem kürzlich registrierten Angriff verwies eine Verknüpfung auf das Programm MSHTA.exe (ein Programm zur Anzeige von HTML-Dateien), in dem JavaScript ausgeführt wird, welches wiederum PowerShell-Skripte nachlädt und ausführt. Eine LNK-Datei kann durch mehrere Parameter flexibel gestaltet werden.</t>
  </si>
  <si>
    <t>Sicherheitsforscher von Checkpint haben eine Schwachstelle bei MediaPlayern festgestellt, die auf einem fehlerhaften Umgang mit UntertitelDateien beruht. [1] Dabei werden manipulierte Untertitel-Dateien verbreitet, die Schadcode beinhalten. Werden nun diese maliziösen Untertitel-Dateien vom MediaPlayer geladen kann dies dazu führen, dass der Angreifer das System übernehmen kann, sofern der Media-Player mit erhöhten Rechten gestartet wurde. Genaue technische Details wurden aufgrund der hohen kritischen Einstufung der Sicherheitslücke nicht veröffentlicht. Verbreitet werden die Dateien u. a. durch Online-Verzeichnisse oder in Foren, die in der Regel von Benutzern und Media-Playern als vertrauenswürdig eingestuft werden. Zur effektiven Verbreitung der Dateien nutzten die Forscher den „Rating-Algorithmus“, um die schädlichen Dateien im Ranking an den ersten Stellen zu platzieren.</t>
  </si>
  <si>
    <t>Ein Sicherheitsforscher hat einen Angriff auf Google Chrome demonstriert, der das Aufzeichnen von Audio und Video im Browser ermöglicht, ohne dass der Benutzer über diesen Vorgang in Kenntnis gesetzt wird. [1] U. a. bei Videokonferenzen oder Webseiten mit Spracheingabe erfragen Webseiten den Benutzer nach der Berechtigung, auf das Mikron bzw. die Kamera zugreifen zu dürfen. Wenn der Benutzer dem zustimmt, könnten böswilligen Webseiten weitere im Hintergrund versteckte Fenster (sog. „Headless Windows“) öffnen und somit Zugriff auf das Mikrofon bekommen. Wenn die Website verlassen wird, deutet nichts mehr im Browser daraufhin, dass weiter aufgezeichnet wird. Google selbst deklariert dieses Verhalten nicht als Schwachstelle, weshalb kein Patch veröffentlicht wird</t>
  </si>
  <si>
    <t>Seit Juli 2016 liegt der TLS 1.3 als Nachfolger von TLS 1.2 im „Draft“-Status vor, eine offizielle Veröffentlichung des neuen Standards durch die IETF wird für 2017 erwartet. TLS 1.3 bietet gegenüber seinen Vorgängern Vorteile den Bereichen Sicherheit und Effizienz. [1] Durch einen komprimierten TLS-Handshake zum Austausch kryptographischer Parameter kann der Verbindungsaufbau effizienter werden. Im Aspekt der Sicherheit sind zahlreiche Änderungen vorgesehen, unter anderem eine zwanghafte Deaktivierung von:  CBC-Modes (BEAST [2], Lucky13 [3])  RC4 (gilt bereits als unsicher)  SHA1 (nicht kollisionsresistent)  Bekannte Diffie-Hellman Gruppen (CVE-2016-0701 [4])  Export Ciphers (FREAK [5], Logjam [6]) Einige Software-Produkte (u. a. Chrome Canary, Firefox Nightly, OpenSSL) verfügen bereits über die Möglichkeit, TLS 1.3 zu nutzen. Dies muss aber explizit in den Einstellungen umgesetzt werden.</t>
  </si>
  <si>
    <t>Die Schadsoftware „Zusy“ verbreitet sich aktuelle über manipulierte PowerPoint-Dateien. [1] Im Gegensatz zu den allgemein bekannten Angriffen via Office-Makros basiert Zusy nicht auf Makros, sondern auf PowerPoint-Effekten. PowerPoint kann Aktionen ausführen, wenn mit der Maus über ein bestimmtes Element gezeigt wird. Unter anderem besteht die Möglichkeit externe Programme zu starten. Im Fall von Zusy wird ein PowershellSkript ausgeführt, welches als Downloader fungiert und weitere Inhalte aus dem Internet herunterlädt</t>
  </si>
  <si>
    <t>Coredumps sind ein hilfreiches Instrument, um nach einem Softwareabsturz eine Fehleranalyse zu betreiben. Allerdings können diese auch schnell zum Sicherheitsrisiko werden, nämlich dann, wenn sie öffentlich zugänglich sind und private Informationen wie z.B. Passwörter enthalten. [1] Coredumps sind Dateien, die den Speicherinhalt eines abgestürzten Programms beinhalten. Je nach Konfiguration können diese Coredumps teile oder den kompletten Speicherinhalt der abgestürzten Software beinhalten. Die Dateien werden „core“ genannt und im aktuellen Verzeichnis abgelegt. Diese lassen sich dann mit Debugging-Tools analysieren, um so die Ursache des Absturzes zu ermitteln. Zum Sicherheitsrisiko werden Coredumps, wenn sie durch abgestürzte Webapplikationen entstanden sind, den kompletten Speicherinhalt beinhalten und im öffentlich zugänglichen Web-Verzeichnis liegen. Von dort aus kann sie dann jeder, durch Aufruf der URL mit einem angehängten „/core“ (z.B. „http://example.com/core“), herunterladen, selbst analysieren und so eventuell private Daten wie Passwörter extrahieren.</t>
  </si>
  <si>
    <t>Aktuell wird vor Angriffe auf Firmennetzwerke gewarnt, die durch Ausnutzung der Intel Active Management Technology (AMT) durchgeführt werden. Allerdings geht es nicht um die kürzlich entdeckte Sicherheitslücke bei der eine Anmeldung ohne Zugangsdaten ermöglicht wurde. [1][2] Bei dem Angriff wird die Grundfunktion „Serial-over-LAN (SOL)“ genutzt um Daten an den Sicherheitsfunktionen vorbei zu übertragen. Auch das sogenannte „Hot-Patching“, also das Einschleusen von Code in laufende Prozesse ist so möglich. Die SOL-Funktion ist eigentlich dafür vorgesehen, um aus der Ferne Betriebssystem-Images auf den Rechner aufzuspielen und zu installieren. Dafür wird bei der SOL-Funktion wird ein zweiter Kommunikationskanal geöffnet, der die Daten ab der Netzwerkkarte so umlenkt, dass diese nicht den Netzwerk-Stack passieren, sondern direkt über den SOL-Port zur AMT geleitet werden. Da so der Netzwerk-Stack umgangen wird, werden auch die Sicherheitsfunktionen wie z.B. die Firewall umgangen. Damit Angreifer diesen Weg aber für ihren Angriff nutzen können, muss die Funktion aktiviert werden (in den Standardeinstellungen ist diese deaktiviert) und es werden administrative Rechte benötigt. So ist davon auszugehen, dass diese Funktion erst nach einer erfolgreichen ErstInfizierung ausgenutzt werden könnte. Der Angriff selbst ist dabei Betriebssystemunabhängig und die Rechner müssen nicht einmal eingeschaltet sein, da die CPU der AMT genutzt wird.</t>
  </si>
  <si>
    <t>Der europäische Security-Software-Hersteller ESET hat eine hochentwickelte Malware analysiert, die in der Lage ist, erhebliche Schäden an Stromversorgungssystemen zu verursachen. [1] Die analysierte Malware mit dem Namen Industroyer ist in der Lage industrielle Steuerungsprotokolle, die weltweit in der Energieinfrastruktur eingesetzt werden, zu nutzen und so Steuerungssysteme in Industrieanlagen anzugreifen. Sie ist in der Lage Schaltanlagen in Umspannwerken und Leistungsschalter direkt zu kontrollieren und so eine Reihe von Ausfällen auszulösen, Stromversorgungen zu unterbrechen und Anlagen schwer zu beschädigen. Des Weiteren ist es möglich die Malware auch für Angriffe auf andere Arten von kritischen Infrastrukturen, wie z.B. Verkehrskontrollsysteme, Wasser oder Gas, umzurüsten. Die Kernkomponente der Malware ist eine Backdoor, die sich mit einem Steuerungsserver verbindet. Damit können die Angreifer Befehle senden und entsprechende Berichte der Malware empfangen. Des Weiteren enthält die Malware Funktionen, die sie geheim halten soll sowie eine Funktion, die alle Spuren nach erledigter Arbeit löscht. Des Weiteren wird vermutet, dass diese Malware für den Cyberangriff auf das ukrainische Stromnetz im Dezember 2016 verwendet wurde.</t>
  </si>
  <si>
    <t>Die Sicherheitsfirma Qualys hat eine Sicherheitslücke in UNIX-Systemen identifiziert, die Stack-Overflow-Angriffe ermöglichen. Bei Ausnutzung dieser Sicherheitslücke können Angreifer Code ausführen, ihre eigenen Rechte erweitern (privilege escalation) und das System mit Schadcode infizieren. [1][2][3] Qualys hat bereits sieben Exploits entwickelt, mit der man diese Sicherheitslücke ausnutzen kann. Diese werden aber erst veröffentlicht, wenn die betroffenen Hersteller Patches für die Sicherheitslücke bereitgestellt haben und Nutzer genügend Zeit hatten die Updates zu installieren. Des Weiteren wurden auch schon alle betroffenen Hersteller vorab informiert und viele haben auch schon Security-Advisories veröffentlicht. Generell kann diese Sicherheitslücke nicht aus der Ferne ausgenutzt werden, es handelt sich also um einen lokalen Angriff. Aktuell wurden zwei mögliche Angriffsszenarien beschrieben wie dieser Stack-Overflow-Angriff ausgeführt werden kann, wobei beide Szenarien den Schutzmechanismus „Stack Guard“ umgehen. Der „Stack Guard“ ist ein Schutzmechanismus, der eine Verwechselung von Stack und Heapspeicher verhindern soll und wurde nach ähnlichen Vorfällen im Jahr 2005 und 2010 eingeführt. Allerdings scheint dieser Schutzmechanismus, aufgrund seiner geringen Größe von ein paar Kilobyte, nicht ausreichend zu sein um diese Angriffe abwehren zu können. Beim ersten Szenario lässt man den Stack-Speicher des Programms solange wachsen, bis der Heapspeicher und der Stack-Speicher kollidieren. Das Programm kann dann die beiden Speicherregionen durcheinanderwerfen. Der Angreifer kann genau dieses Durcheinander ausnutzen und den Stack mit der anderen Speicherregion überschreiben. Dabei wird dann der Stack- oder der Heap-Speicher mit der jeweils anderen Speicherregion überschrieben. Bei dem anderen Szenario wächst der Stack-Speicher unkontrolliert in die angrenzende Speicherregion heran. Beim „Jumping“ wird der Pointer vom Stack-Speicher über den „Stack Guard“ hinweg in eine andere Speicherregion verschoben. Bei beiden Angriffen ist die Folge, dass Angreifer damit Code ausführen können und so ihre eigenen Rechte auf dem System erhöhen (privilege escalation) und damit Schadcode auszuführen können.</t>
  </si>
  <si>
    <t>Aufgrund eines Fehlers in der Speicherverwaltung beim Entpacken von RAR-Archiven können Angreifer diesen dazu nutzen das Programm abstürzen zu lassen und sogar eigenen Code zur Ausführung bringen, was bedeutet, dass das System mit Schad-Software infiziert werden kann. [1] Obwohl dieser Fehler ursprünglich 2012 entdeckt, an Sophos gemeldet und behoben wurde, gibt es immer noch Hersteller wie Rarlab, die Bibliotheken bereitstellen und verwenden, die diesen Fehler beinhalten. So fand diese auch den Weg in die Anti-Viren-Software von Bitdefender und wahrscheinlich auch in viele andere Programme, was diese somit verwundbar macht. 7zip und Microsoft Defender scheinen, nach Test von Heise Security, nicht betroffen zu sein. Rarlab hat mittlerweile mit einer fehlerbereinigten Version (unrarsrc- 5.5.5.tar.gz) reagiert.</t>
  </si>
  <si>
    <t>SSL Zertifikate wird es ab dem 1. März 2018 nur noch mit einer maximalen Laufzeit von 825 Tagen geben. [1] Bisher gab es SSL-Zertifikate mit einer Laufzeit zwischen einem und drei Jahren. Ab dem 1. März 2018 wird es keine Zertifikate mehr mit einer Laufzeit von drei Jahren geben, sondern nur noch mit maximal 825 Tagen. Diese setzen sich aus 2 Jahren plus 3 Monate (Anrechnung der Restlaufzeit von vorhergehenden Zertifikaten) plus 3 Tage Puffer zusammen. Erste Anbieter haben aber bereits jetzt schon ihre dreijährigen Zertifikate aus dem Programm genommen, damit es zu keinem Laufzeitverlust kommt, wenn Zertifikate neu ausgestellt werden müssen. In Zukunft ist davon auszugehen, dass Zertifikatslaufzeiten noch weiter verkürzt werden. So könnte in naher Zukunft Ein-Jahres-Modelle Usus werden</t>
  </si>
  <si>
    <t>Eine erneute Cyber-Angriffswelle durch die Schadsoftware „NoPetya“ sorgt aktuell für zahlreiche Infektionen von Windows-Systemen. Die Infektion begann nach bisherigen Erkenntnissen in der Ukraine durch Ausnutzung einer Schwachstelle im Update-Prozess der Steuersoftware MeDoc. Nach erfolgreicher Infektion breitet sich die Schadsoftware über die unter dem Namen ETERNALBLUE bekannt gewordene Schwachstelle, die bereits von WannaCry genutzt und im März durch Microsoft geschlossen wurde (MS17-010) aus. Im Gegensatz zu WannaCry geschieht die Ausbreitung aber kontrollierter und vorsichtiger. Statt einem willkürlichen Scan von beliebigen externen IP-Adressen breitet sich NoPetya bedachter aus.</t>
  </si>
  <si>
    <t>Wikileaks hat in den letzten Wochen schrittweise Sammlungen von geheimen CIA-Dokumenten veröffentlicht (auch bekannt als „Vault 7“). Die letzte Veröffentlichung enthielt Details über die Schadsoftware „ELSA“, deren Einsatzzweck in der Aufzeichnung von Standort-Daten besteht. Die Schadsoftware greift auf die Wireless-Schnittstelle des Geräts zu und scannt nach umgebenden Access Points. Diese werden dann mit öffentlich verfügbaren Datenbanken (z. B. Google oder Microsoft) abgeglichen, sodass ein Bewegungsprofil angefertigt werden kann. Die Daten werden verschlüsselt gespeichert und bei Bedarf durch einen Angreifer heruntergeladen.</t>
  </si>
  <si>
    <t>Das geplante Fall Creators Update für Windows 10 Enterprise Versionen enthält das Härtungs-Toolkit EMET (Enhanced Mitigation Experience Toolkit).[1] Mit Windows 10 war die Weiterentwicklung von EMET ursprünglich abgebrochen worden, da die Funktionen des Toolkits sukzessive in das Betriebssystem integriert wurden. Mit zunehmenden Sicherheitsfunktionen im Betriebssystem wuchs die Anforderung nach einem Administrations-Interface, sodass in dem Update ein neues Dashboard zur Steuerung der Sicherheitsfunktionen integriert wird. Weiterhin werden die Analyse-Möglichkeiten der Windows Defender Advanced Threat Protection (ATP) erweitert, sodass mehr Angriffe erkannt werden sollen.</t>
  </si>
  <si>
    <t>Mehrere Kryptologie-Experten haben eine Studie verfasst, die einen praktischen Angriff auf RSA-Schlüssel mit 1024 Bit Länge der GnuPGKryptobibliothek Libgcrypt beschreibt. In 13 Prozent der Fälle kann sogar ein RSA-2048-Schlüssel ausgelesen werden. Die Schwachstelle in der Kryptobibliothek Libgcrypt wird auch u.a. von GnuPG verwendet und betrifft ältere Versionen der Kryptobibliothek Libgcrypt. Die Sicherheitsforscher konnten mittels einer Seitenkanalattacke den 1024-Bit langen RSA-Schlüssel auslesen. Voraussetzung für diesen Angriff ist, dass der Angreifer beliebigen Code auf dem System, auf dem der geheime Schlüssel liegt, ausführen kann.</t>
  </si>
  <si>
    <t>Systemd ist ein Dienste-Manager von Linux-Distributionen, der die Verwaltung von anderen Diensten ermöglicht. Eine Kernfunktionalität besteht darin, andere Dienste mit den Rechten eines weniger privilegierten Benutzers zu starten anstatt beispielsweise mit RootRechten. Zurzeit wird nun intensiv über eine potenzielle Schwachstelle diskutiert. Die Schwachstelle soll das Starten von anderen Diensten mit erhöhten Rechten ermöglichen, wenn der Benutzername mit einer Ziffer beginnt beispielsweise 0day.[1] Die Entwickler stufen den Sachverhalt als „not-a-bug“ ein, folglich wird es kein Update zur Schließung der potenziellen Schwachstellen geben.</t>
  </si>
  <si>
    <t>Eine neue Ransomware mit dem Namen „LeakerLocker“ erpresst aktuell Android-Benutzer. Dabei geht die Ransomware anders als die meisten Ransomware-Derivate vor und verschlüsselt keine Dateien, sondern überträgt persönliche Daten zu Servern der Angreifer und droht, diese Daten zu verteilen, wenn kein Lösegeld bezahlt wird. Dabei drohen die Angreifer mit der Veröffentlichung folgender Daten:  Fotos  Kontaktdaten  SMS  Telefon-Verlauf  Facebook-Nachrichten  Browser-Verlauf  E-Mails  GPS-Daten Die Schadsoftware gelangt über legitime Apps, die im Google Play Store heruntergeladen werden können (die betroffenen Apps wurden inzwischen von Google entfernt) auf das Endgerät, indem sie dynamisch zur Laufzeit einer App nachgeladen werden können.</t>
  </si>
  <si>
    <t>Die OWASP Top 10-Liste führt Schwachstellen auf, die häufig in Webapplikationen vorkommen und bei Ausnutzung zum Teil gravierende Schwachstellen auf das Sicherheitsniveau einer Applikation haben kann. Die aktuelle Top 10-Liste stammt von 2013. Vier Jahre stellen in der dynamischen und agilen Welt der IT-Sicherheit einen langen Zeitraum dar, sodass der Bedarf einer aktualisierten Liste wächst. Im Juli oder August 2017 soll eine neue Version (OWASP Top 10 – 2017) veröffentlicht werden, die zurzeit als Release Candidate verfügbar ist. [1] Wesentlicher Unterschied zu der OWASP Top 10 – 2013-Liste sind die Zusammenfassung von zwei Kategorien zu einer und die Einführung zwei neuer Kategorien:  A4 – Insecure Direct Object References (2013) + A7 – Missing Function Level Access Control (2013)  A4 Broken Access Control (2017)  A7 – Insufficent Attack Protection  A10 – Unprotected APIs</t>
  </si>
  <si>
    <t>Der OWASP Application Security Verification Standard (ASVS) ist ein offener Standard der Non-Profit Organisation OWASP. [1] Der Standard in seiner aktuell gültigen Version 3.0 kann Entwicklern in Form von Checklisten basierend auf dem Schutzbedarf der von einer Applikation verarbeitenden Daten bei der Implementierung sicherer Applikationen unterstützen. Der Standard gliedert sich in drei Level, die mit jedem aufsteigenden Level zusätzliche Schutzmaßnahmen enthalten:  Level 1: Opportunistic (allgemeine Applikationen)  Level 2: Standard (Applikationen, die schützenswerte Daten verarbeiten)  Level 3: Advanced (kritische Applikationen) In 19 Kategorien (u.a. Authentication, Session Management, Data Protection) werden Anforderungen formuliert, die je nach Umsetzungsziel umgesetzt werden müssen.</t>
  </si>
  <si>
    <t>In ihrem Internet Security Threat Report beschreibt Symantec beliebte und erfolgreiche Angriffstechniken, die das Unternehmen in den letzten Jahren vermehrt registriert hat.[1] Demnach setzt sich der schon nun länger bekannte Trend der Angreifer, möglichst dateilos zu operieren und damit wenige Spuren auf einem System zu hinterlassen, weiter fort. Dabei nutzen Angreifer vermehrt Tools, die bereits im System vorhanden sind und legitime Administratoren-Werkzeuge repräsentieren (z.B. Dienste- und Netzwerktools). In ihrer Analyse beschreiben die Autoren unter anderem folgende Techniken, die als „dateilos“ beschrieben werden: Nutzung von  Windows Registry  Windows Management Instrumentation  Gruppenrichtlinienobjekten  Scheduled Tasks  Herunterfahren des Systems  Manipulation von bestehenden Dateien</t>
  </si>
  <si>
    <t>Google hat mit der Veröffentlichung von Google Play Protect für AndroidGeräte begonnen.[1] Play Protect integriert sich vollständig in das Betriebssystem und soll bei der Identifizierung schädlicher Apps behilflich sein. Dazu scannt es das Gerät ununterbrochen im Hintergrund. Weiterhin aktiviert Play Protect standardmäßig Funktionen, die beim Verlust des Endgeräts zum Einsatz kommen (Remote Wipe, Ortung, klingeln lassen).</t>
  </si>
  <si>
    <t>Der Sicherheitsforscher Gal Beniamini, der für Googles Project Zero arbeitet, hat fundamentale Designprobleme bei der Trustzone, also die auf AndroidGeräten eingesetzte Trusted Execution Environment (TEE) gefunden. [1] Die Trustzone ist eine von ARM entwickelte Trusted Execution Environment (TEE), d.h. eine vertrauenswürdige Laufzeitumgebung für Applikationen. Diese sorgt für eine Trennung der Software auf dem Smartphone in zwei Bereiche: In einen normalen Bereich in dem das Android Betriebssystem läuft und in einen sicheren Bereich, der die TEE umfasst und indem die Trustlets (spezielle Applikationen) laufen. Samsung (Exynos-Chips) setzt bei der TEE-Implementierung auf Trustonics „Kinibi“ und Qualcomm nutzt eine eigene Implementierung, die Qualcomm Secure Execution Environment (QSEE). Allerdings bauen beide auf der ARM-Hardware-Technik Trustzone auf. Die Trustzone also die ARM-Hardware-Technik implementiert allerdings keine der weitverbreiteten Sicherheitskonzepte wie ASLR, Stack-Cookies oder Guard Pages. Neben den fehlenden Sicherheitskonzepten der Trustzone wurde aber auch bereits mehrfach nachgewiesen, dass der Code von Trustlets selbst oft nicht sicher ist. Kombiniert man nun diese beiden Dinge ist eine Kompromittierung von TEEs auf Android eine relativ einfache Aufgabe und wegen der fehlenden Techniken zum Erschweren von Angriffen könnte auch die Hürde für die Ausnutzbarkeit von Schwachstellen, die einmal gefunden wurden sehr gering sein. So könnte es passieren, dass nicht nur die TEEs selbst kompromittiert, sondern eventuell auch das gesamte Gerät. Die Möglichkeit, dass Hersteller Patches für die verwundbaren Trustlets einspielen hätte nur geringes Nutzen, da Angreifer auf Android-Systemen nicht davon abgehalten werden, alte und verwundbare Trustlets aus alten Firmware-Dateien wieder einzuspielen. Die einzige Möglichkeit wäre, das Vertrauen für verwundbare Trustlets zurückzuziehen und nur aktuelle, gepatchte Trustlets zur Ausführungen zuzulassen. Allerdings handelt es sich dabei um eine wenig praktikable Lösung und wird von vielen Geräteherstellern nicht genutzt. Betroffen sind nach aktuellem Stand alle Geräte die Samsungs ExynosChips oder die von Qualcomm mit Ausnahme des Exynos-8895-Chipsatz (Samsung Galaxy S8, S8+).</t>
  </si>
  <si>
    <t>Zwei Sicherheitsforscher sind bei der Suche nach Schwachstellen im SMB Protokoll, die vom EternalBlue-Exploit der NSA ausgenutzt werden, auf eine weitere Schwachstelle im SMB Protokoll gestoßen. Diese ermöglicht einen Denial-of-Service (DoS) Angriff und wird SMBloris genannt. [1] Der SMBloris Angriff nutzt ein verhältnismäßig einfaches Prinzip und funktioniert nach Aussagen der Forscher für alle Windows- und SMB-Versionen. Dabei eröffnet der Angreifer SMB-Sitzungen auf einem Server, der SMB-Freigaben bereitstellt. Bei jeder angekündigten SMB-Sitzung werden große Buffer angekündigt, die aber nie gesendet werden. Allerdings reserviert Windows den Arbeitsspeicher und wartet auf die Daten. So lassen sich auf einem Server schnell bis zu 128 GB Arbeitsspeicher füllen und der Server ist dann bis zum Neustart außer Gefecht gesetzt.</t>
  </si>
  <si>
    <t>Zwei Sicherheitsforscher der Firma Safebreach haben eine Möglichkeit vorgestellt wie man mittels Cloud-Antivirensoftware Daten klauen kann. [1] Der Ausgangspunkt selbst ist dabei eine Malware die auf den Zielrechner geschleust werden muss. Dies kann mittels USB-Stick oder E-Mail Anhang durchgeführt werden. Anschließend sammelt diese Malware die zu stehlenden Daten im Netzwerk ein und legt sie in einer speziellen Komponente ab. Sind alle benötigten Daten gesammelt, kompiliert die Malware einen Programmcode inkl. der gestohlenen Daten. Die ausführbare Datei wird dann ausgegliedert und in den Windows-Autostart-Ordner geschoben, so dass die Antivirensoftware darauf aufmerksam wird. Die AV-Software lädt die Dateien zur Analyse in die Sandbox in der Cloud und führt den Code zur Analyse aus. Da die Cloud-Umgebungen der Malware Internetzugriff erlauben, kann die Malware die Daten auf verschiedenen Arten an die Angreifer schicken. Bei ESET konnten Daten per DNS-Anfragen an die Angreifer gesendet werden. Dabei wurden die Daten mit Base64 codiert und als Subdomäne in eine DNS-Anfrage gepackt. So konnten pro DNS-Anfrage einige hundert Bytes versendet werden. Betroffen sind Anbieter wie Avira Antivirus Pro, Comodo Client Security, ESET NOD32, Kaspersky Total Security 2017 und sogar das von Google betriebene Virustotal ist anfällig.</t>
  </si>
  <si>
    <t>Das Landesamt für Verfassungsschutz (LfV) Hessen hat ein Lagebild zu Cyber- und Wirtschaftsspionage in Bezug auf Bedrohungen durch den Einsatz mobiler Endgeräte im Rahmen der „ENTERPRISE MOBILITY SUMMIT“ veröffentlicht. [1] In der heutigen Zeit betreiben viele Unternehmen einen recht großen Aufwand um ihre Serverräume und Netzwerke abzusichern um somit Datendiebstahl, sei es auf physischem Wege oder über das Netzwerk, vorzubeugen. Allerdings gibt es bei der Datenverarbeitung mit mobilen Endgeräten (Smartphones, Tablets, etc.) in vielen Unternehmen oftmals noch deutlichen Handlungsbedarf. Dies betrifft insbesondere Reisen im Ausland, da man mit seinen mobilen Endgeräten über Netze Dritter (WLAN Hotspots &amp; Mobilfunknetze) seine Daten sendet bzw. empfängt und man bei diesen Netzen keinerlei Aussage über das Sicherheitsniveau der Anbieter treffen kann. Zudem betreiben mittlerweile viele Staaten ein Monitoring ihrer nationalen Netze, wobei die Möglichkeiten, Rechtsgrundlagen und Bedrohungsperzeptionen von Staat zu Staat unterschiedlich und in der Regel auch nicht transparent sind. Ohne die Nutzung verschlüsselter Datenverbindungen haben es sowohl kriminelle als auch staatliche Akteure recht leicht Datenverbindungen auszulesen und Daten abzugreifen. Des Weiteren bieten mobile Endgeräte eine Vielzahl an Angriffsvektoren wie z.B. Verteilung von Malware durch manipulierte Apps, verschiedene Varianten von Phishing, Drive-by-Downloads und Phishing-SMS. Angreifer haben dabei i.d.R. ein recht einfaches Spiel, da der Einsatz von Antivirus und IT-Sicherheitssoftware auf mobilen Endgeräten noch nicht bei allen Nutzern als Standard etabliert ist. Schafft der Angreifer es mit maliziösen Apps Zugriff auf das mobile Endgerät zu erlangen, kann die Malware dann Schwachstellen bzw. Sicherheitslücken im Betriebssystem ausnutzen, um vollständigen Zugriff auf das Gerät zu erlangen. Von da aus ist dann das Ziel, Vollzugriff auf das Gerät zu erlangen um zu ermöglichen, jede Anwendung auf dem Gerät zu kompromittieren. Darunter fallen auch Apps, in denen verschlüsselte Daten gespeichert sind, wie zum Beispiel Unternehmens-Container. Ebenso ist das Mitlesen von verschlüsselten Verbindungen ein Ziel. Die Zugriffsmöglichkeit auf mobile Endgeräte durch fremde Personen ist ebenfalls zu berücksichtigen. Bereits wenige Minuten können ausreichen, um ein Gerät mit Spyware zu infizieren oder Daten zu kopieren.</t>
  </si>
  <si>
    <t>Microsoft hat beim Patchday diesen Monat 48 Sicherheitspatches für verschiedene Office-Versionen, Internet Explorer, Edge, Share Point, SQL Server und verschiedenen Windows-Versionen veröffentlicht. [1] Im Allgemeinen können Angreifer beim Ausnutzen der Sicherheitslücken Speicherfehler provozieren und anschließend Schadcode ausführen. Ein Großteil der als kritisch eingestuften Sicherheitslücken sind dabei in der Scripting Engine von Microsofts Webbrowsern gepatcht worden. Nutzen Angreifer diese Sicherheitslücken aus können Angreifer Übergriffe über manipulierte Webseiten einleiten. Dabei reicht der Besuch der Webseite aus, um ein System zu kompromittieren. Eine weitere Sicherheitslücke wurde in der Hypervisor Hyper-V Software geschlossen. Dabei könnten Angreifer aufgrund einer nicht ausreichenden Überprüfung von Eingaben aus einem Gast-System ausbrechen und Schadcode im Host-System ausführen</t>
  </si>
  <si>
    <t>Adobe hat beim Patchday diesen Monat 68 Sicherheitspatches für verschiedene Adobe-Programme veröffentlicht. [1] Dabei wurden zwei Lücken im Flash Player und 67 Schwachstellen in Adobe Reader geschlossen. Setzen Angreifer an den kritischen Schwachstellen an können beim Ausnutzen der Sicherheitslücken Speicherfehler provoziert und anschließend Schadcode ausgeführt werden.</t>
  </si>
  <si>
    <t>SAP stellt mehrere Patches für verschiedene Produkte zum Download bereit und schließt damit insgesamt 16 Sicherheitslücken, wobei keine davon als kritisch eingestuft wurde. [1] Drei der 16 geschlossenen Sicherheitslücken weisen jedoch den Bedrohungsgrad hoch auf, zur Ausführung von Schadcode kann es - der Sicherheitswarnung von SAP zufolge - allerdings nicht kommen. Zu den betroffenen SAP-Produkten gehören SAP NetWeaver AS Java Web Container, welche eine Directory Traversal Schwachstelle beinhaltet (mittels Eingabe von URLs können auf Dateien und Verzeichnisse zugegriffen werden, die dafür eigentlich nicht vorgesehen waren), Visual Composer 04s iviews, die eine Code Injection Schwachstelle beinhaltet sowie SAP Business Objects mit einer Cross-Site-Scripting (XSS) Schwachstelle. Würden Angreifer die Lücken ausnutzen, könnten diese in der Lage sein unter anderem unbefugt auf Daten zuzugreifen, Informationen auszulesen, höhere Rechte zu erlangen oder Geräte via DoS-Attacke lahmzulegen. Auch das „SAP CRM WebClient User Interface“ hat ein Sicherheitspatch erhalten um eine SQL Injection Schwachstelle zu schließen. Über diese könnten Angreifer auf Kundendaten aus der Ferne zugreifen. Allerdings hat SAP diese Schwachstelle als „mittel“ eingestuft.</t>
  </si>
  <si>
    <t>Cisco stellt mehrere Patches für verschiedene Produkte zum Download bereit und schließt damit insgesamt 11 Sicherheitslücken, wobei von den Lücken ein mittleres bis hohes Risiko ausgeht. [1] Bei den betroffenen Produkten mit dem Bedrohungsgrad „mittel“ handelt es sich um Ciscos Adaptive Security Appliance, Identity Services Engine und dem Prime Collaboration Provisioning Tool. Ein Ausnutzen der Schwachstellen hätte eine Manipulation, Übernahme oder ein Denial of Service für die Systeme zu folge. Eine Sicherheitslücke mit dem Bedrohungsgrad „hoch“ findet sich in der Identity Services Engine wieder. Die Schwachstelle befindet sich im Authentifizierungsmodul. Setzt ein Angreifer dort an, soll er sich aus der Ferne ohne Log-in-Daten Rechte als Super-Admin-verschaffen können.</t>
  </si>
  <si>
    <t>Da altbekannte Regeln für die Erstellung von Passwörtern meist nicht die gewünschte erhöhte Sicherheit bewirken, sondern oft das Gegenteil, hat das National Institute of Standard and Technology (NIST) in den USA darauf reagiert und neue Regeln für Passwörter finalisiert. [1] Die bisherigen Regeln sahen so aus, dass Passwörter Groß- und Kleinbuchstaben, Sonderzeichen und Zahlen beinhalten sollten und eine Mindestlänge haben sollten. Des Weiteren sollten diese regelmäßig geändert werden. Aufgrund der milliardenfachen Passwortlecks der letzten Jahre konnten Forscher ermitteln welche Passwörter von Nutzern in der Realität gewählt werden und wie diese von Passwortrichtlinien beeinflusst werden. Daraus ergab sich, dass viele eingesetzte Passwörter trivial zu erraten sind und die aus den Passwörtern resultierenden Hashes sich leicht knacken lassen. Das National Institute of Standard and Technology (NIST) hat aufgrund dieser Erkenntnisse die eigene NIST-Richtlinie zum Erstellen von Passwörtern angepasst. Die NIST-Richtlinie enthält jetzt unter anderem folgende Empfehlungen:  Die Passwortlänge sollte zwischen 7 und 65 Zeichen liegen  Passwörter dürfen Leerzeichen enthalten  Passwörter sollen mit Listen, die bekannte, geleakte und häufig verwendete Passwörter enthalten, abgeglichen werden und wenn ein gewähltes Passwort in einer Liste enthalten ist soll dieses abgelehnt werden  Eine regelmäßige Änderung von Passwörtern soll nicht gefordert werden  Die Benutzung bestimmter Zeichen soll nicht gefordert werden</t>
  </si>
  <si>
    <t>IT-Sicherheitsspezialisten der Firma Lookout haben eine neue MalwareFamilie für Android entdeckt, deren Code in mehr als 1000 Apps enthalten ist, darunter auch Apps, die im Google Play Store erhältlich waren. [1] Apps mit der Spionage Malware „Sonic Spy“ waren zwar größtenteils über alternative App-Stores verteilt worden, allerdings haben es trotzdem ein paar Apps in den Google Play Store geschafft. Dabei handelt es sich um die Messenger „Soniac“, der über 1000-mal installiert wurde, „hulk messenger“ und „troy chat“. Alle Apps werben damit, dass sie kostenlos und sicher sind. Nach dem Herunterladen der App und erstmaligem Starten löscht die App zunächst ihr Start-Icon um sich vor dem Smartphone-Nutzer zu verstecken, kontaktiert dann einen Command-and-Control-Server und lädt dann die Spyware nach (die Datei heißt su.apk). Die Spyware kann dann heimlich Fotos aufnehmen, Gespräche per Smartphone-Mikrofon mitschneiden, Telefonate führen, SMS versenden und Daten wie Anruflisten, Kontakte oder WLAN-Zugangsdaten an die Angreifer schicken.</t>
  </si>
  <si>
    <t>Das Bundeskriminalamt (BKA) hat sein jährliches Cybercrime-Lagebild veröffentlicht.[1] Die Inhalte des Berichts stammen sowohl von eigenen als auch externen Quellen (Forschungen/Studien, Privatwirtschaft, BSI). Das Lagebild zeigt die im beobachteten Zeitraum am kritisches registrierte Bedrohungen und belegt diese, sofern vorhanden mit Fallstudien. Wesentliches Fazit des Berichts ist eine wie in den letzten Jahren auch gestiegene Bedrohungslage, bedingt durch eine weiter voranschreitende Professionalisierung der Angreifer und dem Trend, CybercrimeDienstleistungen im "Digitalen Schwarzmarkt" lukrativ vertreiben zu können.</t>
  </si>
  <si>
    <t>Das BSI hat einen Bericht zur IT-Sicherheitslage von Mai 2017 veröffentlicht. In dem Bericht werden die Angriffswellen durch WannaCry und NotPetya resümiert und ein grober Einblick in die Aktivitäten von APTs gegeben. Demnach gibt es besonders in Gegenden mit politischen Konflikten ein vermehrtes Auftreten von APT-Aktivitäten. Des Weiteren beschreibt das BSI den Angriff auf den Single-Sign-Provider OneLogin sowie einen versuchten Angriff auf ein NAS-System.</t>
  </si>
  <si>
    <t>Nach WannaCry im Mai folgte im Juni mit NotPetya der zweite weltweite große Cyber-Angriff des Jahres. Einige Wochen nach der Angriffswelle sind in einer aktuellen Cyber-Sicherheitswarnung die wesentlichen Erkenntnisse zusammengetragen worden.[1] Insbesondere entstandene Schäden konnten in den vergangenen Wochen präziser ermittelt werden. Die bekannten Schäden waren dabei sehr unterschiedlich. Neben geringfügigen Störungen, die durch das Einspielen von Datensicherungen schnell behoben werden konnten, war der Angriff für einige Unternehmen existenzbedrohend. Die Firma Maersk erlitt beispielsweise einen Schaden von ca. 300 Mio USD. Zwei Monate nach dem Angriff sind die Geschäftsprozesse in einigen Unternehmen immer noch nicht vollständig angelaufen. Darüber hinaus gibt das Dokument einige Fragen an IT-Sicherheitsverantwortliche, die eine Hilfestellung bei der Prävention und Ausbreitung mit einer Schadsoftware wie NotPetya geben können.</t>
  </si>
  <si>
    <t>Am 21. August 2017 hat Google Android 8.0 (Oreon) veröffentlicht.[1] Typischerweise bringen Major-Updates auch einige neue Sicherheitsfeatures mit, die zu einer Erhöhung der Sicherheit führen sollen. Unter anderem unterstützt Android 8.0 nicht mehr das als veraltetet geltende SSLv3-Protokoll. Auch beim TLS-Handshake werden Downgrades auf schwächere Algorithmen nun unterbunden, sodass bei Fehlern Verbindungsabbrüche auftreten anstatt eine unsichere Verbindung zu etablieren. Eine grundlegende Neuheit bietet Android 8.0 beim Umgang mit der Installation von Apps aus unbekannten Quellen. Die Möglichkeit konnte bisher in den Einstellungen systemweit getroffen werden und wird nun auf App-Basis reguliert. Somit muss einer App die Berechtigung erteilt werden, wenn sie weitere Software installieren soll.</t>
  </si>
  <si>
    <t>Am 01. September 2017 fand der von der Allianz für Cybersicherheit veranstaltete 17. Cyber-Sicherheits-Tag „Cyber-Sicherheit in der mobilen Kommunikation“ in Darmstadt statt. Dozenten konnten in ihrem Vortrag Themen aus dem Bereich der mobilen Kommunikation nahebringen. Nachfolgend werden einige Vortragstitel sowie stichwortartig eine kurze Zusammenfassung aufgeführt.  Strategien zur Absicherung von Produktionssystemen gegen Mobilfunkangriffe (Schwachstellen von Funkprotokollen, BeispielAngriff auf eine Anlage im Ruhr-Gebiet über Mobilfunk, Telekom Liechtenstein erster Anbieter für IDS im Funkbereich)  Mobile Security Awareness: Überzeugen Sie Ihre Mitarbeiter mobile Endgeräte sicher zu nutzen (Wissenschaftlicher und psychologischer Ansatz, das Bewusstsein von Mitarbeitern zu erhöhen)  Mobile Forensik – Welche Spuren hinterlassen wir? Wie gläsern sind wir? – Welche Risiken bestehen für Unternehmen? (Beispiele, welche Daten auf mobilen Endgeräten anfallen)  Risiko- und Schwachstellenanalyse von Mobile Apps (Analyse von Apps)  Sicheres Whatsapp für Unternehmen (Anforderungen an Messaging-Dienste, Kommunikationsmedium E-Mail nimmt wegen asynchroner Eigenschaft an Beliebtheit ab, Mitarbeiter wünschen sich Dienste wie Whatsapp oder Skype im Unternehmen).</t>
  </si>
  <si>
    <t>Ropemaker ist ein Angriff auf E-Mails und zeichnet sich dadurch aus, dass der Inhalt einer E-Mail nachträglich geändert werden kann, selbst wenn sich die E-Mail bereits im Postfach des Empfängers befindet und ein Angreifer keinen Zugriff auf das Postfach des Empfängers hat. [1] Technisch gesehen funktioniert der Angriff über entfernte CSS-Dateien (Cascading Style Sheets). Dabei kann der Inhalt einer E-Mail nicht nur einmalig geändert werden, sondern beliebig oft. Ein Angriffsszenario ist beispielsweise die Substitution einer „guten“ URL, nachdem sie die Sicherheitschecks des Mail-Gateways bestanden hat, durch eine URL mit schädlichen Inhalten. Der Angriff funktioniert nicht flächendeckend mit allen E-Mail Clients, betroffen sind aber nach aktuellen Erkenntnissen die weit verbreiteten Clients Microsoft Outlook und der Apple Mail Client. Weder Microsoft noch Apple kategorisieren das Verhalten als Schwachstelle, folglich wird es keine Updates geben. Auch MITRE wird keinen CVE-Eintrag generieren.</t>
  </si>
  <si>
    <t>Mitglieder des CCC haben eine technische Analyse der Software „PC-Wahl“ durchgeführt und diese Ergebnisse in einem Bericht zusammengetragen.[1] Die Analyse ergab zum Teil kritische Schwachstellen, welche eine Manipulation von Wahlergebnissen mit vergleichsweise geringem Aufwand ermöglichen. Triviale FTP-Zugangsdaten wie gast:test, test01:test01 oder test02:test02 stellen für Angreifer keine Hürden dar. Die Implementierung eigener, schwacher Verschlüsselungsalgorithmen und die mangelnde Absicherung von VPN-Zugängen lassen weitere Angriffsszenarien zu. Das CCC fordert unter anderem den Einsatz von quelloffener und auditierbarer Software im Zusammenhang mit Wahlen.</t>
  </si>
  <si>
    <t>Die IT-Sicherheitsfirma Armis hat mehrere Schwachstellen bei der Verarbeitung von Bluetooth-Daten identifiziert, die unter Windows, Linux und Android vorhanden sind. [1] Die Schwachstellen ermöglichen die Ausführung von Schadcode, wenn sich ein Angreifer im näheren Umkreis (ca. 10 Meter) eines verwundbaren Geräts befindet. Für die Ausführung von Schadcode ist keine Interaktion des Benutzers erforderlich.</t>
  </si>
  <si>
    <t>Am 14. September 2017 fand der von der Allianz für Cybersicherheit veranstaltete 18. Cyber-Sicherheits-Tag mit dem Thema „Sicherheit in SAPSystemen“ in Kamen statt. Dozenten konnten in ihrem Vortrag Themen aus dem Bereich SAP-Sicherheit nahebringen. Nachfolgend werden einige Vortragstitel sowie stichwortartig eine kurze Zusammenfassung aufgeführt.  Keynote – SAP Business Security (Bedrohungslage von SAPUmgebungen)  IoT: Industrial Hacking (Kompromittierung von Systemen in kritischen Infrastrukturen mit ABAP-Code)  Trusted ERP (technische und organisatorische Prüfung und Zertifizierung von SAP-Umgebungen)  SAP Penetrationstest – kommen Sie Hackern zuvor (Penetrationstests von SAP-Umgebungen)  Echtzeiterkennung von Cyberbedrohungen (Vorstellung eines Produkts von SAP zur Echtzeitanalyse von großen Datenmengen)</t>
  </si>
  <si>
    <t>Ein ISO27001 Lead-Auditor der TÜV TRUST IT GmbH, der Unternehmen in den letzten Jahren sowohl beim Aufbau als auch bei der Zertifizierung von ISMS unterstützt hat, gab einen tieferen Einblick in die praktischen Tätigkeiten beim Aufbau eines ISMS. Dabei wurden zwei wesentliche Aspekte behandelt: Pro &amp; Contra eines ISMS-Aufbaus + Strukturierte Herangehensweise bzw. Umgang mit dem Thema Informationssicherheit. + Prozessorientiert – verstärkt den Dialog mit den Fachabteilungen und ggf. einen ext. IT-Dienstleister. + Ein etabliertes ISMS dient als anerkannter Nachweis im Bereich der Informationssicherheit – relevant für Prüfer, Stakeholder etc. - IT-Sicherheit funktioniert i. d. R. auch ohne ein ISMS. - Ein ISMS beutet nicht zwangsläufig ein hohes IT-Sicherheitsniveau, da Risiken akzeptiert werden können. - Bindet Ressourcen. ISMS-Aufbau: Was gelingt gut? Was gelingt weniger? + Leitlinie für Informationssicherheit ist einfach und schnell zu erstellen – auch die Freigabe des Managements erfolgt i. d. R. unkompliziert. + Projektmittel werden bereitgestellt. + Hohe Motivation im Projekt-(Kern-)Team. + Technische Konzepte werden schnell und einfach erstellt. - Fehlende Unterstützung durch weitere Managementfunktionen (Fachbereiche, ggf. IT). - Die Operationalisierung des IS-Risikomanagements oftmals sehr schwierig. - Einbeziehung von externen Dienstleistern oftmals schwierig.</t>
  </si>
  <si>
    <t>Das BSI hat einen Bericht zur IT-Sicherheitslage von Juni 2017 veröffentlicht.[1] In dem Bericht nimmt das BSI Stellungnahme zu den Bedrohungen durch Ransomware und DDoS-Angriffen. Wenngleich nach wie vor Angriffe dieser beiden Sparten aktiv sind („Jaff“ als aktuelles Ransomware-Derivat) sowie einzelne, von der Kapazität her bei um die 200 Gigabit pro Sekunde starke DDoS-Angriffe, sieht das BSI einen grundsätzlichen starken Rückgang dieser Bedrohungen. Weiterhin wird das Hacker-Kollektiv „Meridian“, welches seit Mitte Juni deutsche Unternehmen mit DDoS-Angriffen erpresst, im Detail beschrieben.</t>
  </si>
  <si>
    <t>Das Bundesamt für Verfassungsschutz (BfV) hat den Bericht „13. Sonderausgabe Cybersicherheit“ veröffentlicht. Der Bericht fokussiert sich auf Aktivitäten von drei ausländischen APTs (APT10 und die Operation „Cloud Hopper“, Gruppierungen aus dem Iran und LAZARUS-Gruppe aus Nordkorea). Die genannten Gruppierungen sollen auch Ziele in Deutschland im Fokus ihrer Cyber-Kampagnen haben, wenngleich Deutschland nach den Erkenntnissen kein primäres Ziel darstellt. APT10 hat sich auf die Infiltration von IT-Dienstleistern spezialisiert, die dann als Sprungbett in Unternehmensnetzwerke dienen. Die LAZARUS-Gruppe hat im Frühjahr 2017 erfolgreich 60 Geldautomaten eines südkoreanischen Herstellers infiziert und konnte ca. 2.500 Kreditkartendaten stehlen. Zu den beschriebenen Angriffsmethoden zählen Spear-Phishing E-Mails mit einem manipulierten Anhang oder einer manipulierten URL, auch ein Watering-Hole Angriff auf den Deutschen Bundestag soll in 2017 stattgefunden haben.</t>
  </si>
  <si>
    <t>Im Oktober 2016 wurde eine lokale Privilege-Escalation Schwachstelle im Linux-Kernel bekannt, die den Namen „DirtyCOW“ (von „Copy-On-Write“) erhielt (CVE-2016-5195; CVSSv3: 7.8; CVSSv2: 7.2). Die Schwachstelle war in nahezu jedem System vorhanden, welches auf Linux basiert, folglich auch unter Android. TrendMicro hat nun erstmals eine Schadsoftware für Android detektiert, die unter dem Namen „ZNIU“ bekannt ist und die Schwachstelle ausnutzen kann. ZNIU sei laut den Sicherheitsforschern in über 1.200 Apps enthalten. Nach der Installation einer App wird das Gerät gerootet und eine persistente Backdoor installiert. Eine Verbindung zu einem Command-andControl-Server ermöglicht Updates der Schadsoftware und die Übertragung von Gerätedaten. Erfolgreiche Infektionen seien unter anderem in China, Indien, USA, Japan, Kanada und Deutschland detektiert worden.</t>
  </si>
  <si>
    <t>Werbenetzwerke sind für viele Webseiten, insbesondere Medien-Webseiten, eine unverzichtbare Einnahmequelle. Jedoch können sie eine Bedrohung für Unternehmen darstellen, da Angreifer in der Vergangenheit öfter unzureichend abgesicherte Werbenetzwerke dazu benutzt haben, Schadsoftware auf Rechner zu schleusen („Malvertising“). Unter anderem aus diesem Grund werden Werbenetzwerke in einigen Unternehmen geblockt, beispielsweise per Adblocker-Extension oder im Proxy/Webfilter. Immer mehr Seiten verweigern aber die Darstellung der Webseiten-Inhalte, wenn die Anzeige der Werbung blockiert wird.</t>
  </si>
  <si>
    <t>Fremde und unbekannte Hardware kann ein hohes Sicherheitsrisiko für Unternehmen darstellen, wenn sie mit einem Rechner verbunden wird. Zur Überprüfung des Sicherheitsbewusstseins von Mitarbeitern hat die TÜV TRUST IT eine Awareness-Bestandsaufnahme in einem Unternehmen durchgeführt. Dabei wurden zehn speziell präparierte USB-Sticks an drei Standorten verteilt. Auf den USB-Sticks befand sich eine manipulierte Datei, bei deren Ausführung ein Proof-of-Concept Request an einen Server der TÜV TRUST IT gesendet wurde. Um das Misstrauen der Mitarbeiter zu senken, wurden die USB-Sticks mit dem Firmenlogo bedruckt und weitere, „unbedenkliche“ Dateien auf den USB-Sticks platziert, sodass sich folgende Dateistruktur ergibt. Klickt der Benutzer auf die Datei „Gehaltsliste Mitarbeiter …“, bei der es sich ersten Erkenntnissen nach um eine PDF-Datei und nicht um eine ausführbare Datei handelt, wird eine kurze Bestätigung, dass der USB-Stick mit einem System verbunden und die Datei ausgeführt wurde, versendet. Von den zehn USB-Sticks wurden zwei benutzt und die präparierte Datei ausgeführt. Kurz nach der Verteilung wurden die Mitarbeiter von der internen IT-Abteilung vor dem „Angriff“ gewarnt.</t>
  </si>
  <si>
    <t>In ihrem Whitepaper zur E-Mail Sicherheit beschreibt Symantec die Entwicklung von Bedrohungen über das Kommunikationsmedium E-Mail. Im Fokus der Bedrohungsanalyse stehen die Übertragung von Schadsoftware, „BEC Scams (Business Email Compromise) und Spam. Bei der Auslieferung von Schadsoftware werden zwei Varianten benutzt. Entweder wird die Schadsoftware direkt als Anhang versendet oder sie muss durch Öffnen einer URL vom Benutzer heruntergeladen werden. Als Anhang versenden die Angreifer vermehrt kleine Downloader, die den eigentlichen Payload erst nachträglich herunterladen. Während diese Art der Verbreitung automatisiert von Botnetzen abgearbeitet wird, sind die Angreifer in fortgeschrittenen E-Mail Kampagnen meist selbst tätig und führen aktive Dialoge mit E-Mail Empfängern, um beispielsweise an interne Informationen zu gelangen oder den Empfänger zur Tätigung einer Zahlung zu motivieren (u. a. CEO-Fraud). Zuletzt stellt ein Großteil der E-Mails klassischer Spam dar, in dem beispielsweise Werbung verteilt wird oder Geldwäsche betrieben werden soll.</t>
  </si>
  <si>
    <t>Dnsmasq ist eine relativ schlanke Software, die unter anderem folgende Funktionen im DNS unterstützt:  DNS Forwarder  DHCP-Server  DNS-Caching Sicherheitsforscher von Google haben sieben Schwachstellen identifiziert, die eine Remote Code Execution-, einen DoS-Angriff oder ein Information Disclosure ermöglichen. Für jede Schwachstelle hat Google ein Proof-ofConcept veröffentlicht. Die Schwachstellen sind ab Werk in vielen Systemen vorhanden, da Dnsmasq fester Bestandteil von Linux-Systemen (und folglich auch von mobilen Endgeräten und IoT-Geräten) ist</t>
  </si>
  <si>
    <t>Sicherheitsforscher haben in einem Angriff demonstriert, wie über eine SMBFreigabe eine schädliche Datei ausgeführt werden kann, ohne dass der Windows Defender diese Datei vorher überprüft. Das Angriffsszenario läuft chronologisch wie folgt ab: 1. Benutzer muss eine manipulierte Datei vom SMB-Server anfragen (z. B. via Link). 2. Windows Defender fragt nach einer Kopie der Datei, um diese zu scannen. 3. Der SMB-Server sendet eine zweite, nicht-manipulierte Datei (spezielle Server-Konfiguration notwendig) 4. Windows Defender scannt die nicht-manipulierte Datei und genehmigt aber die Ausführung der manipulierten Date.</t>
  </si>
  <si>
    <t>Basierend auf erhobenen Daten des Kaspersky Security Networks (KSN) hat Kaspersky Statistiken veröffentlicht, die die Bedrohungslage von Systemen in industriellen Umgebungen des 1. Halbjahres von 2017 wiederspiegelt. Nach Erkenntnissen von Kaspersky haben größere, in diesem Jahr stattgefundene Ereignisse wie die Angriffswellen WannaCry und NotPetya oder diverse Veröffentlichungen von Schadsoftware (Wikileaks, ShadowBroker) ebenso direkte Auswirkungen auf die Sicherheit von industrieller IT wie zur klassischen Office-IT.</t>
  </si>
  <si>
    <t>Während eines Penetrationstests der TÜV TRUST IT konnten mehrere Schwachstellen einer USV (Unterbrechungsfreie Stromversorgung) des Herstellers Multimatic identifiziert werden. Konkret betroffen sind folgende Modelle:  Multimatic ML-1500RT  Mulitmatic MD-X 10 Eine Schwachstelle ermöglicht einem nicht authentifizierten Angreifer, die USV neu zu starten oder herunterzufahren. Das Ereignis kann mit einem einfachen GET-Befehl ausgelöst werden. GET /upsmon/upscmd.cgi?id=1998&amp;param=1 In den Einstellungen der USV kann zwar der Link, mit dem über eine graphische Oberfläche die Schaltflächen zum Neustart und Herunterfahren erreicht werden können, ausgeblendet werden die URL ist aber weithin im nicht angemeldeten Kontext erreichbar. Mangelnde Log-Nachrichten tragen dazu bei, in einem Angriffsfall keine Rückschlüsse auf den Ursprung der Anfragen ziehen zu können. Aufgrund einer fehlenden redundanten Stromversorgung führte das Verhalten der USV zu einem kurzen Netzwerkausfall des gesamten Gebäudes, da die an die USV gekoppelten Switche nicht mehr mit Strom versorgt würden. Ein aktives Monitoring half dabei, die Ursache zügig zu identifizieren.</t>
  </si>
  <si>
    <t>Zwei Sicherheitsforscher haben einen Angriff auf das WPA2-Protokoll demonstriert, durch den verschlüsselte Datenverbindungen in einem gesicherten WPA2-Wifi-Netzwerk aufgebrochen und in bestimmten Fällen manipuliert werden können. Der Angriff nutzt einen Design-Fehler im WPA2- Handshake und basiert auf einer Replay-Attacke im vierstufigen Handshake bei der Aushandlung von kryptographischem Schlüsselmaterial zwischen einem Client und einem Wifi-Access Point. Dabei kann die dritte Nachricht, in der der Access Point einen Sitzungsschlüssel an den Client übertragt, wiederholt eingespielt werden („Key Reinstallation Attack“ [„KRACK“]). Linux- und Android-Systeme sind besonders betroffen, da sie im Falle eines Angriffs eine „NULL-Encryption“ durchführen, bei der es sich praktisch um keine Verschlüsselung handelt. Für einen erfolgreichen Angriff muss sich der Angreifer in der Reichweite eines Clients und Access Points befinden. Auf bekannte Transportverschlüsselungen wie IPSec und SSL/TLS hat der Angriff keine Auswirkungen, das heißt beispielsweise eine mit HTTPS gesicherte Übertragung bleibt weiterhin geschützt.</t>
  </si>
  <si>
    <t>Phishing- und mit Schadsoftware präparierte E-Mails stellen eine kontinuierliche Bedrohung für Unternehmen dar. Zur Überprüfung des Sicherheitsbewusstseins von Mitarbeitern hat die TÜV TRUST IT eine Awareness-Bestandsaufnahme in einem Unternehmen durchgeführt. Dabei wurden Spear-Phishing-Mails an mehrere Mitarbeiter des Unternehmens versendet. Inhaltlich wurde der Start eines neuen Internetauftritts angekündigt, zu dem die Mitarbeiter nach Öffnen eines Links und Eingabe ihrer Zugangsdaten Feedback geben sollten. Die E-Mail wurde zeitgleich an 195 Mitarbeiter versendet. Innerhalb der ersten Stunde wurden 43 Login-Versuche registriert, von denen 18 eindeutigen Personen zuzuordnen waren (ca. 9%). Nach kurzer Zeit wurde eine interne Warnung durch die IT-Abteilung versendet, sodass langfristig keine weiteren Eingabeversuche registriert wurden.</t>
  </si>
  <si>
    <t>CPU-Angriffe „Meltdown“ &amp; „Spectre“</t>
  </si>
  <si>
    <t>Sicherheitsforscher von Google haben bereits Mitte 2017 zwei kritische Schwachstellen in den Prozessor-Gruppen von Intel, AMD und ARM entdeckt, die das Auslesen von Informationen aus dem Hauptspeicher ermöglichen. Der "Spectre"-Angriff nutzt die zwei Schwachstellen CVE-2017- 5753 und CVE-2017-5715 raus, "Meltdown" konzentriert sich auf CVE-2017- 5754. Bei dem „Spectre“-Angriff, der zwar von beiden aufwendiger zu realisieren, dafür umso kritischer ist“, handelt es sich um einen Seitenkanal Angriff auf den "Spekulative Execution"-Vorgang, ein von modernen CPUs genutzter Mechanismus, um Performance-Steigerungen zu erreichen, in dem die nächsten ausführbaren Aktionen erraten werden. Als Konsequenz des Angriffs können Speicherbereiche ausgelesen werden, die ursprünglich geschützt sein sollten. In diesen Bereichen können sich allerlei Informationen befinden, darunter auch sensible Informationen wie Passwörter oder kryptographische Schlüssel.</t>
  </si>
  <si>
    <t>Schwachstellen-Scan von Bibliotheken mit OWASP Dependency Check</t>
  </si>
  <si>
    <t>Software ist über die letzten Jahrzehnte zunehmend komplexer geworden. Eine Abweichung von diesem Trend ist nicht zu erwarten. In der SoftwareEntwicklung ist es Standard, nicht jede gewünschte Funktionalität von Grund auf neu zu entwickeln, sondern auf verfügbare Bibliotheken zurückzugreifen. Eine Herausforderung besteht oft darin, diese Bibliotheken auf einem aktuellen Stand zu halten und mögliche Schwachstellen zu beseitigen. Der OWASP Dependency Check kann Bibliotheken auf Schwachstellen prüfen. Das Programm führt einen Abgleich mit existierenden CVE-IDs durch und erstellt einen Bericht.</t>
  </si>
  <si>
    <t>TeleTrusT „Handreichung zum „Stand der Technik“</t>
  </si>
  <si>
    <t>Bereits im vergangenen Jahr wurde das Dokument der TeleTrusT „Handreichung zum Stand der Technik“ veröffentlicht. Die Motivation in dem Dokument besteht insbesondere in der Formulierung von praxisorientierten Maßnahmen, die dem „Stand der Technik“ entsprechen. Das Dokument ist in zwei Hauptkapitel gegliedert: Systeme und Komponenten: • Sichere Vernetzung • Sicherer Internetzugang • Digital Enterprise Security • Client- und Serversicherheit • Mobile Sicherheit Prozesse • Standards &amp; Normen • Diverse Prozesse (u.a. Sicherheitsorganisation, Informationssicherheit-Leitlinie, Management von Anforderungen, Risiken, Ressourcen)</t>
  </si>
  <si>
    <t>Android-Trojaner „Skygofree“</t>
  </si>
  <si>
    <t>Die Kaspersky Labs haben Details über einen Android-Trojaner mit dem Namen „Skygofree“ veröffentlicht, der über zahlreiche SpionageFunktionalitäten verfügt und nach Vermutungen von Kaspersky in zielgerichteten Überwachungskampagnen zum Einsatz kommt. Skygofree soll seit 2014 existieren und sich seitdem kontinuierlich weiterentwickelt haben. Kernfunktionen des Trojaners sind unter anderem die verdeckte Audio-Aufzeichnung, die nur an bestimmten Standorten aktiv wird, sowie der Abgriff von Nachrichtverläufen aus Messanger-Apps wie beispielsweise Whatsapp. Die Infektion der Geräte geschieht über manipulierte Webseiten</t>
  </si>
  <si>
    <t>Verteilung der Zyklon-Schadsoftware</t>
  </si>
  <si>
    <t>Bedrohungslage für Unternehmen durch Kryptowährungen</t>
  </si>
  <si>
    <t>Seit dem letzten Jahr ist ein regelrechter Hype um das Thema Kryptowährungen ausgebrochen. Unternehmen sind bisher kaum in den Kontakt mit Kryptowährungen gekommen. Ausnahmen sind beispielsweise, die Zahlung eines Lösegeldes nach einer Infektion durch Ransomware. Da das sogenannte „Mining“, bei dem Hardware-Ressourcen wie die CPUoder GPU-Leistung intensiv genutzt werden, für Privatanwender kaum noch attraktiv ist, kann es für einen Angreifer attraktiv sein, die deutlich stärkeren Leistungskapazitäten von Unternehmen zu nutzen.</t>
  </si>
  <si>
    <t>Eigenschaften der Ransomware „Rapid“</t>
  </si>
  <si>
    <t>Aktuell ist eine neue Ransomware mit den Namen „Rapid” im Umlauf. Rapid verschlüsselt Dateien und kennzeichnet diese mit der Datei-Endung “.rapid”. Im Gegensatz zu der Mehrheit anderer Ransomware verschlüsselt die Schadsoftware Dateien nicht nur einmalig, sondern sie ist in der Lage neu erstellte Dateien zu erkennen und diese ebenfalls zu verschlüsseln. Dazu trägt sie sich selbst in den Autostart des Betriebssystems ein. Nach der Verschlüsselung erfolgt keine direkte Aufforderung zur Entrichtung eines Lösegelds, sondern Betroffene sollten Kontakt mit einer E-Mail-Adresse aufnehmen. Der Infektionsweg ist zurzeit nicht bekannt.</t>
  </si>
  <si>
    <t>Host-Enumeration und DNS-Brute-Force</t>
  </si>
  <si>
    <t>Je größer das Unternehmen, desto höher ist die Wahrscheinlichkeit, dass Systeme heranwachsen, die sich dem allgemeinen Monitoring entziehen („Schatten-IT”). Angreifer, die gezielt ein Unternehmen angreifen, führen in der Regel eine ausführliche Recherche über potenzielle Zielsysteme durch. Ein essenzieller Schritt in dieser Phase ist die “Host-Enumeration” (die Identifizierung von Systemen, die dem Unternehmen zuzuordnen sind). Dabei kann auf zwei beliebte Mechanismen zurückgegriffen werden. 1) Durchsuchen von Datenbanken (z.B. Shodan, Google Transparency Report) 2) DNS-Brute-Force Das Ergebnis ist eine Liste von Hostnamen, die nun einer weiteren Analyse unterzogen werden können.</t>
  </si>
  <si>
    <t>Schwachstelle im „webpvn“-Modul in Cisco ASAs</t>
  </si>
  <si>
    <t>In vielen Modellen von Ciscos Adapative Security Appliances (ASA) befindet sich eine Schwachstelle, die von Cisco selbst als kritisch und mit einer CVSS-Wertung von 10.0 bewertet wurde. Ein Angreifer kann durch den Versand einer manipulierten XML-Datei einen Absturz der ASA bewirken und unter Umständen eigenen Schadcode ausführen. Die ASA ist nur dann verwundbar, wenn die webvpnFunktionalität aktiviert ist. Cisco hat einen Beitrag veröffentlicht, der das genaue Vorgehen beschreibt, wie man erkennt, ob die eigene Appliance verwundbar ist.</t>
  </si>
  <si>
    <t>Aktivitäten des Krypto-Miner Botnetz „Smominru“</t>
  </si>
  <si>
    <t>Seit Mitte letzten Jahres verteilt sich der „Smominru”-Miner gezielt über die Eternal-Blue Schwachstelle (CVE-2017-0144) und infiziert Windows-Server zum “Schürfen” der Krypto-Währung Monero.</t>
  </si>
  <si>
    <t>Ergebnisse der Cyber-Sicherheits-Umfrage 2017</t>
  </si>
  <si>
    <t>Zwischen dem 04.10.2017 und 30.11.2017 konnten Mitglieder der Allianz für Cyber-Sicherheit an der jährlichen Cyber-Sicherheitsumfrage teilnehmen. Die Ergebnisse dazu wurden nun veröffentlicht. 879 Teilnehmer haben an der aktuellen Umfrage teilgenommen und Fragen zu Ihrem Unternehmen beantwortet. Unter anderem wurden Themen wie die Cyber-Bedrohungslage, Erfahrungen im eigenen Unternehmen oder Maßnahmen zur Erhöhung des eigenen Sicherheitsniveaus adressiert.</t>
  </si>
  <si>
    <t>Whitepaper zum „Defacement“ von Webseiten</t>
  </si>
  <si>
    <t>In Ihrem Whitepaper hat TrendMicro das Thema „Defacement von Webseiten“ behandelt. Bei dem Defacement von Webseiten kompromittieren Angreifer einen Webauftritt und ersetzen die Inhalte durch eigene. Die Motivation hinter diesem Angriff ist meistens politisch oder religiös bedingt. Defacements treten mehrheitlich dort auf, wo auch geopolitische Konflikte aktiv sind. Neben massenhaften, ungerichteten Angriffen wird das Defacement auch in zielgerichteten Angriffskampagnen genutzt. Technische Ursachen/Schwachstellen für erfolgreiche Defacements von Webseiten sind unter anderem File-Inclusion- und SQL-Injection Schwachstellen einer Webapplikation und ungepatchte Software-Stände, vor allem in Content-Management-Systemen (CMS) wie Wordpress, TYPO3 oder Joomla.</t>
  </si>
  <si>
    <t>Mehrere Schwachstellen in Controllern von Tankstellen</t>
  </si>
  <si>
    <t>In einer Analyse eines Controllers, der verbreitet bei Tankstellen zum Einsatz kommt, haben Sicherheitsforscher von Kaspersky zum Teil kritische Schwachstellen gefunden. Über diese Schwachstellen konnte beispielsweise der Betrieb der Zapfsäulen eingestellt, der Benzinpreis geändert oder Schadcode auf dem Controller ausgeführt werden</t>
  </si>
  <si>
    <t>Malvertising-Kampagne der „Zirconium Group</t>
  </si>
  <si>
    <t>In dem Blog der Firma Confiant wurde in einem Beitrag das Thema „Malvertising“ durch die Zirconium Group behandelt. Bei Malvertising versuchen Angreifer das Einschleusen von Schadcode in Werbeeinblendungen auf einer vertrauenswürdigen Webseite. Für diesen Angriff hat die Zirconium Group 28 neue virtuelle Werbefirmen gegründet und diese am Markt platziert. Die Angreifer kaufen Werbeplätze auf legitimen Webseiten und senden zu über 95% legitime Werbung zu diesen Werbeplätzen. Durch einen Fingerprinting-Mechanismus wird durch die Angreifer festgestellt, wenn sich ein potenzielles Ziel (Benutzer) auf der Webseite aufhält und damit die Werbeeinblendung anschaut. Diesem Ziel kann nun eine Schadsoftware angezeigt werden. Diese Schadsoftware kann beispielsweise die Aufforderung sein, eine manipulierte Flash Player Installationsdatei herunterzuladen oder auch einen gefälschten Tech Support anzurufen. Die Schadsoftware wird dabei nicht immer von der Zirconium Group zur Verfügung gestellt, sondern die Angreifer verkaufen diese Plätze auch an andere Gruppen um darüber deren Schadsoftware zu verteilen. Es ist sehr schwierig, durch das Fingerprinting und die geringe Verbreitung, solche schadhaften Werbeeinblendungen zu entdecken und zu entfernen, besonders da die Einblendungen auf legitimen Seiten stattfinden</t>
  </si>
  <si>
    <t>Weitere Angriffskampagne via Microsoft Word</t>
  </si>
  <si>
    <t>Sicherheitsforscher haben einen Angriff gegen Microsoft Word identifiziert, der im Wesentlichen auf der Ausnutzung der Schwachstelle CVE-2017- 11882 (Remote Code Execution im Office Formel Editor) basiert. Der Angriff funktioniert ohne die Aktivierung von Makros und nutzt diverse, in Windows integrierte, Technologien (DOCX, RTF, HTA, VBScript, PowerShell). Konnte die Schadsoftware erfolgreich auf das System gelangen, versucht sie Zugangsdaten auszuspionieren und diese an einen Command-and-Control Server zu übermitteln.</t>
  </si>
  <si>
    <t>Spamming via Browser-Benachrichtigungen</t>
  </si>
  <si>
    <t>Spam wird überwiegend über E-Mails verteilt. Ein nun beliebter Mechanismus zum Verteilen von Spam-Nachrichten sind BrowserBenachrichtigungen. Benutzer müssen, damit Browser Benachrichtigungen erzeugen dürfen, dies explizit zustimmen. Dafür versuchen Webseiten möglichst penetrant den Benutzer zur Bestätigung dieser Berechtigung zu bewegen (indem beispielsweise das Streaming von Videos nur erlaubt wird, wenn der Benutzer einer Bestätigung zustimmt).</t>
  </si>
  <si>
    <t>Analyse der Malware „Olympic Destroyer</t>
  </si>
  <si>
    <t>Aktivitäten von APT37 „Reaper“</t>
  </si>
  <si>
    <t>Bei den Olympischen Winterspielen kam es dieses Jahr zu einem Cyberangriff. Zunächst hieß es, dass Computersysteme während der Eröffnungszeremonie technische Probleme hatten später wurde allerdings bestätigt, dass es sich um einen Cyberangriff gehandelt hat. Nach Angaben der Betreiber handelte es sich um nicht-kritische Systeme, die man nach 12 Stunden wiederhergestellt hatte. Das Sicherheitsteam Talos konnte Malware-Proben sicherstellen, die bei dem Angriff zum Einsatz kamen, und hat diese untersucht. Der genaue Infektionsvektor ist aktuell noch nicht geklärt aber die Untersuchung dauert an. Was aber wohl bei den gesammelten Proben direkt auffiel: Die Malware war nicht darauf ausgelegt Informationen auszuspionieren, sondern darauf abzuzielen die Systeme, die für die Olympischen Spiele benötigt werden, zu zerstören bzw. unbrauchbar zu machen. Neben den zerstörerischen Aktivitäten, die unter anderem das Löschen von Schattenkopien, Ereignisprotokolle und andere Manipulationen von Systemkonfigurationen beinhaltete, brachte die Malware auch Module mit um sich im Netzwerk zu verbreiten. Dabei nutzte sie Komponenten um Anmeldeinformationen aus dem System und aus Browsern zu stehlen und sich über Freigaben zu verbreiten. Nach dem Ändern der gesamten Systemkonfiguration beendet der Zerstörer das kompromittierte System. Die Unterbrechung der Dienstleistungen beinhaltete, dass die olympische Website offline war, was bedeutete, dass Einzelpersonen ihre Tickets nicht ausdrucken konnten und die Berichterstattung über die Eröffnungsfeier wurde aufgrund von WiFiAusfällen für Reporter vor Ort verschlechtert.</t>
  </si>
  <si>
    <t>Fireeye hat ein Profil der vermutlich in Nordkorea beheimateten APT-Gruppe 37 „Reaper“ erstellt. Nach Angaben von Fireeye verfügt Reaper über ein breites Arsenal an Exploits, hat bisher aber nicht die gleiche Aufmerksamkeit erreicht wie die ebenfalls Nordkorea zuzuordnende Gruppe „Lazarus“, da Reaper global gesehen nur Ziele in Südkorea (politische und militärische Einrichtungen) angegriffen hat. Reaper verfügt sowohl über Exploits zur Ausnutzung von Zero-Day Schwachstellen als auch über Exploits bereits geschlossener Schwachstellen. Auffällig im letzteren Fall ist insbesondere, dass Reaper relativ zeitnah nach dem Bekanntwerden einer Schwachstelle und der Bereitstellung eines Sicherheitsupdates Exploits entwickelt hat.</t>
  </si>
  <si>
    <t>DDoS durch Memcached Amplification-Angriffe</t>
  </si>
  <si>
    <t>Memcached ist ein Dienst, der primär im Umfeld von dynamischen Webapplikationen im Zusammenspiel mit Datenbanken zum Einsatz kommt. Memcached verwaltet größere Datenmengen von Datenbanken im Arbeitsspeicher für eine erhöhte Performance. Durch die Ausnutzung nicht korrekt konfigurierter Memcached Dienste können DDoS-Angriffe konstruiert werden. Dies geschieht als AmplificationAngriff, das heißt ein Angreifer sendet kleine Anfragen mit gefälschter IPAdresse (die des Ziels) an den Memcached-Dienst, der wiederum deutlich größerer Antwortpakete generiert. Spitzenwerte, die durch diesen Angriff gemessen, waren ca. 400 Gigabit pro Sekunde (zum Vergleich: DDoS-Angriffe durch das Mirai-Botnetz erzielten Spitzengeschwindigkeiten von über 1 Terabit pro Sekunde)</t>
  </si>
  <si>
    <t>Jahresbericht 2017 des UP KRITIS</t>
  </si>
  <si>
    <t>Auf der Plattform der Allianz für Cyber-Sicherheit wurde der Jahresbericht 2017 des UP KRITIS (Umsetzungsplan Kritische Infrastrukturen) veröffentlicht. Der Kurzbericht beschreibt die wesentlichen Entwicklungen im Verband des letzten Jahres. Demnach sind in vielen Branchen die Entwicklung von „Branchenspezifischen Sicherheitsstandards (B3S)” in Arbeit. Außerdem wurden zwei neue Themenarbeitskreise gegründet (ICS &amp; Transparenzpflichten).</t>
  </si>
  <si>
    <t>„Security Incident Response“ Bericht von F-Secure</t>
  </si>
  <si>
    <t>Das Unternehmen F-Secure führt in seinem Bericht einige Statistiken zum Thema „Security Incident Response” auf. Die Statistiken behandeln im Wesentlichen die Aspekte, ob ein Sicherheitsvorfall Ursprung eines zielgerichteten Angriffs war und über welchen Infektionsweg (technische Sicherheitsschwachstelle oder Social Engineering) Angreifer Zugang zu Systemen betroffener Unternehmen erhielten. In ihrem Fazit deklariert F-Secure, dass der Security Incident Response Prozess über verschiedene Unternehmen hinweg sehr unterschiedlich gestaltet sein kann. Auch ist nicht immer eindeutig, wann ein Fall als „Security Incident” kategorisiert wird oder wann es sich um eine allgemeine IT-Störung handelt.</t>
  </si>
  <si>
    <t>McAfee Labs Threat Report September 2017</t>
  </si>
  <si>
    <t>In ihrem Threat Report behandeln die Autoren von McAfee Labs drei zentrale Themen:  Chronologische Beschreibung der Cyber-Angriffe durch „WannaCry“ und „NotPetya“  Tipps und Maßnahmenvorschläge zur professionellen Bedrohungssuche  Entwicklung von skriptbasierter Schadsoftware Im ersten Teil beschreiben die Autoren eine präzise zeitliche Abfolge der zwei weltweit bekannten Cyber-Angriffe. Dabei rekonstruieren sie den groben Verbreitungsweg der Schadsoftware sowie die Schwachstellen, die ausgenutzt wurden. Im Abschnitt zur Bedrohungssuche werden Maßnahmen erläutert, wie professionelle Cyber-Angriffe im Netzwerk erkannt werden können. Die Analyse von DNS-Anfragen, die Auditierung von Berechtigungsänderungen sowie die Untersuchung von Methoden, die Schadsoftware anwendet, um einen persistenten Zugang ins Netzwerk zu bekommen, werden mit Beispielen erläutert. Im Abschnitt zu skriptbasierter Schadsoftware wird die Entwicklung von Schadsoftware, die auf Skriptsprachen wie JavaScript, VisualBasic oder PowerShell aufgesetzt, beschrieben, sowie Erwartungen hinsichtlich der Entwicklung gegeben. Der Bericht schließt mit einigen Statistiken ab, die McAfee durch ihre Produkte erhoben hat.</t>
  </si>
  <si>
    <t>Verbreitung der Ransomware „BadRabbit“</t>
  </si>
  <si>
    <t>Unter anderem das BSI warnt aktuell vor einer potentiellen 3. CyberSicherheitswelle in diesem Jahr. Bei der Schadsoftware mit dem Namen „Bad Rabbit“ handelt es sich um eine Ransomware, die starke Gemeinsamkeiten zur bekannten Schadsoftware „NotPetya“ aufweist. Im Gegensatz zu NotPetya werden allerdings keine Schwachstellen im SMB-Protokoll ausgenutzt, sondern die Ausbreitung geschieht durch ein Ausprobieren von vordefinierten SMB-Shares und Passwörtern. Als Infektionsweg dient die Kombination eines Watering-Hole Angriffs mit der Installation eines gefälschten Flash Player Updates. Primäre Angriffsziele sind zurzeit in der Ukraine und Russland, andere Länder sind aber (bedingt durch das Ausbreitungsmerkmal wurmfähiger Schadsoftware) zumindest aber indirekt betroffen.</t>
  </si>
  <si>
    <t>Veracode Bericht „State of Software Security 2017“</t>
  </si>
  <si>
    <t>In ihrem jährlichen Bericht stellt die Firma Veracode Ergebnisse ihrer Software-Analysen vor. Der Bericht basiert im Wesentlichen auf statistischen Erhebungen von durchgeführten Projekten von Veracode. Eine zentrale Kernaussage des Berichts besteht in der Empfehlung von sich wiederholenden Sicherheitsbewertungen eingesetzter Software. Laut Erhebungen von Veracode besteht ein großes Problem in der Software Entwicklung durch fehlendes Sicherheitsbewusstsein der Entwickler, da zum einen, die grundlegenden Basisinformationen zur Entwicklung sicherer Software weder in Ausbildung/Studium gelehrt wurden und zum anderen die Entwickler kaum oder keine Schulungen zur Weiterbildung besuchen.</t>
  </si>
  <si>
    <t>Steigende Bedrohungslage durch das Botnetz „Reaper“</t>
  </si>
  <si>
    <t>Letztes Jahr sorgte das Mirai-Botnetz durch die Kompromittierung zahlreicher schwach gesicherter IoT-Geräte für Aufsehen, da DDoS-Angriffe mit enormer Bandbreiten (&gt; 1,0 Terabit/s) stattfanden. Mehreren Sicherheitsforschern zufolge wächst zurzeit ein neues Botnetz mit dem Namen „Reaper“ rasant und besteht ebenfalls überwiegend aus IoTGeräten. Anders als Mirai nutzt es zur Kompromittierung der Zielgeräte nicht Standard-Zugangsdaten, sondern bekannte Schwachstellen auf den Geräten. Nach Erkenntnissen von Checkpoint sind inzwischen 33 verschiedene Geräte mehrerer Hersteller Bestandteil des Botnetzes, welches aber noch nicht durch die Durchführung von Angriffen wie DDoS-Angriffe auffällig geworden ist.</t>
  </si>
  <si>
    <t>BSI Lagebericht der IT-Sicherheit 2017</t>
  </si>
  <si>
    <t>Thomas de Maizière und Arne Schönbohm, Leiter des Bundesamtes für Sicherheit in der Informationstechnik, haben in Berlin den IT-Lagebericht 2017 vorgestellt. Im Berichtszeitraum Juli 2016 bis Juni 2017 ist die Gefährdungslage weiterhin auf hohem Niveau angespannt. [1] Nach wie vor sind Wirtschaftsunternehmen in Deutschland aufgrund ihres technologischen Know-hows und durch ihre Auslandsaktivität interessante Ziele für Cyber-Spionage. Gerade Betreiber Kritischer Infrastrukturen befinden sich im Fokus von Angreifern mit politischer Motivation, zum Beispiel Hacktivisten und anderen staatlich geduldeten Akteuren. Da ein erfolgreicher Angriff öffentlichkeitswirksam die Wirtschaft oder das tägliche Leben der Bevölkerung beeinträchtigen würde, bleiben Kritische Infrastrukturen ein lohnendes Ziel. Nach einem weltweiten Trend folgend hatte Ende 2015 und Anfang 2016 die Zahl der beobachteten Cyber-Spionage-Angriffe gegen Wirtschaftsunternehmen auch in Deutschland stark nachgelassen, allerdings steigt die Zahl der beobachteten Angriffe seit Sommer 2016 wieder an und es können vermehrt Angriffe auf deutsche Unternehmen beobachtet werden. Wie auch in den letzten Jahren gab es 2016/ 17 eine hohe Anzahl kritischer Schwachstellen in den vom BSI regelmäßig betrachteten Softwareprodukten. Darunter fallen neben Adobe mit Ihren Produkten, bei denen immer wieder Schwachstellen erkannt und beseitigt werden, auch vermehrt Linux Systeme. Aber auch Apple, Google und Microsoft gehören zu den Unternehmen, bei denen viele Schwachstellen erkannt und beseitigt wurden. Die sprunghaft angestiegenen Fälle von Ransomware zeigen, dass vor allem Cyber-Kriminelle eine lukrative Möglichkeit gefunden haben, in großem Umfang Geld zu erpressen. Ein relativ neues Phänomen ist die Einflussnahme auf politische Prozesse durch Cyber-Angriffe, in der Regel durch professionelle und vermutlich staatlich gelenkte Angreifergruppen.</t>
  </si>
  <si>
    <t>Malware mit legitimen Zertifikaten</t>
  </si>
  <si>
    <t>Forscher an der University of Maryland haben auf der ACM CCS eine Untersuchung von Malware in Bezug auf ihrer Zertifikate vorgestellt. [1] Dabei konnten rund 200 Malware-Proben identifiziert werden, die mit legitimen digitalen Unterschriften ausgestattet waren. Eine Malware, die mit einer legitimen digitalen Unterschrift ausgestattet ist, kann Prüfungen durch Sicherheitssoftware bestehen. Aus der Anzahl der gesammelten Samples lässt sich schließen, dass der Missbrauch legitimer Zertifikate weiter verbreitet ist als bisher angenommen. Das Problem bei digitalen Unterschriften für Software ist, dass es im Gegensatz zu Zertifikaten, die Webseiten legitimieren keine zentrale Datenbank gibt, in der die Legitimität einfach und schnell überprüft werden kann. Bei der Analyse der Zertifikate kam heraus, dass insbesondere einmalige Zertifikate, die bereits für eine Legitimierung anderer Software verwendet wurden, am weitesten verbreitet sind. Angreifer nutzen dafür private Schlüssel, die sie ihren ursprünglichen Besitzern entwendet haben, oftmals ohne dass diese das bemerken. Aber auch Aussteller sind, wenn auch nur minimal, verantwortlich dafür das missbrauchte Zertifikate unterwegs sind, da nicht alle nicht genügend Sorgfalt bei der Verifizierung des Antragstellers walten lassen. Bei einem Test mit verschieden Anitviren-Programmen kam heraus, dass diese sich sowohl durch legitime als auch durch nachweislich illegitime Zertifikate bei der Überprüfung von Software austricksen lassen. Keines der AV-Programme erkannte sämtliche von den Forschern präparierte MalwareProben. Die Forscher führen die Ergebnisse unteranderem auf eine unzureichende Implementierung von Microsofts Authenticode-Spezifizierung zurück</t>
  </si>
  <si>
    <t>Cisco-Switches aufgrund einer Funktion oftmals offen im Internet</t>
  </si>
  <si>
    <t>Sicherheitsforscher haben rund 200.00 Cisco-Switche identifiziert, die über eines Fernkonfiguration Tools namens „Smart Install“ aus dem Internet erreichbar sind. [1] Der Plug&amp;Play-Dienst zur Fernkonfiguration namens Smart Install ist ein Tool zum auslesen aktueller Konfigurationen, konfigurieren des Geräts oder zum Aufspielen neuer Firmware. Dazu ist kein Passwort erforderlich und eine Authentifizierung wird von Cisco auch generell nicht vorgesehen. Allerdings kann diese Funktion schnell zum hohen Risiko führen, nämlich, wenn die Smart-Install-Funktion solcher Switches direkt aus dem Internet erreichbar ist. Und genau das ist offenbar bei weltweit über 200.000 CiscoSwitches der Fall darunter auch rund 6400 Geräte in Deutschland. Prinzipiell anfällig sind alle Geräte, die sich über Smart Install einrichten lassen, also Cisco Switches der Catalyst-Serie und einige Integrated Service Router Serie. Cisco selbst sieht allerdings keinen Patch vor, da es sich nicht um eine Schwachstelle in ihren Produkten, sondern um einen Fehler bei deren Handhabung handelt. Laut Cisco arbeite Smart Install genauso wie es soll und wer es aus dem Internet erreichbar macht, handelt grob fahrlässig. Patches oder Sicherheits-Updates, die dieses Problem entschärfen, schließt Cisco kategorisch aus.</t>
  </si>
  <si>
    <t>Google-Studie zum Thema Account-Übernahme</t>
  </si>
  <si>
    <t>Kontenübernahme oder "Hijacking" ist ein häufiges Problem für Benutzer im Web. Noch immer berichten mehr als 15% der Internetnutzer über Übernahmen eines E-Mail- oder eines sozialen Netzwerkkontos. Aus diesem Grund hat Google eine Studie durchgeführt um herauszufinden, wie Passwörter und andere sensitiven Daten gestohlen werden, wobei der Fokus dabei auf Google-Accounts lag. [1] [2] Im Zeitraum von März 2016 bis März 2017 wurden verschieden OnlineSchwarzmärkte beobachtet, auf denen gestohlene Account-Daten gehandelt werden, sowie rund 25.000 Tools, die für Phishing oder Keylogging Kampagnen eingesetzt wurden, analysiert. Daraus geht hervor, dass von den gefundenen bzw. gestohlenen Zugangsinformationen, die in den Schwarzmärkten kursieren, 788.000 über Keylogger, 12 Millionen über Phishing und 3,3 Mrd. über die Einbrüche bei Drittanbietern erbeutet wurden. Das relative Risiko für den einzelnen Nutzer liegt nach der Einschätzung der Forscher bei den per Phishing erbeuteten Zugangsdaten am höchsten. In Bezug auf Phishing und Keylogger Angriffe, erbeuten Angreifer häufig mit unterschiedlichem Erfolg gültige Passwörter. Die Erfolgsquote liegt bei 12-25%. Aus den rund 3,4 Mrd. Zugangsdaten hatten 12% eine Mailadresse bei Google, die als Benutzername und Passwort dient. Von den untersuchten Google-Mailadressen waren 7% dieser Passwörter aufgrund der Wiederverwendung von Passwörtern zum Zeitpunkt der Untersuchung noch immer gültig. Im Endeffekt konnten als Nebenergebnis rund 67 Million Google Accounts gesichert werden bevor sie für Missbrauch eingesetzt werden konnten</t>
  </si>
  <si>
    <t>Twilio-API – Anmeldedaten oftmals ungeschützt in Apps verbaut</t>
  </si>
  <si>
    <t>Die Sicherheitsfirma Appthority hat rund 685 Apps identifiziert, die einfach auszulesende Zugangsdaten verwenden und somit verwundbar sind. [1] Die REST-API von Twilio ist eine Middleware-API für Entwickler mobiler Apps, mit dem man Messaging und Voice- sowie Video-Kommunikation in seine App einbinden kann. Wer diese aber falsch in seine Android- und iOS-Apps implementiert gibt unter Umständen vertrauliche Daten an Angreifer preis. Die Sicherheitsfirma hat nun die Umsetzung dieser REST-API in verschiedenen Apps untersucht und festgestellt, dass hunderte Apps entgegen den Hinweisen des API-Anbieters Anmeldedaten ungeschützt fest in ihren Apps verbaut haben. Das führt dazu, dass Unbefugte ohne viel Mühe auf den Inhalt sämtlicher über Twilio versendeter Daten zugreifen können. Laut der Sicherheitsforscher ist das fatal, da davon ausgegangen werden kann, dass viele Entwickler die API für wichtige Business-Daten verwenden und Angreifer so vertrauliche Informationen auslesen können. Von den bisher bekannten Apps, die betroffen sind, laufen 44% auf Android und die restlichen 56% unter iOS. Darunter sind Apps für sichere Kommunikation einer US-Bundes-Justizbehörde, Navigations-Apps für Kunden von AT&amp;T und eine Messenger-App für Vertriebsmitarbeiter in großen Firmen. Es wurden allerdings keine genaueren Apps genannt. Die Lücke ist laut den Forschern einfach zu missbrauchen, so müssen Angreifer lediglich eine App finden, die die verwundbare Twilio-API verwendet und diese nach Credential-Strings durchsuchen. Mit diesen lässt sich dann auf die Server-Daten der App zugreifen. App-Entwickler, deren Apps betroffen sind, sollten laut Appthority die Sicherheitslücke mit einem Update beheben und ihre API-Schlüssel zurücksetzen.</t>
  </si>
  <si>
    <t>Angriff auf Cisco Geräte mit Voice Operating System</t>
  </si>
  <si>
    <t>Im Voice Operating System von Cisco wurde eine kritische Lücke identifiziert, die zur Folge haben kann, dass Angreifer das Gerät übernehmen können. [1] Aufgrund eines Fehlers während eines Refresh Upgrades bleibt ein Flag aktiviert, sodass ein Angreifer, der bereits einen SFTP-Zugriff hat, Geräte mit einem bekannten Passwort übernehmen kann. Betroffen sind alle Geräte, die das Voice Operating System nutzen, dazu gehören Produkten gehören wie Unified Communications Manager und MediaSense. Im Zuge des Patchdays von Cisco wurde diese Lücke geschlossen sowie noch weitere wie z.B. eine Sicherheitslücke in diversen Geräten mit WLANChips, die die Geräte anfällig für KRACK machten. Weitere Schwachstellen finden sich unter anderem in Firepower, IOS und Meeting Server. Angreifer können die Lücken unter anderem für DoS- und SQL-Injection-Angriffe ausnutzen.</t>
  </si>
  <si>
    <t>Patchday Notes zu Adobe Acrobat und Reader</t>
  </si>
  <si>
    <t>Im Rahmen des Adobe Patchdays wurden eine hohe Anzahl an Sicherheitslücken geschlossen. Davon gelten viele als kritisch. Der Großteil befindet sich in Acrobat und Reader. [1] Von Acrobat und Reader sind verschiedene Versionen für macOS und Windows bedroht. Dabei gelten alle Lücken als kritisch. In vielen Fällen soll es ausreichen, wenn ein Angreifer ein Opfer dazu bringt präparierte PDFDokumente zu öffnen. Anschließend kann der Angreifer Schadcode aus der Ferne ausführen. Auch der Flash Player bekommt Sicherheitsupdates. [2] Auch hier stuft Adobe die Lücken als kritisch ein. Davon sind die Ausgaben für Chrome OS, Linux, MacOS und Windows betroffen. Angreifer sollen aus der Ferne Speicherfehler provozieren und so Schadcode auf Computer ausführen können. Des Weiteren hat Adobe Sicherheitsupdates für Connect, Digital Editions, DNG Converter, Experience Manager, InDesign und Photoshop CC veröffentlicht. [3] Ein Großteil dieser Lücken gilt ebenfalls als kritisch.</t>
  </si>
  <si>
    <t>Microsoft Patchday Notes</t>
  </si>
  <si>
    <t>Microsoft hat am Patchday im Monat November 53 Sicherheitsupdates für Windows &amp; Co. bereitgestellt. Von den 53 Sicherheitslücken gelten 20 Lücken als kritisch. Diese sind in Edge, Internet Explorer und der Scripting Engine zu finden. Es handelt sich dabei um Speicherfehler und Angreifer können Schadcode auf Computer bringen und ausführen. Bei den Webbrowsern soll schon der Besuch einer präparierten Webseite einen erfolgreichen Angriff einleiten. Dieses Angriffsszenario soll auch bei der Scripting Engine funktionieren. Die als wichtig eingestuften Sicherheitslücken haben bei erfolgreicher Ausnutzung zufolge das Angreifer etwa über Edge und Internet Explorer und Windows Kernel Informationen von Computern kopieren können. Eine weitere Sicherheitslücke findet sich in MS Office Excel wieder. Aufgrund eines Fehlers ist die Makro-Funktion in Excel nicht verlässlich deaktiviert. Dies bedeutet, dass wenn Angreifer ihren Opfern eine Tabelle mit Makros unterschieben und sie dazu bringen diese zu öffnen, Excel die Makros nicht zuverlässig blockiert. Über Makros gelangen vor allem Erpressungstrojaner auf Computer. Microsoft stuft den entsprechenden Patch als "wichtig" ein. Diverse Sicherheitsforscher sehen das als gefährlicher und somit als kritische Sicherheitslücke an. Auch eine Lücke im Device Guard, die von Microsoft als lediglich wichtig eingestuft wurde, wird Sicherheitsforschern als eher hoch bzw. kritisch eingestuft. Hacker könnten die Schwachstelle ausnutzen, um dem Device Guard auszutricksen, um so einer unsignierte Datei zu vertrauen.</t>
  </si>
  <si>
    <t>118</t>
  </si>
  <si>
    <t>119</t>
  </si>
  <si>
    <t>120</t>
  </si>
  <si>
    <t>Sicherheitsanfälligkeiten in Intels Management Engine (ME)</t>
  </si>
  <si>
    <t>Sicherheitsexperten haben eine Sicherheitslücke in Intels Management Engine (ME) Firmware entdeckt, um unsignierten Code auszuführen. [1][2] Intels Management Engine (ME), arbeitet seit mittlerweile rund zehn Jahren in praktisch jedem Computer mit Intel-Chips. Die ME hat unbeschränkten Zugriff auf die Hardware des Systems und kann aus diesem Grund auch nicht von Virenscannern überwacht werden. Damit die ME-Firmware trotzdem vor Schadcode und Angriffen geschützt wird hat Intel zahlreiche Sicherheitsmechanismen etabliert. Allerdings ist die Intel Management Engine in letzter Zeit immer wieder durch Sicherheitslücken aufgefallen, zuletzt im Frühjahr 2017 durch die Schwachstelle in der AMT. Bei den Analysen der ME profitieren die Forscher nach eigenen Angaben von Änderungen der ME 11 im Vergleich zu früheren ME-Versionen, da Intel von den ARC-Mikrocontroller und RTOS ThreadX auf 32-Bit-x86-"Quark"- Kernen, die im Chipsatz oder SoC eingebettet sind und auf dem Betriebssystem Minix laufen, umgestiegen ist. Dabei scheinen den Entwicklern Fehler unterlaufen zu sein, wodurch Analysen möglich gemacht bzw. vereinfacht werden, da sie nun Werkzeuge für die Analyse von x86- Code verwenden können. Zum Angriff selbst gibt es noch nicht viele Informationen, da dieser erst auf der Black Hat Europe in London demonstriert wird. Bekannt ist jedoch, dass für die Ausführung der Befehle lokale Administratorrechte notwendig sind. Eine Ausnutzung von Remote ist zudem nach derzeitigem Kenntnisstand nur möglich, wenn die Lücke in Intel AMT ausgenutzt wird, was wiederum nur möglich ist, wenn diese noch nicht durch den bereitgestellten Patch geschlossen wurde. Um einen lokalen Angriff durchzuführen muss ein ggf. maliziöses Programm mit "erhöhten Berechtigungen" auf die ME zugreifen, um dann beliebigen Code ausführen zu können.</t>
  </si>
  <si>
    <t>Sicherheitsforscher vom US-amerikanischen CERT Coordination Center fanden heraus, dass durch Programmierfehler, die seit Windows 8 bestehen, ASLR unter bestimmten Voraussetzungen nicht richtig funktioniert. [1] Address Space Layout Randomization (ASLR) sorgt dafür, dass durch das zufällige zuweisen Speicheradressen von Windows-Anwendungen vor Angriffen geschützt werden. So sorgt es normalerweise dafür, dass Prozesse die geladen werden zufällige Adressbereiche zugewiesen bekommen und so Angriffstechniken wie etwa Buffer-Overflow-Attacken, die auf der Vorhersagbarkeit von Prozessadressen beruhen eher ins Leere laufen. ASLR ist Bestandteil von Enhanced Mitigation Experience Toolkit (EMET) und seit Windows 10 auch vom Windows Defender Exploit Guard und erzwingt das systemweite nutzen von ASLR, auch "system-wide mandatory ASLR" genannt. Aber genau dieser systemweite Mechanismus funktioniert nicht zuverlässig. Überprüfungen ergaben, dass geladene Anwendungen nach dem Reboot und erneutem Laden wieder an derselben Speicheradresse landen, trotz aktiviertem ASLR. Betroffen sind Windows 8 und 8.1 in Kombination mit EMET als auch auf Windows 10 samt Exploit-Schutz. Es gibt aber auch Anwendungen die nicht betroffen sind, da diese den Sicherheitsmechanismus mit der Linkeroption /DYNAMICBASE implementiert haben, der auf dem Schutz von ASLR beruhen.</t>
  </si>
  <si>
    <t xml:space="preserve">ASLR Sicherheitsmechanismus durch Fehler in Windows aushebelbar
</t>
  </si>
  <si>
    <t>Kritische Sicherheitslücke in F5 BIG-IP-Appliances</t>
  </si>
  <si>
    <t>Google Security Veröffentlichung: Google Protect und Tizi</t>
  </si>
  <si>
    <t>Google hat einen Artikel veröffentlicht, um anhand der Tizi Malware zu zeigen, wie diese analysiert wurde und wie Google Play Protect die gewonnenen Informationen nutzt, um die Sicherheit des Systems wiederherzustellen und zu verbessern. [1] Dabei geht es darum Nutzer vor potenziell schädlichen Anwendungen (PHAs) schützen. Normalerweise versuchen PHA-Autoren, ihre schädlichen Apps auf so vielen Geräten wie möglich zu installieren. Einige PHA-Autoren wenden jedoch erhebliche Anstrengungen, Zeit und Geld auf, um ihre schädliche App auf einer kleinen Anzahl von Geräten zu installieren, um ein bestimmtes Ziel zu erreichen. Tizi ist eine Backdoor-Familie mit einigen Root-Fähigkeiten, die unteranderem bei gezielten Angriffen auf Geräte in afrikanischen Ländern, insbesondere in Kenia, Nigeria und Tansania eingesetzt wurde. Google Play Protect hat divesrse Apps analysiert, um von Tizi infizierte Apps zu identifizieren und sie von Android-Geräten zu entfernen. Das Sicherheitsteam von Google Play Protect entdeckte diese Familie im September 2017, als sie bei Gerätescans eine App mit Root-Funktionen fanden, die alte Schwachstellen ausnutzten. Das Google-Play-Protect-Team nutzte diese App, um weitere Anwendungen in der Tizi-Familie zu finden, die älteste davon ist von Oktober 2015. Der Entwickler der Tizi-App erstellte auch Webseiten und nutzte soziale Medien, um mehr App-Installationen von Google Play und Websites von Drittanbietern zu erreichen. Zum Schutz von Android-Geräten und -Nutzern wurde Google Play Protect verwendet, um Tizi-infizierte Apps auf betroffenen Geräten zu deaktivieren und Nutzer über alle bekannten und betroffenen Geräte zu informieren. Des Weiteren wurden die Konten der Entwickler von Play gesperrt. Das Google Play Protect-Team verwendete außerdem Informationen aus den Tizi-Apps, um die On-Device-Sicherheitsdienste von Google und die Systeme, die nach PHAs (potenziell schädlichen Anwendungen) suchen, zu aktualisieren und zu verbessern. Durch die Untersuchungen konnten rund 1.300 von Tizi betroffene Geräte identifiziert werden. Um die Wahrscheinlichkeit zu verringern, dass Geräte durch PHAs und andere Bedrohungen beeinträchtigt werden, empfiehlt Google außerdem die folgenden fünf grundlegenden Schritte: Berechtigungen überprüfen, Aktivieren eines sicheren Sperrbildschirms, regelmäßige Aktualiserung des Geräts, Aktivieren von Google Play Protect und die Lokalisierung des Gerätes. Die frühen Tizi-Varianten hatten keine root-Fähigkeiten oder Möglichkeiten sich zu verschleiern, aber spätere Varianten hatten allerdings diese Funktion. Nachdem sie sich etabliert hat, stiehlt Tizi sensible Daten von beliebten Social-Media-Apps wie Facebook, Twitter, WhatsApp, Viber, Skype, LinkedIn und Telegram. Normalerweise kontaktiert er seine Command-and-Control-Server zunächst, indem er eine SMS mit den GPSKoordinaten des Geräts an eine bestimmte Nummer sendet. Die anschließende Kommunikation zwischen Server und dem infizierten Gerät findet über HTTPS statt. In einigen spezifischen Versionen verwendet TiziTLP AMBER Lagebild 2017-12-01 Seite 2/4 das MQTT-Nachrichtenprotokoll mit einem benutzerdefinierten Server. Die Backdoor enthält verschiedene Funktionen, die für kommerzielle Spyware typisch sind, wie z. B. das Aufzeichnen von Anrufen aus WhatsApp, Viber und Skype, Senden und Empfangen von SMS-Nachrichten; und Zugriff auf Kalenderereignisse, Anrufprotokolle, Kontakte, Fotos, Wi-FiVerschlüsselungsschlüssel und eine Liste aller installierten Apps. Des Weiteren können auch Umgebungsaudio und Bilder aufgenommen werden, ohne das Bild auf dem Bildschirm des Geräts anzuzeigen. Tizi kann das Gerät rooten, indem es diverse Schwachstellen ausnutzt. Die meisten dieser Schwachstellen betreffen ältere Chipsätze, Geräte und Android-Versionen. Alle Sicherheitslücken sind auf Geräten mit einem Sicherheits-Patch-Level von April 2016 oder später behoben. Wenn eine Tizi-App die Kontrolle über ein Gerät nicht übernehmen kann, da die von ihr verwendeten Sicherheitslücken alle gepatcht sind, versucht die Malware trotzdem, einige Aktionen über die hohe Berechtigungsstufe durchzuführen, hauptsächlich durch Lesen und Senden von SMSNachrichten, durch Überwachen, Umleiten und Verhindern von ausgehenden Telefonanrufen.</t>
  </si>
  <si>
    <t>Erpressungstrojaner Scarab durch Botnet verbreitet</t>
  </si>
  <si>
    <t>Aktuell wird der Verschlüsselungstrojaner durch das Botnetz Necur massiv verbreitet. Aktuell sind es rund 12,5 Millionen versendete Spam-E-Mails, die den Windows-Schädling im Gepäck haben und die Kampagne soll weltweit stattfinden. [1] Ein Großteil dieser Mails geht an Adressen mit der Top-Level-Domain .com, es sind aber auch einige Adressen mit der .de-Endung darunter. Die Verteilung soll über das riesige Necur-Botnet mit rund 6 Millionen gekaperten Computern stattfinden. Über Necur gelangte in der Vergangenheit auch der Erpressungstrojaner Locky auf Millionen Computer. So sollte man derzeit besonders misstrauisch bei Mails mit vermeintlich gescannten Bildern sein, da die Erpresser dabei auf Betreffzeilen wie "Scanned form Lexmark" oder "Scanned from Epson" setzen. Die ScarabMails haben dann ein Zip-Archiv mit einem VBA-Skript an Bord. Führt ein Opfer dieses aus, gelangt der Schädling auf den Computer und beginnt mit dem Verschlüsseln und löscht die Schattenkopien von Windows. Die Höhe des Lösegelds nennen die Erpresser nicht. In ihrer Botschaft weisen sie aber darauf hin, dass Opfer sie zügig unter der angegebenen EMail-Adresse kontaktieren sollten, da sonst die Höhe des Lösegeldes steigt. Derzeit soll es kein kostenloses Entschlüsselungstool geben.</t>
  </si>
  <si>
    <t>Kritische Sicherheitslücke in macOS High Sierra</t>
  </si>
  <si>
    <t>Apple hat es augenscheinlich versäumt, den root-Account korrekt abzusichern beziehungsweise zu deaktivieren, was auch normalen Nutzern erlaubt, zum Superuser zu werden. Sie müssen nur Zugriff auf einen eingeloggten Account haben. [1] Um die Lücke auszunutzen, muss man sich in die Systemeinstellungen begeben und einen Dialog auswählen, der Administratorrechte verlangt. Nach dem Klick auf das Schlosssymbol zum Entsperren wird als Username "root" eingegeben und das Passwortfeld leer gelassen. Nach einmaligem Selektieren des leeren Feldes lässt sich auf "Schutz aufheben" klicken (gegebenenfalls mehrmals) und man hat den vollen root Zugriff. Die root-Lücke erlaubt auch einen passwortlosen Zugriff auf Macs, auf denen der Remote-Zugriff aktiviert ist, ggf. sogar aus dem Internet, sollten die entsprechenden Ports im Router / der Firewall nach außen freigegeben sein beziehungsweise weitergeleitet werden. Apple hat am frühen Mittwochabend ein wichtiges Sicherheits-Update für MacOS High Sierra zum Download bereitgestellt, dass eine massive RootSchwachstelle schließen soll</t>
  </si>
  <si>
    <t>Neue Malware „Evasion Technique Process Doppelgänging“</t>
  </si>
  <si>
    <t>Auf der Black Hat 2017 in London haben Sicherheitsforscher die Angriffstechnik „Process Doppelgänging“ vorgestellt. Process Doppelgänging ist der Nachfolger von „Process Hollowing“. Process Doppelgänging nutzt Injection-Techniken von nicht dokumentierten Windows-Funktionen beim Umgang mit Prozessen, um Schadcode in einen Prozess im Speicher zu injizieren. Während Process Hollowing, bei dem vereinfacht gesagt der auszuführende Code eines validen Prozesses (z.B. explorer.exe) im Speicher durch Schadcode ersetzt wird, nutzt Process Doppelgänging „NTFS Transactions“, um ebenfalls legitimen Code durch Schadcode zu ersetzen. Process Hollowing wird inzwischen durch gängige Security-Produkte detektiert und unterbunden, beim Process Doppelgänging konnten die Forscher Schadcode erfolgreich auf verschiedenen Windows Versionen mit diversen AV-Produkten ausführen</t>
  </si>
  <si>
    <t>Kaspersky Security Bulletin: „Review of the Year 2017“</t>
  </si>
  <si>
    <t>Gegen Ende des Jahres ist typischerweise die Zeit eingetroffen, in der Zusammenfassungen über das zurückliegende Jahr und Prognosen für das folgende Jahr getroffen werden. Ersteres haben die Kaspersky Labs in ihrer Zusammenfassung von 2017 durchgeführt. Im Wesentlichen werden folgende Aspekte thematisiert und Thesen aufgestellt:  Aktivitäten der Wiper-Malware „Shamoon 2.0“ und „StoneDrill“.  Angriffskampagnen können erfolgreich sein, auch wenn die Angreifer vergleichsweise fahrlässig vorgehen (Kampagne „EyePyramid“).  Angriffe auf Geldautomaten nehmen zu.  „Data Breaches“ (Abzug größerer Datenmengen) werden problematischer und schwieriger zu unterbinden.  Android kämpft weiterhin mit Rooting-Apps, die über den Google Play Store verteilt werden. Jedes Thema im Bericht wird durch ein Beispiel aus der Vergangenheit belegt.</t>
  </si>
  <si>
    <t>Versteckter „Krypto-Miner“ im Pop-Under Fenster</t>
  </si>
  <si>
    <t>Krypto-Währungen wie Bitcoin sind seit einiger Zeit hoch im Kurs. Unternehmen kommen in der Regel weniger mit den digitalen Währungen in Berührung (außer wenn sie Lösegeld entrichten sollen). Die Berechnung von „digitalen Münzen (Mining)“ nutzt die Rechenleistung eines Systems. Es existieren Skripte auf Webseiten, die den Rechner für den Mining-Prozess nutzen, zum Beispiel „Coinhive“. Dies war ursprünglich als Alternative zur Anzeige von Werbung auf Webseiten gedacht, mit denen der Betrieb der Webseiten finanziert werden sollte. Einige Webseiten kreieren beim Besuch ein Pop-Under Fenster, welches sich hinter der Uhr in der Taskleiste von Windows verbirgt. Pop-Under Fenster sind vergleichbar mit Pop-Up Fenstern, mit der Ausnahme, dass sie sich nicht über die eigentliche Webseite legen, sondern sich dahinter verbergen. So läuft trotz Verlassen der Webseite im Hintergrund ein KryptoMiner, der die CPU des Rechners konstant mit 50% auslastet.</t>
  </si>
  <si>
    <t>121</t>
  </si>
  <si>
    <t>122</t>
  </si>
  <si>
    <t>123</t>
  </si>
  <si>
    <t>124</t>
  </si>
  <si>
    <t>125</t>
  </si>
  <si>
    <t>126</t>
  </si>
  <si>
    <t>127</t>
  </si>
  <si>
    <t>128</t>
  </si>
  <si>
    <t>129</t>
  </si>
  <si>
    <t>130</t>
  </si>
  <si>
    <t>131</t>
  </si>
  <si>
    <t>ROBOT-Angriff</t>
  </si>
  <si>
    <t>[1] iThe ROBOT 1998 veröffentlichte der Schweizer Daniel Bleichenbacher einen Implementierungsfehler im SSL-/TLS-Protokoll, der eine Rekonstruktion von Klartextdaten ermöglicht, wenn der RSA-Algorithmus bei der Verschlüsselung von Daten eingesetzt wird. Sicherheitsforscher der RuhrUniversität Bochum haben festgestellt, dass die Schwachstelle in vielen Produkten nicht korrekt behoben wurde (Return of Bleichenbachers’s Oracle Threat) Die Schwachstelle selbst liegt im Padding-Vorgang. Je nachdem ob Padding-Bytes (bei Padding-Bytes handelt es sich um „Auffüllbytes“, um eine notwendige Länge für die Verschlüsselung zu erhalten) korrekt bzw. nicht korrekt gesetzt werden, werden unterschiedliche Fehlermeldungen generiert, die Rückschlüsse auf den Klartext zu lassen.</t>
  </si>
  <si>
    <t>Keylogger in HP-Treiber für Synaptics Touchpad</t>
  </si>
  <si>
    <t>[1] HPSBHF03564 rev 2 - Synaptics Touchpad Driver Potential, Local Loss of Confidentiality</t>
  </si>
  <si>
    <t>McAfee Bedrohungsprognosen für 2018</t>
  </si>
  <si>
    <t>In dem Treiber für das Touchpad zahlreicher HP-Notebooks ist eine Keylogger-Funktionalität enthalten. Die Funktionalität resultiert daraus, dass die Aufzeichnung der Tastatur-Eingaben zu Debugging-Zwecken während der Software-Entwicklung genutzt und vor der Veröffentlichung im produktiven Umfeld nicht entfernt wurde. Die Funktionalität ist standardmäßig deaktiviert und kann über Änderung eines Registry-Eintrags aktiviert werden. Für diesen Vorgang werden administrative Rechte benötigt. In diesem Jahr ist es bereits der zweite Fall, bei dem KeyloggerFunktionalitäten in HP-Treiber detektiert wurden. Im Mai wurde ein ähnlicher Fall publik, hier war der Audio-Treiber betroffen.</t>
  </si>
  <si>
    <t>NULL-Session Schwachstelle und Kontosperrungsrichtlinie</t>
  </si>
  <si>
    <t>NULL-Session Schwachstelle und In einer NULL-Session kann eine Verbindung mit Windows Diensten hergestellt werden, ohne dass eine vorherige Authentifizierung erforderlich ist. In einer aktiven Sitzung lassen sich interne Informationen über das Netzwerk abfragen, beispielsweise aktive Benutzer, Gruppen, Dienste oder die Passwortrichtlinie des Unternehmens. Ist die Kontosperrungsrichtlinie so konfiguriert, dass Konten nach einer bestimmten Anzahl fehlgeschlagener Anmeldeversuche gesperrt und nicht automatisch wieder entsperrt werden, ergibt sich ein hohes Bedrohungspotenzial für ein Unternehmen. Ein Angreifer kann mit integrierten Windows Board-Mitteln eine NULL-Session aufbauen, eine Liste aller Benutzerkonten einsehen und für diese automatisierten Anmeldeversuche durchführen, die fehlschlagen. Als Folge kann sich kein Benutzer mehr im Netzwerk anmelden (sofern keine lokalen Recovery Konten vorhanden sind).</t>
  </si>
  <si>
    <t>Zehn Sicherheitsrisiken in Datenbank-Systemen</t>
  </si>
  <si>
    <t>Datenbanken sind ein essentieller Bestandteil jeglicher SoftwareLandschaften und zugleich zahlreichen Bedrohungen ausgesetzt. McAfee hat in einem Whitepaper zehn Bedrohungen aufgeführt, die besonders häufig im Datenbank-Umfeld anzutreffen sind:  Zu viele/zu starke Privilegien  Schwache Kennwörter  Fehlende Patches  Nicht korrekte oder nicht ausreichende Einstellungen für Auditing (Logging)  Unsichere Konfiguration der Datenbank  Unsicherer Programmcode  Unverschlüsselter Netzwerkverkehr  Speicherung von Daten unterschiedlichen Schutzbedarfs in einer Datenbank  Angriffe durch Innentäter oder Außentäter  Heterogene Datenbank Landschaft Zu jedem Risiko werden Maßnahmen aufgeführt, die zu einer Minderung des Risikos beitragen</t>
  </si>
  <si>
    <t>[1] Meltdown and Spectre
[2] More details about mitigations for the CPU Speculative Execution issue</t>
  </si>
  <si>
    <t>[1] OWASP Dependency Check</t>
  </si>
  <si>
    <t>[1] TeleTrusT "Handreichung zum Stand der Technik"</t>
  </si>
  <si>
    <t>[1] Skygofree: Following in the footsteps of HackingTeam</t>
  </si>
  <si>
    <t>[1] Microsoft Office Vulnerabilities Used to Distribute Zyklon Malware in
Recent Campaign</t>
  </si>
  <si>
    <t>[1] Rapid Ransomware Continues Encrypting New Files as they Are Created</t>
  </si>
  <si>
    <t>[1] Cisco Adaptive Security Appliance Remote Code Execution and Denial of
Service Vulnerability</t>
  </si>
  <si>
    <t>[1] Smominru Monero mining botnet making millions for operators</t>
  </si>
  <si>
    <t>[1] A Deep Dive into Defacement: How Geopolitical Events Trigger Web
Attacks</t>
  </si>
  <si>
    <t>[1] Gas is too expensive? Let’s make it cheap!</t>
  </si>
  <si>
    <t>[1] Uncovering 2017’s Largest Malvertising Operation</t>
  </si>
  <si>
    <t>[1] Multi-Stage Email Word Attack Without Macros</t>
  </si>
  <si>
    <t>[1] Forget Email. Web Sites Use Notifications to Spam Your Browser Instead</t>
  </si>
  <si>
    <t>[1] Olympic Destroyer Takes Aim At Winter Olympics</t>
  </si>
  <si>
    <t>1] Aktivitäten von APT37 „Reaper</t>
  </si>
  <si>
    <t>[1] Neuer Hochvolumen-Vektor: Memcached Reflection Amplification
Angriffe</t>
  </si>
  <si>
    <t>[1] Jahresbericht 2017 des UP KRITIS</t>
  </si>
  <si>
    <t>[1] F-Secure Incident Response Report</t>
  </si>
  <si>
    <t>[1] McAfee Labs Threats-Report September 2017</t>
  </si>
  <si>
    <t>[1] CSW-Nr. 2017-227170-1133: Ausbreitung der Diskcoder.D / BadRabbit /
NotPetya Ransomware</t>
  </si>
  <si>
    <t>[1] State of Software Security 2017</t>
  </si>
  <si>
    <t>[1] IoT_reaper: A Rappid Spreading New IoT Botnet
[2] A New IoT Botnet Storm is Coming</t>
  </si>
  <si>
    <t>[1] Die Lage der IT-Sicherheit in Deutschland 2017 (PDF)</t>
  </si>
  <si>
    <t>[1] http://www.umiacs.umd.edu/~tdumitra/papers/CCS-2017.pdf</t>
  </si>
  <si>
    <t>[1] CiscoSecurityResponse</t>
  </si>
  <si>
    <t>[1] New research: Understanding the root cause of account takeover
[2] Data Breaches, Phishing, or Malware? Understanding the Risks of Stolen
Credentials</t>
  </si>
  <si>
    <t>[1] Eavesdropper: The Mobile Vulnerability Exposing Millions of
Conversations</t>
  </si>
  <si>
    <t>[1] Cisco Security Advisories and Alerts</t>
  </si>
  <si>
    <t>[1] Security Updates Available for Adobe Acrobat and Reader
[2] Security updates available for Flash Player
[3] Security updates available for Adobe Photoshop CC</t>
  </si>
  <si>
    <t>[1] Microsoft Patchday</t>
  </si>
  <si>
    <t>[1] Intel fixes vulnerability found by Positive Technologies researchers in
Management Engine
[2] Intel Q3’17 ME 11.x, SPS 4.0, and TXE 3.0 Security Review Cumulative
Update</t>
  </si>
  <si>
    <t>[1] Windows 8 and later fail to properly randomize every application if
system-wide mandatory ASLR is enabled via EMET or Windows Defender
Exploit Guard
[2] Clarifying the behavior of mandatory ASLR</t>
  </si>
  <si>
    <t>[1] K21905460: BIG-IP SSL vulnerability</t>
  </si>
  <si>
    <t>[1] Tizi: Detecting and blocking socially engineered spy</t>
  </si>
  <si>
    <t>[1] Massive Email Campaign Spreads Scarab Ransomware</t>
  </si>
  <si>
    <t>[1] https://twitter.com/lemiorhan/status/935578694541770752
[2] About the security content of Security Update 2017-001</t>
  </si>
  <si>
    <t>[1] Process Doppelgänging: New Malware Evasion Technique Works On All
Windows Versions
[2] About Transactiuonal NTFS</t>
  </si>
  <si>
    <t>[1] Kaspersky Security Bulletin: "Review of the Year 2017</t>
  </si>
  <si>
    <t>[1] Persistent drive-by cryptomining coming to a browser near you</t>
  </si>
  <si>
    <t>[1] iThe ROBOT Attack</t>
  </si>
  <si>
    <t>[1] McAfee Labs 2018 Threats Predictions Report’ Previews Five
Cybersecurity Trends</t>
  </si>
  <si>
    <t>[1] Die Top 10 der häufigsten Sicherheitsrisiken bei Datenbanken</t>
  </si>
  <si>
    <t>Nach Angaben von Fireeye wird derzeit vermehrt die Schadsoftware „Zyklon“ über Phishing-Mails verteilt. Inhalt der Mails ist ein manipulierter Office-Anhang, der zwei Schwachstellen in Windows ausnutzt: CVE-2017-8759: Eine Remote Code Execution Schwachstelle im .NET Framework. CVE-2017-1182: Eine Remote Code Execution Schwachstelle in Microsoft Office. Beide Schwachstellen wurden von Microsoft Ende des letzten Jahres geschlossen. Konnte der Rechner erfolgreich infiziert werden, führt die Schadsoftware ein Powershell-Skript aus, um mit ihrem C&amp;C-Server zu kommunizieren. Dabei nutzt sie einen vergleichsweisen unbekannten Mechanismus, indem sie eine „dotless“ IP-Adresse verwendet (Beispiel: http://3627732942  http://216.58.207.206). Diese Notation kann von den gängigen Clients in die allgemein bekannte IP-Notation umgewandelt werden. Zyklon verfügt unter anderem über folgende Funktionen: Hochladen ausspionierter Zugangsdaten. Hochladen eines Krypto-„Wallets“. „Mining“ von Krypto-Währungen. Ausführung von DDoS-Angriffen.</t>
  </si>
  <si>
    <t>16.03.2018</t>
  </si>
  <si>
    <t>Potenzielle Schwachstellen in AMD-Prozessoren</t>
  </si>
  <si>
    <t>Sicherheitsforscher der CTS-Labs haben 13 Schwachstellen in AMD- Prozessoren identifiziert. Die Schwachstellen werden in vier Kategorien eingegliedert und ermöglichen diverse Angriffsszenarien: RYZENFALL: Code Execution, Bypass des Windows Credential Guard FALLOUT: Installation von persistenter Schadsoftware CHIMERA: zwei Backdoors (Firmware, Hardware) MASTERKEY: BIOS-Flashing, Installation von persistenter Schadsoftware. Die Schwachstellen sind praktisch in allen aktuell verbreiteten AMD- Systemen enthalten (EPYC Server, RYZEN Workstation, RYZEN Pro, RYZEN Mobile).</t>
  </si>
  <si>
    <t>https://www.amdflaws.com</t>
  </si>
  <si>
    <t>Details zur APT-Gruppierung „Inception Framework“</t>
  </si>
  <si>
    <t>Symantec hat die Angriffsmethoden der Gruppe „Inception Framework” analysiert. Inception Framework ist eine Gruppierung, die seit etwa 2014 aktiv ist und bereits mehrere erfolgreiche Spionage-Kampagnen durchgeführt hat. Eine der wesentlichen Fähigkeiten von Inception Framework ist die Verschleierung ihrer Identität. Durch kompromittierte Router werden kurzlebige Router-Kaskaden („Router“-Proxies) aufgebaut und ausspionierte Daten über verschiedene Wege transportiert. Der Infektionsweg geschieht per E-Mail über manipulierte Office-Anhänge, die Schwachstellen in der Microsoft Office Suite ausnutzen, zum Beispiel: • CVE-2014-1761: Remote Code Execution durch manipulierte RTF- Dateien (CVSSv2: 9.3) • CVE-2012-0158: Remote Code Execution durch manipulierte RTF- Dateien, Webseiten oder Office-Dokument (CVSSv2: 9.3) Inception Framework nutzt legitime Cloud-Anbieter, um die abgegriffenen Daten zu empfangen. Begonnen wurde mit einem Cloud-Anbieter, die Anzahl ist in den letzten Jahren stetig gewachsen.</t>
  </si>
  <si>
    <t>https://www.symantec.com/blogs/threat-intelligence/inception-framework-hiding-behind-proxies</t>
  </si>
  <si>
    <t>PowerShell-Skript zum Diebstahl von Zugangsdaten</t>
  </si>
  <si>
    <t>Aktuell wird von einem PowerShell-Skript gewarnt, welches das Ausspionieren von Zugangsdaten im Fokus hat. Das Skript basiert auf dem Commandlet (Cmdlet) „Get-credential“, welches das Standard- Eingabefenster von Windows öffnet und den Benutzer nach der Eingabe seines Benutzernamens und Passworts auffordert. Abbildung 1: Interface des Get-Credential Cmdlet Daraufhin prüft das Skript die Zugangsdaten gegen einen Domain- Controller. Waren die Daten korrekt, werden diese an einen Server unter der Kontrolle des Angreifers übertragen, andernfalls erscheint das Fenster kurze Zeit später erneut. Mit diesem aufdringlichen Verhalten soll der Benutzer praktisch zu einer Eingabe seiner Daten gezwungen werden. Zudem lassen sich Titel und Nachricht in dem Cmdlet anpassen, sodass eine Nachricht wie „Virus gefunden! Bitte geben Sie zur Bereinigung des Systems ihre Zugangsdaten ein!“ in einer höheren Wahrscheinlichkeit für einen erfolgreichen Angriff resultieren können. Das permanente Auftreten der Eingabemaske lässt sich nur durch das Beenden des entsprechenden PowerShell-Prozesses im Task-Manager erreichen.</t>
  </si>
  <si>
    <t>https://www.bleepingcomputer.com/news/security/psa-beware-of-windows-powershell-credential-request-prompts/</t>
  </si>
  <si>
    <t>Symantec hat seinen jährlichen Internet Security Threat Report veröffentlicht, in dem die Cyber-Bedrohungslage des vergangenen Jahres analysiert wird. Neben allgemeinen Daten und Fakten werden einige Themen differenziert betrachtet. • Entwicklung von Kryptominern. • APTs und zielgerichtete Angriffskampagnen. • Ransomware und Schadsoftware, die die Vernichtung von Daten als Absicht hat. • Angriff gegen IT-Dienstleister von Unternehmen. • Bedrohungslage der mobilen Geräte. Die genannten Themen werden durch Fallbeispiele gestützt. Im Abschluss stellt Symantec einige Thesen zur Entwicklung der Cyber-Bedrohungslage auf. • Cloud-Anbieter werden sich verstärkt mit den Folgen von Meltdown &amp; Spectre auseinandersetzen müssen. • Das Sicherheitsniveau von IoT-Geräten muss weiter verbessert werden. • Das Auftreten von Kryptominern hängt stark von den Kursen der digitalen Währungen (Bitcoin, Monero etc.) ab. • KRITIS-Unternehmen rücken verstärkt in den Fokus von Angreifern, insbesondere APTs.</t>
  </si>
  <si>
    <t>Symantec Internet Security Threat Report</t>
  </si>
  <si>
    <t>23.04.2018</t>
  </si>
  <si>
    <t>http://resource.symantec.com/LP=5538?cid=70138000000rm1eAAA</t>
  </si>
  <si>
    <t>06.04.2018</t>
  </si>
  <si>
    <t>Microsoft Security Intelligence Report (Vol.23)</t>
  </si>
  <si>
    <t>Die 23. Ausgabe des Microsoft Security Intelligence Report konzentriert sich auf drei Themen, die sich aus den seit Februar 2017 gesammelten Daten ergeben: Botnets, Hacker-Methoden und Ransomware. [1] Der Report ist dementsprechend aufgebaut, es gibt 3 Kapitel Botnets, Hacker-Methoden und Ransomware und zu jedem dieser Kapitel gibt es die Unterkapitel "Analyse und Erklärung" und "Lösungen und Empfehlungen". Im Kapitel Botnetze wird speziell auf das Gamarue-Botnetz (auch bekannt als Andromeda) eingegangen, an dessen Außerbetriebnahme Microsoft einen großen Anteil hatte. In dem darauffolgenden Kapitel „Hacker-Methoden“ werden drei der "Low- Hanging-Fruits"-Methoden, die aktuell von Cyber-Angreifern genutzt werden, genauer beschrieben: Social Engineering, Angriffe auf schlecht gesicherte Cloud-Apps und auf legitime Software-Plattform-Funktionen. Im letzten Kapitel „Ransomware“ wird noch einmal auf die Bedrohungslage durch Ransomware eingegangen sowie ein detaillierter Rückblick auf die vergangenen Angriffe gegeben.</t>
  </si>
  <si>
    <t>https://info.microsoft.com/ww-landing-Security-Intelligence-Report-Vol-23-Landing-Page-eBook.html</t>
  </si>
  <si>
    <t>Potenzieller Diebstahl von Passwort-Hashes durch RTF-Mails in Outlook</t>
  </si>
  <si>
    <t>13.04.2018</t>
  </si>
  <si>
    <t>Automatically Stealing Passwort Hashes with Microsoft Outlook and OLE</t>
  </si>
  <si>
    <t>Ein Sicherheitsforscher hat eine Schwachstelle in Microsoft Outlook beim Umgang mit OLE-Dateien (Object Link Embedding) in RTF formatierten E-Mails identifiziert. Empfängt ein Benutzer eine RTF formatierte E-Mail, in der ein Objekt von einem entfernten SMB-Server eingebettet wird, versucht Outlook automatisch eine SMB-Verbindung zu diesem System herzustellen. Dabei werden neben dem Namen der Domäne und des Benutzers auch sein Passwort in einer gehashten Form übertragen. Ist das Passwort des Benutzers nicht zu lang und komplex, kann der Angreifer dieses mittels gängiger Passwort-Cracker rekonstruieren. Microsoft hat ein Sicherheitsupdate veröffentlicht, welches eine automatische Verbindung zu einem entfernten Objekt unterbindet. Klickt der Benutzer jedoch auf einen Link in einer E-Mail kann der Angriff wieder wirksam werden.</t>
  </si>
  <si>
    <t>„Data-Breach“ Bericht von Digital Shadows</t>
  </si>
  <si>
    <t>Das Unternehmen Digital Shadows hat eine der größten „Data-Breaches” der letzten Jahre aufgedeckt. Ungesicherte Amazon S3-Buckets, rsync-, SMB-, FTP- und Web-Server ermöglichten den unautorisierten Zugriff auf 12.000 Terabyte an Daten. Unter den Daten waren Dokumente mit unterschiedlichen Schutzbedarfen vorhanden. Sowohl der Zugriff auf gering schützenswerte Daten als auch streng vertrauliche Daten wie Gesundheitsdaten, Gehaltsdaten oder Unternehmensgeheimnissen konnten die Forscher zugreifen.</t>
  </si>
  <si>
    <t xml:space="preserve">Too Much Information - Misconfigured FTP, SMB, Rsync, and S3 Buckets Exposing 1.5 Billion Files
  </t>
  </si>
  <si>
    <t>03.05.2017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</si>
</sst>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yy;@"/>
  </numFmts>
  <fonts count="17">
    <font>
      <sz val="12"/>
      <color theme="1"/>
      <name val="Calibri"/>
      <family val="2"/>
      <scheme val="minor"/>
    </font>
    <font>
      <b/>
      <sz val="12"/>
      <color theme="1"/>
      <name val="Calibri"/>
      <family val="2"/>
      <scheme val="minor"/>
    </font>
    <font>
      <b/>
      <sz val="11"/>
      <color theme="1"/>
      <name val="Arial"/>
      <family val="2"/>
    </font>
    <font>
      <sz val="11"/>
      <color theme="1"/>
      <name val="Arial"/>
      <family val="2"/>
    </font>
    <font>
      <sz val="11"/>
      <color theme="1"/>
      <name val="ArialMT"/>
    </font>
    <font>
      <u/>
      <sz val="12"/>
      <color theme="10"/>
      <name val="Calibri"/>
      <family val="2"/>
      <scheme val="minor"/>
    </font>
    <font>
      <u/>
      <sz val="12"/>
      <color theme="11"/>
      <name val="Calibri"/>
      <family val="2"/>
      <scheme val="minor"/>
    </font>
    <font>
      <sz val="11"/>
      <color rgb="FF000000"/>
      <name val="ArialMT"/>
    </font>
    <font>
      <sz val="11"/>
      <color theme="1"/>
      <name val="Arial"/>
      <family val="2"/>
    </font>
    <font>
      <sz val="11"/>
      <color rgb="FF000000"/>
      <name val="Arial"/>
      <family val="2"/>
    </font>
    <font>
      <sz val="12"/>
      <color rgb="FF000000"/>
      <name val="ArialMT"/>
    </font>
    <font>
      <sz val="12"/>
      <color rgb="FF000000"/>
      <name val="Arial"/>
      <family val="2"/>
    </font>
    <font>
      <sz val="11"/>
      <color rgb="FF000000"/>
      <name val="Symbol"/>
      <family val="1"/>
      <charset val="2"/>
    </font>
    <font>
      <b/>
      <sz val="11"/>
      <color theme="1"/>
      <name val="Arial"/>
      <family val="2"/>
    </font>
    <font>
      <sz val="12"/>
      <color theme="1"/>
      <name val="Arial"/>
      <family val="2"/>
    </font>
    <font>
      <b/>
      <sz val="12"/>
      <color theme="1"/>
      <name val="Arial"/>
      <family val="2"/>
    </font>
    <font>
      <u/>
      <sz val="12"/>
      <color theme="1"/>
      <name val="Arial"/>
      <family val="2"/>
    </font>
  </fonts>
  <fills count="11">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49" fontId="2" fillId="0" borderId="0" xfId="0" applyNumberFormat="1" applyFont="1" applyAlignment="1">
      <alignment horizontal="center" vertical="center" wrapText="1"/>
    </xf>
    <xf numFmtId="0" fontId="3" fillId="0" borderId="0" xfId="0" applyFont="1" applyAlignment="1">
      <alignment vertical="center"/>
    </xf>
    <xf numFmtId="49" fontId="2" fillId="0" borderId="0"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3" fillId="0" borderId="0" xfId="0" applyFont="1"/>
    <xf numFmtId="49" fontId="3" fillId="0" borderId="0" xfId="0" applyNumberFormat="1" applyFont="1" applyAlignment="1">
      <alignment horizontal="left" vertical="center" wrapText="1"/>
    </xf>
    <xf numFmtId="49" fontId="0" fillId="0" borderId="0" xfId="0" applyNumberFormat="1" applyAlignment="1">
      <alignment horizontal="left" vertical="center" wrapText="1"/>
    </xf>
    <xf numFmtId="0" fontId="3" fillId="0" borderId="0" xfId="0" applyFont="1" applyAlignment="1">
      <alignment horizontal="left" vertical="center" wrapText="1"/>
    </xf>
    <xf numFmtId="49" fontId="0" fillId="0" borderId="0" xfId="0" applyNumberFormat="1" applyFont="1" applyAlignment="1">
      <alignment horizontal="left" vertical="center" wrapText="1"/>
    </xf>
    <xf numFmtId="49" fontId="3"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0" fontId="3" fillId="0" borderId="0" xfId="0" applyFont="1" applyAlignment="1">
      <alignment horizontal="left" vertical="center"/>
    </xf>
    <xf numFmtId="49" fontId="0" fillId="2" borderId="1" xfId="0" applyNumberFormat="1" applyFont="1" applyFill="1" applyBorder="1" applyAlignment="1">
      <alignment horizontal="center" vertical="center" wrapText="1"/>
    </xf>
    <xf numFmtId="49" fontId="0" fillId="0" borderId="0" xfId="0" applyNumberFormat="1" applyAlignment="1">
      <alignment horizontal="left" vertical="center"/>
    </xf>
    <xf numFmtId="0" fontId="4" fillId="0" borderId="0" xfId="0" applyFont="1" applyAlignment="1">
      <alignment horizontal="left" vertical="center"/>
    </xf>
    <xf numFmtId="0" fontId="4" fillId="0" borderId="0" xfId="0" applyFont="1" applyAlignment="1">
      <alignment vertical="center" wrapText="1"/>
    </xf>
    <xf numFmtId="49" fontId="0" fillId="2" borderId="1" xfId="0" applyNumberFormat="1" applyFill="1" applyBorder="1" applyAlignment="1">
      <alignment horizontal="center" vertical="center" wrapText="1"/>
    </xf>
    <xf numFmtId="49" fontId="5" fillId="0" borderId="0" xfId="3" applyNumberFormat="1" applyAlignment="1">
      <alignment horizontal="left" vertical="center" wrapText="1"/>
    </xf>
    <xf numFmtId="49" fontId="8" fillId="0" borderId="0" xfId="0" applyNumberFormat="1"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4" fillId="0" borderId="0" xfId="0" applyFont="1" applyAlignment="1">
      <alignment horizontal="left"/>
    </xf>
    <xf numFmtId="49" fontId="1" fillId="0" borderId="0" xfId="0" applyNumberFormat="1" applyFont="1" applyAlignment="1">
      <alignment horizontal="left" vertical="center"/>
    </xf>
    <xf numFmtId="0" fontId="7" fillId="0" borderId="1" xfId="0" applyFont="1" applyBorder="1" applyAlignment="1">
      <alignment horizontal="left" vertical="center"/>
    </xf>
    <xf numFmtId="0" fontId="0" fillId="0" borderId="0" xfId="0" applyAlignment="1">
      <alignment horizontal="left"/>
    </xf>
    <xf numFmtId="0" fontId="9" fillId="0" borderId="1" xfId="0" applyFont="1" applyBorder="1" applyAlignment="1">
      <alignment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11" fillId="0" borderId="0" xfId="0" applyFont="1" applyAlignment="1">
      <alignment vertical="center"/>
    </xf>
    <xf numFmtId="0" fontId="12" fillId="0" borderId="1" xfId="0" applyFont="1" applyBorder="1" applyAlignment="1">
      <alignment vertical="center" wrapText="1"/>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49" fontId="2" fillId="0" borderId="0" xfId="0" applyNumberFormat="1" applyFont="1" applyAlignment="1">
      <alignment horizontal="left" vertical="center" wrapText="1"/>
    </xf>
    <xf numFmtId="0" fontId="9" fillId="0" borderId="1" xfId="0" applyFont="1" applyBorder="1" applyAlignment="1">
      <alignment horizontal="left" vertical="center" wrapText="1"/>
    </xf>
    <xf numFmtId="0" fontId="5" fillId="0" borderId="0" xfId="3" applyAlignment="1">
      <alignment horizontal="left" vertical="center" wrapText="1"/>
    </xf>
    <xf numFmtId="49" fontId="1" fillId="0" borderId="0" xfId="0" applyNumberFormat="1" applyFont="1" applyAlignment="1">
      <alignment vertical="center"/>
    </xf>
    <xf numFmtId="0" fontId="0" fillId="0" borderId="0" xfId="0" applyAlignment="1">
      <alignment vertical="center" wrapText="1"/>
    </xf>
    <xf numFmtId="49" fontId="13" fillId="0" borderId="0" xfId="0" applyNumberFormat="1" applyFont="1" applyBorder="1" applyAlignment="1">
      <alignment horizontal="center" vertical="center" wrapText="1"/>
    </xf>
    <xf numFmtId="0" fontId="5" fillId="0" borderId="0" xfId="3" applyAlignment="1">
      <alignment vertical="center" wrapText="1"/>
    </xf>
    <xf numFmtId="49" fontId="0" fillId="5" borderId="0" xfId="0" applyNumberFormat="1" applyFill="1" applyAlignment="1">
      <alignment horizontal="left" vertical="center" wrapText="1"/>
    </xf>
    <xf numFmtId="49" fontId="0" fillId="6" borderId="1" xfId="0" applyNumberFormat="1" applyFill="1" applyBorder="1" applyAlignment="1">
      <alignment horizontal="center" vertical="center" wrapText="1"/>
    </xf>
    <xf numFmtId="49" fontId="0" fillId="2" borderId="2" xfId="0" applyNumberFormat="1" applyFill="1" applyBorder="1" applyAlignment="1">
      <alignment horizontal="center" vertical="center"/>
    </xf>
    <xf numFmtId="49" fontId="0" fillId="6"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0" fontId="12" fillId="0" borderId="3" xfId="0" applyFont="1" applyBorder="1" applyAlignment="1">
      <alignment horizontal="left" vertical="center" wrapText="1"/>
    </xf>
    <xf numFmtId="49" fontId="0" fillId="3" borderId="1" xfId="0" applyNumberFormat="1" applyFill="1" applyBorder="1" applyAlignment="1">
      <alignment horizontal="center" vertical="center"/>
    </xf>
    <xf numFmtId="0" fontId="9" fillId="0" borderId="3" xfId="0" applyFont="1" applyBorder="1" applyAlignment="1">
      <alignment vertical="center" wrapText="1"/>
    </xf>
    <xf numFmtId="0" fontId="11" fillId="0" borderId="3" xfId="0" applyFont="1" applyBorder="1" applyAlignment="1">
      <alignment vertical="center" wrapText="1"/>
    </xf>
    <xf numFmtId="164" fontId="2" fillId="0" borderId="0" xfId="0" applyNumberFormat="1" applyFont="1" applyAlignment="1">
      <alignment horizontal="center" vertical="center" wrapText="1"/>
    </xf>
    <xf numFmtId="164" fontId="0" fillId="0" borderId="0" xfId="0" applyNumberFormat="1" applyAlignment="1">
      <alignment horizontal="center" vertical="center"/>
    </xf>
    <xf numFmtId="49" fontId="14" fillId="0" borderId="0" xfId="0" applyNumberFormat="1" applyFont="1" applyBorder="1" applyAlignment="1">
      <alignment horizontal="center" vertical="center" wrapText="1"/>
    </xf>
    <xf numFmtId="0" fontId="14" fillId="0" borderId="0" xfId="0" applyFont="1" applyBorder="1" applyAlignment="1">
      <alignment horizontal="left" vertical="center" wrapText="1"/>
    </xf>
    <xf numFmtId="0" fontId="14" fillId="0" borderId="0" xfId="0" applyFont="1" applyBorder="1" applyAlignment="1">
      <alignment horizontal="left" vertical="center"/>
    </xf>
    <xf numFmtId="0" fontId="14" fillId="0" borderId="0" xfId="0" applyFont="1" applyBorder="1" applyAlignment="1">
      <alignment horizontal="center" vertical="center" wrapText="1"/>
    </xf>
    <xf numFmtId="165" fontId="14" fillId="0" borderId="0" xfId="0" applyNumberFormat="1" applyFont="1" applyBorder="1" applyAlignment="1">
      <alignment horizontal="center" vertical="center" wrapText="1"/>
    </xf>
    <xf numFmtId="0" fontId="0" fillId="0" borderId="0" xfId="0" applyFont="1" applyAlignment="1">
      <alignment horizontal="center" vertical="center" wrapText="1"/>
    </xf>
    <xf numFmtId="49" fontId="15" fillId="0" borderId="0" xfId="0" applyNumberFormat="1" applyFont="1" applyBorder="1" applyAlignment="1">
      <alignment horizontal="center" vertical="center" wrapText="1"/>
    </xf>
    <xf numFmtId="0" fontId="0" fillId="0" borderId="0" xfId="0" applyFont="1"/>
    <xf numFmtId="0" fontId="0" fillId="0" borderId="0" xfId="0" applyFont="1" applyAlignment="1">
      <alignment horizontal="center" vertical="center"/>
    </xf>
    <xf numFmtId="0" fontId="0" fillId="0" borderId="0" xfId="0" applyFont="1" applyAlignment="1"/>
    <xf numFmtId="0" fontId="0" fillId="0" borderId="0" xfId="0" applyFont="1" applyAlignment="1">
      <alignment horizontal="left" vertical="center" wrapText="1"/>
    </xf>
    <xf numFmtId="0" fontId="14" fillId="0" borderId="1" xfId="0" applyFont="1" applyBorder="1" applyAlignment="1">
      <alignment wrapText="1"/>
    </xf>
    <xf numFmtId="49" fontId="14" fillId="0" borderId="1" xfId="0" applyNumberFormat="1" applyFont="1" applyBorder="1" applyAlignment="1">
      <alignment horizontal="center" vertical="center" wrapText="1"/>
    </xf>
    <xf numFmtId="165" fontId="14" fillId="0" borderId="1" xfId="0" applyNumberFormat="1" applyFont="1" applyBorder="1" applyAlignment="1">
      <alignment horizontal="center" vertical="center" wrapText="1"/>
    </xf>
    <xf numFmtId="49" fontId="14" fillId="0" borderId="1" xfId="0" applyNumberFormat="1" applyFont="1" applyBorder="1" applyAlignment="1">
      <alignment horizontal="left"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49" fontId="14" fillId="7" borderId="1" xfId="0" applyNumberFormat="1" applyFont="1" applyFill="1" applyBorder="1" applyAlignment="1">
      <alignment horizontal="center" vertical="center" wrapText="1"/>
    </xf>
    <xf numFmtId="0" fontId="14" fillId="0" borderId="1" xfId="0" applyFont="1" applyBorder="1"/>
    <xf numFmtId="0" fontId="14" fillId="0" borderId="1" xfId="0" applyFont="1" applyBorder="1" applyAlignment="1">
      <alignment horizontal="left" vertical="center" wrapText="1"/>
    </xf>
    <xf numFmtId="49" fontId="14" fillId="3" borderId="1" xfId="0" applyNumberFormat="1" applyFont="1" applyFill="1" applyBorder="1" applyAlignment="1">
      <alignment horizontal="center" vertical="center" wrapText="1"/>
    </xf>
    <xf numFmtId="49" fontId="14" fillId="8" borderId="1" xfId="0" applyNumberFormat="1" applyFont="1" applyFill="1" applyBorder="1" applyAlignment="1">
      <alignment horizontal="center" vertical="center" wrapText="1"/>
    </xf>
    <xf numFmtId="49" fontId="14" fillId="9" borderId="1" xfId="0" applyNumberFormat="1" applyFont="1" applyFill="1" applyBorder="1" applyAlignment="1">
      <alignment horizontal="center" vertical="center" wrapText="1"/>
    </xf>
    <xf numFmtId="0" fontId="14" fillId="0" borderId="1" xfId="0" applyFont="1" applyBorder="1" applyAlignment="1"/>
    <xf numFmtId="49" fontId="15" fillId="0" borderId="1" xfId="0" applyNumberFormat="1" applyFont="1" applyBorder="1" applyAlignment="1">
      <alignment horizontal="center" vertical="center" wrapText="1"/>
    </xf>
    <xf numFmtId="165" fontId="15" fillId="0" borderId="1" xfId="0" applyNumberFormat="1" applyFont="1" applyBorder="1" applyAlignment="1">
      <alignment horizontal="center" vertical="center" wrapText="1"/>
    </xf>
    <xf numFmtId="49" fontId="15" fillId="0" borderId="1" xfId="0" applyNumberFormat="1" applyFont="1" applyBorder="1" applyAlignment="1">
      <alignment horizontal="center" wrapText="1"/>
    </xf>
    <xf numFmtId="49" fontId="15" fillId="0" borderId="1" xfId="0" applyNumberFormat="1" applyFont="1" applyBorder="1" applyAlignment="1">
      <alignment horizontal="left" vertical="center" wrapText="1"/>
    </xf>
    <xf numFmtId="165" fontId="14" fillId="0" borderId="1" xfId="0" applyNumberFormat="1" applyFont="1" applyBorder="1" applyAlignment="1">
      <alignment horizontal="center" vertical="center"/>
    </xf>
    <xf numFmtId="165" fontId="0" fillId="0" borderId="0" xfId="0" applyNumberFormat="1" applyFont="1" applyAlignment="1">
      <alignment horizontal="center" vertical="center"/>
    </xf>
    <xf numFmtId="0" fontId="14" fillId="0" borderId="1" xfId="0" applyFont="1" applyBorder="1" applyAlignment="1">
      <alignment vertical="center" wrapText="1"/>
    </xf>
    <xf numFmtId="0" fontId="16" fillId="0" borderId="1" xfId="3" applyFont="1" applyBorder="1" applyAlignment="1">
      <alignment vertical="center" wrapText="1"/>
    </xf>
    <xf numFmtId="49" fontId="15" fillId="0" borderId="1" xfId="0" applyNumberFormat="1" applyFont="1" applyBorder="1" applyAlignment="1">
      <alignment horizontal="center" vertical="center"/>
    </xf>
    <xf numFmtId="165" fontId="14" fillId="5" borderId="1" xfId="0" applyNumberFormat="1" applyFont="1" applyFill="1" applyBorder="1" applyAlignment="1">
      <alignment horizontal="center" vertical="center" wrapText="1"/>
    </xf>
    <xf numFmtId="0" fontId="14" fillId="0" borderId="1" xfId="0" applyFont="1" applyBorder="1" applyAlignment="1">
      <alignment horizontal="left" vertical="center"/>
    </xf>
    <xf numFmtId="49" fontId="14" fillId="0" borderId="1" xfId="0" applyNumberFormat="1" applyFont="1" applyBorder="1" applyAlignment="1">
      <alignment horizontal="left" vertical="center"/>
    </xf>
    <xf numFmtId="0" fontId="16" fillId="0" borderId="1" xfId="3" applyFont="1" applyBorder="1" applyAlignment="1">
      <alignment horizontal="left" vertical="center" wrapText="1"/>
    </xf>
    <xf numFmtId="0" fontId="14" fillId="0" borderId="1" xfId="0" applyFont="1" applyBorder="1" applyAlignment="1">
      <alignment vertical="center"/>
    </xf>
    <xf numFmtId="49" fontId="14" fillId="10" borderId="1" xfId="0" applyNumberFormat="1" applyFon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6" fillId="0" borderId="1" xfId="3" applyFont="1" applyBorder="1" applyAlignment="1">
      <alignment vertical="center"/>
    </xf>
    <xf numFmtId="49" fontId="14" fillId="0" borderId="1" xfId="0" applyNumberFormat="1" applyFont="1" applyBorder="1"/>
    <xf numFmtId="49" fontId="0" fillId="0" borderId="0" xfId="0" applyNumberFormat="1" applyFont="1"/>
    <xf numFmtId="0" fontId="5" fillId="0" borderId="1" xfId="3" applyBorder="1" applyAlignment="1"/>
  </cellXfs>
  <cellStyles count="4">
    <cellStyle name="Followed Hyperlink" xfId="2" builtinId="9" hidden="1"/>
    <cellStyle name="Hyperlink" xfId="1" builtinId="8" hidden="1"/>
    <cellStyle name="Hyperlink" xfId="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sllabs.com/" TargetMode="External"/><Relationship Id="rId1" Type="http://schemas.openxmlformats.org/officeDocument/2006/relationships/hyperlink" Target="https://tools.cisco.com/security/center/content/CiscoSecurityNotice/C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heintercept.com/document/2015/06/22/project-camberdada-nsa/,%20CSCC-Lagebild%20vom%202015-06-12" TargetMode="External"/><Relationship Id="rId3" Type="http://schemas.openxmlformats.org/officeDocument/2006/relationships/hyperlink" Target="https://www.symantec.com/content/en/us/enterprise/media/security_response/whitepapers/the-evolution-of-ransomware.pdf" TargetMode="External"/><Relationship Id="rId7" Type="http://schemas.openxmlformats.org/officeDocument/2006/relationships/hyperlink" Target="https://www.microsoft.com/de-de/windows/get-windows-10" TargetMode="External"/><Relationship Id="rId12" Type="http://schemas.openxmlformats.org/officeDocument/2006/relationships/printerSettings" Target="../printerSettings/printerSettings2.bin"/><Relationship Id="rId2" Type="http://schemas.openxmlformats.org/officeDocument/2006/relationships/hyperlink" Target="https://kc.mcafee.com/corporate/index?page=content&amp;id=SB10137&amp;actp=null&amp;viewlocale=en_US&amp;showDraft=false&amp;platinum_status=false&amp;locale=en_US," TargetMode="External"/><Relationship Id="rId1" Type="http://schemas.openxmlformats.org/officeDocument/2006/relationships/hyperlink" Target="https://tools.cisco.com/security/center/content/CiscoSecurityAdvisory/cisco-sa-20151209-java-deserialization" TargetMode="External"/><Relationship Id="rId6" Type="http://schemas.openxmlformats.org/officeDocument/2006/relationships/hyperlink" Target="http://www.symantec.com/connect/blogs/stagefright-vulnerabilities-pose-serious-threat-android-users" TargetMode="External"/><Relationship Id="rId11" Type="http://schemas.openxmlformats.org/officeDocument/2006/relationships/hyperlink" Target="https://technet.microsoft.com/library/security/ms15-jan" TargetMode="External"/><Relationship Id="rId5" Type="http://schemas.openxmlformats.org/officeDocument/2006/relationships/hyperlink" Target="http://blog.trendmicro.com/trendlabs-security-intelligence/price-hikes-and-deadlines-updates-in-the-world-of-ransomware/" TargetMode="External"/><Relationship Id="rId10" Type="http://schemas.openxmlformats.org/officeDocument/2006/relationships/hyperlink" Target="https://blog.sucuri.net/2015/02/security-advisory-wp-slimstat-3-9-5-and-lower.html" TargetMode="External"/><Relationship Id="rId4" Type="http://schemas.openxmlformats.org/officeDocument/2006/relationships/hyperlink" Target="http://www.zdnet.com/article/microsoft-accidentally-issued-a-test-windows-update-patch/" TargetMode="External"/><Relationship Id="rId9" Type="http://schemas.openxmlformats.org/officeDocument/2006/relationships/hyperlink" Target="https://technet.microsoft.com/de-de/bb291022?it_product=windows-server&amp;it_topic=2003-e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Downloads/Protocoll/01_Lagebericht%20&amp;%20Protokoll%20(2)/2016/BSI%20ver&#195;&#182;ffentlicht%20Themenpapier%20zu%20Ransomware" TargetMode="External"/><Relationship Id="rId3" Type="http://schemas.openxmlformats.org/officeDocument/2006/relationships/hyperlink" Target="https://httpoxy.org/" TargetMode="External"/><Relationship Id="rId7" Type="http://schemas.openxmlformats.org/officeDocument/2006/relationships/hyperlink" Target="https://www.us-cert.gov/ncas/alerts/TA16-091A" TargetMode="External"/><Relationship Id="rId12" Type="http://schemas.openxmlformats.org/officeDocument/2006/relationships/printerSettings" Target="../printerSettings/printerSettings3.bin"/><Relationship Id="rId2" Type="http://schemas.openxmlformats.org/officeDocument/2006/relationships/hyperlink" Target="https://www.bleepingcomputer.com/news/security/cerber-ransomware-switches-to-a-random-extension-and-ends-database-processes/" TargetMode="External"/><Relationship Id="rId1" Type="http://schemas.openxmlformats.org/officeDocument/2006/relationships/hyperlink" Target="https://www.bsi-fuer-buerger.de/BSIFB/DE/Risiken/BotNetze/botnetze_node.html" TargetMode="External"/><Relationship Id="rId6" Type="http://schemas.openxmlformats.org/officeDocument/2006/relationships/hyperlink" Target="https://www.troopers.de/media/filer_public/6e/a1/6ea1f857-11b7-4823-b2a4-9de93213f0f6/troopers16_patch_me_if_you_can_final.pdf" TargetMode="External"/><Relationship Id="rId11" Type="http://schemas.openxmlformats.org/officeDocument/2006/relationships/hyperlink" Target="http://perception-point.io/2016/01/14/analysis-and-exploitation-of-a-linux-kernel-vulnerability-cve-2016-0728/" TargetMode="External"/><Relationship Id="rId5" Type="http://schemas.openxmlformats.org/officeDocument/2006/relationships/hyperlink" Target="https://www.melani.admin.ch/dam/melani/en/dokumente/2016/technical%20report%20ruag.pdf.download.pdf/Report_Ruag-Espionage-Case.pdfI5oU9kV0Uw7HHG9I_CgMqjXKzfw" TargetMode="External"/><Relationship Id="rId10" Type="http://schemas.openxmlformats.org/officeDocument/2006/relationships/hyperlink" Target="https://www.bsi.bund.de/DE/Publikationen/TechnischeRichtlinien/tr02102/index_htm.html" TargetMode="External"/><Relationship Id="rId4" Type="http://schemas.openxmlformats.org/officeDocument/2006/relationships/hyperlink" Target="https://security.googleblog.com/2016/07/experimenting-with-post-quantum.html" TargetMode="External"/><Relationship Id="rId9" Type="http://schemas.openxmlformats.org/officeDocument/2006/relationships/hyperlink" Target="https://drownattack.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mimecast.com/globalassets/documents/whitepapers/wp_the_ropemaker_email_exploit.pdf" TargetMode="External"/><Relationship Id="rId3" Type="http://schemas.openxmlformats.org/officeDocument/2006/relationships/hyperlink" Target="https://securelist.com/blog/research/78160/hajime-the-mysterious-evolving-botnet/" TargetMode="External"/><Relationship Id="rId7" Type="http://schemas.openxmlformats.org/officeDocument/2006/relationships/hyperlink" Target="https://www.blackhat.com/us-17/briefings.html" TargetMode="External"/><Relationship Id="rId2" Type="http://schemas.openxmlformats.org/officeDocument/2006/relationships/hyperlink" Target="https://www.bsi.bund.de/SharedDocs/Downloads/DE/BSI/Mindeststandards/Mindeststandard_Sichere_Web-Browser.pdf?__blob=publicationFile&amp;v=7" TargetMode="External"/><Relationship Id="rId1" Type="http://schemas.openxmlformats.org/officeDocument/2006/relationships/hyperlink" Target="http://www.kb.cert.org/vuls/id/867968" TargetMode="External"/><Relationship Id="rId6" Type="http://schemas.openxmlformats.org/officeDocument/2006/relationships/hyperlink" Target="https://threatpost.com/windows-smb-zero-day-to-be-disclosed-during-def-con/126927/" TargetMode="External"/><Relationship Id="rId11" Type="http://schemas.openxmlformats.org/officeDocument/2006/relationships/printerSettings" Target="../printerSettings/printerSettings4.bin"/><Relationship Id="rId5" Type="http://schemas.openxmlformats.org/officeDocument/2006/relationships/hyperlink" Target="https://blog.checkpoint.com/2017/05/23/hacked-in-translation/" TargetMode="External"/><Relationship Id="rId10" Type="http://schemas.openxmlformats.org/officeDocument/2006/relationships/hyperlink" Target="https://ics-cert.kaspersky.com/wp-content/uploads/sites/6/2017/10/KL-ICS-CERT-H1-2017-report-en.pdf" TargetMode="External"/><Relationship Id="rId4" Type="http://schemas.openxmlformats.org/officeDocument/2006/relationships/hyperlink" Target="https://www.allianz-fuer-cybersicherheit.de/ACS/DE/_/downloads/cybersicherheitslage/umfrage2016_ergebnisse.pdf?__blob=publicationFile&amp;v=2" TargetMode="External"/><Relationship Id="rId9" Type="http://schemas.openxmlformats.org/officeDocument/2006/relationships/hyperlink" Target="https://www.symantec.com/content/dam/symantec/docs/security-center/white-papers/istr-email-threats-2017-en.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bleepingcomputer.com/news/security/psa-beware-of-windows-powershell-credential-request-prompts/" TargetMode="External"/><Relationship Id="rId2" Type="http://schemas.openxmlformats.org/officeDocument/2006/relationships/hyperlink" Target="https://www.symantec.com/blogs/threat-intelligence/inception-framework-hiding-behind-proxies" TargetMode="External"/><Relationship Id="rId1" Type="http://schemas.openxmlformats.org/officeDocument/2006/relationships/hyperlink" Target="https://www.amdflaws.com/" TargetMode="External"/><Relationship Id="rId6" Type="http://schemas.openxmlformats.org/officeDocument/2006/relationships/printerSettings" Target="../printerSettings/printerSettings5.bin"/><Relationship Id="rId5" Type="http://schemas.openxmlformats.org/officeDocument/2006/relationships/hyperlink" Target="https://info.microsoft.com/ww-landing-Security-Intelligence-Report-Vol-23-Landing-Page-eBook.html" TargetMode="External"/><Relationship Id="rId4" Type="http://schemas.openxmlformats.org/officeDocument/2006/relationships/hyperlink" Target="http://resource.symantec.com/LP=5538?cid=70138000000rm1eA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
  <sheetViews>
    <sheetView topLeftCell="A30" workbookViewId="0">
      <selection activeCell="D50" sqref="D50"/>
    </sheetView>
  </sheetViews>
  <sheetFormatPr baseColWidth="10" defaultRowHeight="16"/>
  <cols>
    <col min="1" max="1" width="7.6640625" style="36" customWidth="1"/>
    <col min="2" max="2" width="15.6640625" style="57" customWidth="1"/>
    <col min="3" max="3" width="55.1640625" style="26" customWidth="1"/>
    <col min="4" max="4" width="14.83203125" style="57" customWidth="1"/>
    <col min="5" max="5" width="11.1640625" style="38" customWidth="1"/>
    <col min="6" max="6" width="33.5" style="26" customWidth="1"/>
    <col min="7" max="7" width="51.83203125" style="43" customWidth="1"/>
    <col min="8" max="8" width="24" customWidth="1"/>
    <col min="9" max="9" width="66.1640625" style="37" customWidth="1"/>
  </cols>
  <sheetData>
    <row r="1" spans="1:9" s="4" customFormat="1">
      <c r="A1" s="1" t="s">
        <v>0</v>
      </c>
      <c r="B1" s="56" t="s">
        <v>1</v>
      </c>
      <c r="C1" s="39" t="s">
        <v>2</v>
      </c>
      <c r="D1" s="56" t="s">
        <v>11</v>
      </c>
      <c r="E1" s="44" t="s">
        <v>3</v>
      </c>
      <c r="F1" s="39" t="s">
        <v>8</v>
      </c>
      <c r="G1" s="1" t="s">
        <v>6</v>
      </c>
      <c r="H1" s="1" t="s">
        <v>16</v>
      </c>
      <c r="I1" s="28" t="s">
        <v>71</v>
      </c>
    </row>
    <row r="2" spans="1:9" ht="48">
      <c r="A2" s="36">
        <v>1</v>
      </c>
      <c r="B2" s="57">
        <v>41992</v>
      </c>
      <c r="C2" s="26" t="s">
        <v>1067</v>
      </c>
      <c r="D2" s="57">
        <v>41991</v>
      </c>
      <c r="E2" s="49" t="s">
        <v>267</v>
      </c>
      <c r="F2" s="26" t="s">
        <v>1068</v>
      </c>
      <c r="G2" s="43" t="s">
        <v>1070</v>
      </c>
      <c r="H2" t="s">
        <v>1191</v>
      </c>
      <c r="I2" s="37" t="s">
        <v>1069</v>
      </c>
    </row>
    <row r="3" spans="1:9" ht="32">
      <c r="A3" s="36">
        <v>2</v>
      </c>
      <c r="B3" s="57">
        <v>41992</v>
      </c>
      <c r="C3" s="26" t="s">
        <v>1071</v>
      </c>
      <c r="D3" s="57">
        <v>41990</v>
      </c>
      <c r="E3" s="53" t="s">
        <v>52</v>
      </c>
      <c r="F3" s="26" t="s">
        <v>809</v>
      </c>
      <c r="G3" s="43" t="s">
        <v>1073</v>
      </c>
      <c r="I3" s="37" t="s">
        <v>1072</v>
      </c>
    </row>
    <row r="4" spans="1:9" ht="64">
      <c r="A4" s="36">
        <v>3</v>
      </c>
      <c r="B4" s="57">
        <v>41985</v>
      </c>
      <c r="C4" s="26" t="s">
        <v>1074</v>
      </c>
      <c r="D4" s="57">
        <v>41977</v>
      </c>
      <c r="E4" s="49" t="s">
        <v>267</v>
      </c>
      <c r="F4" s="26" t="s">
        <v>1075</v>
      </c>
      <c r="G4" s="43" t="s">
        <v>1077</v>
      </c>
      <c r="H4" t="s">
        <v>1192</v>
      </c>
      <c r="I4" s="37" t="s">
        <v>1076</v>
      </c>
    </row>
    <row r="5" spans="1:9" ht="80">
      <c r="A5" s="36">
        <v>4</v>
      </c>
      <c r="B5" s="57">
        <v>41985</v>
      </c>
      <c r="C5" s="26" t="s">
        <v>1078</v>
      </c>
      <c r="D5" s="57">
        <v>41981</v>
      </c>
      <c r="E5" s="49" t="s">
        <v>267</v>
      </c>
      <c r="F5" s="26" t="s">
        <v>1079</v>
      </c>
      <c r="G5" s="43" t="s">
        <v>1081</v>
      </c>
      <c r="H5" t="s">
        <v>1193</v>
      </c>
      <c r="I5" s="37" t="s">
        <v>1080</v>
      </c>
    </row>
    <row r="6" spans="1:9" ht="64">
      <c r="A6" s="36">
        <v>5</v>
      </c>
      <c r="B6" s="57">
        <v>41978</v>
      </c>
      <c r="C6" s="26" t="s">
        <v>1082</v>
      </c>
      <c r="D6" s="57">
        <v>41970</v>
      </c>
      <c r="E6" s="50" t="s">
        <v>28</v>
      </c>
      <c r="F6" s="26" t="s">
        <v>1083</v>
      </c>
      <c r="G6" s="45" t="s">
        <v>1085</v>
      </c>
      <c r="H6" t="s">
        <v>1194</v>
      </c>
      <c r="I6" s="37" t="s">
        <v>1084</v>
      </c>
    </row>
    <row r="7" spans="1:9" ht="32">
      <c r="A7" s="36">
        <v>6</v>
      </c>
      <c r="B7" s="57">
        <v>41978</v>
      </c>
      <c r="C7" s="26" t="s">
        <v>1086</v>
      </c>
      <c r="D7" s="57">
        <v>41966</v>
      </c>
      <c r="E7" s="49" t="s">
        <v>267</v>
      </c>
      <c r="F7" s="26" t="s">
        <v>9</v>
      </c>
      <c r="G7" s="43" t="s">
        <v>1088</v>
      </c>
      <c r="H7" t="s">
        <v>1195</v>
      </c>
      <c r="I7" s="37" t="s">
        <v>1087</v>
      </c>
    </row>
    <row r="8" spans="1:9" ht="96">
      <c r="A8" s="36">
        <v>7</v>
      </c>
      <c r="B8" s="57">
        <v>41971</v>
      </c>
      <c r="C8" s="26" t="s">
        <v>1089</v>
      </c>
      <c r="D8" s="57">
        <v>41971</v>
      </c>
      <c r="E8" s="50" t="s">
        <v>29</v>
      </c>
      <c r="F8" s="26" t="s">
        <v>1090</v>
      </c>
      <c r="G8" s="43" t="s">
        <v>1092</v>
      </c>
      <c r="H8" t="s">
        <v>1196</v>
      </c>
      <c r="I8" s="37" t="s">
        <v>1091</v>
      </c>
    </row>
    <row r="9" spans="1:9" ht="32">
      <c r="A9" s="36">
        <v>8</v>
      </c>
      <c r="B9" s="57">
        <v>41964</v>
      </c>
      <c r="C9" s="26" t="s">
        <v>1093</v>
      </c>
      <c r="D9" s="57">
        <v>41961</v>
      </c>
      <c r="E9" s="49" t="s">
        <v>267</v>
      </c>
      <c r="F9" s="26" t="s">
        <v>1094</v>
      </c>
      <c r="G9" s="43" t="s">
        <v>1096</v>
      </c>
      <c r="H9" t="s">
        <v>1197</v>
      </c>
      <c r="I9" s="37" t="s">
        <v>1095</v>
      </c>
    </row>
    <row r="10" spans="1:9" ht="48">
      <c r="A10" s="36">
        <v>9</v>
      </c>
      <c r="B10" s="57">
        <v>41964</v>
      </c>
      <c r="C10" s="26" t="s">
        <v>1097</v>
      </c>
      <c r="D10" s="57">
        <v>41954</v>
      </c>
      <c r="E10" s="49" t="s">
        <v>267</v>
      </c>
      <c r="F10" s="26" t="s">
        <v>1094</v>
      </c>
      <c r="G10" s="43" t="s">
        <v>1099</v>
      </c>
      <c r="H10" t="s">
        <v>1198</v>
      </c>
      <c r="I10" s="37" t="s">
        <v>1098</v>
      </c>
    </row>
    <row r="11" spans="1:9">
      <c r="A11" s="36">
        <v>10</v>
      </c>
      <c r="B11" s="57">
        <v>41964</v>
      </c>
      <c r="C11" s="26" t="s">
        <v>1100</v>
      </c>
      <c r="D11" s="57">
        <v>41954</v>
      </c>
      <c r="E11" s="50" t="s">
        <v>28</v>
      </c>
      <c r="F11" s="26" t="s">
        <v>1101</v>
      </c>
      <c r="G11" s="43" t="s">
        <v>1103</v>
      </c>
      <c r="H11" t="s">
        <v>1199</v>
      </c>
      <c r="I11" s="37" t="s">
        <v>1102</v>
      </c>
    </row>
    <row r="12" spans="1:9" ht="64">
      <c r="A12" s="36">
        <v>11</v>
      </c>
      <c r="B12" s="57">
        <v>41957</v>
      </c>
      <c r="C12" s="26" t="s">
        <v>1104</v>
      </c>
      <c r="D12" s="57">
        <v>41954</v>
      </c>
      <c r="E12" s="49" t="s">
        <v>267</v>
      </c>
      <c r="F12" s="26" t="s">
        <v>1094</v>
      </c>
      <c r="G12" s="43" t="s">
        <v>1106</v>
      </c>
      <c r="H12" t="s">
        <v>1200</v>
      </c>
      <c r="I12" s="37" t="s">
        <v>1105</v>
      </c>
    </row>
    <row r="13" spans="1:9" ht="48">
      <c r="A13" s="36">
        <v>12</v>
      </c>
      <c r="B13" s="57">
        <v>41957</v>
      </c>
      <c r="C13" s="26" t="s">
        <v>1107</v>
      </c>
      <c r="D13" s="57">
        <v>41953</v>
      </c>
      <c r="E13" s="50" t="s">
        <v>29</v>
      </c>
      <c r="F13" s="26" t="s">
        <v>1108</v>
      </c>
      <c r="G13" s="43" t="s">
        <v>1110</v>
      </c>
      <c r="H13" t="s">
        <v>1201</v>
      </c>
      <c r="I13" s="37" t="s">
        <v>1109</v>
      </c>
    </row>
    <row r="14" spans="1:9" ht="64">
      <c r="A14" s="36">
        <v>13</v>
      </c>
      <c r="B14" s="57">
        <v>41950</v>
      </c>
      <c r="C14" s="26" t="s">
        <v>1111</v>
      </c>
      <c r="D14" s="57">
        <v>41946</v>
      </c>
      <c r="E14" s="50" t="s">
        <v>29</v>
      </c>
      <c r="F14" s="26" t="s">
        <v>1112</v>
      </c>
      <c r="G14" s="43" t="s">
        <v>1114</v>
      </c>
      <c r="H14" t="s">
        <v>1202</v>
      </c>
      <c r="I14" s="37" t="s">
        <v>1113</v>
      </c>
    </row>
    <row r="15" spans="1:9" ht="80">
      <c r="A15" s="36">
        <v>14</v>
      </c>
      <c r="B15" s="57">
        <v>41950</v>
      </c>
      <c r="C15" s="26" t="s">
        <v>1115</v>
      </c>
      <c r="D15" s="57">
        <v>41944</v>
      </c>
      <c r="E15" s="50" t="s">
        <v>30</v>
      </c>
      <c r="F15" s="26" t="s">
        <v>1116</v>
      </c>
      <c r="G15" s="43" t="s">
        <v>1118</v>
      </c>
      <c r="H15" t="s">
        <v>1203</v>
      </c>
      <c r="I15" s="37" t="s">
        <v>1117</v>
      </c>
    </row>
    <row r="16" spans="1:9">
      <c r="A16" s="36">
        <v>15</v>
      </c>
      <c r="B16" s="57">
        <v>41943</v>
      </c>
      <c r="C16" s="26" t="s">
        <v>1119</v>
      </c>
      <c r="D16" s="57">
        <v>41928</v>
      </c>
      <c r="E16" s="50" t="s">
        <v>29</v>
      </c>
      <c r="F16" s="26" t="s">
        <v>1121</v>
      </c>
      <c r="G16" s="43" t="s">
        <v>1120</v>
      </c>
      <c r="H16" t="s">
        <v>1204</v>
      </c>
      <c r="I16" s="37" t="s">
        <v>1122</v>
      </c>
    </row>
    <row r="17" spans="1:9" ht="32">
      <c r="A17" s="36">
        <v>16</v>
      </c>
      <c r="B17" s="57">
        <v>41943</v>
      </c>
      <c r="C17" s="26" t="s">
        <v>1123</v>
      </c>
      <c r="D17" s="57">
        <v>41942</v>
      </c>
      <c r="E17" s="49" t="s">
        <v>267</v>
      </c>
      <c r="F17" s="26" t="s">
        <v>1124</v>
      </c>
      <c r="G17" s="43" t="s">
        <v>1126</v>
      </c>
      <c r="H17" t="s">
        <v>1205</v>
      </c>
      <c r="I17" s="37" t="s">
        <v>1125</v>
      </c>
    </row>
    <row r="18" spans="1:9" ht="32">
      <c r="A18" s="36">
        <v>17</v>
      </c>
      <c r="B18" s="57">
        <v>41936</v>
      </c>
      <c r="C18" s="26" t="s">
        <v>1127</v>
      </c>
      <c r="D18" s="57">
        <v>41934</v>
      </c>
      <c r="E18" s="49" t="s">
        <v>267</v>
      </c>
      <c r="F18" s="26" t="s">
        <v>1128</v>
      </c>
      <c r="G18" s="43" t="s">
        <v>1130</v>
      </c>
      <c r="H18" t="s">
        <v>1206</v>
      </c>
      <c r="I18" s="37" t="s">
        <v>1129</v>
      </c>
    </row>
    <row r="19" spans="1:9">
      <c r="A19" s="36">
        <v>18</v>
      </c>
      <c r="B19" s="57">
        <v>41936</v>
      </c>
      <c r="C19" s="26" t="s">
        <v>1131</v>
      </c>
      <c r="D19" s="57">
        <v>41933</v>
      </c>
      <c r="E19" s="49" t="s">
        <v>267</v>
      </c>
      <c r="F19" s="26" t="s">
        <v>1132</v>
      </c>
      <c r="G19" s="45" t="s">
        <v>1134</v>
      </c>
      <c r="H19" t="s">
        <v>1207</v>
      </c>
      <c r="I19" s="37" t="s">
        <v>1133</v>
      </c>
    </row>
    <row r="20" spans="1:9" ht="140">
      <c r="A20" s="36">
        <v>19</v>
      </c>
      <c r="B20" s="57">
        <v>41936</v>
      </c>
      <c r="C20" s="26" t="s">
        <v>1135</v>
      </c>
      <c r="D20" s="57">
        <v>41933</v>
      </c>
      <c r="E20" s="50" t="s">
        <v>29</v>
      </c>
      <c r="F20" s="54" t="s">
        <v>1136</v>
      </c>
      <c r="G20" s="43" t="s">
        <v>1138</v>
      </c>
      <c r="H20" t="s">
        <v>1208</v>
      </c>
      <c r="I20" s="37" t="s">
        <v>1137</v>
      </c>
    </row>
    <row r="21" spans="1:9" ht="80">
      <c r="A21" s="36">
        <v>20</v>
      </c>
      <c r="B21" s="57">
        <v>41936</v>
      </c>
      <c r="C21" s="26" t="s">
        <v>1139</v>
      </c>
      <c r="D21" s="57">
        <v>41933</v>
      </c>
      <c r="E21" s="50" t="s">
        <v>30</v>
      </c>
      <c r="F21" s="26" t="s">
        <v>1101</v>
      </c>
      <c r="G21" s="43" t="s">
        <v>1141</v>
      </c>
      <c r="H21" t="s">
        <v>1209</v>
      </c>
      <c r="I21" s="37" t="s">
        <v>1140</v>
      </c>
    </row>
    <row r="22" spans="1:9" ht="80">
      <c r="A22" s="36">
        <v>21</v>
      </c>
      <c r="B22" s="57">
        <v>41936</v>
      </c>
      <c r="C22" s="26" t="s">
        <v>1142</v>
      </c>
      <c r="D22" s="57">
        <v>41934</v>
      </c>
      <c r="E22" s="50" t="s">
        <v>30</v>
      </c>
      <c r="F22" s="26" t="s">
        <v>1143</v>
      </c>
      <c r="G22" s="43" t="s">
        <v>1145</v>
      </c>
      <c r="H22" t="s">
        <v>1210</v>
      </c>
      <c r="I22" s="37" t="s">
        <v>1144</v>
      </c>
    </row>
    <row r="23" spans="1:9" ht="112">
      <c r="A23" s="36">
        <v>22</v>
      </c>
      <c r="B23" s="57">
        <v>41929</v>
      </c>
      <c r="C23" s="26" t="s">
        <v>1146</v>
      </c>
      <c r="D23" s="57">
        <v>41926</v>
      </c>
      <c r="E23" s="49" t="s">
        <v>267</v>
      </c>
      <c r="F23" s="26" t="s">
        <v>1147</v>
      </c>
      <c r="G23" s="43" t="s">
        <v>1149</v>
      </c>
      <c r="H23" t="s">
        <v>1211</v>
      </c>
      <c r="I23" s="37" t="s">
        <v>1148</v>
      </c>
    </row>
    <row r="24" spans="1:9" ht="160">
      <c r="A24" s="36">
        <v>23</v>
      </c>
      <c r="B24" s="57">
        <v>41929</v>
      </c>
      <c r="C24" s="26" t="s">
        <v>1153</v>
      </c>
      <c r="D24" s="57">
        <v>41926</v>
      </c>
      <c r="E24" s="50" t="s">
        <v>29</v>
      </c>
      <c r="F24" s="26" t="s">
        <v>1150</v>
      </c>
      <c r="G24" s="43" t="s">
        <v>1152</v>
      </c>
      <c r="H24" t="s">
        <v>1208</v>
      </c>
      <c r="I24" s="37" t="s">
        <v>1151</v>
      </c>
    </row>
    <row r="25" spans="1:9" ht="112">
      <c r="A25" s="36">
        <v>24</v>
      </c>
      <c r="B25" s="57">
        <v>41929</v>
      </c>
      <c r="C25" s="26" t="s">
        <v>1154</v>
      </c>
      <c r="D25" s="57">
        <v>41926</v>
      </c>
      <c r="E25" s="50" t="s">
        <v>29</v>
      </c>
      <c r="F25" s="26" t="s">
        <v>1155</v>
      </c>
      <c r="G25" s="43" t="s">
        <v>1157</v>
      </c>
      <c r="H25" t="s">
        <v>1212</v>
      </c>
      <c r="I25" s="37" t="s">
        <v>1156</v>
      </c>
    </row>
    <row r="26" spans="1:9" ht="32">
      <c r="A26" s="36">
        <v>25</v>
      </c>
      <c r="B26" s="57">
        <v>41929</v>
      </c>
      <c r="C26" s="26" t="s">
        <v>1158</v>
      </c>
      <c r="D26" s="57">
        <v>41927</v>
      </c>
      <c r="E26" s="49" t="s">
        <v>267</v>
      </c>
      <c r="F26" s="26" t="s">
        <v>1124</v>
      </c>
      <c r="G26" s="43" t="s">
        <v>1160</v>
      </c>
      <c r="H26" t="s">
        <v>1213</v>
      </c>
      <c r="I26" s="37" t="s">
        <v>1159</v>
      </c>
    </row>
    <row r="27" spans="1:9">
      <c r="A27" s="36">
        <v>26</v>
      </c>
      <c r="B27" s="57">
        <v>41914</v>
      </c>
      <c r="C27" s="26" t="s">
        <v>1161</v>
      </c>
      <c r="D27" s="57">
        <v>41908</v>
      </c>
      <c r="E27" s="50" t="s">
        <v>30</v>
      </c>
      <c r="F27" s="26" t="s">
        <v>1147</v>
      </c>
      <c r="G27" s="43" t="s">
        <v>1163</v>
      </c>
      <c r="H27" t="s">
        <v>1214</v>
      </c>
      <c r="I27" s="37" t="s">
        <v>1162</v>
      </c>
    </row>
    <row r="28" spans="1:9" ht="128">
      <c r="A28" s="36">
        <v>27</v>
      </c>
      <c r="B28" s="57">
        <v>41914</v>
      </c>
      <c r="C28" s="26" t="s">
        <v>1164</v>
      </c>
      <c r="D28" s="57">
        <v>41913</v>
      </c>
      <c r="E28" s="50" t="s">
        <v>30</v>
      </c>
      <c r="F28" s="26" t="s">
        <v>1166</v>
      </c>
      <c r="G28" s="43" t="s">
        <v>1168</v>
      </c>
      <c r="H28" t="s">
        <v>1215</v>
      </c>
      <c r="I28" s="37" t="s">
        <v>1167</v>
      </c>
    </row>
    <row r="29" spans="1:9" ht="80">
      <c r="A29" s="36">
        <v>28</v>
      </c>
      <c r="B29" s="57">
        <v>41908</v>
      </c>
      <c r="C29" s="26" t="s">
        <v>1169</v>
      </c>
      <c r="D29" s="57">
        <v>41900</v>
      </c>
      <c r="E29" s="50" t="s">
        <v>30</v>
      </c>
      <c r="F29" s="26" t="s">
        <v>1170</v>
      </c>
      <c r="G29" s="43" t="s">
        <v>1172</v>
      </c>
      <c r="H29" t="s">
        <v>1216</v>
      </c>
      <c r="I29" s="37" t="s">
        <v>1171</v>
      </c>
    </row>
    <row r="30" spans="1:9" ht="32">
      <c r="A30" s="36">
        <v>29</v>
      </c>
      <c r="B30" s="57">
        <v>41908</v>
      </c>
      <c r="C30" s="26" t="s">
        <v>1173</v>
      </c>
      <c r="D30" s="57">
        <v>41904</v>
      </c>
      <c r="E30" s="50" t="s">
        <v>28</v>
      </c>
      <c r="F30" s="26" t="s">
        <v>9</v>
      </c>
      <c r="G30" s="43" t="s">
        <v>1175</v>
      </c>
      <c r="H30" t="s">
        <v>1217</v>
      </c>
      <c r="I30" s="37" t="s">
        <v>1174</v>
      </c>
    </row>
    <row r="31" spans="1:9" ht="96">
      <c r="A31" s="36">
        <v>30</v>
      </c>
      <c r="B31" s="57">
        <v>41908</v>
      </c>
      <c r="C31" s="26" t="s">
        <v>1176</v>
      </c>
      <c r="D31" s="57">
        <v>41907</v>
      </c>
      <c r="E31" s="51" t="s">
        <v>60</v>
      </c>
      <c r="F31" s="26" t="s">
        <v>1165</v>
      </c>
      <c r="G31" s="43" t="s">
        <v>1178</v>
      </c>
      <c r="H31" t="s">
        <v>1218</v>
      </c>
      <c r="I31" s="37" t="s">
        <v>1177</v>
      </c>
    </row>
    <row r="32" spans="1:9" ht="64">
      <c r="A32" s="36">
        <v>31</v>
      </c>
      <c r="B32" s="57">
        <v>41908</v>
      </c>
      <c r="C32" s="26" t="s">
        <v>1179</v>
      </c>
      <c r="D32" s="57">
        <v>41907</v>
      </c>
      <c r="E32" s="50" t="s">
        <v>29</v>
      </c>
      <c r="F32" s="26" t="s">
        <v>1180</v>
      </c>
      <c r="G32" s="43" t="s">
        <v>1182</v>
      </c>
      <c r="H32" t="s">
        <v>1219</v>
      </c>
      <c r="I32" s="37" t="s">
        <v>1181</v>
      </c>
    </row>
    <row r="33" spans="1:9" ht="64">
      <c r="A33" s="36">
        <v>32</v>
      </c>
      <c r="B33" s="57">
        <v>41893</v>
      </c>
      <c r="C33" s="26" t="s">
        <v>1183</v>
      </c>
      <c r="D33" s="57">
        <v>41886</v>
      </c>
      <c r="E33" s="49" t="s">
        <v>267</v>
      </c>
      <c r="F33" s="26" t="s">
        <v>1184</v>
      </c>
      <c r="G33" s="43" t="s">
        <v>1186</v>
      </c>
      <c r="H33" t="s">
        <v>1220</v>
      </c>
      <c r="I33" s="37" t="s">
        <v>1185</v>
      </c>
    </row>
    <row r="34" spans="1:9" ht="64">
      <c r="A34" s="36">
        <v>33</v>
      </c>
      <c r="B34" s="57">
        <v>41893</v>
      </c>
      <c r="C34" s="26" t="s">
        <v>1187</v>
      </c>
      <c r="D34" s="57">
        <v>41891</v>
      </c>
      <c r="E34" s="50" t="s">
        <v>30</v>
      </c>
      <c r="F34" s="26" t="s">
        <v>1188</v>
      </c>
      <c r="G34" s="43" t="s">
        <v>1189</v>
      </c>
      <c r="H34" t="s">
        <v>1221</v>
      </c>
      <c r="I34" s="37" t="s">
        <v>1190</v>
      </c>
    </row>
  </sheetData>
  <hyperlinks>
    <hyperlink ref="G6" r:id="rId1" display="https://tools.cisco.com/security/center/content/CiscoSecurityNotice/CVE-" xr:uid="{00000000-0004-0000-0000-000000000000}"/>
    <hyperlink ref="G19" r:id="rId2" xr:uid="{00000000-0004-0000-0000-000001000000}"/>
  </hyperlinks>
  <pageMargins left="0.7" right="0.7" top="0.78740157499999996" bottom="0.78740157499999996"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3"/>
  <sheetViews>
    <sheetView topLeftCell="A6" workbookViewId="0">
      <selection activeCell="H104" sqref="H104"/>
    </sheetView>
  </sheetViews>
  <sheetFormatPr baseColWidth="10" defaultRowHeight="16"/>
  <cols>
    <col min="1" max="1" width="8.1640625" style="36" customWidth="1"/>
    <col min="2" max="2" width="16.6640625" style="57" customWidth="1"/>
    <col min="3" max="3" width="54.6640625" style="25" customWidth="1"/>
    <col min="4" max="4" width="20.5" style="57" customWidth="1"/>
    <col min="5" max="5" width="11.83203125" style="38" customWidth="1"/>
    <col min="6" max="6" width="42.33203125" style="26" customWidth="1"/>
    <col min="7" max="7" width="100.5" style="26" customWidth="1"/>
    <col min="8" max="8" width="22.1640625" customWidth="1"/>
    <col min="9" max="9" width="96.83203125" style="37" customWidth="1"/>
  </cols>
  <sheetData>
    <row r="1" spans="1:9" s="4" customFormat="1">
      <c r="A1" s="1" t="s">
        <v>0</v>
      </c>
      <c r="B1" s="56" t="s">
        <v>1</v>
      </c>
      <c r="C1" s="39" t="s">
        <v>2</v>
      </c>
      <c r="D1" s="56" t="s">
        <v>11</v>
      </c>
      <c r="E1" s="3" t="s">
        <v>3</v>
      </c>
      <c r="F1" s="39" t="s">
        <v>8</v>
      </c>
      <c r="G1" s="39" t="s">
        <v>6</v>
      </c>
      <c r="H1" s="1" t="s">
        <v>16</v>
      </c>
      <c r="I1" s="42" t="s">
        <v>71</v>
      </c>
    </row>
    <row r="2" spans="1:9">
      <c r="A2" s="36">
        <v>1</v>
      </c>
      <c r="B2" s="57">
        <v>42356</v>
      </c>
      <c r="C2" s="25" t="s">
        <v>678</v>
      </c>
      <c r="D2" s="57">
        <v>42353</v>
      </c>
      <c r="E2" s="49" t="s">
        <v>267</v>
      </c>
      <c r="F2" s="26" t="s">
        <v>679</v>
      </c>
      <c r="G2" s="26" t="s">
        <v>681</v>
      </c>
      <c r="H2" t="s">
        <v>1222</v>
      </c>
      <c r="I2" s="37" t="s">
        <v>680</v>
      </c>
    </row>
    <row r="3" spans="1:9" ht="16.5" customHeight="1">
      <c r="A3" s="38" t="s">
        <v>31</v>
      </c>
      <c r="B3" s="57">
        <v>42349</v>
      </c>
      <c r="C3" s="25" t="s">
        <v>682</v>
      </c>
      <c r="D3" s="57">
        <v>42348</v>
      </c>
      <c r="E3" s="48" t="s">
        <v>29</v>
      </c>
      <c r="F3" s="26" t="s">
        <v>683</v>
      </c>
      <c r="G3" s="41" t="s">
        <v>684</v>
      </c>
      <c r="H3" t="s">
        <v>1223</v>
      </c>
      <c r="I3" s="37" t="s">
        <v>685</v>
      </c>
    </row>
    <row r="4" spans="1:9" ht="56">
      <c r="A4" s="38" t="s">
        <v>33</v>
      </c>
      <c r="B4" s="57">
        <v>42349</v>
      </c>
      <c r="C4" s="25" t="s">
        <v>686</v>
      </c>
      <c r="D4" s="57">
        <v>42348</v>
      </c>
      <c r="E4" s="50" t="s">
        <v>29</v>
      </c>
      <c r="F4" s="40" t="s">
        <v>687</v>
      </c>
      <c r="G4" s="41" t="s">
        <v>689</v>
      </c>
      <c r="H4" t="s">
        <v>1224</v>
      </c>
      <c r="I4" s="37" t="s">
        <v>688</v>
      </c>
    </row>
    <row r="5" spans="1:9">
      <c r="A5" s="38" t="s">
        <v>34</v>
      </c>
      <c r="B5" s="57">
        <v>42342</v>
      </c>
      <c r="C5" s="25" t="s">
        <v>690</v>
      </c>
      <c r="E5" s="51" t="s">
        <v>60</v>
      </c>
      <c r="F5" s="26" t="s">
        <v>9</v>
      </c>
      <c r="G5" s="26" t="s">
        <v>9</v>
      </c>
      <c r="H5" t="s">
        <v>1225</v>
      </c>
      <c r="I5" s="37" t="s">
        <v>691</v>
      </c>
    </row>
    <row r="6" spans="1:9" ht="56">
      <c r="A6" s="38" t="s">
        <v>35</v>
      </c>
      <c r="B6" s="57">
        <v>42342</v>
      </c>
      <c r="C6" s="25" t="s">
        <v>692</v>
      </c>
      <c r="D6" s="57">
        <v>42342</v>
      </c>
      <c r="E6" s="51" t="s">
        <v>60</v>
      </c>
      <c r="F6" s="52" t="s">
        <v>693</v>
      </c>
      <c r="G6" s="26" t="s">
        <v>695</v>
      </c>
      <c r="H6" t="s">
        <v>1226</v>
      </c>
      <c r="I6" s="37" t="s">
        <v>694</v>
      </c>
    </row>
    <row r="7" spans="1:9">
      <c r="A7" s="38" t="s">
        <v>36</v>
      </c>
      <c r="B7" s="57">
        <v>42328</v>
      </c>
      <c r="C7" s="25" t="s">
        <v>696</v>
      </c>
      <c r="D7" s="57">
        <v>42326</v>
      </c>
      <c r="E7" s="53" t="s">
        <v>52</v>
      </c>
      <c r="F7" s="26" t="s">
        <v>697</v>
      </c>
      <c r="G7" s="26" t="s">
        <v>699</v>
      </c>
      <c r="I7" s="37" t="s">
        <v>698</v>
      </c>
    </row>
    <row r="8" spans="1:9">
      <c r="A8" s="38" t="s">
        <v>37</v>
      </c>
      <c r="B8" s="57">
        <v>42321</v>
      </c>
      <c r="C8" s="25" t="s">
        <v>700</v>
      </c>
      <c r="D8" s="57">
        <v>42317</v>
      </c>
      <c r="E8" s="50" t="s">
        <v>29</v>
      </c>
      <c r="F8" s="26" t="s">
        <v>701</v>
      </c>
      <c r="G8" s="26" t="s">
        <v>703</v>
      </c>
      <c r="H8" t="s">
        <v>1227</v>
      </c>
      <c r="I8" s="37" t="s">
        <v>702</v>
      </c>
    </row>
    <row r="9" spans="1:9" ht="64">
      <c r="A9" s="38" t="s">
        <v>38</v>
      </c>
      <c r="B9" s="57">
        <v>42321</v>
      </c>
      <c r="C9" s="25" t="s">
        <v>704</v>
      </c>
      <c r="D9" s="57">
        <v>42314</v>
      </c>
      <c r="E9" s="50" t="s">
        <v>29</v>
      </c>
      <c r="F9" s="26" t="s">
        <v>705</v>
      </c>
      <c r="G9" s="26" t="s">
        <v>707</v>
      </c>
      <c r="H9" t="s">
        <v>1228</v>
      </c>
      <c r="I9" s="37" t="s">
        <v>706</v>
      </c>
    </row>
    <row r="10" spans="1:9">
      <c r="A10" s="38" t="s">
        <v>39</v>
      </c>
      <c r="B10" s="57">
        <v>42314</v>
      </c>
      <c r="C10" s="25" t="s">
        <v>715</v>
      </c>
      <c r="D10" s="57">
        <v>42314</v>
      </c>
      <c r="E10" s="50" t="s">
        <v>28</v>
      </c>
      <c r="F10" s="26" t="s">
        <v>709</v>
      </c>
      <c r="G10" s="26" t="s">
        <v>711</v>
      </c>
      <c r="H10" t="s">
        <v>1229</v>
      </c>
      <c r="I10" s="37" t="s">
        <v>710</v>
      </c>
    </row>
    <row r="11" spans="1:9">
      <c r="A11" s="38" t="s">
        <v>40</v>
      </c>
      <c r="B11" s="57">
        <v>42300</v>
      </c>
      <c r="C11" s="25" t="s">
        <v>708</v>
      </c>
      <c r="D11" s="57">
        <v>42298</v>
      </c>
      <c r="E11" s="50" t="s">
        <v>28</v>
      </c>
      <c r="F11" s="26" t="s">
        <v>712</v>
      </c>
      <c r="G11" s="26" t="s">
        <v>714</v>
      </c>
      <c r="H11" t="s">
        <v>1230</v>
      </c>
      <c r="I11" s="37" t="s">
        <v>713</v>
      </c>
    </row>
    <row r="12" spans="1:9" ht="32">
      <c r="A12" s="38" t="s">
        <v>41</v>
      </c>
      <c r="B12" s="57">
        <v>42293</v>
      </c>
      <c r="C12" s="25" t="s">
        <v>716</v>
      </c>
      <c r="D12" s="57">
        <v>42293</v>
      </c>
      <c r="E12" s="53" t="s">
        <v>52</v>
      </c>
      <c r="F12" s="26" t="s">
        <v>718</v>
      </c>
      <c r="G12" s="41" t="s">
        <v>719</v>
      </c>
      <c r="H12" t="s">
        <v>1231</v>
      </c>
      <c r="I12" s="37" t="s">
        <v>717</v>
      </c>
    </row>
    <row r="13" spans="1:9" ht="48">
      <c r="A13" s="38" t="s">
        <v>42</v>
      </c>
      <c r="B13" s="57">
        <v>42286</v>
      </c>
      <c r="C13" s="25" t="s">
        <v>720</v>
      </c>
      <c r="D13" s="57">
        <v>42649</v>
      </c>
      <c r="E13" s="53" t="s">
        <v>52</v>
      </c>
      <c r="F13" s="26" t="s">
        <v>721</v>
      </c>
      <c r="G13" s="26" t="s">
        <v>723</v>
      </c>
      <c r="H13" t="s">
        <v>1232</v>
      </c>
      <c r="I13" s="37" t="s">
        <v>722</v>
      </c>
    </row>
    <row r="14" spans="1:9" ht="48">
      <c r="A14" s="38" t="s">
        <v>43</v>
      </c>
      <c r="B14" s="57">
        <v>42286</v>
      </c>
      <c r="C14" s="25" t="s">
        <v>724</v>
      </c>
      <c r="D14" s="57">
        <v>42285</v>
      </c>
      <c r="E14" s="50" t="s">
        <v>28</v>
      </c>
      <c r="F14" s="26" t="s">
        <v>725</v>
      </c>
      <c r="G14" s="26" t="s">
        <v>727</v>
      </c>
      <c r="H14" t="s">
        <v>1233</v>
      </c>
      <c r="I14" s="37" t="s">
        <v>726</v>
      </c>
    </row>
    <row r="15" spans="1:9" ht="32">
      <c r="A15" s="38" t="s">
        <v>44</v>
      </c>
      <c r="B15" s="57">
        <v>42279</v>
      </c>
      <c r="C15" s="25" t="s">
        <v>728</v>
      </c>
      <c r="D15" s="57">
        <v>42277</v>
      </c>
      <c r="E15" s="50" t="s">
        <v>30</v>
      </c>
      <c r="F15" s="26" t="s">
        <v>729</v>
      </c>
      <c r="G15" s="41" t="s">
        <v>731</v>
      </c>
      <c r="H15" t="s">
        <v>1234</v>
      </c>
      <c r="I15" s="43" t="s">
        <v>730</v>
      </c>
    </row>
    <row r="16" spans="1:9">
      <c r="A16" s="38" t="s">
        <v>45</v>
      </c>
      <c r="B16" s="57">
        <v>42279</v>
      </c>
      <c r="C16" s="25" t="s">
        <v>732</v>
      </c>
      <c r="D16" s="57">
        <v>42276</v>
      </c>
      <c r="E16" s="50" t="s">
        <v>28</v>
      </c>
      <c r="F16" s="26" t="s">
        <v>734</v>
      </c>
      <c r="G16" s="26" t="s">
        <v>9</v>
      </c>
      <c r="H16" t="s">
        <v>1235</v>
      </c>
      <c r="I16" s="37" t="s">
        <v>733</v>
      </c>
    </row>
    <row r="17" spans="1:9" ht="32">
      <c r="A17" s="38" t="s">
        <v>46</v>
      </c>
      <c r="B17" s="57">
        <v>42279</v>
      </c>
      <c r="C17" s="25" t="s">
        <v>735</v>
      </c>
      <c r="D17" s="57">
        <v>42246</v>
      </c>
      <c r="E17" s="50" t="s">
        <v>28</v>
      </c>
      <c r="F17" s="26" t="s">
        <v>736</v>
      </c>
      <c r="G17" s="26" t="s">
        <v>738</v>
      </c>
      <c r="H17" t="s">
        <v>1236</v>
      </c>
      <c r="I17" s="37" t="s">
        <v>737</v>
      </c>
    </row>
    <row r="18" spans="1:9" ht="48">
      <c r="A18" s="38" t="s">
        <v>47</v>
      </c>
      <c r="B18" s="57" t="s">
        <v>739</v>
      </c>
      <c r="C18" s="25" t="s">
        <v>740</v>
      </c>
      <c r="D18" s="57">
        <v>42264</v>
      </c>
      <c r="E18" s="50" t="s">
        <v>29</v>
      </c>
      <c r="F18" s="26" t="s">
        <v>741</v>
      </c>
      <c r="G18" s="26" t="s">
        <v>743</v>
      </c>
      <c r="H18" t="s">
        <v>1237</v>
      </c>
      <c r="I18" s="37" t="s">
        <v>742</v>
      </c>
    </row>
    <row r="19" spans="1:9" ht="32">
      <c r="A19" s="38" t="s">
        <v>48</v>
      </c>
      <c r="B19" s="57" t="s">
        <v>739</v>
      </c>
      <c r="C19" s="25" t="s">
        <v>744</v>
      </c>
      <c r="D19" s="57">
        <v>42255</v>
      </c>
      <c r="E19" s="51" t="s">
        <v>60</v>
      </c>
      <c r="F19" s="26" t="s">
        <v>745</v>
      </c>
      <c r="G19" s="26" t="s">
        <v>747</v>
      </c>
      <c r="H19" t="s">
        <v>1238</v>
      </c>
      <c r="I19" s="37" t="s">
        <v>746</v>
      </c>
    </row>
    <row r="20" spans="1:9" ht="32">
      <c r="A20" s="38" t="s">
        <v>49</v>
      </c>
      <c r="B20" s="57" t="s">
        <v>739</v>
      </c>
      <c r="C20" s="25" t="s">
        <v>749</v>
      </c>
      <c r="D20" s="57">
        <v>42270</v>
      </c>
      <c r="E20" s="50" t="s">
        <v>28</v>
      </c>
      <c r="F20" s="26" t="s">
        <v>748</v>
      </c>
      <c r="G20" s="26" t="s">
        <v>751</v>
      </c>
      <c r="H20" t="s">
        <v>1239</v>
      </c>
      <c r="I20" s="37" t="s">
        <v>750</v>
      </c>
    </row>
    <row r="21" spans="1:9">
      <c r="A21" s="38" t="s">
        <v>115</v>
      </c>
      <c r="B21" s="57" t="s">
        <v>739</v>
      </c>
      <c r="C21" s="25" t="s">
        <v>752</v>
      </c>
      <c r="D21" s="57" t="s">
        <v>756</v>
      </c>
      <c r="E21" s="53" t="s">
        <v>52</v>
      </c>
      <c r="F21" s="26" t="s">
        <v>9</v>
      </c>
      <c r="G21" s="26" t="s">
        <v>754</v>
      </c>
      <c r="H21" t="s">
        <v>1260</v>
      </c>
      <c r="I21" s="37" t="s">
        <v>753</v>
      </c>
    </row>
    <row r="22" spans="1:9" ht="48">
      <c r="A22" s="38" t="s">
        <v>116</v>
      </c>
      <c r="B22" s="57">
        <v>42265</v>
      </c>
      <c r="C22" s="25" t="s">
        <v>755</v>
      </c>
      <c r="D22" s="57">
        <v>42256</v>
      </c>
      <c r="E22" s="50" t="s">
        <v>30</v>
      </c>
      <c r="F22" s="26" t="s">
        <v>757</v>
      </c>
      <c r="G22" s="26" t="s">
        <v>759</v>
      </c>
      <c r="H22" t="s">
        <v>1240</v>
      </c>
      <c r="I22" s="37" t="s">
        <v>758</v>
      </c>
    </row>
    <row r="23" spans="1:9" ht="32">
      <c r="A23" s="38" t="s">
        <v>117</v>
      </c>
      <c r="B23" s="57">
        <v>42265</v>
      </c>
      <c r="C23" s="25" t="s">
        <v>760</v>
      </c>
      <c r="D23" s="57">
        <v>42263</v>
      </c>
      <c r="E23" s="50" t="s">
        <v>30</v>
      </c>
      <c r="F23" s="26" t="s">
        <v>761</v>
      </c>
      <c r="G23" s="26" t="s">
        <v>763</v>
      </c>
      <c r="H23" t="s">
        <v>1241</v>
      </c>
      <c r="I23" s="37" t="s">
        <v>762</v>
      </c>
    </row>
    <row r="24" spans="1:9" ht="32">
      <c r="A24" s="38" t="s">
        <v>118</v>
      </c>
      <c r="B24" s="57">
        <v>42258</v>
      </c>
      <c r="C24" s="25" t="s">
        <v>764</v>
      </c>
      <c r="D24" s="57">
        <v>42256</v>
      </c>
      <c r="E24" s="50" t="s">
        <v>30</v>
      </c>
      <c r="F24" s="26" t="s">
        <v>765</v>
      </c>
      <c r="G24" s="26" t="s">
        <v>767</v>
      </c>
      <c r="H24" t="s">
        <v>1242</v>
      </c>
      <c r="I24" s="37" t="s">
        <v>766</v>
      </c>
    </row>
    <row r="25" spans="1:9" ht="48">
      <c r="A25" s="38" t="s">
        <v>119</v>
      </c>
      <c r="B25" s="57">
        <v>42258</v>
      </c>
      <c r="C25" s="25" t="s">
        <v>768</v>
      </c>
      <c r="D25" s="57">
        <v>42255</v>
      </c>
      <c r="E25" s="50" t="s">
        <v>30</v>
      </c>
      <c r="F25" s="26" t="s">
        <v>769</v>
      </c>
      <c r="G25" s="26" t="s">
        <v>770</v>
      </c>
      <c r="H25" t="s">
        <v>1243</v>
      </c>
      <c r="I25" s="37" t="s">
        <v>771</v>
      </c>
    </row>
    <row r="26" spans="1:9">
      <c r="A26" s="38" t="s">
        <v>120</v>
      </c>
      <c r="B26" s="57">
        <v>42258</v>
      </c>
      <c r="C26" s="25" t="s">
        <v>772</v>
      </c>
      <c r="D26" s="57">
        <v>42257</v>
      </c>
      <c r="E26" s="53" t="s">
        <v>52</v>
      </c>
      <c r="F26" s="26" t="s">
        <v>697</v>
      </c>
      <c r="G26" s="26" t="s">
        <v>773</v>
      </c>
      <c r="H26" t="s">
        <v>1244</v>
      </c>
      <c r="I26" s="37" t="s">
        <v>774</v>
      </c>
    </row>
    <row r="27" spans="1:9">
      <c r="A27" s="38" t="s">
        <v>121</v>
      </c>
      <c r="B27" s="57">
        <v>42251</v>
      </c>
      <c r="C27" s="25" t="s">
        <v>775</v>
      </c>
      <c r="D27" s="57">
        <v>42250</v>
      </c>
      <c r="E27" s="50" t="s">
        <v>29</v>
      </c>
      <c r="F27" s="26" t="s">
        <v>776</v>
      </c>
      <c r="G27" s="26" t="s">
        <v>778</v>
      </c>
      <c r="H27" t="s">
        <v>1245</v>
      </c>
      <c r="I27" s="37" t="s">
        <v>777</v>
      </c>
    </row>
    <row r="28" spans="1:9" ht="48">
      <c r="A28" s="38" t="s">
        <v>122</v>
      </c>
      <c r="B28" s="57">
        <v>42244</v>
      </c>
      <c r="C28" s="25" t="s">
        <v>779</v>
      </c>
      <c r="D28" s="57">
        <v>42243</v>
      </c>
      <c r="E28" s="49" t="s">
        <v>29</v>
      </c>
      <c r="F28" s="26" t="s">
        <v>776</v>
      </c>
      <c r="G28" s="26" t="s">
        <v>781</v>
      </c>
      <c r="H28" t="s">
        <v>1246</v>
      </c>
      <c r="I28" s="37" t="s">
        <v>780</v>
      </c>
    </row>
    <row r="29" spans="1:9" ht="32">
      <c r="A29" s="38" t="s">
        <v>155</v>
      </c>
      <c r="B29" s="57">
        <v>42244</v>
      </c>
      <c r="C29" s="25" t="s">
        <v>782</v>
      </c>
      <c r="D29" s="57">
        <v>42242</v>
      </c>
      <c r="E29" s="50" t="s">
        <v>30</v>
      </c>
      <c r="F29" s="26" t="s">
        <v>783</v>
      </c>
      <c r="G29" s="26" t="s">
        <v>785</v>
      </c>
      <c r="H29" t="s">
        <v>1247</v>
      </c>
      <c r="I29" s="37" t="s">
        <v>784</v>
      </c>
    </row>
    <row r="30" spans="1:9">
      <c r="A30" s="38" t="s">
        <v>156</v>
      </c>
      <c r="B30" s="57">
        <v>42237</v>
      </c>
      <c r="C30" s="25" t="s">
        <v>786</v>
      </c>
      <c r="D30" s="57">
        <v>42235</v>
      </c>
      <c r="E30" s="50" t="s">
        <v>29</v>
      </c>
      <c r="F30" s="26" t="s">
        <v>787</v>
      </c>
      <c r="G30" s="26" t="s">
        <v>789</v>
      </c>
      <c r="H30" t="s">
        <v>1248</v>
      </c>
      <c r="I30" s="37" t="s">
        <v>788</v>
      </c>
    </row>
    <row r="31" spans="1:9" ht="32">
      <c r="A31" s="38" t="s">
        <v>157</v>
      </c>
      <c r="B31" s="57">
        <v>42230</v>
      </c>
      <c r="C31" s="25" t="s">
        <v>790</v>
      </c>
      <c r="D31" s="57">
        <v>42227</v>
      </c>
      <c r="E31" s="50" t="s">
        <v>29</v>
      </c>
      <c r="F31" s="26" t="s">
        <v>791</v>
      </c>
      <c r="G31" s="26" t="s">
        <v>793</v>
      </c>
      <c r="H31" t="s">
        <v>1249</v>
      </c>
      <c r="I31" s="37" t="s">
        <v>792</v>
      </c>
    </row>
    <row r="32" spans="1:9" ht="32">
      <c r="A32" s="38" t="s">
        <v>158</v>
      </c>
      <c r="B32" s="57">
        <v>42230</v>
      </c>
      <c r="C32" s="25" t="s">
        <v>796</v>
      </c>
      <c r="D32" s="57">
        <v>42223</v>
      </c>
      <c r="E32" s="50" t="s">
        <v>30</v>
      </c>
      <c r="F32" s="26" t="s">
        <v>9</v>
      </c>
      <c r="G32" s="41" t="s">
        <v>795</v>
      </c>
      <c r="H32" t="s">
        <v>1250</v>
      </c>
      <c r="I32" s="37" t="s">
        <v>794</v>
      </c>
    </row>
    <row r="33" spans="1:9" ht="32">
      <c r="A33" s="38" t="s">
        <v>159</v>
      </c>
      <c r="B33" s="57">
        <v>42223</v>
      </c>
      <c r="C33" s="25" t="s">
        <v>797</v>
      </c>
      <c r="D33" s="57">
        <v>42221</v>
      </c>
      <c r="E33" s="49" t="s">
        <v>267</v>
      </c>
      <c r="F33" s="26" t="s">
        <v>798</v>
      </c>
      <c r="G33" s="41" t="s">
        <v>800</v>
      </c>
      <c r="H33" t="s">
        <v>1251</v>
      </c>
      <c r="I33" s="37" t="s">
        <v>799</v>
      </c>
    </row>
    <row r="34" spans="1:9" ht="32">
      <c r="A34" s="38" t="s">
        <v>160</v>
      </c>
      <c r="B34" s="57">
        <v>42223</v>
      </c>
      <c r="C34" s="25" t="s">
        <v>801</v>
      </c>
      <c r="D34" s="57">
        <v>42219</v>
      </c>
      <c r="E34" s="50" t="s">
        <v>29</v>
      </c>
      <c r="F34" s="26" t="s">
        <v>802</v>
      </c>
      <c r="G34" s="26" t="s">
        <v>804</v>
      </c>
      <c r="H34" t="s">
        <v>1252</v>
      </c>
      <c r="I34" s="37" t="s">
        <v>803</v>
      </c>
    </row>
    <row r="35" spans="1:9">
      <c r="A35" s="38" t="s">
        <v>161</v>
      </c>
      <c r="B35" s="57">
        <v>42223</v>
      </c>
      <c r="C35" s="25" t="s">
        <v>805</v>
      </c>
      <c r="D35" s="57">
        <v>42223</v>
      </c>
      <c r="E35" s="51" t="s">
        <v>60</v>
      </c>
      <c r="F35" s="26" t="s">
        <v>805</v>
      </c>
      <c r="G35" s="26" t="s">
        <v>807</v>
      </c>
      <c r="H35" t="s">
        <v>1253</v>
      </c>
      <c r="I35" s="37" t="s">
        <v>806</v>
      </c>
    </row>
    <row r="36" spans="1:9" ht="32">
      <c r="A36" s="38" t="s">
        <v>162</v>
      </c>
      <c r="B36" s="57">
        <v>42223</v>
      </c>
      <c r="C36" s="25" t="s">
        <v>808</v>
      </c>
      <c r="D36" s="57">
        <v>42222</v>
      </c>
      <c r="E36" s="53" t="s">
        <v>52</v>
      </c>
      <c r="F36" s="26" t="s">
        <v>809</v>
      </c>
      <c r="G36" s="26" t="s">
        <v>811</v>
      </c>
      <c r="H36" t="s">
        <v>1261</v>
      </c>
      <c r="I36" s="37" t="s">
        <v>810</v>
      </c>
    </row>
    <row r="37" spans="1:9" ht="32">
      <c r="A37" s="38" t="s">
        <v>163</v>
      </c>
      <c r="B37" s="57">
        <v>42216</v>
      </c>
      <c r="C37" s="25" t="s">
        <v>812</v>
      </c>
      <c r="D37" s="57">
        <v>42214</v>
      </c>
      <c r="E37" s="49" t="s">
        <v>267</v>
      </c>
      <c r="F37" s="26" t="s">
        <v>798</v>
      </c>
      <c r="G37" s="26" t="s">
        <v>814</v>
      </c>
      <c r="H37" t="s">
        <v>1251</v>
      </c>
      <c r="I37" s="37" t="s">
        <v>813</v>
      </c>
    </row>
    <row r="38" spans="1:9" ht="32">
      <c r="A38" s="38" t="s">
        <v>164</v>
      </c>
      <c r="B38" s="57">
        <v>42216</v>
      </c>
      <c r="C38" s="25" t="s">
        <v>815</v>
      </c>
      <c r="D38" s="57">
        <v>42214</v>
      </c>
      <c r="E38" s="50" t="s">
        <v>29</v>
      </c>
      <c r="F38" s="26" t="s">
        <v>816</v>
      </c>
      <c r="G38" s="26" t="s">
        <v>818</v>
      </c>
      <c r="H38" t="s">
        <v>1254</v>
      </c>
      <c r="I38" s="37" t="s">
        <v>817</v>
      </c>
    </row>
    <row r="39" spans="1:9" ht="32">
      <c r="A39" s="38" t="s">
        <v>165</v>
      </c>
      <c r="B39" s="57">
        <v>42216</v>
      </c>
      <c r="C39" s="25" t="s">
        <v>819</v>
      </c>
      <c r="D39" s="57">
        <v>42214</v>
      </c>
      <c r="E39" s="50" t="s">
        <v>29</v>
      </c>
      <c r="F39" s="26" t="s">
        <v>820</v>
      </c>
      <c r="G39" s="26" t="s">
        <v>822</v>
      </c>
      <c r="H39" t="s">
        <v>1255</v>
      </c>
      <c r="I39" s="37" t="s">
        <v>821</v>
      </c>
    </row>
    <row r="40" spans="1:9">
      <c r="A40" s="38" t="s">
        <v>166</v>
      </c>
      <c r="B40" s="57">
        <v>42216</v>
      </c>
      <c r="C40" s="25" t="s">
        <v>823</v>
      </c>
      <c r="D40" s="57">
        <v>42214</v>
      </c>
      <c r="E40" s="53" t="s">
        <v>52</v>
      </c>
      <c r="F40" s="26" t="s">
        <v>824</v>
      </c>
      <c r="G40" s="41" t="s">
        <v>826</v>
      </c>
      <c r="H40" t="s">
        <v>1256</v>
      </c>
      <c r="I40" s="37" t="s">
        <v>825</v>
      </c>
    </row>
    <row r="41" spans="1:9">
      <c r="A41" s="38" t="s">
        <v>167</v>
      </c>
      <c r="B41" s="57">
        <v>42209</v>
      </c>
      <c r="C41" s="25" t="s">
        <v>827</v>
      </c>
      <c r="D41" s="57">
        <v>42205</v>
      </c>
      <c r="E41" s="49" t="s">
        <v>267</v>
      </c>
      <c r="F41" s="26" t="s">
        <v>828</v>
      </c>
      <c r="G41" s="26" t="s">
        <v>830</v>
      </c>
      <c r="H41" t="s">
        <v>1257</v>
      </c>
      <c r="I41" s="37" t="s">
        <v>829</v>
      </c>
    </row>
    <row r="42" spans="1:9" ht="48">
      <c r="A42" s="38" t="s">
        <v>168</v>
      </c>
      <c r="B42" s="57">
        <v>42209</v>
      </c>
      <c r="C42" s="25" t="s">
        <v>831</v>
      </c>
      <c r="D42" s="57">
        <v>42205</v>
      </c>
      <c r="E42" s="50" t="s">
        <v>29</v>
      </c>
      <c r="F42" s="26" t="s">
        <v>832</v>
      </c>
      <c r="G42" s="26" t="s">
        <v>834</v>
      </c>
      <c r="H42" t="s">
        <v>1258</v>
      </c>
      <c r="I42" s="37" t="s">
        <v>833</v>
      </c>
    </row>
    <row r="43" spans="1:9" ht="32">
      <c r="A43" s="38" t="s">
        <v>228</v>
      </c>
      <c r="B43" s="57">
        <v>42209</v>
      </c>
      <c r="C43" s="25" t="s">
        <v>838</v>
      </c>
      <c r="D43" s="57" t="s">
        <v>835</v>
      </c>
      <c r="E43" s="53" t="s">
        <v>52</v>
      </c>
      <c r="F43" s="26" t="s">
        <v>9</v>
      </c>
      <c r="G43" s="26" t="s">
        <v>837</v>
      </c>
      <c r="H43" t="s">
        <v>1260</v>
      </c>
      <c r="I43" s="37" t="s">
        <v>836</v>
      </c>
    </row>
    <row r="44" spans="1:9" ht="32">
      <c r="A44" s="38" t="s">
        <v>229</v>
      </c>
      <c r="B44" s="57">
        <v>42202</v>
      </c>
      <c r="C44" s="25" t="s">
        <v>839</v>
      </c>
      <c r="D44" s="57">
        <v>42196</v>
      </c>
      <c r="E44" s="50" t="s">
        <v>29</v>
      </c>
      <c r="F44" s="26" t="s">
        <v>840</v>
      </c>
      <c r="G44" s="26" t="s">
        <v>842</v>
      </c>
      <c r="H44" t="s">
        <v>1259</v>
      </c>
      <c r="I44" s="37" t="s">
        <v>841</v>
      </c>
    </row>
    <row r="45" spans="1:9" ht="48">
      <c r="A45" s="38" t="s">
        <v>230</v>
      </c>
      <c r="B45" s="57">
        <v>42202</v>
      </c>
      <c r="C45" s="25" t="s">
        <v>843</v>
      </c>
      <c r="D45" s="57">
        <v>42199</v>
      </c>
      <c r="E45" s="50" t="s">
        <v>29</v>
      </c>
      <c r="F45" s="26" t="s">
        <v>791</v>
      </c>
      <c r="G45" s="26" t="s">
        <v>844</v>
      </c>
      <c r="H45" t="s">
        <v>1249</v>
      </c>
      <c r="I45" s="37" t="s">
        <v>847</v>
      </c>
    </row>
    <row r="46" spans="1:9">
      <c r="A46" s="38" t="s">
        <v>231</v>
      </c>
      <c r="B46" s="57">
        <v>42202</v>
      </c>
      <c r="C46" s="25" t="s">
        <v>845</v>
      </c>
      <c r="D46" s="57" t="s">
        <v>835</v>
      </c>
      <c r="E46" s="53" t="s">
        <v>52</v>
      </c>
      <c r="F46" s="26" t="s">
        <v>9</v>
      </c>
      <c r="G46" s="26" t="s">
        <v>848</v>
      </c>
      <c r="H46" t="s">
        <v>1260</v>
      </c>
      <c r="I46" s="37" t="s">
        <v>846</v>
      </c>
    </row>
    <row r="47" spans="1:9" ht="32">
      <c r="A47" s="38" t="s">
        <v>232</v>
      </c>
      <c r="B47" s="57">
        <v>42202</v>
      </c>
      <c r="C47" s="25" t="s">
        <v>849</v>
      </c>
      <c r="D47" s="57" t="s">
        <v>835</v>
      </c>
      <c r="E47" s="51" t="s">
        <v>60</v>
      </c>
      <c r="F47" s="26" t="s">
        <v>850</v>
      </c>
      <c r="G47" s="26" t="s">
        <v>852</v>
      </c>
      <c r="H47" t="s">
        <v>1262</v>
      </c>
      <c r="I47" s="37" t="s">
        <v>851</v>
      </c>
    </row>
    <row r="48" spans="1:9">
      <c r="A48" s="38" t="s">
        <v>233</v>
      </c>
      <c r="B48" s="57">
        <v>42195</v>
      </c>
      <c r="C48" s="25" t="s">
        <v>853</v>
      </c>
      <c r="D48" s="57">
        <v>42194</v>
      </c>
      <c r="E48" s="50" t="s">
        <v>28</v>
      </c>
      <c r="F48" s="26" t="s">
        <v>854</v>
      </c>
      <c r="G48" s="26" t="s">
        <v>856</v>
      </c>
      <c r="H48" t="s">
        <v>1263</v>
      </c>
      <c r="I48" s="37" t="s">
        <v>855</v>
      </c>
    </row>
    <row r="49" spans="1:9" ht="48">
      <c r="A49" s="38" t="s">
        <v>234</v>
      </c>
      <c r="B49" s="57">
        <v>42195</v>
      </c>
      <c r="C49" s="25" t="s">
        <v>857</v>
      </c>
      <c r="D49" s="57">
        <v>42194</v>
      </c>
      <c r="E49" s="50" t="s">
        <v>28</v>
      </c>
      <c r="F49" s="26" t="s">
        <v>858</v>
      </c>
      <c r="G49" s="26" t="s">
        <v>860</v>
      </c>
      <c r="H49" t="s">
        <v>1264</v>
      </c>
      <c r="I49" s="37" t="s">
        <v>859</v>
      </c>
    </row>
    <row r="50" spans="1:9" ht="32">
      <c r="A50" s="38" t="s">
        <v>235</v>
      </c>
      <c r="B50" s="57">
        <v>42188</v>
      </c>
      <c r="C50" s="25" t="s">
        <v>861</v>
      </c>
      <c r="D50" s="57">
        <v>42185</v>
      </c>
      <c r="E50" s="53" t="s">
        <v>52</v>
      </c>
      <c r="F50" s="26" t="s">
        <v>862</v>
      </c>
      <c r="G50" s="26" t="s">
        <v>864</v>
      </c>
      <c r="H50" t="s">
        <v>1265</v>
      </c>
      <c r="I50" s="37" t="s">
        <v>863</v>
      </c>
    </row>
    <row r="51" spans="1:9" ht="32">
      <c r="A51" s="38" t="s">
        <v>236</v>
      </c>
      <c r="B51" s="57">
        <v>42188</v>
      </c>
      <c r="C51" s="25" t="s">
        <v>866</v>
      </c>
      <c r="D51" s="57" t="s">
        <v>865</v>
      </c>
      <c r="E51" s="53" t="s">
        <v>52</v>
      </c>
      <c r="F51" s="26" t="s">
        <v>867</v>
      </c>
      <c r="G51" s="26" t="s">
        <v>869</v>
      </c>
      <c r="H51" t="s">
        <v>1266</v>
      </c>
      <c r="I51" s="37" t="s">
        <v>868</v>
      </c>
    </row>
    <row r="52" spans="1:9">
      <c r="A52" s="38" t="s">
        <v>237</v>
      </c>
      <c r="B52" s="57">
        <v>42181</v>
      </c>
      <c r="C52" s="25" t="s">
        <v>870</v>
      </c>
      <c r="D52" s="57">
        <v>42178</v>
      </c>
      <c r="E52" s="50" t="s">
        <v>30</v>
      </c>
      <c r="F52" s="26" t="s">
        <v>871</v>
      </c>
      <c r="G52" s="41" t="s">
        <v>873</v>
      </c>
      <c r="H52" t="s">
        <v>1267</v>
      </c>
      <c r="I52" s="37" t="s">
        <v>872</v>
      </c>
    </row>
    <row r="53" spans="1:9" ht="32">
      <c r="A53" s="38" t="s">
        <v>283</v>
      </c>
      <c r="B53" s="57">
        <v>42181</v>
      </c>
      <c r="C53" s="25" t="s">
        <v>874</v>
      </c>
      <c r="D53" s="57">
        <v>42178</v>
      </c>
      <c r="E53" s="50" t="s">
        <v>30</v>
      </c>
      <c r="F53" s="26" t="s">
        <v>875</v>
      </c>
      <c r="G53" s="26" t="s">
        <v>877</v>
      </c>
      <c r="H53" t="s">
        <v>1270</v>
      </c>
      <c r="I53" s="37" t="s">
        <v>876</v>
      </c>
    </row>
    <row r="54" spans="1:9">
      <c r="A54" s="38" t="s">
        <v>284</v>
      </c>
      <c r="B54" s="57">
        <v>42174</v>
      </c>
      <c r="C54" s="25" t="s">
        <v>878</v>
      </c>
      <c r="D54" s="57">
        <v>42140</v>
      </c>
      <c r="E54" s="50" t="s">
        <v>29</v>
      </c>
      <c r="F54" s="26" t="s">
        <v>879</v>
      </c>
      <c r="G54" s="26" t="s">
        <v>881</v>
      </c>
      <c r="H54" t="s">
        <v>1268</v>
      </c>
      <c r="I54" s="37" t="s">
        <v>880</v>
      </c>
    </row>
    <row r="55" spans="1:9" ht="32">
      <c r="A55" s="38" t="s">
        <v>285</v>
      </c>
      <c r="B55" s="57">
        <v>42174</v>
      </c>
      <c r="C55" s="25" t="s">
        <v>882</v>
      </c>
      <c r="D55" s="57">
        <v>42170</v>
      </c>
      <c r="E55" s="50" t="s">
        <v>28</v>
      </c>
      <c r="F55" s="26" t="s">
        <v>883</v>
      </c>
      <c r="G55" s="26" t="s">
        <v>885</v>
      </c>
      <c r="H55" t="s">
        <v>1269</v>
      </c>
      <c r="I55" s="37" t="s">
        <v>884</v>
      </c>
    </row>
    <row r="56" spans="1:9" ht="32">
      <c r="A56" s="38" t="s">
        <v>286</v>
      </c>
      <c r="B56" s="57">
        <v>42167</v>
      </c>
      <c r="C56" s="25" t="s">
        <v>886</v>
      </c>
      <c r="D56" s="57">
        <v>42139</v>
      </c>
      <c r="E56" s="53" t="s">
        <v>52</v>
      </c>
      <c r="F56" s="26" t="s">
        <v>9</v>
      </c>
      <c r="G56" s="26" t="s">
        <v>888</v>
      </c>
      <c r="H56" t="s">
        <v>1271</v>
      </c>
      <c r="I56" s="37" t="s">
        <v>887</v>
      </c>
    </row>
    <row r="57" spans="1:9" ht="32">
      <c r="A57" s="38" t="s">
        <v>287</v>
      </c>
      <c r="B57" s="57">
        <v>42167</v>
      </c>
      <c r="C57" s="25" t="s">
        <v>882</v>
      </c>
      <c r="D57" s="57">
        <v>42166</v>
      </c>
      <c r="E57" s="50" t="s">
        <v>28</v>
      </c>
      <c r="F57" s="26" t="s">
        <v>883</v>
      </c>
      <c r="G57" s="26" t="s">
        <v>890</v>
      </c>
      <c r="H57" t="s">
        <v>1269</v>
      </c>
      <c r="I57" s="37" t="s">
        <v>889</v>
      </c>
    </row>
    <row r="58" spans="1:9" ht="32">
      <c r="A58" s="38" t="s">
        <v>288</v>
      </c>
      <c r="B58" s="57">
        <v>42167</v>
      </c>
      <c r="C58" s="25" t="s">
        <v>891</v>
      </c>
      <c r="D58" s="57">
        <v>42160</v>
      </c>
      <c r="E58" s="50" t="s">
        <v>30</v>
      </c>
      <c r="F58" s="26" t="s">
        <v>892</v>
      </c>
      <c r="G58" s="26" t="s">
        <v>894</v>
      </c>
      <c r="H58" s="25" t="s">
        <v>891</v>
      </c>
      <c r="I58" s="37" t="s">
        <v>893</v>
      </c>
    </row>
    <row r="59" spans="1:9">
      <c r="A59" s="38" t="s">
        <v>289</v>
      </c>
      <c r="B59" s="57">
        <v>42163</v>
      </c>
      <c r="C59" s="25" t="s">
        <v>895</v>
      </c>
      <c r="D59" s="57">
        <v>42163</v>
      </c>
      <c r="E59" s="53" t="s">
        <v>52</v>
      </c>
      <c r="F59" s="26" t="s">
        <v>9</v>
      </c>
      <c r="H59" t="s">
        <v>1272</v>
      </c>
      <c r="I59" s="37" t="s">
        <v>896</v>
      </c>
    </row>
    <row r="60" spans="1:9">
      <c r="A60" s="38" t="s">
        <v>290</v>
      </c>
      <c r="B60" s="57">
        <v>42163</v>
      </c>
      <c r="C60" s="25" t="s">
        <v>897</v>
      </c>
      <c r="D60" s="57">
        <v>42163</v>
      </c>
      <c r="E60" s="53" t="s">
        <v>52</v>
      </c>
      <c r="F60" s="26" t="s">
        <v>9</v>
      </c>
      <c r="G60" s="26" t="s">
        <v>899</v>
      </c>
      <c r="H60" t="s">
        <v>1273</v>
      </c>
      <c r="I60" s="37" t="s">
        <v>898</v>
      </c>
    </row>
    <row r="61" spans="1:9">
      <c r="A61" s="38" t="s">
        <v>291</v>
      </c>
      <c r="B61" s="57">
        <v>42153</v>
      </c>
      <c r="C61" s="25" t="s">
        <v>900</v>
      </c>
      <c r="D61" s="57">
        <v>42152</v>
      </c>
      <c r="E61" s="50" t="s">
        <v>30</v>
      </c>
      <c r="F61" s="26" t="s">
        <v>9</v>
      </c>
      <c r="G61" s="26" t="s">
        <v>902</v>
      </c>
      <c r="H61" t="s">
        <v>1274</v>
      </c>
      <c r="I61" s="37" t="s">
        <v>901</v>
      </c>
    </row>
    <row r="62" spans="1:9" ht="48">
      <c r="A62" s="38" t="s">
        <v>292</v>
      </c>
      <c r="B62" s="57">
        <v>42146</v>
      </c>
      <c r="C62" s="25" t="s">
        <v>903</v>
      </c>
      <c r="D62" s="57">
        <v>42144</v>
      </c>
      <c r="E62" s="50" t="s">
        <v>29</v>
      </c>
      <c r="F62" s="26" t="s">
        <v>904</v>
      </c>
      <c r="G62" s="26" t="s">
        <v>906</v>
      </c>
      <c r="H62" t="s">
        <v>1275</v>
      </c>
      <c r="I62" s="37" t="s">
        <v>905</v>
      </c>
    </row>
    <row r="63" spans="1:9" ht="128">
      <c r="A63" s="38" t="s">
        <v>293</v>
      </c>
      <c r="B63" s="57">
        <v>42146</v>
      </c>
      <c r="C63" s="25" t="s">
        <v>907</v>
      </c>
      <c r="D63" s="57">
        <v>42136</v>
      </c>
      <c r="E63" s="50" t="s">
        <v>28</v>
      </c>
      <c r="F63" s="26" t="s">
        <v>908</v>
      </c>
      <c r="G63" s="26" t="s">
        <v>910</v>
      </c>
      <c r="H63" t="s">
        <v>1276</v>
      </c>
      <c r="I63" s="37" t="s">
        <v>909</v>
      </c>
    </row>
    <row r="64" spans="1:9" ht="48">
      <c r="A64" s="38" t="s">
        <v>294</v>
      </c>
      <c r="B64" s="57">
        <v>42142</v>
      </c>
      <c r="C64" s="25" t="s">
        <v>886</v>
      </c>
      <c r="D64" s="57">
        <v>42139</v>
      </c>
      <c r="E64" s="50" t="s">
        <v>30</v>
      </c>
      <c r="F64" s="26" t="s">
        <v>911</v>
      </c>
      <c r="G64" s="26" t="s">
        <v>913</v>
      </c>
      <c r="H64" t="s">
        <v>1271</v>
      </c>
      <c r="I64" s="37" t="s">
        <v>912</v>
      </c>
    </row>
    <row r="65" spans="1:9">
      <c r="A65" s="38" t="s">
        <v>295</v>
      </c>
      <c r="B65" s="57">
        <v>42142</v>
      </c>
      <c r="C65" s="25" t="s">
        <v>914</v>
      </c>
      <c r="D65" s="57">
        <v>42142</v>
      </c>
      <c r="E65" s="50" t="s">
        <v>30</v>
      </c>
      <c r="F65" s="26" t="s">
        <v>915</v>
      </c>
      <c r="G65" s="41" t="s">
        <v>917</v>
      </c>
      <c r="H65" t="s">
        <v>1277</v>
      </c>
      <c r="I65" s="37" t="s">
        <v>916</v>
      </c>
    </row>
    <row r="66" spans="1:9" ht="32">
      <c r="A66" s="38" t="s">
        <v>296</v>
      </c>
      <c r="B66" s="57">
        <v>42132</v>
      </c>
      <c r="C66" s="25" t="s">
        <v>918</v>
      </c>
      <c r="D66" s="57">
        <v>42108</v>
      </c>
      <c r="E66" s="50" t="s">
        <v>29</v>
      </c>
      <c r="F66" s="26" t="s">
        <v>919</v>
      </c>
      <c r="G66" s="26" t="s">
        <v>921</v>
      </c>
      <c r="H66" t="s">
        <v>1280</v>
      </c>
      <c r="I66" s="37" t="s">
        <v>920</v>
      </c>
    </row>
    <row r="67" spans="1:9" ht="32">
      <c r="A67" s="38" t="s">
        <v>297</v>
      </c>
      <c r="B67" s="57">
        <v>42132</v>
      </c>
      <c r="C67" s="31" t="s">
        <v>923</v>
      </c>
      <c r="D67" s="57">
        <v>42128</v>
      </c>
      <c r="E67" s="50" t="s">
        <v>30</v>
      </c>
      <c r="F67" s="54" t="s">
        <v>922</v>
      </c>
      <c r="G67" s="26" t="s">
        <v>925</v>
      </c>
      <c r="H67" t="s">
        <v>1278</v>
      </c>
      <c r="I67" s="37" t="s">
        <v>924</v>
      </c>
    </row>
    <row r="68" spans="1:9">
      <c r="A68" s="38" t="s">
        <v>364</v>
      </c>
      <c r="B68" s="57">
        <v>42132</v>
      </c>
      <c r="C68" s="25" t="s">
        <v>926</v>
      </c>
      <c r="D68" s="57">
        <v>42108</v>
      </c>
      <c r="E68" s="50" t="s">
        <v>30</v>
      </c>
      <c r="F68" s="26" t="s">
        <v>927</v>
      </c>
      <c r="G68" s="26" t="s">
        <v>929</v>
      </c>
      <c r="H68" t="s">
        <v>1279</v>
      </c>
      <c r="I68" s="37" t="s">
        <v>928</v>
      </c>
    </row>
    <row r="69" spans="1:9" ht="32">
      <c r="A69" s="38" t="s">
        <v>365</v>
      </c>
      <c r="B69" s="57">
        <v>42124</v>
      </c>
      <c r="C69" s="25" t="s">
        <v>930</v>
      </c>
      <c r="D69" s="57">
        <v>42116</v>
      </c>
      <c r="E69" s="50" t="s">
        <v>30</v>
      </c>
      <c r="F69" s="26" t="s">
        <v>931</v>
      </c>
      <c r="G69" s="26" t="s">
        <v>9</v>
      </c>
      <c r="H69" s="25" t="s">
        <v>1281</v>
      </c>
      <c r="I69" s="37" t="s">
        <v>932</v>
      </c>
    </row>
    <row r="70" spans="1:9" ht="32">
      <c r="A70" s="38" t="s">
        <v>366</v>
      </c>
      <c r="B70" s="57">
        <v>42124</v>
      </c>
      <c r="C70" s="25" t="s">
        <v>933</v>
      </c>
      <c r="D70" s="57">
        <v>42122</v>
      </c>
      <c r="E70" s="51" t="s">
        <v>60</v>
      </c>
      <c r="F70" s="26" t="s">
        <v>934</v>
      </c>
      <c r="G70" s="26" t="s">
        <v>936</v>
      </c>
      <c r="H70" t="s">
        <v>1282</v>
      </c>
      <c r="I70" s="37" t="s">
        <v>935</v>
      </c>
    </row>
    <row r="71" spans="1:9" ht="32">
      <c r="A71" s="38" t="s">
        <v>367</v>
      </c>
      <c r="B71" s="57">
        <v>42118</v>
      </c>
      <c r="C71" s="25" t="s">
        <v>937</v>
      </c>
      <c r="D71" s="57">
        <v>42116</v>
      </c>
      <c r="E71" s="50" t="s">
        <v>30</v>
      </c>
      <c r="F71" s="26" t="s">
        <v>938</v>
      </c>
      <c r="G71" s="26" t="s">
        <v>940</v>
      </c>
      <c r="H71" t="s">
        <v>1283</v>
      </c>
      <c r="I71" s="37" t="s">
        <v>939</v>
      </c>
    </row>
    <row r="72" spans="1:9" ht="48">
      <c r="A72" s="38" t="s">
        <v>368</v>
      </c>
      <c r="B72" s="57">
        <v>42118</v>
      </c>
      <c r="C72" s="25" t="s">
        <v>941</v>
      </c>
      <c r="D72" s="57">
        <v>42116</v>
      </c>
      <c r="E72" s="51" t="s">
        <v>60</v>
      </c>
      <c r="F72" s="26" t="s">
        <v>942</v>
      </c>
      <c r="G72" s="26" t="s">
        <v>944</v>
      </c>
      <c r="H72" t="s">
        <v>1284</v>
      </c>
      <c r="I72" s="37" t="s">
        <v>943</v>
      </c>
    </row>
    <row r="73" spans="1:9" ht="64">
      <c r="A73" s="38" t="s">
        <v>369</v>
      </c>
      <c r="B73" s="57">
        <v>42111</v>
      </c>
      <c r="C73" s="25" t="s">
        <v>945</v>
      </c>
      <c r="D73" s="57">
        <v>42110</v>
      </c>
      <c r="E73" s="50" t="s">
        <v>30</v>
      </c>
      <c r="F73" s="26" t="s">
        <v>946</v>
      </c>
      <c r="G73" s="26" t="s">
        <v>948</v>
      </c>
      <c r="H73" t="s">
        <v>1285</v>
      </c>
      <c r="I73" s="37" t="s">
        <v>947</v>
      </c>
    </row>
    <row r="74" spans="1:9" ht="48">
      <c r="A74" s="38" t="s">
        <v>370</v>
      </c>
      <c r="B74" s="57">
        <v>42111</v>
      </c>
      <c r="C74" s="25" t="s">
        <v>949</v>
      </c>
      <c r="D74" s="57">
        <v>42108</v>
      </c>
      <c r="E74" s="50" t="s">
        <v>30</v>
      </c>
      <c r="F74" s="26" t="s">
        <v>950</v>
      </c>
      <c r="G74" s="26" t="s">
        <v>952</v>
      </c>
      <c r="H74" t="s">
        <v>1286</v>
      </c>
      <c r="I74" s="37" t="s">
        <v>951</v>
      </c>
    </row>
    <row r="75" spans="1:9">
      <c r="A75" s="38" t="s">
        <v>371</v>
      </c>
      <c r="B75" s="57">
        <v>42104</v>
      </c>
      <c r="C75" s="25" t="s">
        <v>953</v>
      </c>
      <c r="D75" s="57">
        <v>42076</v>
      </c>
      <c r="E75" s="51" t="s">
        <v>60</v>
      </c>
      <c r="F75" s="26" t="s">
        <v>954</v>
      </c>
      <c r="G75" s="26" t="s">
        <v>956</v>
      </c>
      <c r="H75" t="s">
        <v>1287</v>
      </c>
      <c r="I75" s="37" t="s">
        <v>955</v>
      </c>
    </row>
    <row r="76" spans="1:9" ht="32">
      <c r="A76" s="38" t="s">
        <v>372</v>
      </c>
      <c r="B76" s="57">
        <v>42104</v>
      </c>
      <c r="C76" s="25" t="s">
        <v>957</v>
      </c>
      <c r="D76" s="57">
        <v>42103</v>
      </c>
      <c r="E76" s="50" t="s">
        <v>30</v>
      </c>
      <c r="F76" s="26" t="s">
        <v>958</v>
      </c>
      <c r="G76" s="26" t="s">
        <v>960</v>
      </c>
      <c r="H76" t="s">
        <v>1288</v>
      </c>
      <c r="I76" s="37" t="s">
        <v>959</v>
      </c>
    </row>
    <row r="77" spans="1:9" ht="48">
      <c r="A77" s="38" t="s">
        <v>373</v>
      </c>
      <c r="B77" s="57">
        <v>42104</v>
      </c>
      <c r="C77" s="25" t="s">
        <v>961</v>
      </c>
      <c r="D77" s="57">
        <v>42102</v>
      </c>
      <c r="E77" s="50" t="s">
        <v>30</v>
      </c>
      <c r="F77" s="26" t="s">
        <v>962</v>
      </c>
      <c r="G77" s="26" t="s">
        <v>964</v>
      </c>
      <c r="H77" t="s">
        <v>1289</v>
      </c>
      <c r="I77" s="37" t="s">
        <v>963</v>
      </c>
    </row>
    <row r="78" spans="1:9" ht="96">
      <c r="A78" s="38" t="s">
        <v>374</v>
      </c>
      <c r="B78" s="57">
        <v>42096</v>
      </c>
      <c r="C78" s="25" t="s">
        <v>965</v>
      </c>
      <c r="D78" s="57">
        <v>42095</v>
      </c>
      <c r="E78" s="50" t="s">
        <v>29</v>
      </c>
      <c r="F78" s="26" t="s">
        <v>966</v>
      </c>
      <c r="G78" s="26" t="s">
        <v>968</v>
      </c>
      <c r="H78" t="s">
        <v>1290</v>
      </c>
      <c r="I78" s="37" t="s">
        <v>967</v>
      </c>
    </row>
    <row r="79" spans="1:9" ht="96">
      <c r="A79" s="38" t="s">
        <v>375</v>
      </c>
      <c r="B79" s="57">
        <v>42096</v>
      </c>
      <c r="C79" s="25" t="s">
        <v>969</v>
      </c>
      <c r="D79" s="57">
        <v>42090</v>
      </c>
      <c r="E79" s="50" t="s">
        <v>30</v>
      </c>
      <c r="F79" s="26" t="s">
        <v>970</v>
      </c>
      <c r="G79" s="26" t="s">
        <v>972</v>
      </c>
      <c r="H79" t="s">
        <v>1291</v>
      </c>
      <c r="I79" s="37" t="s">
        <v>971</v>
      </c>
    </row>
    <row r="80" spans="1:9">
      <c r="A80" s="38" t="s">
        <v>376</v>
      </c>
      <c r="B80" s="57">
        <v>42096</v>
      </c>
      <c r="C80" s="25" t="s">
        <v>973</v>
      </c>
      <c r="D80" s="57">
        <v>42090</v>
      </c>
      <c r="E80" s="50" t="s">
        <v>29</v>
      </c>
      <c r="F80" s="26" t="s">
        <v>974</v>
      </c>
      <c r="G80" s="26" t="s">
        <v>976</v>
      </c>
      <c r="H80" t="s">
        <v>1292</v>
      </c>
      <c r="I80" s="37" t="s">
        <v>975</v>
      </c>
    </row>
    <row r="81" spans="1:9" ht="96">
      <c r="A81" s="38" t="s">
        <v>377</v>
      </c>
      <c r="B81" s="57">
        <v>42090</v>
      </c>
      <c r="C81" s="25" t="s">
        <v>977</v>
      </c>
      <c r="D81" s="57">
        <v>42087</v>
      </c>
      <c r="E81" s="50" t="s">
        <v>29</v>
      </c>
      <c r="F81" s="26" t="s">
        <v>978</v>
      </c>
      <c r="G81" s="26" t="s">
        <v>980</v>
      </c>
      <c r="H81" s="25" t="s">
        <v>977</v>
      </c>
      <c r="I81" s="37" t="s">
        <v>979</v>
      </c>
    </row>
    <row r="82" spans="1:9">
      <c r="A82" s="38" t="s">
        <v>378</v>
      </c>
      <c r="B82" s="57">
        <v>42090</v>
      </c>
      <c r="C82" s="25" t="s">
        <v>981</v>
      </c>
      <c r="D82" s="57">
        <v>42081</v>
      </c>
      <c r="E82" s="53" t="s">
        <v>52</v>
      </c>
      <c r="F82" s="26" t="s">
        <v>982</v>
      </c>
      <c r="G82" s="26" t="s">
        <v>984</v>
      </c>
      <c r="H82" t="s">
        <v>1293</v>
      </c>
      <c r="I82" s="37" t="s">
        <v>983</v>
      </c>
    </row>
    <row r="83" spans="1:9" ht="32">
      <c r="A83" s="38" t="s">
        <v>379</v>
      </c>
      <c r="B83" s="57">
        <v>42083</v>
      </c>
      <c r="C83" s="25" t="s">
        <v>985</v>
      </c>
      <c r="D83" s="57">
        <v>42082</v>
      </c>
      <c r="E83" s="50" t="s">
        <v>29</v>
      </c>
      <c r="F83" s="26" t="s">
        <v>986</v>
      </c>
      <c r="G83" s="26" t="s">
        <v>988</v>
      </c>
      <c r="H83" t="s">
        <v>1263</v>
      </c>
      <c r="I83" s="37" t="s">
        <v>987</v>
      </c>
    </row>
    <row r="84" spans="1:9">
      <c r="A84" s="38" t="s">
        <v>380</v>
      </c>
      <c r="B84" s="57">
        <v>42083</v>
      </c>
      <c r="C84" s="25" t="s">
        <v>989</v>
      </c>
      <c r="D84" s="57">
        <v>42081</v>
      </c>
      <c r="E84" s="53" t="s">
        <v>52</v>
      </c>
      <c r="F84" s="26" t="s">
        <v>990</v>
      </c>
      <c r="G84" s="26" t="s">
        <v>992</v>
      </c>
      <c r="H84" t="s">
        <v>1294</v>
      </c>
      <c r="I84" s="37" t="s">
        <v>991</v>
      </c>
    </row>
    <row r="85" spans="1:9" ht="208">
      <c r="A85" s="38" t="s">
        <v>456</v>
      </c>
      <c r="B85" s="57">
        <v>42076</v>
      </c>
      <c r="C85" s="25" t="s">
        <v>993</v>
      </c>
      <c r="D85" s="57">
        <v>42065</v>
      </c>
      <c r="E85" s="50" t="s">
        <v>29</v>
      </c>
      <c r="F85" s="26" t="s">
        <v>994</v>
      </c>
      <c r="G85" s="26" t="s">
        <v>996</v>
      </c>
      <c r="H85" t="s">
        <v>1295</v>
      </c>
      <c r="I85" s="37" t="s">
        <v>995</v>
      </c>
    </row>
    <row r="86" spans="1:9" ht="48">
      <c r="A86" s="38" t="s">
        <v>457</v>
      </c>
      <c r="B86" s="57">
        <v>42076</v>
      </c>
      <c r="C86" s="25" t="s">
        <v>997</v>
      </c>
      <c r="D86" s="57">
        <v>42075</v>
      </c>
      <c r="E86" s="50" t="s">
        <v>30</v>
      </c>
      <c r="F86" s="26" t="s">
        <v>998</v>
      </c>
      <c r="G86" s="26" t="s">
        <v>1000</v>
      </c>
      <c r="H86" t="s">
        <v>1296</v>
      </c>
      <c r="I86" s="37" t="s">
        <v>999</v>
      </c>
    </row>
    <row r="87" spans="1:9" ht="64">
      <c r="A87" s="38" t="s">
        <v>458</v>
      </c>
      <c r="B87" s="57">
        <v>42076</v>
      </c>
      <c r="C87" s="25" t="s">
        <v>1004</v>
      </c>
      <c r="D87" s="57">
        <v>42075</v>
      </c>
      <c r="E87" s="50" t="s">
        <v>29</v>
      </c>
      <c r="F87" s="54" t="s">
        <v>1001</v>
      </c>
      <c r="G87" s="26" t="s">
        <v>1003</v>
      </c>
      <c r="H87" t="s">
        <v>1297</v>
      </c>
      <c r="I87" s="37" t="s">
        <v>1002</v>
      </c>
    </row>
    <row r="88" spans="1:9" ht="144">
      <c r="A88" s="38" t="s">
        <v>459</v>
      </c>
      <c r="B88" s="57">
        <v>42069</v>
      </c>
      <c r="C88" s="25" t="s">
        <v>993</v>
      </c>
      <c r="D88" s="57">
        <v>42065</v>
      </c>
      <c r="E88" s="50" t="s">
        <v>29</v>
      </c>
      <c r="F88" s="26" t="s">
        <v>1005</v>
      </c>
      <c r="G88" s="26" t="s">
        <v>996</v>
      </c>
      <c r="H88" t="s">
        <v>1295</v>
      </c>
      <c r="I88" s="37" t="s">
        <v>995</v>
      </c>
    </row>
    <row r="89" spans="1:9" ht="48">
      <c r="A89" s="38" t="s">
        <v>460</v>
      </c>
      <c r="B89" s="57">
        <v>42062</v>
      </c>
      <c r="C89" s="25" t="s">
        <v>1006</v>
      </c>
      <c r="D89" s="57">
        <v>42058</v>
      </c>
      <c r="E89" s="50" t="s">
        <v>29</v>
      </c>
      <c r="F89" s="26" t="s">
        <v>1007</v>
      </c>
      <c r="G89" s="26" t="s">
        <v>1009</v>
      </c>
      <c r="H89" t="s">
        <v>1298</v>
      </c>
      <c r="I89" s="37" t="s">
        <v>1008</v>
      </c>
    </row>
    <row r="90" spans="1:9">
      <c r="A90" s="38" t="s">
        <v>461</v>
      </c>
      <c r="B90" s="57">
        <v>42062</v>
      </c>
      <c r="C90" s="25" t="s">
        <v>1010</v>
      </c>
      <c r="D90" s="57">
        <v>42059</v>
      </c>
      <c r="E90" s="50" t="s">
        <v>30</v>
      </c>
      <c r="F90" s="26" t="s">
        <v>1011</v>
      </c>
      <c r="G90" s="41" t="s">
        <v>1013</v>
      </c>
      <c r="H90" t="s">
        <v>1299</v>
      </c>
      <c r="I90" s="37" t="s">
        <v>1012</v>
      </c>
    </row>
    <row r="91" spans="1:9" ht="48">
      <c r="A91" s="38" t="s">
        <v>462</v>
      </c>
      <c r="B91" s="57">
        <v>42055</v>
      </c>
      <c r="C91" s="25" t="s">
        <v>1014</v>
      </c>
      <c r="D91" s="57">
        <v>42045</v>
      </c>
      <c r="E91" s="50" t="s">
        <v>29</v>
      </c>
      <c r="F91" s="26" t="s">
        <v>1015</v>
      </c>
      <c r="G91" s="26" t="s">
        <v>1017</v>
      </c>
      <c r="H91" t="s">
        <v>1300</v>
      </c>
      <c r="I91" s="37" t="s">
        <v>1016</v>
      </c>
    </row>
    <row r="92" spans="1:9" ht="64">
      <c r="A92" s="38" t="s">
        <v>463</v>
      </c>
      <c r="B92" s="57">
        <v>42055</v>
      </c>
      <c r="C92" s="25" t="s">
        <v>1018</v>
      </c>
      <c r="D92" s="57">
        <v>42052</v>
      </c>
      <c r="E92" s="50" t="s">
        <v>29</v>
      </c>
      <c r="F92" s="26" t="s">
        <v>1019</v>
      </c>
      <c r="G92" s="26" t="s">
        <v>1021</v>
      </c>
      <c r="H92" t="s">
        <v>1301</v>
      </c>
      <c r="I92" s="37" t="s">
        <v>1020</v>
      </c>
    </row>
    <row r="93" spans="1:9" ht="64">
      <c r="A93" s="38" t="s">
        <v>464</v>
      </c>
      <c r="B93" s="57">
        <v>42041</v>
      </c>
      <c r="C93" s="25" t="s">
        <v>1022</v>
      </c>
      <c r="D93" s="57">
        <v>42037</v>
      </c>
      <c r="E93" s="49" t="s">
        <v>267</v>
      </c>
      <c r="F93" s="26" t="s">
        <v>1023</v>
      </c>
      <c r="G93" s="26" t="s">
        <v>1025</v>
      </c>
      <c r="H93" t="s">
        <v>1302</v>
      </c>
      <c r="I93" s="37" t="s">
        <v>1024</v>
      </c>
    </row>
    <row r="94" spans="1:9" ht="32">
      <c r="A94" s="38" t="s">
        <v>465</v>
      </c>
      <c r="B94" s="57">
        <v>42041</v>
      </c>
      <c r="C94" s="25" t="s">
        <v>1026</v>
      </c>
      <c r="D94" s="57">
        <v>42037</v>
      </c>
      <c r="E94" s="50" t="s">
        <v>30</v>
      </c>
      <c r="F94" s="55" t="s">
        <v>1027</v>
      </c>
      <c r="G94" s="26" t="s">
        <v>1029</v>
      </c>
      <c r="H94" t="s">
        <v>1303</v>
      </c>
      <c r="I94" s="37" t="s">
        <v>1028</v>
      </c>
    </row>
    <row r="95" spans="1:9" ht="32">
      <c r="A95" s="38" t="s">
        <v>466</v>
      </c>
      <c r="B95" s="57">
        <v>42034</v>
      </c>
      <c r="C95" s="25" t="s">
        <v>1030</v>
      </c>
      <c r="D95" s="57">
        <v>42031</v>
      </c>
      <c r="E95" s="49" t="s">
        <v>267</v>
      </c>
      <c r="F95" s="26" t="s">
        <v>1031</v>
      </c>
      <c r="G95" s="26" t="s">
        <v>1033</v>
      </c>
      <c r="H95" t="s">
        <v>1304</v>
      </c>
      <c r="I95" s="37" t="s">
        <v>1032</v>
      </c>
    </row>
    <row r="96" spans="1:9">
      <c r="A96" s="38" t="s">
        <v>467</v>
      </c>
      <c r="B96" s="57">
        <v>42034</v>
      </c>
      <c r="C96" s="25" t="s">
        <v>1034</v>
      </c>
      <c r="D96" s="57">
        <v>42033</v>
      </c>
      <c r="E96" s="50" t="s">
        <v>30</v>
      </c>
      <c r="F96" s="26" t="s">
        <v>1035</v>
      </c>
      <c r="G96" s="26" t="s">
        <v>1037</v>
      </c>
      <c r="H96" t="s">
        <v>1305</v>
      </c>
      <c r="I96" s="37" t="s">
        <v>1036</v>
      </c>
    </row>
    <row r="97" spans="1:9" ht="32">
      <c r="A97" s="38" t="s">
        <v>468</v>
      </c>
      <c r="B97" s="57">
        <v>42027</v>
      </c>
      <c r="C97" s="25" t="s">
        <v>1038</v>
      </c>
      <c r="D97" s="57">
        <v>42026</v>
      </c>
      <c r="E97" s="49" t="s">
        <v>267</v>
      </c>
      <c r="F97" s="26" t="s">
        <v>1039</v>
      </c>
      <c r="G97" s="26" t="s">
        <v>1041</v>
      </c>
      <c r="H97" t="s">
        <v>1306</v>
      </c>
      <c r="I97" s="37" t="s">
        <v>1040</v>
      </c>
    </row>
    <row r="98" spans="1:9" ht="64">
      <c r="A98" s="38" t="s">
        <v>469</v>
      </c>
      <c r="B98" s="57">
        <v>42027</v>
      </c>
      <c r="C98" s="25" t="s">
        <v>1042</v>
      </c>
      <c r="D98" s="57">
        <v>42025</v>
      </c>
      <c r="E98" s="51" t="s">
        <v>60</v>
      </c>
      <c r="F98" s="26" t="s">
        <v>1043</v>
      </c>
      <c r="G98" s="26" t="s">
        <v>1045</v>
      </c>
      <c r="H98" t="s">
        <v>1307</v>
      </c>
      <c r="I98" s="37" t="s">
        <v>1044</v>
      </c>
    </row>
    <row r="99" spans="1:9" ht="48">
      <c r="A99" s="38" t="s">
        <v>470</v>
      </c>
      <c r="B99" s="57">
        <v>42020</v>
      </c>
      <c r="C99" s="25" t="s">
        <v>1046</v>
      </c>
      <c r="D99" s="57">
        <v>42017</v>
      </c>
      <c r="E99" s="51" t="s">
        <v>60</v>
      </c>
      <c r="F99" s="26" t="s">
        <v>1047</v>
      </c>
      <c r="G99" s="41" t="s">
        <v>1049</v>
      </c>
      <c r="H99" t="s">
        <v>1308</v>
      </c>
      <c r="I99" s="37" t="s">
        <v>1048</v>
      </c>
    </row>
    <row r="100" spans="1:9" ht="96">
      <c r="A100" s="38" t="s">
        <v>471</v>
      </c>
      <c r="B100" s="57">
        <v>42020</v>
      </c>
      <c r="C100" s="25" t="s">
        <v>1050</v>
      </c>
      <c r="D100" s="57">
        <v>42017</v>
      </c>
      <c r="E100" s="51" t="s">
        <v>60</v>
      </c>
      <c r="F100" s="26" t="s">
        <v>1051</v>
      </c>
      <c r="G100" s="26" t="s">
        <v>1053</v>
      </c>
      <c r="H100" t="s">
        <v>1309</v>
      </c>
      <c r="I100" s="37" t="s">
        <v>1052</v>
      </c>
    </row>
    <row r="101" spans="1:9" ht="112">
      <c r="A101" s="38" t="s">
        <v>472</v>
      </c>
      <c r="B101" s="57">
        <v>42020</v>
      </c>
      <c r="C101" s="25" t="s">
        <v>1054</v>
      </c>
      <c r="D101" s="57">
        <v>42018</v>
      </c>
      <c r="E101" s="50" t="s">
        <v>28</v>
      </c>
      <c r="F101" s="26" t="s">
        <v>1055</v>
      </c>
      <c r="G101" s="26" t="s">
        <v>1057</v>
      </c>
      <c r="H101" s="25" t="s">
        <v>1310</v>
      </c>
      <c r="I101" s="37" t="s">
        <v>1056</v>
      </c>
    </row>
    <row r="102" spans="1:9">
      <c r="A102" s="38" t="s">
        <v>473</v>
      </c>
      <c r="B102" s="57">
        <v>42013</v>
      </c>
      <c r="C102" s="25" t="s">
        <v>1058</v>
      </c>
      <c r="D102" s="57" t="s">
        <v>1059</v>
      </c>
      <c r="E102" s="51" t="s">
        <v>60</v>
      </c>
      <c r="F102" s="26" t="s">
        <v>1060</v>
      </c>
      <c r="G102" s="26" t="s">
        <v>1062</v>
      </c>
      <c r="H102" t="s">
        <v>1311</v>
      </c>
      <c r="I102" s="37" t="s">
        <v>1061</v>
      </c>
    </row>
    <row r="103" spans="1:9" ht="48">
      <c r="A103" s="38" t="s">
        <v>474</v>
      </c>
      <c r="B103" s="57">
        <v>42013</v>
      </c>
      <c r="C103" s="25" t="s">
        <v>1063</v>
      </c>
      <c r="D103" s="57">
        <v>42017</v>
      </c>
      <c r="E103" s="53" t="s">
        <v>52</v>
      </c>
      <c r="F103" s="26" t="s">
        <v>1064</v>
      </c>
      <c r="G103" s="26" t="s">
        <v>1066</v>
      </c>
      <c r="H103" t="s">
        <v>1312</v>
      </c>
      <c r="I103" s="26" t="s">
        <v>1065</v>
      </c>
    </row>
  </sheetData>
  <hyperlinks>
    <hyperlink ref="G3" r:id="rId1" xr:uid="{00000000-0004-0000-0100-000000000000}"/>
    <hyperlink ref="G4" r:id="rId2" xr:uid="{00000000-0004-0000-0100-000001000000}"/>
    <hyperlink ref="G12" r:id="rId3" xr:uid="{00000000-0004-0000-0100-000002000000}"/>
    <hyperlink ref="G15" r:id="rId4" xr:uid="{00000000-0004-0000-0100-000003000000}"/>
    <hyperlink ref="G32" r:id="rId5" xr:uid="{00000000-0004-0000-0100-000004000000}"/>
    <hyperlink ref="G33" r:id="rId6" display="http://www.symantec.com/connect/blogs/stagefright-vulnerabilities-pose-serious-threat-android-users" xr:uid="{00000000-0004-0000-0100-000005000000}"/>
    <hyperlink ref="G40" r:id="rId7" xr:uid="{00000000-0004-0000-0100-000006000000}"/>
    <hyperlink ref="G52" r:id="rId8" xr:uid="{00000000-0004-0000-0100-000007000000}"/>
    <hyperlink ref="G65" r:id="rId9" xr:uid="{00000000-0004-0000-0100-000008000000}"/>
    <hyperlink ref="G90" r:id="rId10" xr:uid="{00000000-0004-0000-0100-000009000000}"/>
    <hyperlink ref="G99" r:id="rId11" xr:uid="{00000000-0004-0000-0100-00000A000000}"/>
  </hyperlinks>
  <pageMargins left="0.7" right="0.7" top="0.78740157499999996" bottom="0.78740157499999996" header="0.3" footer="0.3"/>
  <pageSetup paperSize="9" orientation="portrait" verticalDpi="0"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17"/>
  <sheetViews>
    <sheetView topLeftCell="B54" workbookViewId="0">
      <selection activeCell="H118" sqref="H118"/>
    </sheetView>
  </sheetViews>
  <sheetFormatPr baseColWidth="10" defaultColWidth="10.83203125" defaultRowHeight="16"/>
  <cols>
    <col min="1" max="1" width="6.6640625" style="6" customWidth="1"/>
    <col min="2" max="2" width="10.83203125" style="6"/>
    <col min="3" max="3" width="48.1640625" style="9" customWidth="1"/>
    <col min="4" max="4" width="16.1640625" style="6" customWidth="1"/>
    <col min="5" max="5" width="10.83203125" style="16"/>
    <col min="6" max="6" width="47.1640625" style="9" customWidth="1"/>
    <col min="7" max="7" width="92.5" style="9" customWidth="1"/>
    <col min="8" max="8" width="26.1640625" style="9" customWidth="1"/>
    <col min="9" max="9" width="169.1640625" style="19" customWidth="1"/>
    <col min="10" max="16384" width="10.83203125" style="6"/>
  </cols>
  <sheetData>
    <row r="1" spans="1:9" s="4" customFormat="1">
      <c r="A1" s="1" t="s">
        <v>0</v>
      </c>
      <c r="B1" s="1" t="s">
        <v>1</v>
      </c>
      <c r="C1" s="1" t="s">
        <v>2</v>
      </c>
      <c r="D1" s="1" t="s">
        <v>11</v>
      </c>
      <c r="E1" s="3" t="s">
        <v>3</v>
      </c>
      <c r="F1" s="1" t="s">
        <v>8</v>
      </c>
      <c r="G1" s="1" t="s">
        <v>6</v>
      </c>
      <c r="H1" s="1" t="s">
        <v>16</v>
      </c>
      <c r="I1" s="28" t="s">
        <v>71</v>
      </c>
    </row>
    <row r="2" spans="1:9" ht="33" customHeight="1">
      <c r="A2" s="5" t="s">
        <v>32</v>
      </c>
      <c r="B2" s="5" t="s">
        <v>13</v>
      </c>
      <c r="C2" s="8" t="s">
        <v>10</v>
      </c>
      <c r="D2" s="5" t="s">
        <v>12</v>
      </c>
      <c r="E2" s="12" t="s">
        <v>30</v>
      </c>
      <c r="F2" s="8" t="s">
        <v>93</v>
      </c>
      <c r="G2" s="8" t="s">
        <v>14</v>
      </c>
      <c r="H2" s="24" t="s">
        <v>15</v>
      </c>
      <c r="I2" s="25" t="s">
        <v>106</v>
      </c>
    </row>
    <row r="3" spans="1:9" ht="33" customHeight="1">
      <c r="A3" s="5" t="s">
        <v>31</v>
      </c>
      <c r="B3" s="5" t="s">
        <v>13</v>
      </c>
      <c r="C3" s="10" t="s">
        <v>50</v>
      </c>
      <c r="D3" s="5" t="s">
        <v>51</v>
      </c>
      <c r="E3" s="13" t="s">
        <v>52</v>
      </c>
      <c r="F3" s="8" t="s">
        <v>9</v>
      </c>
      <c r="G3" s="8" t="s">
        <v>53</v>
      </c>
      <c r="H3" s="24" t="s">
        <v>54</v>
      </c>
      <c r="I3" s="25" t="s">
        <v>105</v>
      </c>
    </row>
    <row r="4" spans="1:9" ht="28">
      <c r="A4" s="5" t="s">
        <v>33</v>
      </c>
      <c r="B4" s="5" t="s">
        <v>19</v>
      </c>
      <c r="C4" s="8" t="s">
        <v>17</v>
      </c>
      <c r="D4" s="5" t="s">
        <v>18</v>
      </c>
      <c r="E4" s="12" t="s">
        <v>29</v>
      </c>
      <c r="F4" s="8" t="s">
        <v>94</v>
      </c>
      <c r="G4" s="8" t="s">
        <v>20</v>
      </c>
      <c r="H4" s="24" t="s">
        <v>21</v>
      </c>
      <c r="I4" s="19" t="s">
        <v>107</v>
      </c>
    </row>
    <row r="5" spans="1:9" ht="48">
      <c r="A5" s="5" t="s">
        <v>34</v>
      </c>
      <c r="B5" s="5" t="s">
        <v>19</v>
      </c>
      <c r="C5" s="9" t="s">
        <v>23</v>
      </c>
      <c r="D5" s="6" t="s">
        <v>22</v>
      </c>
      <c r="E5" s="12" t="s">
        <v>28</v>
      </c>
      <c r="F5" s="9" t="s">
        <v>24</v>
      </c>
      <c r="G5" s="9" t="s">
        <v>26</v>
      </c>
      <c r="H5" s="9" t="s">
        <v>25</v>
      </c>
      <c r="I5" s="26" t="s">
        <v>108</v>
      </c>
    </row>
    <row r="6" spans="1:9" ht="48">
      <c r="A6" s="5" t="s">
        <v>35</v>
      </c>
      <c r="B6" s="6" t="s">
        <v>19</v>
      </c>
      <c r="C6" s="8" t="s">
        <v>27</v>
      </c>
      <c r="D6" s="6" t="s">
        <v>19</v>
      </c>
      <c r="E6" s="14">
        <v>0</v>
      </c>
      <c r="F6" s="9" t="s">
        <v>55</v>
      </c>
      <c r="G6" s="9" t="s">
        <v>56</v>
      </c>
      <c r="H6" s="9" t="s">
        <v>57</v>
      </c>
      <c r="I6" s="26" t="s">
        <v>109</v>
      </c>
    </row>
    <row r="7" spans="1:9" ht="32">
      <c r="A7" s="5" t="s">
        <v>36</v>
      </c>
      <c r="B7" s="6" t="s">
        <v>59</v>
      </c>
      <c r="C7" s="10" t="s">
        <v>58</v>
      </c>
      <c r="D7" s="6" t="s">
        <v>18</v>
      </c>
      <c r="E7" s="15" t="s">
        <v>60</v>
      </c>
      <c r="F7" s="9" t="s">
        <v>61</v>
      </c>
      <c r="G7" s="9" t="s">
        <v>62</v>
      </c>
      <c r="H7" s="9" t="s">
        <v>63</v>
      </c>
      <c r="I7" s="19" t="s">
        <v>112</v>
      </c>
    </row>
    <row r="8" spans="1:9" ht="32">
      <c r="A8" s="5" t="s">
        <v>37</v>
      </c>
      <c r="B8" s="6" t="s">
        <v>59</v>
      </c>
      <c r="C8" s="11" t="s">
        <v>64</v>
      </c>
      <c r="D8" s="6" t="s">
        <v>65</v>
      </c>
      <c r="E8" s="14" t="s">
        <v>52</v>
      </c>
      <c r="F8" s="9" t="s">
        <v>9</v>
      </c>
      <c r="G8" s="9" t="s">
        <v>66</v>
      </c>
      <c r="H8" s="9" t="s">
        <v>67</v>
      </c>
      <c r="I8" s="29" t="s">
        <v>110</v>
      </c>
    </row>
    <row r="9" spans="1:9">
      <c r="A9" s="5" t="s">
        <v>38</v>
      </c>
      <c r="B9" s="6" t="s">
        <v>59</v>
      </c>
      <c r="C9" s="10" t="s">
        <v>68</v>
      </c>
      <c r="D9" s="6" t="s">
        <v>59</v>
      </c>
      <c r="E9" s="14" t="s">
        <v>52</v>
      </c>
      <c r="F9" s="9" t="s">
        <v>9</v>
      </c>
      <c r="G9" s="9" t="s">
        <v>70</v>
      </c>
      <c r="H9" s="9" t="s">
        <v>69</v>
      </c>
      <c r="I9" s="19" t="s">
        <v>111</v>
      </c>
    </row>
    <row r="10" spans="1:9" ht="64">
      <c r="A10" s="5" t="s">
        <v>39</v>
      </c>
      <c r="B10" s="6" t="s">
        <v>74</v>
      </c>
      <c r="C10" s="17" t="s">
        <v>73</v>
      </c>
      <c r="D10" s="6" t="s">
        <v>75</v>
      </c>
      <c r="E10" s="14" t="s">
        <v>52</v>
      </c>
      <c r="F10" s="9" t="s">
        <v>9</v>
      </c>
      <c r="G10" s="9" t="s">
        <v>88</v>
      </c>
      <c r="H10" s="9" t="s">
        <v>76</v>
      </c>
      <c r="I10" s="20" t="s">
        <v>72</v>
      </c>
    </row>
    <row r="11" spans="1:9" ht="32">
      <c r="A11" s="5" t="s">
        <v>40</v>
      </c>
      <c r="B11" s="6" t="s">
        <v>74</v>
      </c>
      <c r="C11" s="2" t="s">
        <v>77</v>
      </c>
      <c r="D11" s="6" t="s">
        <v>74</v>
      </c>
      <c r="E11" s="18" t="s">
        <v>29</v>
      </c>
      <c r="F11" s="9" t="s">
        <v>9</v>
      </c>
      <c r="G11" s="9" t="s">
        <v>80</v>
      </c>
      <c r="H11" s="9" t="s">
        <v>79</v>
      </c>
      <c r="I11" s="20" t="s">
        <v>78</v>
      </c>
    </row>
    <row r="12" spans="1:9">
      <c r="A12" s="5" t="s">
        <v>41</v>
      </c>
      <c r="B12" s="6" t="s">
        <v>74</v>
      </c>
      <c r="C12" s="2" t="s">
        <v>81</v>
      </c>
      <c r="D12" s="6" t="s">
        <v>74</v>
      </c>
      <c r="E12" s="14" t="s">
        <v>52</v>
      </c>
      <c r="F12" s="9" t="s">
        <v>9</v>
      </c>
      <c r="G12" s="9" t="s">
        <v>83</v>
      </c>
      <c r="H12" s="9" t="s">
        <v>84</v>
      </c>
      <c r="I12" s="20" t="s">
        <v>82</v>
      </c>
    </row>
    <row r="13" spans="1:9" ht="64">
      <c r="A13" s="5" t="s">
        <v>42</v>
      </c>
      <c r="B13" s="6" t="s">
        <v>74</v>
      </c>
      <c r="C13" s="9" t="s">
        <v>102</v>
      </c>
      <c r="D13" s="6" t="s">
        <v>75</v>
      </c>
      <c r="E13" s="22" t="s">
        <v>28</v>
      </c>
      <c r="F13" s="9" t="s">
        <v>9</v>
      </c>
      <c r="G13" s="23" t="s">
        <v>103</v>
      </c>
      <c r="H13" s="9" t="s">
        <v>1314</v>
      </c>
      <c r="I13" s="20" t="s">
        <v>104</v>
      </c>
    </row>
    <row r="14" spans="1:9" ht="32">
      <c r="A14" s="5" t="s">
        <v>43</v>
      </c>
      <c r="B14" s="6" t="s">
        <v>74</v>
      </c>
      <c r="C14" s="9" t="s">
        <v>113</v>
      </c>
      <c r="D14" s="6" t="s">
        <v>74</v>
      </c>
      <c r="E14" s="14" t="s">
        <v>52</v>
      </c>
      <c r="F14" s="9" t="s">
        <v>9</v>
      </c>
      <c r="G14" s="9" t="s">
        <v>83</v>
      </c>
      <c r="H14" s="9" t="s">
        <v>1315</v>
      </c>
      <c r="I14" s="27" t="s">
        <v>114</v>
      </c>
    </row>
    <row r="15" spans="1:9" ht="32">
      <c r="A15" s="5" t="s">
        <v>44</v>
      </c>
      <c r="B15" s="6" t="s">
        <v>85</v>
      </c>
      <c r="C15" s="17" t="s">
        <v>86</v>
      </c>
      <c r="D15" s="6" t="s">
        <v>87</v>
      </c>
      <c r="E15" s="15" t="s">
        <v>60</v>
      </c>
      <c r="F15" s="21" t="s">
        <v>92</v>
      </c>
      <c r="G15" s="9" t="s">
        <v>89</v>
      </c>
      <c r="H15" s="9" t="s">
        <v>90</v>
      </c>
      <c r="I15" s="20" t="s">
        <v>91</v>
      </c>
    </row>
    <row r="16" spans="1:9">
      <c r="A16" s="5" t="s">
        <v>45</v>
      </c>
      <c r="B16" s="6" t="s">
        <v>85</v>
      </c>
      <c r="C16" s="7" t="s">
        <v>95</v>
      </c>
      <c r="D16" s="6" t="s">
        <v>85</v>
      </c>
      <c r="E16" s="15" t="s">
        <v>60</v>
      </c>
      <c r="F16" s="9" t="s">
        <v>9</v>
      </c>
      <c r="G16" s="9" t="s">
        <v>97</v>
      </c>
      <c r="H16" s="9" t="s">
        <v>98</v>
      </c>
      <c r="I16" s="27" t="s">
        <v>96</v>
      </c>
    </row>
    <row r="17" spans="1:9" ht="32">
      <c r="A17" s="5" t="s">
        <v>46</v>
      </c>
      <c r="B17" s="6" t="s">
        <v>85</v>
      </c>
      <c r="C17" s="9" t="s">
        <v>99</v>
      </c>
      <c r="D17" s="6" t="s">
        <v>85</v>
      </c>
      <c r="E17" s="22" t="s">
        <v>28</v>
      </c>
      <c r="F17" s="9" t="s">
        <v>9</v>
      </c>
      <c r="H17" s="9" t="s">
        <v>101</v>
      </c>
      <c r="I17" s="30" t="s">
        <v>100</v>
      </c>
    </row>
    <row r="18" spans="1:9" ht="48">
      <c r="A18" s="5" t="s">
        <v>47</v>
      </c>
      <c r="B18" s="6" t="s">
        <v>123</v>
      </c>
      <c r="C18" s="9" t="s">
        <v>125</v>
      </c>
      <c r="D18" s="6" t="s">
        <v>124</v>
      </c>
      <c r="E18" s="14" t="s">
        <v>52</v>
      </c>
      <c r="F18" s="9" t="s">
        <v>9</v>
      </c>
      <c r="G18" s="9" t="s">
        <v>127</v>
      </c>
      <c r="H18" s="9" t="s">
        <v>1316</v>
      </c>
      <c r="I18" s="19" t="s">
        <v>126</v>
      </c>
    </row>
    <row r="19" spans="1:9" ht="64">
      <c r="A19" s="5" t="s">
        <v>48</v>
      </c>
      <c r="B19" s="6" t="s">
        <v>123</v>
      </c>
      <c r="C19" s="9" t="s">
        <v>129</v>
      </c>
      <c r="D19" s="6" t="s">
        <v>128</v>
      </c>
      <c r="E19" s="14" t="s">
        <v>52</v>
      </c>
      <c r="F19" s="46" t="s">
        <v>9</v>
      </c>
      <c r="G19" s="9" t="s">
        <v>131</v>
      </c>
      <c r="H19" s="9" t="s">
        <v>1317</v>
      </c>
      <c r="I19" s="19" t="s">
        <v>130</v>
      </c>
    </row>
    <row r="20" spans="1:9" ht="32">
      <c r="A20" s="5" t="s">
        <v>49</v>
      </c>
      <c r="B20" s="6" t="s">
        <v>123</v>
      </c>
      <c r="C20" s="9" t="s">
        <v>135</v>
      </c>
      <c r="D20" s="6" t="s">
        <v>132</v>
      </c>
      <c r="E20" s="22" t="s">
        <v>28</v>
      </c>
      <c r="F20" s="9" t="s">
        <v>9</v>
      </c>
      <c r="G20" s="9" t="s">
        <v>134</v>
      </c>
      <c r="H20" s="9" t="s">
        <v>1318</v>
      </c>
      <c r="I20" s="19" t="s">
        <v>133</v>
      </c>
    </row>
    <row r="21" spans="1:9" ht="32">
      <c r="A21" s="5" t="s">
        <v>115</v>
      </c>
      <c r="B21" s="6" t="s">
        <v>132</v>
      </c>
      <c r="C21" s="9" t="s">
        <v>673</v>
      </c>
      <c r="D21" s="6" t="s">
        <v>674</v>
      </c>
      <c r="E21" s="14" t="s">
        <v>52</v>
      </c>
      <c r="F21" s="9" t="s">
        <v>9</v>
      </c>
      <c r="G21" s="9" t="s">
        <v>676</v>
      </c>
      <c r="H21" s="9" t="s">
        <v>1319</v>
      </c>
      <c r="I21" s="19" t="s">
        <v>675</v>
      </c>
    </row>
    <row r="22" spans="1:9" ht="32">
      <c r="A22" s="5" t="s">
        <v>116</v>
      </c>
      <c r="B22" s="6" t="s">
        <v>136</v>
      </c>
      <c r="C22" s="9" t="s">
        <v>137</v>
      </c>
      <c r="D22" s="6" t="s">
        <v>136</v>
      </c>
      <c r="E22" s="14" t="s">
        <v>52</v>
      </c>
      <c r="F22" s="9" t="s">
        <v>9</v>
      </c>
      <c r="G22" s="9" t="s">
        <v>139</v>
      </c>
      <c r="H22" s="9" t="s">
        <v>1320</v>
      </c>
      <c r="I22" s="19" t="s">
        <v>138</v>
      </c>
    </row>
    <row r="23" spans="1:9" ht="32">
      <c r="A23" s="5" t="s">
        <v>117</v>
      </c>
      <c r="B23" s="6" t="s">
        <v>136</v>
      </c>
      <c r="C23" s="9" t="s">
        <v>140</v>
      </c>
      <c r="D23" s="6" t="s">
        <v>136</v>
      </c>
      <c r="E23" s="14" t="s">
        <v>52</v>
      </c>
      <c r="F23" s="9" t="s">
        <v>9</v>
      </c>
      <c r="G23" s="9" t="s">
        <v>9</v>
      </c>
      <c r="H23" s="9" t="s">
        <v>1321</v>
      </c>
      <c r="I23" s="19" t="s">
        <v>141</v>
      </c>
    </row>
    <row r="24" spans="1:9">
      <c r="A24" s="5" t="s">
        <v>118</v>
      </c>
      <c r="B24" s="6" t="s">
        <v>142</v>
      </c>
      <c r="C24" s="9" t="s">
        <v>143</v>
      </c>
      <c r="D24" s="6" t="s">
        <v>142</v>
      </c>
      <c r="E24" s="14" t="s">
        <v>52</v>
      </c>
      <c r="F24" s="9" t="s">
        <v>9</v>
      </c>
      <c r="G24" s="9" t="s">
        <v>145</v>
      </c>
      <c r="H24" s="9" t="s">
        <v>1322</v>
      </c>
      <c r="I24" s="19" t="s">
        <v>144</v>
      </c>
    </row>
    <row r="25" spans="1:9" ht="32">
      <c r="A25" s="5" t="s">
        <v>119</v>
      </c>
      <c r="B25" s="6" t="s">
        <v>146</v>
      </c>
      <c r="C25" s="9" t="s">
        <v>147</v>
      </c>
      <c r="D25" s="6" t="s">
        <v>148</v>
      </c>
      <c r="E25" s="22" t="s">
        <v>29</v>
      </c>
      <c r="F25" s="33" t="s">
        <v>149</v>
      </c>
      <c r="G25" s="9" t="s">
        <v>151</v>
      </c>
      <c r="H25" s="9" t="s">
        <v>1323</v>
      </c>
      <c r="I25" s="19" t="s">
        <v>150</v>
      </c>
    </row>
    <row r="26" spans="1:9">
      <c r="A26" s="5" t="s">
        <v>120</v>
      </c>
      <c r="B26" s="6" t="s">
        <v>146</v>
      </c>
      <c r="C26" s="9" t="s">
        <v>169</v>
      </c>
      <c r="D26" s="6" t="s">
        <v>152</v>
      </c>
      <c r="E26" s="22" t="s">
        <v>30</v>
      </c>
      <c r="F26" s="33" t="s">
        <v>153</v>
      </c>
      <c r="G26" s="9" t="s">
        <v>9</v>
      </c>
      <c r="H26" s="9" t="s">
        <v>1324</v>
      </c>
      <c r="I26" s="19" t="s">
        <v>154</v>
      </c>
    </row>
    <row r="27" spans="1:9">
      <c r="A27" s="5" t="s">
        <v>121</v>
      </c>
      <c r="B27" s="6" t="s">
        <v>170</v>
      </c>
      <c r="C27" s="9" t="s">
        <v>172</v>
      </c>
      <c r="D27" s="6" t="s">
        <v>171</v>
      </c>
      <c r="E27" s="22" t="s">
        <v>29</v>
      </c>
      <c r="F27" s="32" t="s">
        <v>173</v>
      </c>
      <c r="G27" s="9" t="s">
        <v>175</v>
      </c>
      <c r="H27" s="9" t="s">
        <v>1325</v>
      </c>
      <c r="I27" s="19" t="s">
        <v>174</v>
      </c>
    </row>
    <row r="28" spans="1:9" ht="32">
      <c r="A28" s="5" t="s">
        <v>122</v>
      </c>
      <c r="B28" s="6" t="s">
        <v>170</v>
      </c>
      <c r="C28" s="9" t="s">
        <v>176</v>
      </c>
      <c r="D28" s="6" t="s">
        <v>171</v>
      </c>
      <c r="E28" s="14" t="s">
        <v>52</v>
      </c>
      <c r="F28" s="9" t="s">
        <v>9</v>
      </c>
      <c r="G28" s="9" t="s">
        <v>178</v>
      </c>
      <c r="H28" s="9" t="s">
        <v>1326</v>
      </c>
      <c r="I28" s="19" t="s">
        <v>177</v>
      </c>
    </row>
    <row r="29" spans="1:9">
      <c r="A29" s="5" t="s">
        <v>155</v>
      </c>
      <c r="B29" s="6" t="s">
        <v>170</v>
      </c>
      <c r="C29" s="9" t="s">
        <v>179</v>
      </c>
      <c r="D29" s="6" t="s">
        <v>170</v>
      </c>
      <c r="E29" s="22" t="s">
        <v>30</v>
      </c>
      <c r="F29" s="9" t="s">
        <v>9</v>
      </c>
      <c r="G29" s="9" t="s">
        <v>9</v>
      </c>
      <c r="H29" s="9" t="s">
        <v>1327</v>
      </c>
      <c r="I29" s="19" t="s">
        <v>180</v>
      </c>
    </row>
    <row r="30" spans="1:9">
      <c r="A30" s="5" t="s">
        <v>156</v>
      </c>
      <c r="B30" s="6" t="s">
        <v>181</v>
      </c>
      <c r="C30" s="9" t="s">
        <v>183</v>
      </c>
      <c r="D30" s="6" t="s">
        <v>182</v>
      </c>
      <c r="E30" s="14" t="s">
        <v>52</v>
      </c>
      <c r="F30" s="46" t="s">
        <v>9</v>
      </c>
      <c r="G30" s="9" t="s">
        <v>185</v>
      </c>
      <c r="H30" s="9" t="s">
        <v>1328</v>
      </c>
      <c r="I30" s="19" t="s">
        <v>184</v>
      </c>
    </row>
    <row r="31" spans="1:9">
      <c r="A31" s="5" t="s">
        <v>157</v>
      </c>
      <c r="B31" s="6" t="s">
        <v>181</v>
      </c>
      <c r="C31" s="9" t="s">
        <v>189</v>
      </c>
      <c r="D31" s="6" t="s">
        <v>186</v>
      </c>
      <c r="E31" s="22" t="s">
        <v>28</v>
      </c>
      <c r="F31" s="9" t="s">
        <v>9</v>
      </c>
      <c r="G31" s="9" t="s">
        <v>188</v>
      </c>
      <c r="H31" s="9" t="s">
        <v>1329</v>
      </c>
      <c r="I31" s="19" t="s">
        <v>187</v>
      </c>
    </row>
    <row r="32" spans="1:9" ht="48">
      <c r="A32" s="5" t="s">
        <v>158</v>
      </c>
      <c r="B32" s="6" t="s">
        <v>190</v>
      </c>
      <c r="C32" s="9" t="s">
        <v>191</v>
      </c>
      <c r="D32" s="6" t="s">
        <v>192</v>
      </c>
      <c r="E32" s="22" t="s">
        <v>29</v>
      </c>
      <c r="F32" s="9" t="s">
        <v>9</v>
      </c>
      <c r="G32" s="23" t="s">
        <v>194</v>
      </c>
      <c r="H32" s="9" t="s">
        <v>1330</v>
      </c>
      <c r="I32" s="19" t="s">
        <v>193</v>
      </c>
    </row>
    <row r="33" spans="1:9">
      <c r="A33" s="5" t="s">
        <v>159</v>
      </c>
      <c r="B33" s="6" t="s">
        <v>190</v>
      </c>
      <c r="C33" s="9" t="s">
        <v>200</v>
      </c>
      <c r="D33" s="6" t="s">
        <v>195</v>
      </c>
      <c r="E33" s="22" t="s">
        <v>28</v>
      </c>
      <c r="F33" s="32" t="s">
        <v>196</v>
      </c>
      <c r="G33" s="9" t="s">
        <v>198</v>
      </c>
      <c r="H33" s="9" t="s">
        <v>1331</v>
      </c>
      <c r="I33" s="19" t="s">
        <v>197</v>
      </c>
    </row>
    <row r="34" spans="1:9" ht="32">
      <c r="A34" s="5" t="s">
        <v>160</v>
      </c>
      <c r="B34" s="6" t="s">
        <v>199</v>
      </c>
      <c r="C34" s="9" t="s">
        <v>201</v>
      </c>
      <c r="D34" s="6" t="s">
        <v>195</v>
      </c>
      <c r="E34" s="14" t="s">
        <v>52</v>
      </c>
      <c r="F34" s="9" t="s">
        <v>9</v>
      </c>
      <c r="G34" s="9" t="s">
        <v>203</v>
      </c>
      <c r="H34" s="9" t="s">
        <v>1332</v>
      </c>
      <c r="I34" s="19" t="s">
        <v>202</v>
      </c>
    </row>
    <row r="35" spans="1:9" ht="32">
      <c r="A35" s="5" t="s">
        <v>161</v>
      </c>
      <c r="B35" s="6" t="s">
        <v>199</v>
      </c>
      <c r="C35" s="9" t="s">
        <v>204</v>
      </c>
      <c r="D35" s="6" t="s">
        <v>195</v>
      </c>
      <c r="E35" s="22" t="s">
        <v>28</v>
      </c>
      <c r="F35" s="9" t="s">
        <v>9</v>
      </c>
      <c r="G35" s="9" t="s">
        <v>206</v>
      </c>
      <c r="H35" s="9" t="s">
        <v>1333</v>
      </c>
      <c r="I35" s="19" t="s">
        <v>205</v>
      </c>
    </row>
    <row r="36" spans="1:9" ht="32">
      <c r="A36" s="5" t="s">
        <v>162</v>
      </c>
      <c r="B36" s="6" t="s">
        <v>207</v>
      </c>
      <c r="C36" s="9" t="s">
        <v>209</v>
      </c>
      <c r="D36" s="6" t="s">
        <v>208</v>
      </c>
      <c r="E36" s="22" t="s">
        <v>29</v>
      </c>
      <c r="F36" s="32" t="s">
        <v>210</v>
      </c>
      <c r="G36" s="9" t="s">
        <v>212</v>
      </c>
      <c r="H36" s="9" t="s">
        <v>1334</v>
      </c>
      <c r="I36" s="19" t="s">
        <v>211</v>
      </c>
    </row>
    <row r="37" spans="1:9">
      <c r="A37" s="5" t="s">
        <v>163</v>
      </c>
      <c r="B37" s="6" t="s">
        <v>207</v>
      </c>
      <c r="C37" s="9" t="s">
        <v>214</v>
      </c>
      <c r="D37" s="6" t="s">
        <v>213</v>
      </c>
      <c r="E37" s="22" t="s">
        <v>28</v>
      </c>
      <c r="F37" s="32" t="s">
        <v>215</v>
      </c>
      <c r="G37" s="9" t="s">
        <v>217</v>
      </c>
      <c r="H37" s="9" t="s">
        <v>1335</v>
      </c>
      <c r="I37" s="19" t="s">
        <v>216</v>
      </c>
    </row>
    <row r="38" spans="1:9" ht="48">
      <c r="A38" s="5" t="s">
        <v>164</v>
      </c>
      <c r="B38" s="6" t="s">
        <v>208</v>
      </c>
      <c r="C38" s="9" t="s">
        <v>218</v>
      </c>
      <c r="D38" s="6" t="s">
        <v>219</v>
      </c>
      <c r="E38" s="22" t="s">
        <v>29</v>
      </c>
      <c r="F38" s="9" t="s">
        <v>220</v>
      </c>
      <c r="G38" s="9" t="s">
        <v>222</v>
      </c>
      <c r="H38" s="9" t="s">
        <v>1336</v>
      </c>
      <c r="I38" s="19" t="s">
        <v>221</v>
      </c>
    </row>
    <row r="39" spans="1:9">
      <c r="A39" s="5" t="s">
        <v>165</v>
      </c>
      <c r="B39" s="6" t="s">
        <v>208</v>
      </c>
      <c r="C39" s="9" t="s">
        <v>224</v>
      </c>
      <c r="D39" s="6" t="s">
        <v>223</v>
      </c>
      <c r="E39" s="14" t="s">
        <v>52</v>
      </c>
      <c r="F39" s="9" t="s">
        <v>225</v>
      </c>
      <c r="G39" s="9" t="s">
        <v>227</v>
      </c>
      <c r="H39" s="9" t="s">
        <v>1337</v>
      </c>
      <c r="I39" s="19" t="s">
        <v>226</v>
      </c>
    </row>
    <row r="40" spans="1:9" ht="32">
      <c r="A40" s="5" t="s">
        <v>166</v>
      </c>
      <c r="B40" s="6" t="s">
        <v>238</v>
      </c>
      <c r="C40" s="9" t="s">
        <v>239</v>
      </c>
      <c r="D40" s="6" t="s">
        <v>240</v>
      </c>
      <c r="E40" s="22" t="s">
        <v>30</v>
      </c>
      <c r="F40" s="9" t="s">
        <v>24</v>
      </c>
      <c r="G40" s="9" t="s">
        <v>242</v>
      </c>
      <c r="H40" s="9" t="s">
        <v>1338</v>
      </c>
      <c r="I40" s="19" t="s">
        <v>241</v>
      </c>
    </row>
    <row r="41" spans="1:9" ht="32">
      <c r="A41" s="5" t="s">
        <v>167</v>
      </c>
      <c r="B41" s="6" t="s">
        <v>238</v>
      </c>
      <c r="C41" s="9" t="s">
        <v>243</v>
      </c>
      <c r="D41" s="6" t="s">
        <v>223</v>
      </c>
      <c r="E41" s="22" t="s">
        <v>28</v>
      </c>
      <c r="F41" s="9" t="s">
        <v>244</v>
      </c>
      <c r="G41" s="9" t="s">
        <v>246</v>
      </c>
      <c r="H41" s="9" t="s">
        <v>1339</v>
      </c>
      <c r="I41" s="19" t="s">
        <v>245</v>
      </c>
    </row>
    <row r="42" spans="1:9">
      <c r="A42" s="5" t="s">
        <v>168</v>
      </c>
      <c r="B42" s="6" t="s">
        <v>238</v>
      </c>
      <c r="C42" s="9" t="s">
        <v>247</v>
      </c>
      <c r="D42" s="6" t="s">
        <v>223</v>
      </c>
      <c r="E42" s="14" t="s">
        <v>52</v>
      </c>
      <c r="F42" s="9" t="s">
        <v>248</v>
      </c>
      <c r="G42" s="9" t="s">
        <v>250</v>
      </c>
      <c r="H42" s="9" t="s">
        <v>1340</v>
      </c>
      <c r="I42" s="19" t="s">
        <v>249</v>
      </c>
    </row>
    <row r="43" spans="1:9" ht="32">
      <c r="A43" s="5" t="s">
        <v>228</v>
      </c>
      <c r="B43" s="6" t="s">
        <v>238</v>
      </c>
      <c r="C43" s="9" t="s">
        <v>252</v>
      </c>
      <c r="D43" s="6" t="s">
        <v>251</v>
      </c>
      <c r="E43" s="14" t="s">
        <v>52</v>
      </c>
      <c r="F43" s="9" t="s">
        <v>253</v>
      </c>
      <c r="G43" s="9" t="s">
        <v>255</v>
      </c>
      <c r="H43" s="9" t="s">
        <v>1341</v>
      </c>
      <c r="I43" s="19" t="s">
        <v>254</v>
      </c>
    </row>
    <row r="44" spans="1:9">
      <c r="A44" s="5" t="s">
        <v>229</v>
      </c>
      <c r="B44" s="6" t="s">
        <v>256</v>
      </c>
      <c r="C44" s="9" t="s">
        <v>257</v>
      </c>
      <c r="D44" s="6" t="s">
        <v>258</v>
      </c>
      <c r="E44" s="15" t="s">
        <v>60</v>
      </c>
      <c r="F44" s="9" t="s">
        <v>9</v>
      </c>
      <c r="G44" s="9" t="s">
        <v>260</v>
      </c>
      <c r="H44" s="9" t="s">
        <v>1342</v>
      </c>
      <c r="I44" s="19" t="s">
        <v>259</v>
      </c>
    </row>
    <row r="45" spans="1:9">
      <c r="A45" s="5" t="s">
        <v>230</v>
      </c>
      <c r="B45" s="6" t="s">
        <v>256</v>
      </c>
      <c r="C45" s="9" t="s">
        <v>261</v>
      </c>
      <c r="D45" s="6" t="s">
        <v>256</v>
      </c>
      <c r="E45" s="14" t="s">
        <v>52</v>
      </c>
      <c r="F45" s="9" t="s">
        <v>262</v>
      </c>
      <c r="G45" s="9" t="s">
        <v>9</v>
      </c>
      <c r="H45" s="9" t="s">
        <v>1343</v>
      </c>
      <c r="I45" s="19" t="s">
        <v>263</v>
      </c>
    </row>
    <row r="46" spans="1:9">
      <c r="A46" s="5" t="s">
        <v>231</v>
      </c>
      <c r="B46" s="6" t="s">
        <v>264</v>
      </c>
      <c r="C46" s="9" t="s">
        <v>265</v>
      </c>
      <c r="D46" s="6" t="s">
        <v>266</v>
      </c>
      <c r="E46" s="22" t="s">
        <v>29</v>
      </c>
      <c r="F46" s="9" t="s">
        <v>9</v>
      </c>
      <c r="G46" s="9" t="s">
        <v>269</v>
      </c>
      <c r="H46" s="9" t="s">
        <v>1344</v>
      </c>
      <c r="I46" s="19" t="s">
        <v>268</v>
      </c>
    </row>
    <row r="47" spans="1:9" ht="32">
      <c r="A47" s="5" t="s">
        <v>232</v>
      </c>
      <c r="B47" s="6" t="s">
        <v>264</v>
      </c>
      <c r="C47" s="9" t="s">
        <v>272</v>
      </c>
      <c r="D47" s="6" t="s">
        <v>258</v>
      </c>
      <c r="E47" s="15" t="s">
        <v>60</v>
      </c>
      <c r="F47" s="46" t="s">
        <v>9</v>
      </c>
      <c r="G47" s="9" t="s">
        <v>271</v>
      </c>
      <c r="H47" s="9" t="s">
        <v>1345</v>
      </c>
      <c r="I47" s="19" t="s">
        <v>270</v>
      </c>
    </row>
    <row r="48" spans="1:9" ht="80">
      <c r="A48" s="5" t="s">
        <v>233</v>
      </c>
      <c r="B48" s="6" t="s">
        <v>264</v>
      </c>
      <c r="C48" s="9" t="s">
        <v>273</v>
      </c>
      <c r="D48" s="6" t="s">
        <v>258</v>
      </c>
      <c r="E48" s="47" t="s">
        <v>267</v>
      </c>
      <c r="F48" s="9" t="s">
        <v>274</v>
      </c>
      <c r="G48" s="9" t="s">
        <v>276</v>
      </c>
      <c r="H48" s="9" t="s">
        <v>1346</v>
      </c>
      <c r="I48" s="19" t="s">
        <v>275</v>
      </c>
    </row>
    <row r="49" spans="1:9" ht="192">
      <c r="A49" s="5" t="s">
        <v>234</v>
      </c>
      <c r="B49" s="6" t="s">
        <v>277</v>
      </c>
      <c r="C49" s="9" t="s">
        <v>278</v>
      </c>
      <c r="D49" s="6" t="s">
        <v>279</v>
      </c>
      <c r="E49" s="22" t="s">
        <v>30</v>
      </c>
      <c r="F49" s="9" t="s">
        <v>280</v>
      </c>
      <c r="G49" s="9" t="s">
        <v>282</v>
      </c>
      <c r="H49" s="9" t="s">
        <v>1347</v>
      </c>
      <c r="I49" s="19" t="s">
        <v>281</v>
      </c>
    </row>
    <row r="50" spans="1:9" ht="48">
      <c r="A50" s="5" t="s">
        <v>235</v>
      </c>
      <c r="B50" s="6" t="s">
        <v>277</v>
      </c>
      <c r="C50" s="9" t="s">
        <v>298</v>
      </c>
      <c r="D50" s="6" t="s">
        <v>279</v>
      </c>
      <c r="E50" s="22" t="s">
        <v>28</v>
      </c>
      <c r="F50" s="9" t="s">
        <v>9</v>
      </c>
      <c r="G50" s="9" t="s">
        <v>300</v>
      </c>
      <c r="H50" s="9" t="s">
        <v>1348</v>
      </c>
      <c r="I50" s="19" t="s">
        <v>299</v>
      </c>
    </row>
    <row r="51" spans="1:9" ht="32">
      <c r="A51" s="5" t="s">
        <v>236</v>
      </c>
      <c r="B51" s="6" t="s">
        <v>301</v>
      </c>
      <c r="C51" s="9" t="s">
        <v>303</v>
      </c>
      <c r="D51" s="6" t="s">
        <v>302</v>
      </c>
      <c r="E51" s="22" t="s">
        <v>28</v>
      </c>
      <c r="F51" s="9" t="s">
        <v>304</v>
      </c>
      <c r="G51" s="9" t="s">
        <v>306</v>
      </c>
      <c r="H51" s="9" t="s">
        <v>1349</v>
      </c>
      <c r="I51" s="19" t="s">
        <v>305</v>
      </c>
    </row>
    <row r="52" spans="1:9" ht="32">
      <c r="A52" s="5" t="s">
        <v>237</v>
      </c>
      <c r="B52" s="6" t="s">
        <v>301</v>
      </c>
      <c r="C52" s="9" t="s">
        <v>308</v>
      </c>
      <c r="D52" s="6" t="s">
        <v>307</v>
      </c>
      <c r="E52" s="15" t="s">
        <v>60</v>
      </c>
      <c r="F52" s="9" t="s">
        <v>9</v>
      </c>
      <c r="G52" s="9" t="s">
        <v>310</v>
      </c>
      <c r="H52" s="9" t="s">
        <v>1350</v>
      </c>
      <c r="I52" s="19" t="s">
        <v>309</v>
      </c>
    </row>
    <row r="53" spans="1:9">
      <c r="A53" s="5" t="s">
        <v>284</v>
      </c>
      <c r="B53" s="6" t="s">
        <v>311</v>
      </c>
      <c r="C53" s="9" t="s">
        <v>312</v>
      </c>
      <c r="D53" s="6" t="s">
        <v>313</v>
      </c>
      <c r="E53" s="14" t="s">
        <v>52</v>
      </c>
      <c r="F53" s="9" t="s">
        <v>9</v>
      </c>
      <c r="G53" s="9" t="s">
        <v>316</v>
      </c>
      <c r="H53" s="9" t="s">
        <v>1351</v>
      </c>
      <c r="I53" s="19" t="s">
        <v>315</v>
      </c>
    </row>
    <row r="54" spans="1:9" ht="32">
      <c r="A54" s="5" t="s">
        <v>285</v>
      </c>
      <c r="B54" s="6" t="s">
        <v>311</v>
      </c>
      <c r="C54" s="9" t="s">
        <v>317</v>
      </c>
      <c r="D54" s="6" t="s">
        <v>314</v>
      </c>
      <c r="E54" s="15" t="s">
        <v>60</v>
      </c>
      <c r="F54" s="9" t="s">
        <v>318</v>
      </c>
      <c r="G54" s="9" t="s">
        <v>320</v>
      </c>
      <c r="H54" s="9" t="s">
        <v>1352</v>
      </c>
      <c r="I54" s="19" t="s">
        <v>319</v>
      </c>
    </row>
    <row r="55" spans="1:9" ht="48">
      <c r="A55" s="5" t="s">
        <v>286</v>
      </c>
      <c r="B55" s="6" t="s">
        <v>321</v>
      </c>
      <c r="C55" s="9" t="s">
        <v>322</v>
      </c>
      <c r="D55" s="6" t="s">
        <v>323</v>
      </c>
      <c r="E55" s="22" t="s">
        <v>30</v>
      </c>
      <c r="F55" s="9" t="s">
        <v>324</v>
      </c>
      <c r="G55" s="9" t="s">
        <v>326</v>
      </c>
      <c r="H55" s="9" t="s">
        <v>1353</v>
      </c>
      <c r="I55" s="19" t="s">
        <v>325</v>
      </c>
    </row>
    <row r="56" spans="1:9" ht="48">
      <c r="A56" s="5" t="s">
        <v>287</v>
      </c>
      <c r="B56" s="6" t="s">
        <v>327</v>
      </c>
      <c r="C56" s="9" t="s">
        <v>328</v>
      </c>
      <c r="D56" s="6" t="s">
        <v>329</v>
      </c>
      <c r="E56" s="22" t="s">
        <v>30</v>
      </c>
      <c r="F56" s="9" t="s">
        <v>330</v>
      </c>
      <c r="G56" s="23" t="s">
        <v>332</v>
      </c>
      <c r="H56" s="9" t="s">
        <v>1354</v>
      </c>
      <c r="I56" s="19" t="s">
        <v>331</v>
      </c>
    </row>
    <row r="57" spans="1:9">
      <c r="A57" s="5" t="s">
        <v>288</v>
      </c>
      <c r="B57" s="6" t="s">
        <v>327</v>
      </c>
      <c r="C57" s="9" t="s">
        <v>333</v>
      </c>
      <c r="D57" s="6" t="s">
        <v>334</v>
      </c>
      <c r="E57" s="14" t="s">
        <v>52</v>
      </c>
      <c r="F57" s="9" t="s">
        <v>9</v>
      </c>
      <c r="G57" s="23" t="s">
        <v>335</v>
      </c>
      <c r="H57" s="9" t="s">
        <v>1355</v>
      </c>
      <c r="I57" s="19" t="s">
        <v>336</v>
      </c>
    </row>
    <row r="58" spans="1:9">
      <c r="A58" s="5" t="s">
        <v>289</v>
      </c>
      <c r="B58" s="6" t="s">
        <v>327</v>
      </c>
      <c r="C58" s="9" t="s">
        <v>337</v>
      </c>
      <c r="D58" s="6" t="s">
        <v>338</v>
      </c>
      <c r="E58" s="14" t="s">
        <v>52</v>
      </c>
      <c r="F58" s="9" t="s">
        <v>9</v>
      </c>
      <c r="G58" s="9" t="s">
        <v>340</v>
      </c>
      <c r="H58" s="9" t="s">
        <v>1356</v>
      </c>
      <c r="I58" s="19" t="s">
        <v>339</v>
      </c>
    </row>
    <row r="59" spans="1:9" ht="64">
      <c r="A59" s="5" t="s">
        <v>290</v>
      </c>
      <c r="B59" s="6" t="s">
        <v>338</v>
      </c>
      <c r="C59" s="9" t="s">
        <v>341</v>
      </c>
      <c r="D59" s="6" t="s">
        <v>342</v>
      </c>
      <c r="E59" s="22" t="s">
        <v>28</v>
      </c>
      <c r="F59" s="9" t="s">
        <v>343</v>
      </c>
      <c r="G59" s="9" t="s">
        <v>345</v>
      </c>
      <c r="H59" s="9" t="s">
        <v>1357</v>
      </c>
      <c r="I59" s="19" t="s">
        <v>344</v>
      </c>
    </row>
    <row r="60" spans="1:9">
      <c r="A60" s="5" t="s">
        <v>291</v>
      </c>
      <c r="B60" s="6" t="s">
        <v>338</v>
      </c>
      <c r="C60" s="9" t="s">
        <v>347</v>
      </c>
      <c r="D60" s="6" t="s">
        <v>346</v>
      </c>
      <c r="E60" s="14" t="s">
        <v>52</v>
      </c>
      <c r="F60" s="9" t="s">
        <v>9</v>
      </c>
      <c r="G60" s="9" t="s">
        <v>9</v>
      </c>
      <c r="H60" s="9" t="s">
        <v>1358</v>
      </c>
      <c r="I60" s="19" t="s">
        <v>348</v>
      </c>
    </row>
    <row r="61" spans="1:9">
      <c r="A61" s="5" t="s">
        <v>292</v>
      </c>
      <c r="B61" s="6" t="s">
        <v>349</v>
      </c>
      <c r="C61" s="9" t="s">
        <v>350</v>
      </c>
      <c r="D61" s="6" t="s">
        <v>351</v>
      </c>
      <c r="E61" s="22" t="s">
        <v>30</v>
      </c>
      <c r="F61" s="9" t="s">
        <v>352</v>
      </c>
      <c r="G61" s="9" t="s">
        <v>354</v>
      </c>
      <c r="H61" s="9" t="s">
        <v>1359</v>
      </c>
      <c r="I61" s="19" t="s">
        <v>353</v>
      </c>
    </row>
    <row r="62" spans="1:9">
      <c r="A62" s="5" t="s">
        <v>293</v>
      </c>
      <c r="B62" s="6" t="s">
        <v>349</v>
      </c>
      <c r="C62" s="9" t="s">
        <v>356</v>
      </c>
      <c r="D62" s="6" t="s">
        <v>355</v>
      </c>
      <c r="E62" s="22" t="s">
        <v>28</v>
      </c>
      <c r="F62" s="9" t="s">
        <v>352</v>
      </c>
      <c r="G62" s="9" t="s">
        <v>358</v>
      </c>
      <c r="H62" s="9" t="s">
        <v>1360</v>
      </c>
      <c r="I62" s="19" t="s">
        <v>357</v>
      </c>
    </row>
    <row r="63" spans="1:9" ht="192">
      <c r="A63" s="5" t="s">
        <v>294</v>
      </c>
      <c r="B63" s="6" t="s">
        <v>355</v>
      </c>
      <c r="C63" s="9" t="s">
        <v>359</v>
      </c>
      <c r="D63" s="6" t="s">
        <v>361</v>
      </c>
      <c r="E63" s="47" t="s">
        <v>267</v>
      </c>
      <c r="F63" s="9" t="s">
        <v>360</v>
      </c>
      <c r="G63" s="9" t="s">
        <v>363</v>
      </c>
      <c r="H63" s="9" t="s">
        <v>1361</v>
      </c>
      <c r="I63" s="19" t="s">
        <v>362</v>
      </c>
    </row>
    <row r="64" spans="1:9" ht="32">
      <c r="A64" s="5" t="s">
        <v>295</v>
      </c>
      <c r="B64" s="6" t="s">
        <v>381</v>
      </c>
      <c r="C64" s="9" t="s">
        <v>382</v>
      </c>
      <c r="D64" s="6" t="s">
        <v>384</v>
      </c>
      <c r="E64" s="47" t="s">
        <v>267</v>
      </c>
      <c r="F64" s="9" t="s">
        <v>383</v>
      </c>
      <c r="G64" s="9" t="s">
        <v>386</v>
      </c>
      <c r="H64" s="9" t="s">
        <v>1362</v>
      </c>
      <c r="I64" s="19" t="s">
        <v>385</v>
      </c>
    </row>
    <row r="65" spans="1:9">
      <c r="A65" s="5" t="s">
        <v>296</v>
      </c>
      <c r="B65" s="6" t="s">
        <v>381</v>
      </c>
      <c r="C65" s="9" t="s">
        <v>388</v>
      </c>
      <c r="D65" s="6" t="s">
        <v>387</v>
      </c>
      <c r="E65" s="22" t="s">
        <v>30</v>
      </c>
      <c r="F65" s="9" t="s">
        <v>389</v>
      </c>
      <c r="G65" s="9" t="s">
        <v>391</v>
      </c>
      <c r="H65" s="9" t="s">
        <v>1363</v>
      </c>
      <c r="I65" s="19" t="s">
        <v>390</v>
      </c>
    </row>
    <row r="66" spans="1:9" ht="32">
      <c r="A66" s="5" t="s">
        <v>297</v>
      </c>
      <c r="B66" s="6" t="s">
        <v>392</v>
      </c>
      <c r="C66" s="9" t="s">
        <v>393</v>
      </c>
      <c r="D66" s="6" t="s">
        <v>394</v>
      </c>
      <c r="E66" s="14" t="s">
        <v>52</v>
      </c>
      <c r="F66" s="9" t="s">
        <v>395</v>
      </c>
      <c r="G66" s="9" t="s">
        <v>397</v>
      </c>
      <c r="H66" s="9" t="s">
        <v>1364</v>
      </c>
      <c r="I66" s="19" t="s">
        <v>396</v>
      </c>
    </row>
    <row r="67" spans="1:9">
      <c r="A67" s="5" t="s">
        <v>364</v>
      </c>
      <c r="B67" s="6" t="s">
        <v>392</v>
      </c>
      <c r="C67" s="9" t="s">
        <v>401</v>
      </c>
      <c r="D67" s="6" t="s">
        <v>398</v>
      </c>
      <c r="E67" s="14" t="s">
        <v>52</v>
      </c>
      <c r="F67" s="9" t="s">
        <v>225</v>
      </c>
      <c r="G67" s="9" t="s">
        <v>400</v>
      </c>
      <c r="H67" s="9" t="s">
        <v>1365</v>
      </c>
      <c r="I67" s="19" t="s">
        <v>399</v>
      </c>
    </row>
    <row r="68" spans="1:9">
      <c r="A68" s="5" t="s">
        <v>365</v>
      </c>
      <c r="B68" s="6" t="s">
        <v>402</v>
      </c>
      <c r="C68" s="9" t="s">
        <v>403</v>
      </c>
      <c r="D68" s="6" t="s">
        <v>404</v>
      </c>
      <c r="E68" s="14" t="s">
        <v>52</v>
      </c>
      <c r="F68" s="9" t="s">
        <v>9</v>
      </c>
      <c r="G68" s="9" t="s">
        <v>406</v>
      </c>
      <c r="H68" s="9" t="s">
        <v>1366</v>
      </c>
      <c r="I68" s="19" t="s">
        <v>405</v>
      </c>
    </row>
    <row r="69" spans="1:9" ht="32">
      <c r="A69" s="5" t="s">
        <v>366</v>
      </c>
      <c r="B69" s="6" t="s">
        <v>402</v>
      </c>
      <c r="C69" s="9" t="s">
        <v>407</v>
      </c>
      <c r="D69" s="6" t="s">
        <v>394</v>
      </c>
      <c r="E69" s="22" t="s">
        <v>29</v>
      </c>
      <c r="F69" s="9" t="s">
        <v>9</v>
      </c>
      <c r="G69" s="9" t="s">
        <v>409</v>
      </c>
      <c r="H69" s="9" t="s">
        <v>1367</v>
      </c>
      <c r="I69" s="19" t="s">
        <v>408</v>
      </c>
    </row>
    <row r="70" spans="1:9">
      <c r="A70" s="5" t="s">
        <v>367</v>
      </c>
      <c r="B70" s="6" t="s">
        <v>402</v>
      </c>
      <c r="C70" s="9" t="s">
        <v>410</v>
      </c>
      <c r="D70" s="6" t="s">
        <v>394</v>
      </c>
      <c r="E70" s="15" t="s">
        <v>60</v>
      </c>
      <c r="F70" s="9" t="s">
        <v>411</v>
      </c>
      <c r="G70" s="9" t="s">
        <v>413</v>
      </c>
      <c r="H70" s="9" t="s">
        <v>1368</v>
      </c>
      <c r="I70" s="19" t="s">
        <v>412</v>
      </c>
    </row>
    <row r="71" spans="1:9" ht="32">
      <c r="A71" s="5" t="s">
        <v>368</v>
      </c>
      <c r="B71" s="6" t="s">
        <v>402</v>
      </c>
      <c r="C71" s="34" t="s">
        <v>414</v>
      </c>
      <c r="D71" s="6" t="s">
        <v>394</v>
      </c>
      <c r="E71" s="22" t="s">
        <v>28</v>
      </c>
      <c r="F71" s="9" t="s">
        <v>415</v>
      </c>
      <c r="G71" s="9" t="s">
        <v>417</v>
      </c>
      <c r="H71" s="34" t="s">
        <v>1369</v>
      </c>
      <c r="I71" s="19" t="s">
        <v>416</v>
      </c>
    </row>
    <row r="72" spans="1:9" ht="32">
      <c r="A72" s="5" t="s">
        <v>369</v>
      </c>
      <c r="B72" s="6" t="s">
        <v>402</v>
      </c>
      <c r="C72" s="9" t="s">
        <v>418</v>
      </c>
      <c r="D72" s="6" t="s">
        <v>404</v>
      </c>
      <c r="E72" s="22" t="s">
        <v>28</v>
      </c>
      <c r="F72" s="31" t="s">
        <v>419</v>
      </c>
      <c r="G72" s="9" t="s">
        <v>421</v>
      </c>
      <c r="H72" s="9" t="s">
        <v>1370</v>
      </c>
      <c r="I72" s="19" t="s">
        <v>420</v>
      </c>
    </row>
    <row r="73" spans="1:9" ht="32">
      <c r="A73" s="5" t="s">
        <v>370</v>
      </c>
      <c r="B73" s="6" t="s">
        <v>422</v>
      </c>
      <c r="C73" s="9" t="s">
        <v>423</v>
      </c>
      <c r="D73" s="6" t="s">
        <v>424</v>
      </c>
      <c r="E73" s="22" t="s">
        <v>28</v>
      </c>
      <c r="F73" s="9" t="s">
        <v>425</v>
      </c>
      <c r="G73" s="9" t="s">
        <v>427</v>
      </c>
      <c r="H73" s="9" t="s">
        <v>1371</v>
      </c>
      <c r="I73" s="19" t="s">
        <v>426</v>
      </c>
    </row>
    <row r="74" spans="1:9" ht="32">
      <c r="A74" s="5" t="s">
        <v>371</v>
      </c>
      <c r="B74" s="6" t="s">
        <v>422</v>
      </c>
      <c r="C74" s="9" t="s">
        <v>429</v>
      </c>
      <c r="D74" s="6" t="s">
        <v>428</v>
      </c>
      <c r="E74" s="14" t="s">
        <v>52</v>
      </c>
      <c r="F74" s="9" t="s">
        <v>9</v>
      </c>
      <c r="G74" s="9" t="s">
        <v>431</v>
      </c>
      <c r="H74" s="9" t="s">
        <v>1372</v>
      </c>
      <c r="I74" s="19" t="s">
        <v>430</v>
      </c>
    </row>
    <row r="75" spans="1:9" ht="32">
      <c r="A75" s="5" t="s">
        <v>372</v>
      </c>
      <c r="B75" s="6" t="s">
        <v>432</v>
      </c>
      <c r="C75" s="9" t="s">
        <v>433</v>
      </c>
      <c r="D75" s="6" t="s">
        <v>434</v>
      </c>
      <c r="E75" s="14" t="s">
        <v>52</v>
      </c>
      <c r="F75" s="9" t="s">
        <v>9</v>
      </c>
      <c r="G75" s="23" t="s">
        <v>436</v>
      </c>
      <c r="H75" s="9" t="s">
        <v>1373</v>
      </c>
      <c r="I75" s="19" t="s">
        <v>435</v>
      </c>
    </row>
    <row r="76" spans="1:9">
      <c r="A76" s="5" t="s">
        <v>373</v>
      </c>
      <c r="B76" s="6" t="s">
        <v>432</v>
      </c>
      <c r="C76" s="9" t="s">
        <v>437</v>
      </c>
      <c r="D76" s="6" t="s">
        <v>432</v>
      </c>
      <c r="E76" s="22" t="s">
        <v>28</v>
      </c>
      <c r="F76" s="9" t="s">
        <v>438</v>
      </c>
      <c r="G76" s="9" t="s">
        <v>9</v>
      </c>
      <c r="H76" s="9" t="s">
        <v>1374</v>
      </c>
      <c r="I76" s="19" t="s">
        <v>439</v>
      </c>
    </row>
    <row r="77" spans="1:9" ht="160">
      <c r="A77" s="5" t="s">
        <v>374</v>
      </c>
      <c r="B77" s="6" t="s">
        <v>440</v>
      </c>
      <c r="C77" s="9" t="s">
        <v>445</v>
      </c>
      <c r="D77" s="6" t="s">
        <v>441</v>
      </c>
      <c r="E77" s="22" t="s">
        <v>30</v>
      </c>
      <c r="F77" s="9" t="s">
        <v>442</v>
      </c>
      <c r="G77" s="9" t="s">
        <v>444</v>
      </c>
      <c r="H77" s="9" t="s">
        <v>1375</v>
      </c>
      <c r="I77" s="19" t="s">
        <v>443</v>
      </c>
    </row>
    <row r="78" spans="1:9" ht="70">
      <c r="A78" s="5" t="s">
        <v>375</v>
      </c>
      <c r="B78" s="6" t="s">
        <v>440</v>
      </c>
      <c r="C78" s="9" t="s">
        <v>446</v>
      </c>
      <c r="D78" s="6" t="s">
        <v>441</v>
      </c>
      <c r="E78" s="22" t="s">
        <v>29</v>
      </c>
      <c r="F78" s="35" t="s">
        <v>447</v>
      </c>
      <c r="G78" s="9" t="s">
        <v>449</v>
      </c>
      <c r="H78" s="9" t="s">
        <v>1376</v>
      </c>
      <c r="I78" s="19" t="s">
        <v>448</v>
      </c>
    </row>
    <row r="79" spans="1:9" ht="32">
      <c r="A79" s="5" t="s">
        <v>376</v>
      </c>
      <c r="B79" s="6" t="s">
        <v>450</v>
      </c>
      <c r="C79" s="9" t="s">
        <v>451</v>
      </c>
      <c r="D79" s="6" t="s">
        <v>453</v>
      </c>
      <c r="E79" s="22" t="s">
        <v>29</v>
      </c>
      <c r="F79" s="9" t="s">
        <v>452</v>
      </c>
      <c r="G79" s="9" t="s">
        <v>455</v>
      </c>
      <c r="H79" s="9" t="s">
        <v>1377</v>
      </c>
      <c r="I79" s="19" t="s">
        <v>454</v>
      </c>
    </row>
    <row r="80" spans="1:9" ht="288">
      <c r="A80" s="5" t="s">
        <v>377</v>
      </c>
      <c r="B80" s="6" t="s">
        <v>450</v>
      </c>
      <c r="C80" s="9" t="s">
        <v>478</v>
      </c>
      <c r="D80" s="6" t="s">
        <v>477</v>
      </c>
      <c r="E80" s="22" t="s">
        <v>30</v>
      </c>
      <c r="F80" s="9" t="s">
        <v>479</v>
      </c>
      <c r="G80" s="9" t="s">
        <v>481</v>
      </c>
      <c r="H80" s="9" t="s">
        <v>1378</v>
      </c>
      <c r="I80" s="19" t="s">
        <v>480</v>
      </c>
    </row>
    <row r="81" spans="1:9" ht="32">
      <c r="A81" s="5" t="s">
        <v>378</v>
      </c>
      <c r="B81" s="6" t="s">
        <v>450</v>
      </c>
      <c r="C81" s="9" t="s">
        <v>482</v>
      </c>
      <c r="D81" s="6" t="s">
        <v>450</v>
      </c>
      <c r="E81" s="14" t="s">
        <v>52</v>
      </c>
      <c r="F81" s="9" t="s">
        <v>9</v>
      </c>
      <c r="G81" s="9" t="s">
        <v>484</v>
      </c>
      <c r="H81" s="9" t="s">
        <v>1379</v>
      </c>
      <c r="I81" s="19" t="s">
        <v>483</v>
      </c>
    </row>
    <row r="82" spans="1:9" ht="32">
      <c r="A82" s="5" t="s">
        <v>379</v>
      </c>
      <c r="B82" s="6" t="s">
        <v>485</v>
      </c>
      <c r="C82" s="9" t="s">
        <v>486</v>
      </c>
      <c r="D82" s="6" t="s">
        <v>487</v>
      </c>
      <c r="E82" s="14" t="s">
        <v>52</v>
      </c>
      <c r="F82" s="9" t="s">
        <v>9</v>
      </c>
      <c r="G82" s="9" t="s">
        <v>489</v>
      </c>
      <c r="H82" s="9" t="s">
        <v>1380</v>
      </c>
      <c r="I82" s="19" t="s">
        <v>488</v>
      </c>
    </row>
    <row r="83" spans="1:9">
      <c r="A83" s="5" t="s">
        <v>380</v>
      </c>
      <c r="B83" s="6" t="s">
        <v>485</v>
      </c>
      <c r="C83" s="9" t="s">
        <v>490</v>
      </c>
      <c r="D83" s="6" t="s">
        <v>494</v>
      </c>
      <c r="E83" s="15" t="s">
        <v>60</v>
      </c>
      <c r="F83" s="9" t="s">
        <v>491</v>
      </c>
      <c r="G83" s="9" t="s">
        <v>493</v>
      </c>
      <c r="H83" s="9" t="s">
        <v>1381</v>
      </c>
      <c r="I83" s="19" t="s">
        <v>492</v>
      </c>
    </row>
    <row r="84" spans="1:9" ht="32">
      <c r="A84" s="5" t="s">
        <v>456</v>
      </c>
      <c r="B84" s="6" t="s">
        <v>485</v>
      </c>
      <c r="C84" s="9" t="s">
        <v>496</v>
      </c>
      <c r="D84" s="6" t="s">
        <v>495</v>
      </c>
      <c r="E84" s="15" t="s">
        <v>60</v>
      </c>
      <c r="F84" s="9" t="s">
        <v>497</v>
      </c>
      <c r="G84" s="9" t="s">
        <v>499</v>
      </c>
      <c r="H84" s="9" t="s">
        <v>1382</v>
      </c>
      <c r="I84" s="19" t="s">
        <v>498</v>
      </c>
    </row>
    <row r="85" spans="1:9" ht="32">
      <c r="A85" s="5" t="s">
        <v>457</v>
      </c>
      <c r="B85" s="6" t="s">
        <v>487</v>
      </c>
      <c r="C85" s="9" t="s">
        <v>501</v>
      </c>
      <c r="D85" s="6" t="s">
        <v>500</v>
      </c>
      <c r="E85" s="14" t="s">
        <v>52</v>
      </c>
      <c r="F85" s="9" t="s">
        <v>9</v>
      </c>
      <c r="G85" s="9" t="s">
        <v>9</v>
      </c>
      <c r="H85" s="9" t="s">
        <v>1383</v>
      </c>
      <c r="I85" s="19" t="s">
        <v>502</v>
      </c>
    </row>
    <row r="86" spans="1:9">
      <c r="A86" s="5" t="s">
        <v>458</v>
      </c>
      <c r="B86" s="6" t="s">
        <v>487</v>
      </c>
      <c r="C86" s="9" t="s">
        <v>503</v>
      </c>
      <c r="D86" s="6" t="s">
        <v>507</v>
      </c>
      <c r="E86" s="15" t="s">
        <v>60</v>
      </c>
      <c r="F86" s="9" t="s">
        <v>504</v>
      </c>
      <c r="G86" s="9" t="s">
        <v>506</v>
      </c>
      <c r="H86" s="9" t="s">
        <v>1384</v>
      </c>
      <c r="I86" s="19" t="s">
        <v>505</v>
      </c>
    </row>
    <row r="87" spans="1:9" ht="32">
      <c r="A87" s="5" t="s">
        <v>459</v>
      </c>
      <c r="B87" s="6" t="s">
        <v>487</v>
      </c>
      <c r="C87" s="9" t="s">
        <v>508</v>
      </c>
      <c r="D87" s="6" t="s">
        <v>495</v>
      </c>
      <c r="E87" s="22" t="s">
        <v>28</v>
      </c>
      <c r="F87" s="9" t="s">
        <v>509</v>
      </c>
      <c r="G87" s="9" t="s">
        <v>511</v>
      </c>
      <c r="H87" s="9" t="s">
        <v>1385</v>
      </c>
      <c r="I87" s="19" t="s">
        <v>510</v>
      </c>
    </row>
    <row r="88" spans="1:9" ht="32">
      <c r="A88" s="5" t="s">
        <v>460</v>
      </c>
      <c r="B88" s="6" t="s">
        <v>512</v>
      </c>
      <c r="C88" s="9" t="s">
        <v>513</v>
      </c>
      <c r="D88" s="6" t="s">
        <v>514</v>
      </c>
      <c r="E88" s="22" t="s">
        <v>29</v>
      </c>
      <c r="F88" s="9" t="s">
        <v>515</v>
      </c>
      <c r="G88" s="9" t="s">
        <v>517</v>
      </c>
      <c r="H88" s="9" t="s">
        <v>1386</v>
      </c>
      <c r="I88" s="19" t="s">
        <v>516</v>
      </c>
    </row>
    <row r="89" spans="1:9" ht="32">
      <c r="A89" s="5" t="s">
        <v>461</v>
      </c>
      <c r="B89" s="6" t="s">
        <v>512</v>
      </c>
      <c r="C89" s="9" t="s">
        <v>519</v>
      </c>
      <c r="D89" s="6" t="s">
        <v>500</v>
      </c>
      <c r="E89" s="14" t="s">
        <v>52</v>
      </c>
      <c r="F89" s="9" t="s">
        <v>518</v>
      </c>
      <c r="G89" s="9" t="s">
        <v>521</v>
      </c>
      <c r="H89" s="9" t="s">
        <v>1387</v>
      </c>
      <c r="I89" s="19" t="s">
        <v>520</v>
      </c>
    </row>
    <row r="90" spans="1:9">
      <c r="A90" s="5" t="s">
        <v>462</v>
      </c>
      <c r="B90" s="6" t="s">
        <v>512</v>
      </c>
      <c r="C90" s="9" t="s">
        <v>523</v>
      </c>
      <c r="D90" s="6" t="s">
        <v>522</v>
      </c>
      <c r="E90" s="14" t="s">
        <v>52</v>
      </c>
      <c r="F90" s="9" t="s">
        <v>9</v>
      </c>
      <c r="G90" s="9" t="s">
        <v>525</v>
      </c>
      <c r="H90" s="9" t="s">
        <v>1388</v>
      </c>
      <c r="I90" s="19" t="s">
        <v>524</v>
      </c>
    </row>
    <row r="91" spans="1:9" ht="32">
      <c r="A91" s="5" t="s">
        <v>463</v>
      </c>
      <c r="B91" s="6" t="s">
        <v>526</v>
      </c>
      <c r="C91" s="9" t="s">
        <v>527</v>
      </c>
      <c r="D91" s="6" t="s">
        <v>528</v>
      </c>
      <c r="E91" s="22" t="s">
        <v>29</v>
      </c>
      <c r="F91" s="9" t="s">
        <v>529</v>
      </c>
      <c r="G91" s="9" t="s">
        <v>531</v>
      </c>
      <c r="H91" s="9" t="s">
        <v>1389</v>
      </c>
      <c r="I91" s="19" t="s">
        <v>530</v>
      </c>
    </row>
    <row r="92" spans="1:9" ht="48">
      <c r="A92" s="5" t="s">
        <v>464</v>
      </c>
      <c r="B92" s="6" t="s">
        <v>526</v>
      </c>
      <c r="C92" s="9" t="s">
        <v>533</v>
      </c>
      <c r="D92" s="6" t="s">
        <v>532</v>
      </c>
      <c r="E92" s="14" t="s">
        <v>52</v>
      </c>
      <c r="F92" s="9" t="s">
        <v>534</v>
      </c>
      <c r="G92" s="9" t="s">
        <v>536</v>
      </c>
      <c r="H92" s="9" t="s">
        <v>1390</v>
      </c>
      <c r="I92" s="19" t="s">
        <v>535</v>
      </c>
    </row>
    <row r="93" spans="1:9" ht="32">
      <c r="A93" s="5" t="s">
        <v>465</v>
      </c>
      <c r="B93" s="6" t="s">
        <v>537</v>
      </c>
      <c r="C93" s="9" t="s">
        <v>538</v>
      </c>
      <c r="D93" s="6" t="s">
        <v>539</v>
      </c>
      <c r="E93" s="22" t="s">
        <v>30</v>
      </c>
      <c r="F93" s="9" t="s">
        <v>540</v>
      </c>
      <c r="G93" s="23" t="s">
        <v>541</v>
      </c>
      <c r="H93" s="9" t="s">
        <v>1391</v>
      </c>
      <c r="I93" s="19" t="s">
        <v>542</v>
      </c>
    </row>
    <row r="94" spans="1:9">
      <c r="A94" s="5" t="s">
        <v>466</v>
      </c>
      <c r="B94" s="6" t="s">
        <v>537</v>
      </c>
      <c r="C94" s="9" t="s">
        <v>544</v>
      </c>
      <c r="D94" s="6" t="s">
        <v>543</v>
      </c>
      <c r="E94" s="14" t="s">
        <v>52</v>
      </c>
      <c r="F94" s="9" t="s">
        <v>9</v>
      </c>
      <c r="G94" s="9" t="s">
        <v>546</v>
      </c>
      <c r="H94" s="9" t="s">
        <v>1392</v>
      </c>
      <c r="I94" s="19" t="s">
        <v>545</v>
      </c>
    </row>
    <row r="95" spans="1:9" ht="32">
      <c r="A95" s="5" t="s">
        <v>467</v>
      </c>
      <c r="B95" s="6" t="s">
        <v>547</v>
      </c>
      <c r="C95" s="9" t="s">
        <v>548</v>
      </c>
      <c r="D95" s="6" t="s">
        <v>549</v>
      </c>
      <c r="E95" s="14" t="s">
        <v>52</v>
      </c>
      <c r="F95" s="9" t="s">
        <v>9</v>
      </c>
      <c r="G95" s="9" t="s">
        <v>551</v>
      </c>
      <c r="H95" s="9" t="s">
        <v>1393</v>
      </c>
      <c r="I95" s="19" t="s">
        <v>550</v>
      </c>
    </row>
    <row r="96" spans="1:9">
      <c r="A96" s="5" t="s">
        <v>468</v>
      </c>
      <c r="B96" s="6" t="s">
        <v>547</v>
      </c>
      <c r="C96" s="9" t="s">
        <v>552</v>
      </c>
      <c r="D96" s="6" t="s">
        <v>539</v>
      </c>
      <c r="E96" s="14" t="s">
        <v>52</v>
      </c>
      <c r="F96" s="9" t="s">
        <v>9</v>
      </c>
      <c r="G96" s="23" t="s">
        <v>554</v>
      </c>
      <c r="H96" s="9" t="s">
        <v>1394</v>
      </c>
      <c r="I96" s="19" t="s">
        <v>553</v>
      </c>
    </row>
    <row r="97" spans="1:9" ht="48">
      <c r="A97" s="5" t="s">
        <v>469</v>
      </c>
      <c r="B97" s="6" t="s">
        <v>555</v>
      </c>
      <c r="C97" s="9" t="s">
        <v>556</v>
      </c>
      <c r="D97" s="6" t="s">
        <v>557</v>
      </c>
      <c r="E97" s="14" t="s">
        <v>52</v>
      </c>
      <c r="F97" s="9" t="s">
        <v>9</v>
      </c>
      <c r="G97" s="9" t="s">
        <v>559</v>
      </c>
      <c r="H97" s="9" t="s">
        <v>1395</v>
      </c>
      <c r="I97" s="19" t="s">
        <v>558</v>
      </c>
    </row>
    <row r="98" spans="1:9" ht="32">
      <c r="A98" s="5" t="s">
        <v>470</v>
      </c>
      <c r="B98" s="6" t="s">
        <v>555</v>
      </c>
      <c r="C98" s="9" t="s">
        <v>561</v>
      </c>
      <c r="D98" s="6" t="s">
        <v>560</v>
      </c>
      <c r="E98" s="14" t="s">
        <v>52</v>
      </c>
      <c r="F98" s="9" t="s">
        <v>9</v>
      </c>
      <c r="G98" s="9" t="s">
        <v>563</v>
      </c>
      <c r="H98" s="9" t="s">
        <v>1396</v>
      </c>
      <c r="I98" s="19" t="s">
        <v>562</v>
      </c>
    </row>
    <row r="99" spans="1:9" ht="32">
      <c r="A99" s="5" t="s">
        <v>471</v>
      </c>
      <c r="B99" s="6" t="s">
        <v>564</v>
      </c>
      <c r="C99" s="9" t="s">
        <v>565</v>
      </c>
      <c r="D99" s="6" t="s">
        <v>566</v>
      </c>
      <c r="E99" s="14" t="s">
        <v>52</v>
      </c>
      <c r="F99" s="9" t="s">
        <v>9</v>
      </c>
      <c r="G99" s="23" t="s">
        <v>568</v>
      </c>
      <c r="H99" s="9" t="s">
        <v>1397</v>
      </c>
      <c r="I99" s="19" t="s">
        <v>567</v>
      </c>
    </row>
    <row r="100" spans="1:9" ht="48">
      <c r="A100" s="5" t="s">
        <v>472</v>
      </c>
      <c r="B100" s="6" t="s">
        <v>564</v>
      </c>
      <c r="C100" s="9" t="s">
        <v>570</v>
      </c>
      <c r="D100" s="6" t="s">
        <v>569</v>
      </c>
      <c r="E100" s="22" t="s">
        <v>28</v>
      </c>
      <c r="F100" s="9" t="s">
        <v>9</v>
      </c>
      <c r="G100" s="9" t="s">
        <v>572</v>
      </c>
      <c r="H100" s="9" t="s">
        <v>1398</v>
      </c>
      <c r="I100" s="19" t="s">
        <v>571</v>
      </c>
    </row>
    <row r="101" spans="1:9" ht="32">
      <c r="A101" s="5" t="s">
        <v>473</v>
      </c>
      <c r="B101" s="6" t="s">
        <v>564</v>
      </c>
      <c r="C101" s="9" t="s">
        <v>574</v>
      </c>
      <c r="D101" s="6" t="s">
        <v>573</v>
      </c>
      <c r="E101" s="14" t="s">
        <v>52</v>
      </c>
      <c r="F101" s="9" t="s">
        <v>9</v>
      </c>
      <c r="G101" s="9" t="s">
        <v>576</v>
      </c>
      <c r="H101" s="9" t="s">
        <v>1399</v>
      </c>
      <c r="I101" s="19" t="s">
        <v>575</v>
      </c>
    </row>
    <row r="102" spans="1:9" ht="32">
      <c r="A102" s="5" t="s">
        <v>474</v>
      </c>
      <c r="B102" s="6" t="s">
        <v>566</v>
      </c>
      <c r="C102" s="9" t="s">
        <v>591</v>
      </c>
      <c r="D102" s="6" t="s">
        <v>590</v>
      </c>
      <c r="E102" s="15" t="s">
        <v>60</v>
      </c>
      <c r="F102" s="9" t="s">
        <v>597</v>
      </c>
      <c r="G102" s="9" t="s">
        <v>593</v>
      </c>
      <c r="H102" s="9" t="s">
        <v>1400</v>
      </c>
      <c r="I102" s="19" t="s">
        <v>592</v>
      </c>
    </row>
    <row r="103" spans="1:9" ht="32">
      <c r="A103" s="5" t="s">
        <v>475</v>
      </c>
      <c r="B103" s="6" t="s">
        <v>566</v>
      </c>
      <c r="C103" s="9" t="s">
        <v>595</v>
      </c>
      <c r="D103" s="6" t="s">
        <v>594</v>
      </c>
      <c r="E103" s="15" t="s">
        <v>60</v>
      </c>
      <c r="F103" s="9" t="s">
        <v>596</v>
      </c>
      <c r="G103" s="9" t="s">
        <v>599</v>
      </c>
      <c r="H103" s="9" t="s">
        <v>1401</v>
      </c>
      <c r="I103" s="19" t="s">
        <v>598</v>
      </c>
    </row>
    <row r="104" spans="1:9" ht="64">
      <c r="A104" s="5" t="s">
        <v>476</v>
      </c>
      <c r="B104" s="6" t="s">
        <v>600</v>
      </c>
      <c r="C104" s="9" t="s">
        <v>602</v>
      </c>
      <c r="D104" s="6" t="s">
        <v>601</v>
      </c>
      <c r="E104" s="22" t="s">
        <v>28</v>
      </c>
      <c r="F104" s="9" t="s">
        <v>603</v>
      </c>
      <c r="G104" s="23" t="s">
        <v>605</v>
      </c>
      <c r="H104" s="9" t="s">
        <v>1402</v>
      </c>
      <c r="I104" s="19" t="s">
        <v>604</v>
      </c>
    </row>
    <row r="105" spans="1:9" ht="32">
      <c r="A105" s="5" t="s">
        <v>577</v>
      </c>
      <c r="B105" s="6" t="s">
        <v>600</v>
      </c>
      <c r="C105" s="9" t="s">
        <v>606</v>
      </c>
      <c r="D105" s="6" t="s">
        <v>569</v>
      </c>
      <c r="E105" s="22" t="s">
        <v>29</v>
      </c>
      <c r="F105" s="9" t="s">
        <v>607</v>
      </c>
      <c r="G105" s="9" t="s">
        <v>609</v>
      </c>
      <c r="H105" s="9" t="s">
        <v>1403</v>
      </c>
      <c r="I105" s="19" t="s">
        <v>608</v>
      </c>
    </row>
    <row r="106" spans="1:9">
      <c r="A106" s="5" t="s">
        <v>578</v>
      </c>
      <c r="B106" s="6" t="s">
        <v>610</v>
      </c>
      <c r="C106" s="9" t="s">
        <v>611</v>
      </c>
      <c r="D106" s="6" t="s">
        <v>610</v>
      </c>
      <c r="E106" s="14" t="s">
        <v>52</v>
      </c>
      <c r="F106" s="9" t="s">
        <v>612</v>
      </c>
      <c r="G106" s="23" t="s">
        <v>614</v>
      </c>
      <c r="H106" s="9" t="s">
        <v>1404</v>
      </c>
      <c r="I106" s="19" t="s">
        <v>613</v>
      </c>
    </row>
    <row r="107" spans="1:9" ht="32">
      <c r="A107" s="5" t="s">
        <v>579</v>
      </c>
      <c r="B107" s="6" t="s">
        <v>615</v>
      </c>
      <c r="C107" s="9" t="s">
        <v>616</v>
      </c>
      <c r="D107" s="6" t="s">
        <v>618</v>
      </c>
      <c r="E107" s="22" t="s">
        <v>29</v>
      </c>
      <c r="F107" s="9" t="s">
        <v>617</v>
      </c>
      <c r="G107" s="9" t="s">
        <v>620</v>
      </c>
      <c r="H107" s="9" t="s">
        <v>1405</v>
      </c>
      <c r="I107" s="19" t="s">
        <v>619</v>
      </c>
    </row>
    <row r="108" spans="1:9" ht="64">
      <c r="A108" s="5" t="s">
        <v>580</v>
      </c>
      <c r="B108" s="6" t="s">
        <v>615</v>
      </c>
      <c r="C108" s="9" t="s">
        <v>622</v>
      </c>
      <c r="D108" s="6" t="s">
        <v>621</v>
      </c>
      <c r="E108" s="22" t="s">
        <v>29</v>
      </c>
      <c r="F108" s="9" t="s">
        <v>623</v>
      </c>
      <c r="G108" s="9" t="s">
        <v>625</v>
      </c>
      <c r="H108" s="9" t="s">
        <v>1406</v>
      </c>
      <c r="I108" s="19" t="s">
        <v>624</v>
      </c>
    </row>
    <row r="109" spans="1:9" ht="144">
      <c r="A109" s="5" t="s">
        <v>581</v>
      </c>
      <c r="B109" s="6" t="s">
        <v>626</v>
      </c>
      <c r="C109" s="9" t="s">
        <v>628</v>
      </c>
      <c r="D109" s="6" t="s">
        <v>627</v>
      </c>
      <c r="E109" s="22" t="s">
        <v>29</v>
      </c>
      <c r="F109" s="9" t="s">
        <v>629</v>
      </c>
      <c r="G109" s="9" t="s">
        <v>631</v>
      </c>
      <c r="H109" s="9" t="s">
        <v>1407</v>
      </c>
      <c r="I109" s="19" t="s">
        <v>630</v>
      </c>
    </row>
    <row r="110" spans="1:9" ht="32">
      <c r="A110" s="5" t="s">
        <v>582</v>
      </c>
      <c r="B110" s="6" t="s">
        <v>626</v>
      </c>
      <c r="C110" s="9" t="s">
        <v>633</v>
      </c>
      <c r="D110" s="6" t="s">
        <v>632</v>
      </c>
      <c r="E110" s="14" t="s">
        <v>52</v>
      </c>
      <c r="F110" s="9" t="s">
        <v>9</v>
      </c>
      <c r="G110" s="9" t="s">
        <v>635</v>
      </c>
      <c r="H110" s="9" t="s">
        <v>1408</v>
      </c>
      <c r="I110" s="19" t="s">
        <v>634</v>
      </c>
    </row>
    <row r="111" spans="1:9" ht="32">
      <c r="A111" s="5" t="s">
        <v>583</v>
      </c>
      <c r="B111" s="6" t="s">
        <v>636</v>
      </c>
      <c r="C111" s="9" t="s">
        <v>637</v>
      </c>
      <c r="D111" s="6" t="s">
        <v>638</v>
      </c>
      <c r="E111" s="14" t="s">
        <v>52</v>
      </c>
      <c r="F111" s="9" t="s">
        <v>9</v>
      </c>
      <c r="G111" s="9" t="s">
        <v>640</v>
      </c>
      <c r="H111" s="9" t="s">
        <v>1409</v>
      </c>
      <c r="I111" s="19" t="s">
        <v>639</v>
      </c>
    </row>
    <row r="112" spans="1:9" ht="32">
      <c r="A112" s="5" t="s">
        <v>584</v>
      </c>
      <c r="B112" s="6" t="s">
        <v>641</v>
      </c>
      <c r="C112" s="9" t="s">
        <v>642</v>
      </c>
      <c r="D112" s="6" t="s">
        <v>643</v>
      </c>
      <c r="E112" s="22" t="s">
        <v>30</v>
      </c>
      <c r="F112" s="9" t="s">
        <v>644</v>
      </c>
      <c r="G112" s="23" t="s">
        <v>646</v>
      </c>
      <c r="H112" s="9" t="s">
        <v>1410</v>
      </c>
      <c r="I112" s="19" t="s">
        <v>645</v>
      </c>
    </row>
    <row r="113" spans="1:9" ht="168">
      <c r="A113" s="5" t="s">
        <v>585</v>
      </c>
      <c r="B113" s="6" t="s">
        <v>647</v>
      </c>
      <c r="C113" s="9" t="s">
        <v>648</v>
      </c>
      <c r="D113" s="6" t="s">
        <v>649</v>
      </c>
      <c r="E113" s="22" t="s">
        <v>29</v>
      </c>
      <c r="F113" s="31" t="s">
        <v>650</v>
      </c>
      <c r="G113" s="9" t="s">
        <v>652</v>
      </c>
      <c r="H113" s="9" t="s">
        <v>1411</v>
      </c>
      <c r="I113" s="19" t="s">
        <v>651</v>
      </c>
    </row>
    <row r="114" spans="1:9">
      <c r="A114" s="5" t="s">
        <v>586</v>
      </c>
      <c r="B114" s="6" t="s">
        <v>647</v>
      </c>
      <c r="C114" s="9" t="s">
        <v>653</v>
      </c>
      <c r="D114" s="6" t="s">
        <v>643</v>
      </c>
      <c r="E114" s="22" t="s">
        <v>28</v>
      </c>
      <c r="F114" s="9" t="s">
        <v>654</v>
      </c>
      <c r="G114" s="31" t="s">
        <v>656</v>
      </c>
      <c r="H114" s="9" t="s">
        <v>1412</v>
      </c>
      <c r="I114" s="19" t="s">
        <v>655</v>
      </c>
    </row>
    <row r="115" spans="1:9" ht="48">
      <c r="A115" s="5" t="s">
        <v>587</v>
      </c>
      <c r="B115" s="6" t="s">
        <v>647</v>
      </c>
      <c r="C115" s="9" t="s">
        <v>658</v>
      </c>
      <c r="D115" s="6" t="s">
        <v>657</v>
      </c>
      <c r="E115" s="14" t="s">
        <v>52</v>
      </c>
      <c r="F115" s="9" t="s">
        <v>659</v>
      </c>
      <c r="G115" s="9" t="s">
        <v>661</v>
      </c>
      <c r="H115" s="9" t="s">
        <v>1413</v>
      </c>
      <c r="I115" s="19" t="s">
        <v>660</v>
      </c>
    </row>
    <row r="116" spans="1:9" ht="48">
      <c r="A116" s="5" t="s">
        <v>588</v>
      </c>
      <c r="B116" s="6" t="s">
        <v>662</v>
      </c>
      <c r="C116" s="9" t="s">
        <v>663</v>
      </c>
      <c r="D116" s="6" t="s">
        <v>664</v>
      </c>
      <c r="E116" s="22" t="s">
        <v>29</v>
      </c>
      <c r="F116" s="31" t="s">
        <v>665</v>
      </c>
      <c r="G116" s="9" t="s">
        <v>667</v>
      </c>
      <c r="H116" s="9" t="s">
        <v>1414</v>
      </c>
      <c r="I116" s="19" t="s">
        <v>666</v>
      </c>
    </row>
    <row r="117" spans="1:9" ht="32">
      <c r="A117" s="5" t="s">
        <v>589</v>
      </c>
      <c r="B117" s="6" t="s">
        <v>662</v>
      </c>
      <c r="C117" s="9" t="s">
        <v>669</v>
      </c>
      <c r="D117" s="6" t="s">
        <v>668</v>
      </c>
      <c r="E117" s="47" t="s">
        <v>267</v>
      </c>
      <c r="F117" s="9" t="s">
        <v>670</v>
      </c>
      <c r="G117" s="9" t="s">
        <v>672</v>
      </c>
      <c r="H117" s="9" t="s">
        <v>1415</v>
      </c>
      <c r="I117" s="19" t="s">
        <v>671</v>
      </c>
    </row>
  </sheetData>
  <hyperlinks>
    <hyperlink ref="G13" r:id="rId1" display="https://www.bsi-fuer-buerger.de/BSIFB/DE/Risiken/BotNetze/botnetze_node.html" xr:uid="{00000000-0004-0000-0200-000000000000}"/>
    <hyperlink ref="G32" r:id="rId2" display="https://www.bleepingcomputer.com/news/security/cerber-ransomware-switches-to-a-random-extension-and-ends-database-processes/" xr:uid="{00000000-0004-0000-0200-000001000000}"/>
    <hyperlink ref="G56" r:id="rId3" xr:uid="{00000000-0004-0000-0200-000002000000}"/>
    <hyperlink ref="G57" r:id="rId4" xr:uid="{00000000-0004-0000-0200-000003000000}"/>
    <hyperlink ref="G75" r:id="rId5" xr:uid="{00000000-0004-0000-0200-000004000000}"/>
    <hyperlink ref="G93" r:id="rId6" xr:uid="{00000000-0004-0000-0200-000005000000}"/>
    <hyperlink ref="G96" r:id="rId7" xr:uid="{00000000-0004-0000-0200-000006000000}"/>
    <hyperlink ref="G99" r:id="rId8" xr:uid="{00000000-0004-0000-0200-000007000000}"/>
    <hyperlink ref="G104" r:id="rId9" xr:uid="{00000000-0004-0000-0200-000008000000}"/>
    <hyperlink ref="G106" r:id="rId10" xr:uid="{00000000-0004-0000-0200-000009000000}"/>
    <hyperlink ref="G112" r:id="rId11" xr:uid="{00000000-0004-0000-0200-00000A000000}"/>
  </hyperlinks>
  <pageMargins left="0.7" right="0.7" top="0.75" bottom="0.75" header="0.3" footer="0.3"/>
  <pageSetup paperSize="9" orientation="portrait" verticalDpi="0"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2"/>
  <sheetViews>
    <sheetView zoomScaleNormal="100" zoomScalePageLayoutView="90" workbookViewId="0">
      <selection activeCell="F24" sqref="F24"/>
    </sheetView>
  </sheetViews>
  <sheetFormatPr baseColWidth="10" defaultColWidth="10.83203125" defaultRowHeight="16"/>
  <cols>
    <col min="1" max="1" width="10.83203125" style="58"/>
    <col min="2" max="2" width="21.5" style="62" bestFit="1" customWidth="1"/>
    <col min="3" max="3" width="45" style="59" customWidth="1"/>
    <col min="4" max="4" width="16.5" style="62" customWidth="1"/>
    <col min="5" max="5" width="14.33203125" style="58" customWidth="1"/>
    <col min="6" max="6" width="36" style="59" customWidth="1"/>
    <col min="7" max="7" width="28.6640625" style="59" customWidth="1"/>
    <col min="8" max="8" width="23.83203125" style="59" customWidth="1"/>
    <col min="9" max="9" width="216.83203125" style="60" customWidth="1"/>
    <col min="10" max="16384" width="10.83203125" style="61"/>
  </cols>
  <sheetData>
    <row r="1" spans="1:9" s="64" customFormat="1">
      <c r="A1" s="82" t="s">
        <v>0</v>
      </c>
      <c r="B1" s="83" t="s">
        <v>1</v>
      </c>
      <c r="C1" s="82" t="s">
        <v>2</v>
      </c>
      <c r="D1" s="83" t="s">
        <v>11</v>
      </c>
      <c r="E1" s="82" t="s">
        <v>3</v>
      </c>
      <c r="F1" s="82" t="s">
        <v>8</v>
      </c>
      <c r="G1" s="82" t="s">
        <v>6</v>
      </c>
      <c r="H1" s="82" t="s">
        <v>16</v>
      </c>
      <c r="I1" s="90" t="s">
        <v>71</v>
      </c>
    </row>
    <row r="2" spans="1:9" ht="80">
      <c r="A2" s="70" t="s">
        <v>32</v>
      </c>
      <c r="B2" s="71" t="s">
        <v>4</v>
      </c>
      <c r="C2" s="77" t="s">
        <v>5</v>
      </c>
      <c r="D2" s="91">
        <v>42733</v>
      </c>
      <c r="E2" s="78">
        <v>0</v>
      </c>
      <c r="F2" s="77" t="s">
        <v>9</v>
      </c>
      <c r="G2" s="77" t="s">
        <v>7</v>
      </c>
      <c r="H2" s="77" t="s">
        <v>1313</v>
      </c>
      <c r="I2" s="92" t="s">
        <v>677</v>
      </c>
    </row>
    <row r="3" spans="1:9" ht="96">
      <c r="A3" s="70" t="s">
        <v>31</v>
      </c>
      <c r="B3" s="71" t="s">
        <v>1418</v>
      </c>
      <c r="C3" s="77" t="s">
        <v>1416</v>
      </c>
      <c r="D3" s="71" t="s">
        <v>1417</v>
      </c>
      <c r="E3" s="79" t="s">
        <v>28</v>
      </c>
      <c r="F3" s="77"/>
      <c r="G3" s="77" t="s">
        <v>1419</v>
      </c>
      <c r="H3" s="77" t="s">
        <v>1420</v>
      </c>
      <c r="I3" s="92"/>
    </row>
    <row r="4" spans="1:9" ht="64">
      <c r="A4" s="70" t="s">
        <v>33</v>
      </c>
      <c r="B4" s="71" t="s">
        <v>1421</v>
      </c>
      <c r="C4" s="92" t="s">
        <v>1422</v>
      </c>
      <c r="D4" s="71" t="s">
        <v>1423</v>
      </c>
      <c r="E4" s="78" t="s">
        <v>52</v>
      </c>
      <c r="F4" s="93" t="s">
        <v>1439</v>
      </c>
      <c r="G4" s="77" t="s">
        <v>1424</v>
      </c>
      <c r="H4" s="77" t="s">
        <v>1425</v>
      </c>
      <c r="I4" s="92" t="s">
        <v>1426</v>
      </c>
    </row>
    <row r="5" spans="1:9" ht="48">
      <c r="A5" s="70" t="s">
        <v>34</v>
      </c>
      <c r="B5" s="71" t="s">
        <v>1427</v>
      </c>
      <c r="C5" s="77" t="s">
        <v>1428</v>
      </c>
      <c r="D5" s="71" t="s">
        <v>1421</v>
      </c>
      <c r="E5" s="75" t="s">
        <v>29</v>
      </c>
      <c r="F5" s="92" t="s">
        <v>1430</v>
      </c>
      <c r="G5" s="77" t="s">
        <v>1431</v>
      </c>
      <c r="H5" s="77" t="s">
        <v>1429</v>
      </c>
      <c r="I5" s="92" t="s">
        <v>1432</v>
      </c>
    </row>
    <row r="6" spans="1:9" ht="64">
      <c r="A6" s="70" t="s">
        <v>35</v>
      </c>
      <c r="B6" s="71" t="s">
        <v>1434</v>
      </c>
      <c r="C6" s="77" t="s">
        <v>1433</v>
      </c>
      <c r="D6" s="71" t="s">
        <v>1435</v>
      </c>
      <c r="E6" s="75" t="s">
        <v>29</v>
      </c>
      <c r="F6" s="92" t="s">
        <v>1436</v>
      </c>
      <c r="G6" s="94" t="s">
        <v>1438</v>
      </c>
      <c r="H6" s="77" t="s">
        <v>1440</v>
      </c>
      <c r="I6" s="92" t="s">
        <v>1437</v>
      </c>
    </row>
    <row r="7" spans="1:9" ht="80">
      <c r="A7" s="70" t="s">
        <v>36</v>
      </c>
      <c r="B7" s="71" t="s">
        <v>1434</v>
      </c>
      <c r="C7" s="77" t="s">
        <v>1441</v>
      </c>
      <c r="D7" s="71" t="s">
        <v>1442</v>
      </c>
      <c r="E7" s="80" t="s">
        <v>60</v>
      </c>
      <c r="F7" s="92" t="s">
        <v>1443</v>
      </c>
      <c r="G7" s="77" t="s">
        <v>1444</v>
      </c>
      <c r="H7" s="77" t="s">
        <v>1445</v>
      </c>
      <c r="I7" s="92" t="s">
        <v>1446</v>
      </c>
    </row>
    <row r="8" spans="1:9" ht="32">
      <c r="A8" s="70" t="s">
        <v>37</v>
      </c>
      <c r="B8" s="71" t="s">
        <v>1448</v>
      </c>
      <c r="C8" s="77" t="s">
        <v>1447</v>
      </c>
      <c r="D8" s="71" t="s">
        <v>1449</v>
      </c>
      <c r="E8" s="75" t="s">
        <v>29</v>
      </c>
      <c r="F8" s="92"/>
      <c r="G8" s="77"/>
      <c r="H8" s="77" t="s">
        <v>1451</v>
      </c>
      <c r="I8" s="92" t="s">
        <v>1450</v>
      </c>
    </row>
    <row r="9" spans="1:9" ht="96">
      <c r="A9" s="70" t="s">
        <v>38</v>
      </c>
      <c r="B9" s="71" t="s">
        <v>1448</v>
      </c>
      <c r="C9" s="77" t="s">
        <v>1452</v>
      </c>
      <c r="D9" s="71" t="s">
        <v>1442</v>
      </c>
      <c r="E9" s="80" t="s">
        <v>60</v>
      </c>
      <c r="F9" s="92"/>
      <c r="G9" s="77" t="s">
        <v>1454</v>
      </c>
      <c r="H9" s="77" t="s">
        <v>1472</v>
      </c>
      <c r="I9" s="92" t="s">
        <v>1453</v>
      </c>
    </row>
    <row r="10" spans="1:9" ht="48">
      <c r="A10" s="70" t="s">
        <v>39</v>
      </c>
      <c r="B10" s="71" t="s">
        <v>1456</v>
      </c>
      <c r="C10" s="95" t="s">
        <v>1467</v>
      </c>
      <c r="D10" s="71" t="s">
        <v>1468</v>
      </c>
      <c r="E10" s="78" t="s">
        <v>52</v>
      </c>
      <c r="F10" s="70" t="s">
        <v>9</v>
      </c>
      <c r="G10" s="72" t="s">
        <v>1470</v>
      </c>
      <c r="H10" s="70" t="s">
        <v>1471</v>
      </c>
      <c r="I10" s="93" t="s">
        <v>1469</v>
      </c>
    </row>
    <row r="11" spans="1:9" ht="32">
      <c r="A11" s="70" t="s">
        <v>40</v>
      </c>
      <c r="B11" s="71" t="s">
        <v>1456</v>
      </c>
      <c r="C11" s="77" t="s">
        <v>1455</v>
      </c>
      <c r="D11" s="71" t="s">
        <v>1457</v>
      </c>
      <c r="E11" s="79" t="s">
        <v>28</v>
      </c>
      <c r="F11" s="92" t="s">
        <v>1459</v>
      </c>
      <c r="G11" s="77"/>
      <c r="H11" s="77" t="s">
        <v>1460</v>
      </c>
      <c r="I11" s="92" t="s">
        <v>1458</v>
      </c>
    </row>
    <row r="12" spans="1:9" ht="32">
      <c r="A12" s="70" t="s">
        <v>41</v>
      </c>
      <c r="B12" s="71" t="s">
        <v>1456</v>
      </c>
      <c r="C12" s="77" t="s">
        <v>1461</v>
      </c>
      <c r="D12" s="71" t="s">
        <v>1462</v>
      </c>
      <c r="E12" s="80" t="s">
        <v>60</v>
      </c>
      <c r="F12" s="92" t="s">
        <v>1463</v>
      </c>
      <c r="G12" s="77" t="s">
        <v>1465</v>
      </c>
      <c r="H12" s="77" t="s">
        <v>1466</v>
      </c>
      <c r="I12" s="92" t="s">
        <v>1464</v>
      </c>
    </row>
    <row r="13" spans="1:9" ht="128">
      <c r="A13" s="70" t="s">
        <v>42</v>
      </c>
      <c r="B13" s="71" t="s">
        <v>1473</v>
      </c>
      <c r="C13" s="77" t="s">
        <v>1474</v>
      </c>
      <c r="D13" s="71" t="s">
        <v>1456</v>
      </c>
      <c r="E13" s="80" t="s">
        <v>60</v>
      </c>
      <c r="F13" s="92" t="s">
        <v>9</v>
      </c>
      <c r="G13" s="77" t="s">
        <v>1475</v>
      </c>
      <c r="H13" s="77"/>
      <c r="I13" s="92" t="s">
        <v>1476</v>
      </c>
    </row>
    <row r="14" spans="1:9" ht="64">
      <c r="A14" s="70" t="s">
        <v>43</v>
      </c>
      <c r="B14" s="71" t="s">
        <v>1473</v>
      </c>
      <c r="C14" s="77" t="s">
        <v>1477</v>
      </c>
      <c r="D14" s="71" t="s">
        <v>1478</v>
      </c>
      <c r="E14" s="96" t="s">
        <v>30</v>
      </c>
      <c r="F14" s="92" t="s">
        <v>1479</v>
      </c>
      <c r="G14" s="77" t="s">
        <v>1480</v>
      </c>
      <c r="H14" s="77"/>
      <c r="I14" s="95" t="s">
        <v>1481</v>
      </c>
    </row>
    <row r="15" spans="1:9" ht="48">
      <c r="A15" s="70" t="s">
        <v>44</v>
      </c>
      <c r="B15" s="71" t="s">
        <v>1473</v>
      </c>
      <c r="C15" s="95" t="s">
        <v>1482</v>
      </c>
      <c r="D15" s="71" t="s">
        <v>1473</v>
      </c>
      <c r="E15" s="75" t="s">
        <v>29</v>
      </c>
      <c r="F15" s="92" t="s">
        <v>1483</v>
      </c>
      <c r="G15" s="77" t="s">
        <v>1485</v>
      </c>
      <c r="H15" s="77"/>
      <c r="I15" s="92" t="s">
        <v>1484</v>
      </c>
    </row>
    <row r="16" spans="1:9">
      <c r="A16" s="70" t="s">
        <v>45</v>
      </c>
      <c r="B16" s="71" t="s">
        <v>1486</v>
      </c>
      <c r="C16" s="95" t="s">
        <v>1487</v>
      </c>
      <c r="D16" s="71" t="s">
        <v>1488</v>
      </c>
      <c r="E16" s="78" t="s">
        <v>52</v>
      </c>
      <c r="F16" s="92" t="s">
        <v>9</v>
      </c>
      <c r="G16" s="77" t="s">
        <v>1490</v>
      </c>
      <c r="H16" s="77"/>
      <c r="I16" s="92" t="s">
        <v>1489</v>
      </c>
    </row>
    <row r="17" spans="1:9" ht="48">
      <c r="A17" s="70" t="s">
        <v>46</v>
      </c>
      <c r="B17" s="71" t="s">
        <v>1486</v>
      </c>
      <c r="C17" s="95" t="s">
        <v>1491</v>
      </c>
      <c r="D17" s="71" t="s">
        <v>1478</v>
      </c>
      <c r="E17" s="78" t="s">
        <v>52</v>
      </c>
      <c r="F17" s="92" t="s">
        <v>9</v>
      </c>
      <c r="G17" s="77" t="s">
        <v>1493</v>
      </c>
      <c r="H17" s="77"/>
      <c r="I17" s="92" t="s">
        <v>1492</v>
      </c>
    </row>
    <row r="18" spans="1:9" ht="48">
      <c r="A18" s="70" t="s">
        <v>47</v>
      </c>
      <c r="B18" s="71" t="s">
        <v>1486</v>
      </c>
      <c r="C18" s="77" t="s">
        <v>1494</v>
      </c>
      <c r="D18" s="71" t="s">
        <v>1497</v>
      </c>
      <c r="E18" s="80" t="s">
        <v>60</v>
      </c>
      <c r="F18" s="92" t="s">
        <v>9</v>
      </c>
      <c r="G18" s="77" t="s">
        <v>1496</v>
      </c>
      <c r="H18" s="77"/>
      <c r="I18" s="92" t="s">
        <v>1495</v>
      </c>
    </row>
    <row r="19" spans="1:9">
      <c r="A19" s="70" t="s">
        <v>48</v>
      </c>
      <c r="B19" s="71" t="s">
        <v>1500</v>
      </c>
      <c r="C19" s="95" t="s">
        <v>1499</v>
      </c>
      <c r="D19" s="71" t="s">
        <v>1500</v>
      </c>
      <c r="E19" s="78" t="s">
        <v>52</v>
      </c>
      <c r="F19" s="95" t="s">
        <v>1498</v>
      </c>
      <c r="G19" s="77" t="s">
        <v>9</v>
      </c>
      <c r="H19" s="77"/>
      <c r="I19" s="92" t="s">
        <v>1501</v>
      </c>
    </row>
    <row r="20" spans="1:9" ht="128">
      <c r="A20" s="70" t="s">
        <v>49</v>
      </c>
      <c r="B20" s="71" t="s">
        <v>1500</v>
      </c>
      <c r="C20" s="95" t="s">
        <v>1502</v>
      </c>
      <c r="D20" s="71" t="s">
        <v>1504</v>
      </c>
      <c r="E20" s="80" t="s">
        <v>60</v>
      </c>
      <c r="F20" s="92" t="s">
        <v>9</v>
      </c>
      <c r="G20" s="77" t="s">
        <v>1505</v>
      </c>
      <c r="H20" s="77"/>
      <c r="I20" s="92" t="s">
        <v>1503</v>
      </c>
    </row>
    <row r="21" spans="1:9" ht="160">
      <c r="A21" s="70" t="s">
        <v>115</v>
      </c>
      <c r="B21" s="71" t="s">
        <v>1506</v>
      </c>
      <c r="C21" s="77" t="s">
        <v>1507</v>
      </c>
      <c r="D21" s="71" t="s">
        <v>1510</v>
      </c>
      <c r="E21" s="80" t="s">
        <v>60</v>
      </c>
      <c r="F21" s="70" t="s">
        <v>1509</v>
      </c>
      <c r="G21" s="77" t="s">
        <v>1511</v>
      </c>
      <c r="H21" s="77"/>
      <c r="I21" s="92" t="s">
        <v>1508</v>
      </c>
    </row>
    <row r="22" spans="1:9">
      <c r="A22" s="70" t="s">
        <v>116</v>
      </c>
      <c r="B22" s="71" t="s">
        <v>1506</v>
      </c>
      <c r="C22" s="77" t="s">
        <v>1512</v>
      </c>
      <c r="D22" s="71" t="s">
        <v>1513</v>
      </c>
      <c r="E22" s="78" t="s">
        <v>52</v>
      </c>
      <c r="F22" s="77" t="s">
        <v>9</v>
      </c>
      <c r="G22" s="77" t="s">
        <v>9</v>
      </c>
      <c r="H22" s="77"/>
      <c r="I22" s="92" t="s">
        <v>1514</v>
      </c>
    </row>
    <row r="23" spans="1:9">
      <c r="A23" s="70" t="s">
        <v>117</v>
      </c>
      <c r="B23" s="71" t="s">
        <v>1506</v>
      </c>
      <c r="C23" s="95" t="s">
        <v>1515</v>
      </c>
      <c r="D23" s="71" t="s">
        <v>1516</v>
      </c>
      <c r="E23" s="96" t="s">
        <v>30</v>
      </c>
      <c r="F23" s="77" t="s">
        <v>9</v>
      </c>
      <c r="G23" s="77" t="s">
        <v>9</v>
      </c>
      <c r="H23" s="77"/>
      <c r="I23" s="92" t="s">
        <v>1522</v>
      </c>
    </row>
    <row r="24" spans="1:9" ht="160">
      <c r="A24" s="70" t="s">
        <v>118</v>
      </c>
      <c r="B24" s="71" t="s">
        <v>1517</v>
      </c>
      <c r="C24" s="77" t="s">
        <v>1518</v>
      </c>
      <c r="D24" s="71" t="s">
        <v>1520</v>
      </c>
      <c r="E24" s="78" t="s">
        <v>52</v>
      </c>
      <c r="F24" s="77" t="s">
        <v>9</v>
      </c>
      <c r="G24" s="77" t="s">
        <v>1521</v>
      </c>
      <c r="H24" s="77"/>
      <c r="I24" s="92" t="s">
        <v>1519</v>
      </c>
    </row>
    <row r="25" spans="1:9" ht="48">
      <c r="A25" s="70" t="s">
        <v>119</v>
      </c>
      <c r="B25" s="71" t="s">
        <v>1517</v>
      </c>
      <c r="C25" s="95" t="s">
        <v>1523</v>
      </c>
      <c r="D25" s="71" t="s">
        <v>1516</v>
      </c>
      <c r="E25" s="78" t="s">
        <v>52</v>
      </c>
      <c r="F25" s="77" t="s">
        <v>9</v>
      </c>
      <c r="G25" s="77" t="s">
        <v>1525</v>
      </c>
      <c r="H25" s="77"/>
      <c r="I25" s="92" t="s">
        <v>1524</v>
      </c>
    </row>
    <row r="26" spans="1:9" ht="112">
      <c r="A26" s="70" t="s">
        <v>120</v>
      </c>
      <c r="B26" s="71" t="s">
        <v>1517</v>
      </c>
      <c r="C26" s="95" t="s">
        <v>1526</v>
      </c>
      <c r="D26" s="71" t="s">
        <v>1527</v>
      </c>
      <c r="E26" s="96" t="s">
        <v>30</v>
      </c>
      <c r="F26" s="77" t="s">
        <v>9</v>
      </c>
      <c r="G26" s="77" t="s">
        <v>1529</v>
      </c>
      <c r="H26" s="77"/>
      <c r="I26" s="92" t="s">
        <v>1528</v>
      </c>
    </row>
    <row r="27" spans="1:9" ht="128">
      <c r="A27" s="70" t="s">
        <v>121</v>
      </c>
      <c r="B27" s="71" t="s">
        <v>1531</v>
      </c>
      <c r="C27" s="95" t="s">
        <v>1530</v>
      </c>
      <c r="D27" s="71" t="s">
        <v>1532</v>
      </c>
      <c r="E27" s="79" t="s">
        <v>28</v>
      </c>
      <c r="F27" s="77" t="s">
        <v>1533</v>
      </c>
      <c r="G27" s="77" t="s">
        <v>1535</v>
      </c>
      <c r="H27" s="77"/>
      <c r="I27" s="92" t="s">
        <v>1534</v>
      </c>
    </row>
    <row r="28" spans="1:9" ht="64">
      <c r="A28" s="70" t="s">
        <v>122</v>
      </c>
      <c r="B28" s="71" t="s">
        <v>1531</v>
      </c>
      <c r="C28" s="77" t="s">
        <v>1536</v>
      </c>
      <c r="D28" s="71" t="s">
        <v>1539</v>
      </c>
      <c r="E28" s="80" t="s">
        <v>60</v>
      </c>
      <c r="F28" s="77" t="s">
        <v>9</v>
      </c>
      <c r="G28" s="77" t="s">
        <v>1538</v>
      </c>
      <c r="H28" s="77"/>
      <c r="I28" s="92" t="s">
        <v>1537</v>
      </c>
    </row>
    <row r="29" spans="1:9" ht="176">
      <c r="A29" s="70" t="s">
        <v>155</v>
      </c>
      <c r="B29" s="71" t="s">
        <v>1531</v>
      </c>
      <c r="C29" s="95" t="s">
        <v>1540</v>
      </c>
      <c r="D29" s="71" t="s">
        <v>1542</v>
      </c>
      <c r="E29" s="78" t="s">
        <v>52</v>
      </c>
      <c r="F29" s="77" t="s">
        <v>9</v>
      </c>
      <c r="G29" s="77" t="s">
        <v>1543</v>
      </c>
      <c r="H29" s="77"/>
      <c r="I29" s="92" t="s">
        <v>1541</v>
      </c>
    </row>
    <row r="30" spans="1:9" ht="80">
      <c r="A30" s="70" t="s">
        <v>156</v>
      </c>
      <c r="B30" s="71" t="s">
        <v>1544</v>
      </c>
      <c r="C30" s="95" t="s">
        <v>1545</v>
      </c>
      <c r="D30" s="71" t="s">
        <v>1546</v>
      </c>
      <c r="E30" s="97" t="s">
        <v>267</v>
      </c>
      <c r="F30" s="77" t="s">
        <v>1547</v>
      </c>
      <c r="G30" s="77" t="s">
        <v>1549</v>
      </c>
      <c r="H30" s="77"/>
      <c r="I30" s="92" t="s">
        <v>1548</v>
      </c>
    </row>
    <row r="31" spans="1:9" ht="96">
      <c r="A31" s="70" t="s">
        <v>157</v>
      </c>
      <c r="B31" s="71" t="s">
        <v>1550</v>
      </c>
      <c r="C31" s="95" t="s">
        <v>1551</v>
      </c>
      <c r="D31" s="71" t="s">
        <v>1544</v>
      </c>
      <c r="E31" s="78" t="s">
        <v>52</v>
      </c>
      <c r="F31" s="77" t="s">
        <v>9</v>
      </c>
      <c r="G31" s="94" t="s">
        <v>1554</v>
      </c>
      <c r="H31" s="77"/>
      <c r="I31" s="92" t="s">
        <v>1552</v>
      </c>
    </row>
    <row r="32" spans="1:9" ht="48">
      <c r="A32" s="70" t="s">
        <v>158</v>
      </c>
      <c r="B32" s="71" t="s">
        <v>1550</v>
      </c>
      <c r="C32" s="95" t="s">
        <v>1555</v>
      </c>
      <c r="D32" s="71" t="s">
        <v>1557</v>
      </c>
      <c r="E32" s="79" t="s">
        <v>28</v>
      </c>
      <c r="F32" s="77" t="s">
        <v>9</v>
      </c>
      <c r="G32" s="77" t="s">
        <v>1558</v>
      </c>
      <c r="H32" s="77"/>
      <c r="I32" s="92" t="s">
        <v>1556</v>
      </c>
    </row>
    <row r="33" spans="1:9" ht="96">
      <c r="A33" s="70" t="s">
        <v>159</v>
      </c>
      <c r="B33" s="71" t="s">
        <v>1561</v>
      </c>
      <c r="C33" s="95" t="s">
        <v>1559</v>
      </c>
      <c r="D33" s="71" t="s">
        <v>1550</v>
      </c>
      <c r="E33" s="75" t="s">
        <v>29</v>
      </c>
      <c r="F33" s="70" t="s">
        <v>1509</v>
      </c>
      <c r="G33" s="77" t="s">
        <v>1562</v>
      </c>
      <c r="H33" s="77"/>
      <c r="I33" s="95" t="s">
        <v>1560</v>
      </c>
    </row>
    <row r="34" spans="1:9" ht="48">
      <c r="A34" s="70" t="s">
        <v>160</v>
      </c>
      <c r="B34" s="71" t="s">
        <v>1561</v>
      </c>
      <c r="C34" s="95" t="s">
        <v>1563</v>
      </c>
      <c r="D34" s="71" t="s">
        <v>1564</v>
      </c>
      <c r="E34" s="80" t="s">
        <v>60</v>
      </c>
      <c r="F34" s="77" t="s">
        <v>9</v>
      </c>
      <c r="G34" s="94" t="s">
        <v>1566</v>
      </c>
      <c r="H34" s="77"/>
      <c r="I34" s="95" t="s">
        <v>1565</v>
      </c>
    </row>
    <row r="35" spans="1:9" ht="32">
      <c r="A35" s="70" t="s">
        <v>161</v>
      </c>
      <c r="B35" s="71" t="s">
        <v>1561</v>
      </c>
      <c r="C35" s="77" t="s">
        <v>1567</v>
      </c>
      <c r="D35" s="71" t="s">
        <v>1569</v>
      </c>
      <c r="E35" s="75" t="s">
        <v>29</v>
      </c>
      <c r="F35" s="95" t="s">
        <v>1570</v>
      </c>
      <c r="G35" s="77" t="s">
        <v>1573</v>
      </c>
      <c r="H35" s="77"/>
      <c r="I35" s="95" t="s">
        <v>1568</v>
      </c>
    </row>
    <row r="36" spans="1:9" ht="112">
      <c r="A36" s="70" t="s">
        <v>162</v>
      </c>
      <c r="B36" s="71" t="s">
        <v>1561</v>
      </c>
      <c r="C36" s="95" t="s">
        <v>1571</v>
      </c>
      <c r="D36" s="71" t="s">
        <v>1569</v>
      </c>
      <c r="E36" s="80" t="s">
        <v>60</v>
      </c>
      <c r="F36" s="77" t="s">
        <v>9</v>
      </c>
      <c r="G36" s="77" t="s">
        <v>1575</v>
      </c>
      <c r="H36" s="77"/>
      <c r="I36" s="92" t="s">
        <v>1572</v>
      </c>
    </row>
    <row r="37" spans="1:9" ht="96">
      <c r="A37" s="70" t="s">
        <v>163</v>
      </c>
      <c r="B37" s="71" t="s">
        <v>1579</v>
      </c>
      <c r="C37" s="88" t="s">
        <v>1576</v>
      </c>
      <c r="D37" s="71" t="s">
        <v>1578</v>
      </c>
      <c r="E37" s="75" t="s">
        <v>29</v>
      </c>
      <c r="F37" s="77" t="s">
        <v>9</v>
      </c>
      <c r="G37" s="77" t="s">
        <v>1580</v>
      </c>
      <c r="H37" s="77"/>
      <c r="I37" s="95" t="s">
        <v>1577</v>
      </c>
    </row>
    <row r="38" spans="1:9" ht="64">
      <c r="A38" s="70" t="s">
        <v>164</v>
      </c>
      <c r="B38" s="71" t="s">
        <v>1579</v>
      </c>
      <c r="C38" s="88" t="s">
        <v>1581</v>
      </c>
      <c r="D38" s="71" t="s">
        <v>1582</v>
      </c>
      <c r="E38" s="75" t="s">
        <v>29</v>
      </c>
      <c r="F38" s="77" t="s">
        <v>9</v>
      </c>
      <c r="G38" s="77" t="s">
        <v>1584</v>
      </c>
      <c r="H38" s="77"/>
      <c r="I38" s="95" t="s">
        <v>1583</v>
      </c>
    </row>
    <row r="39" spans="1:9" ht="96">
      <c r="A39" s="70" t="s">
        <v>165</v>
      </c>
      <c r="B39" s="71" t="s">
        <v>1579</v>
      </c>
      <c r="C39" s="88" t="s">
        <v>1585</v>
      </c>
      <c r="D39" s="71" t="s">
        <v>1952</v>
      </c>
      <c r="E39" s="78" t="s">
        <v>52</v>
      </c>
      <c r="F39" s="77" t="s">
        <v>9</v>
      </c>
      <c r="G39" s="94" t="s">
        <v>1587</v>
      </c>
      <c r="H39" s="77"/>
      <c r="I39" s="95" t="s">
        <v>1586</v>
      </c>
    </row>
    <row r="40" spans="1:9" ht="160">
      <c r="A40" s="70" t="s">
        <v>166</v>
      </c>
      <c r="B40" s="71" t="s">
        <v>1589</v>
      </c>
      <c r="C40" s="95" t="s">
        <v>1588</v>
      </c>
      <c r="D40" s="71" t="s">
        <v>1590</v>
      </c>
      <c r="E40" s="97" t="s">
        <v>267</v>
      </c>
      <c r="F40" s="77" t="s">
        <v>1592</v>
      </c>
      <c r="G40" s="77" t="s">
        <v>1591</v>
      </c>
      <c r="H40" s="77"/>
      <c r="I40" s="92" t="s">
        <v>1593</v>
      </c>
    </row>
    <row r="41" spans="1:9">
      <c r="A41" s="70" t="s">
        <v>167</v>
      </c>
      <c r="B41" s="71" t="s">
        <v>1589</v>
      </c>
      <c r="C41" s="95" t="s">
        <v>1594</v>
      </c>
      <c r="D41" s="71" t="s">
        <v>1595</v>
      </c>
      <c r="E41" s="75" t="s">
        <v>29</v>
      </c>
      <c r="F41" s="95" t="s">
        <v>1596</v>
      </c>
      <c r="G41" s="95" t="s">
        <v>1598</v>
      </c>
      <c r="H41" s="77"/>
      <c r="I41" s="92" t="s">
        <v>1597</v>
      </c>
    </row>
    <row r="42" spans="1:9">
      <c r="A42" s="70" t="s">
        <v>168</v>
      </c>
      <c r="B42" s="71" t="s">
        <v>1589</v>
      </c>
      <c r="C42" s="77" t="s">
        <v>1599</v>
      </c>
      <c r="D42" s="71" t="s">
        <v>1590</v>
      </c>
      <c r="E42" s="78" t="s">
        <v>52</v>
      </c>
      <c r="F42" s="77" t="s">
        <v>9</v>
      </c>
      <c r="G42" s="95" t="s">
        <v>1574</v>
      </c>
      <c r="H42" s="77"/>
      <c r="I42" s="92" t="s">
        <v>1600</v>
      </c>
    </row>
    <row r="43" spans="1:9">
      <c r="A43" s="70" t="s">
        <v>228</v>
      </c>
      <c r="B43" s="71" t="s">
        <v>1602</v>
      </c>
      <c r="C43" s="77" t="s">
        <v>1601</v>
      </c>
      <c r="D43" s="71" t="s">
        <v>1589</v>
      </c>
      <c r="E43" s="75" t="s">
        <v>29</v>
      </c>
      <c r="F43" s="77" t="s">
        <v>383</v>
      </c>
      <c r="G43" s="95" t="s">
        <v>1604</v>
      </c>
      <c r="H43" s="77"/>
      <c r="I43" s="92" t="s">
        <v>1603</v>
      </c>
    </row>
    <row r="44" spans="1:9" ht="32">
      <c r="A44" s="70" t="s">
        <v>229</v>
      </c>
      <c r="B44" s="71" t="s">
        <v>1602</v>
      </c>
      <c r="C44" s="95" t="s">
        <v>1605</v>
      </c>
      <c r="D44" s="71" t="s">
        <v>1607</v>
      </c>
      <c r="E44" s="79" t="s">
        <v>28</v>
      </c>
      <c r="F44" s="77" t="s">
        <v>383</v>
      </c>
      <c r="G44" s="77" t="s">
        <v>1608</v>
      </c>
      <c r="H44" s="77"/>
      <c r="I44" s="95" t="s">
        <v>1606</v>
      </c>
    </row>
    <row r="45" spans="1:9">
      <c r="A45" s="70" t="s">
        <v>230</v>
      </c>
      <c r="B45" s="71" t="s">
        <v>1602</v>
      </c>
      <c r="C45" s="95" t="s">
        <v>1609</v>
      </c>
      <c r="D45" s="71" t="s">
        <v>1602</v>
      </c>
      <c r="E45" s="79" t="s">
        <v>28</v>
      </c>
      <c r="F45" s="95" t="s">
        <v>1610</v>
      </c>
      <c r="G45" s="77" t="s">
        <v>9</v>
      </c>
      <c r="H45" s="77"/>
      <c r="I45" s="92" t="s">
        <v>1611</v>
      </c>
    </row>
    <row r="46" spans="1:9" ht="192">
      <c r="A46" s="70" t="s">
        <v>231</v>
      </c>
      <c r="B46" s="71" t="s">
        <v>1602</v>
      </c>
      <c r="C46" s="95" t="s">
        <v>1612</v>
      </c>
      <c r="D46" s="71" t="s">
        <v>1595</v>
      </c>
      <c r="E46" s="78" t="s">
        <v>52</v>
      </c>
      <c r="F46" s="77" t="s">
        <v>9</v>
      </c>
      <c r="G46" s="77" t="s">
        <v>1553</v>
      </c>
      <c r="H46" s="77"/>
      <c r="I46" s="92" t="s">
        <v>1613</v>
      </c>
    </row>
    <row r="47" spans="1:9" ht="112">
      <c r="A47" s="70" t="s">
        <v>232</v>
      </c>
      <c r="B47" s="71">
        <v>42884</v>
      </c>
      <c r="C47" s="77" t="s">
        <v>1614</v>
      </c>
      <c r="D47" s="71">
        <v>42878</v>
      </c>
      <c r="E47" s="96" t="s">
        <v>30</v>
      </c>
      <c r="F47" s="77" t="s">
        <v>9</v>
      </c>
      <c r="G47" s="77" t="s">
        <v>1615</v>
      </c>
      <c r="H47" s="77"/>
      <c r="I47" s="92" t="s">
        <v>1723</v>
      </c>
    </row>
    <row r="48" spans="1:9" ht="32">
      <c r="A48" s="70" t="s">
        <v>233</v>
      </c>
      <c r="B48" s="71">
        <v>42884</v>
      </c>
      <c r="C48" s="77" t="s">
        <v>1616</v>
      </c>
      <c r="D48" s="71">
        <v>42877</v>
      </c>
      <c r="E48" s="96" t="s">
        <v>30</v>
      </c>
      <c r="F48" s="88" t="s">
        <v>1617</v>
      </c>
      <c r="G48" s="77" t="s">
        <v>1618</v>
      </c>
      <c r="H48" s="77"/>
      <c r="I48" s="92" t="s">
        <v>1724</v>
      </c>
    </row>
    <row r="49" spans="1:9" ht="80">
      <c r="A49" s="70" t="s">
        <v>234</v>
      </c>
      <c r="B49" s="71">
        <v>42884</v>
      </c>
      <c r="C49" s="77" t="s">
        <v>1619</v>
      </c>
      <c r="D49" s="71">
        <v>42880</v>
      </c>
      <c r="E49" s="96" t="s">
        <v>30</v>
      </c>
      <c r="F49" s="77" t="s">
        <v>9</v>
      </c>
      <c r="G49" s="77" t="s">
        <v>1620</v>
      </c>
      <c r="H49" s="77"/>
      <c r="I49" s="92" t="s">
        <v>1725</v>
      </c>
    </row>
    <row r="50" spans="1:9" ht="48">
      <c r="A50" s="70" t="s">
        <v>235</v>
      </c>
      <c r="B50" s="71">
        <v>42888</v>
      </c>
      <c r="C50" s="77" t="s">
        <v>1621</v>
      </c>
      <c r="D50" s="71">
        <v>42909</v>
      </c>
      <c r="E50" s="79" t="s">
        <v>28</v>
      </c>
      <c r="F50" s="77" t="s">
        <v>1622</v>
      </c>
      <c r="G50" s="89" t="s">
        <v>1623</v>
      </c>
      <c r="H50" s="77"/>
      <c r="I50" s="92" t="s">
        <v>1726</v>
      </c>
    </row>
    <row r="51" spans="1:9" ht="80">
      <c r="A51" s="70" t="s">
        <v>236</v>
      </c>
      <c r="B51" s="71">
        <v>42888</v>
      </c>
      <c r="C51" s="77" t="s">
        <v>1624</v>
      </c>
      <c r="D51" s="71">
        <v>42888</v>
      </c>
      <c r="E51" s="79" t="s">
        <v>28</v>
      </c>
      <c r="F51" s="77" t="s">
        <v>1625</v>
      </c>
      <c r="G51" s="77" t="s">
        <v>1626</v>
      </c>
      <c r="H51" s="77"/>
      <c r="I51" s="92" t="s">
        <v>1727</v>
      </c>
    </row>
    <row r="52" spans="1:9" ht="64">
      <c r="A52" s="70" t="s">
        <v>237</v>
      </c>
      <c r="B52" s="71">
        <v>42895</v>
      </c>
      <c r="C52" s="77" t="s">
        <v>1627</v>
      </c>
      <c r="D52" s="71">
        <v>42888</v>
      </c>
      <c r="E52" s="79" t="s">
        <v>28</v>
      </c>
      <c r="F52" s="77" t="s">
        <v>1628</v>
      </c>
      <c r="G52" s="77" t="s">
        <v>1629</v>
      </c>
      <c r="H52" s="77"/>
      <c r="I52" s="92" t="s">
        <v>1729</v>
      </c>
    </row>
    <row r="53" spans="1:9" ht="256">
      <c r="A53" s="70" t="s">
        <v>283</v>
      </c>
      <c r="B53" s="71">
        <v>42895</v>
      </c>
      <c r="C53" s="77" t="s">
        <v>1630</v>
      </c>
      <c r="D53" s="71">
        <v>42895</v>
      </c>
      <c r="E53" s="78" t="s">
        <v>52</v>
      </c>
      <c r="F53" s="77" t="s">
        <v>9</v>
      </c>
      <c r="G53" s="77" t="s">
        <v>1631</v>
      </c>
      <c r="H53" s="77"/>
      <c r="I53" s="92" t="s">
        <v>1728</v>
      </c>
    </row>
    <row r="54" spans="1:9" ht="144">
      <c r="A54" s="70" t="s">
        <v>284</v>
      </c>
      <c r="B54" s="71">
        <v>42905</v>
      </c>
      <c r="C54" s="77" t="s">
        <v>1632</v>
      </c>
      <c r="D54" s="71">
        <v>42901</v>
      </c>
      <c r="E54" s="79" t="s">
        <v>28</v>
      </c>
      <c r="F54" s="77" t="s">
        <v>1633</v>
      </c>
      <c r="G54" s="77" t="s">
        <v>1634</v>
      </c>
      <c r="H54" s="77"/>
      <c r="I54" s="92" t="s">
        <v>1731</v>
      </c>
    </row>
    <row r="55" spans="1:9" ht="80">
      <c r="A55" s="70" t="s">
        <v>285</v>
      </c>
      <c r="B55" s="71">
        <v>42905</v>
      </c>
      <c r="C55" s="77" t="s">
        <v>1635</v>
      </c>
      <c r="D55" s="71">
        <v>42903</v>
      </c>
      <c r="E55" s="78" t="s">
        <v>52</v>
      </c>
      <c r="F55" s="77" t="s">
        <v>1636</v>
      </c>
      <c r="G55" s="77" t="s">
        <v>1637</v>
      </c>
      <c r="H55" s="77"/>
      <c r="I55" s="92" t="s">
        <v>1732</v>
      </c>
    </row>
    <row r="56" spans="1:9" ht="80">
      <c r="A56" s="70" t="s">
        <v>286</v>
      </c>
      <c r="B56" s="71">
        <v>42905</v>
      </c>
      <c r="C56" s="77" t="s">
        <v>1638</v>
      </c>
      <c r="D56" s="71">
        <v>42901</v>
      </c>
      <c r="E56" s="78" t="s">
        <v>52</v>
      </c>
      <c r="F56" s="77" t="s">
        <v>262</v>
      </c>
      <c r="G56" s="77" t="s">
        <v>1639</v>
      </c>
      <c r="H56" s="77"/>
      <c r="I56" s="92" t="s">
        <v>1730</v>
      </c>
    </row>
    <row r="57" spans="1:9" ht="240">
      <c r="A57" s="70" t="s">
        <v>287</v>
      </c>
      <c r="B57" s="71">
        <v>42909</v>
      </c>
      <c r="C57" s="77" t="s">
        <v>1640</v>
      </c>
      <c r="D57" s="71">
        <v>42905</v>
      </c>
      <c r="E57" s="96" t="s">
        <v>30</v>
      </c>
      <c r="F57" s="77" t="s">
        <v>1641</v>
      </c>
      <c r="G57" s="77" t="s">
        <v>1642</v>
      </c>
      <c r="H57" s="77"/>
      <c r="I57" s="92" t="s">
        <v>1733</v>
      </c>
    </row>
    <row r="58" spans="1:9" ht="80">
      <c r="A58" s="70" t="s">
        <v>288</v>
      </c>
      <c r="B58" s="71">
        <v>42909</v>
      </c>
      <c r="C58" s="77" t="s">
        <v>1643</v>
      </c>
      <c r="D58" s="71">
        <v>42907</v>
      </c>
      <c r="E58" s="96" t="s">
        <v>30</v>
      </c>
      <c r="F58" s="77" t="s">
        <v>1645</v>
      </c>
      <c r="G58" s="77" t="s">
        <v>1644</v>
      </c>
      <c r="H58" s="77"/>
      <c r="I58" s="92" t="s">
        <v>1734</v>
      </c>
    </row>
    <row r="59" spans="1:9" ht="64">
      <c r="A59" s="70" t="s">
        <v>289</v>
      </c>
      <c r="B59" s="71">
        <v>42909</v>
      </c>
      <c r="C59" s="77" t="s">
        <v>1646</v>
      </c>
      <c r="D59" s="71">
        <v>42907</v>
      </c>
      <c r="E59" s="78" t="s">
        <v>52</v>
      </c>
      <c r="F59" s="77" t="s">
        <v>1647</v>
      </c>
      <c r="G59" s="77" t="s">
        <v>1648</v>
      </c>
      <c r="H59" s="77"/>
      <c r="I59" s="92" t="s">
        <v>1735</v>
      </c>
    </row>
    <row r="60" spans="1:9" ht="64">
      <c r="A60" s="70" t="s">
        <v>290</v>
      </c>
      <c r="B60" s="71">
        <v>42916</v>
      </c>
      <c r="C60" s="77" t="s">
        <v>1649</v>
      </c>
      <c r="D60" s="71">
        <v>42913</v>
      </c>
      <c r="E60" s="75" t="s">
        <v>29</v>
      </c>
      <c r="F60" s="77" t="s">
        <v>9</v>
      </c>
      <c r="G60" s="77" t="s">
        <v>1650</v>
      </c>
      <c r="H60" s="77"/>
      <c r="I60" s="92" t="s">
        <v>1736</v>
      </c>
    </row>
    <row r="61" spans="1:9" ht="48">
      <c r="A61" s="70" t="s">
        <v>291</v>
      </c>
      <c r="B61" s="71">
        <v>42916</v>
      </c>
      <c r="C61" s="77" t="s">
        <v>1651</v>
      </c>
      <c r="D61" s="71">
        <v>42914</v>
      </c>
      <c r="E61" s="80" t="s">
        <v>60</v>
      </c>
      <c r="F61" s="77" t="s">
        <v>9</v>
      </c>
      <c r="G61" s="77" t="s">
        <v>1652</v>
      </c>
      <c r="H61" s="77"/>
      <c r="I61" s="92" t="s">
        <v>1737</v>
      </c>
    </row>
    <row r="62" spans="1:9" ht="64">
      <c r="A62" s="70" t="s">
        <v>292</v>
      </c>
      <c r="B62" s="71">
        <v>42916</v>
      </c>
      <c r="C62" s="77" t="s">
        <v>1653</v>
      </c>
      <c r="D62" s="71">
        <v>42913</v>
      </c>
      <c r="E62" s="78" t="s">
        <v>52</v>
      </c>
      <c r="F62" s="77" t="s">
        <v>9</v>
      </c>
      <c r="G62" s="77" t="s">
        <v>1654</v>
      </c>
      <c r="H62" s="77"/>
      <c r="I62" s="92" t="s">
        <v>1738</v>
      </c>
    </row>
    <row r="63" spans="1:9" ht="48">
      <c r="A63" s="70" t="s">
        <v>293</v>
      </c>
      <c r="B63" s="71">
        <v>42923</v>
      </c>
      <c r="C63" s="77" t="s">
        <v>1655</v>
      </c>
      <c r="D63" s="71">
        <v>42923</v>
      </c>
      <c r="E63" s="79" t="s">
        <v>28</v>
      </c>
      <c r="F63" s="77" t="s">
        <v>9</v>
      </c>
      <c r="G63" s="77" t="s">
        <v>1656</v>
      </c>
      <c r="H63" s="77"/>
      <c r="I63" s="92" t="s">
        <v>1739</v>
      </c>
    </row>
    <row r="64" spans="1:9" ht="32">
      <c r="A64" s="70" t="s">
        <v>294</v>
      </c>
      <c r="B64" s="71">
        <v>42923</v>
      </c>
      <c r="C64" s="77" t="s">
        <v>1657</v>
      </c>
      <c r="D64" s="71">
        <v>42923</v>
      </c>
      <c r="E64" s="80" t="s">
        <v>60</v>
      </c>
      <c r="F64" s="77" t="s">
        <v>9</v>
      </c>
      <c r="G64" s="77" t="s">
        <v>1658</v>
      </c>
      <c r="H64" s="77"/>
      <c r="I64" s="92" t="s">
        <v>1740</v>
      </c>
    </row>
    <row r="65" spans="1:9" ht="80">
      <c r="A65" s="70" t="s">
        <v>295</v>
      </c>
      <c r="B65" s="71">
        <v>42930</v>
      </c>
      <c r="C65" s="77" t="s">
        <v>1659</v>
      </c>
      <c r="D65" s="71">
        <v>42930</v>
      </c>
      <c r="E65" s="79" t="s">
        <v>28</v>
      </c>
      <c r="F65" s="77" t="s">
        <v>9</v>
      </c>
      <c r="G65" s="77" t="s">
        <v>1660</v>
      </c>
      <c r="H65" s="77"/>
      <c r="I65" s="92" t="s">
        <v>1741</v>
      </c>
    </row>
    <row r="66" spans="1:9" ht="64">
      <c r="A66" s="70" t="s">
        <v>296</v>
      </c>
      <c r="B66" s="71">
        <v>42930</v>
      </c>
      <c r="C66" s="77" t="s">
        <v>1661</v>
      </c>
      <c r="D66" s="71">
        <v>42930</v>
      </c>
      <c r="E66" s="78" t="s">
        <v>52</v>
      </c>
      <c r="F66" s="77" t="s">
        <v>9</v>
      </c>
      <c r="G66" s="77" t="s">
        <v>1662</v>
      </c>
      <c r="H66" s="77"/>
      <c r="I66" s="92" t="s">
        <v>1742</v>
      </c>
    </row>
    <row r="67" spans="1:9" ht="64">
      <c r="A67" s="70" t="s">
        <v>297</v>
      </c>
      <c r="B67" s="71">
        <v>42930</v>
      </c>
      <c r="C67" s="77" t="s">
        <v>1663</v>
      </c>
      <c r="D67" s="71">
        <v>42930</v>
      </c>
      <c r="E67" s="78" t="s">
        <v>52</v>
      </c>
      <c r="F67" s="77" t="s">
        <v>9</v>
      </c>
      <c r="G67" s="77" t="s">
        <v>1664</v>
      </c>
      <c r="H67" s="77"/>
      <c r="I67" s="92" t="s">
        <v>1743</v>
      </c>
    </row>
    <row r="68" spans="1:9" ht="96">
      <c r="A68" s="70" t="s">
        <v>364</v>
      </c>
      <c r="B68" s="71">
        <v>42937</v>
      </c>
      <c r="C68" s="77" t="s">
        <v>1665</v>
      </c>
      <c r="D68" s="71">
        <v>42937</v>
      </c>
      <c r="E68" s="78" t="s">
        <v>52</v>
      </c>
      <c r="F68" s="77" t="s">
        <v>9</v>
      </c>
      <c r="G68" s="77" t="s">
        <v>1666</v>
      </c>
      <c r="H68" s="77"/>
      <c r="I68" s="92" t="s">
        <v>1744</v>
      </c>
    </row>
    <row r="69" spans="1:9" ht="64">
      <c r="A69" s="70" t="s">
        <v>365</v>
      </c>
      <c r="B69" s="71">
        <v>42937</v>
      </c>
      <c r="C69" s="77" t="s">
        <v>1668</v>
      </c>
      <c r="D69" s="71">
        <v>42937</v>
      </c>
      <c r="E69" s="78" t="s">
        <v>52</v>
      </c>
      <c r="F69" s="77" t="s">
        <v>9</v>
      </c>
      <c r="G69" s="77" t="s">
        <v>1667</v>
      </c>
      <c r="H69" s="77"/>
      <c r="I69" s="92" t="s">
        <v>1745</v>
      </c>
    </row>
    <row r="70" spans="1:9" ht="48">
      <c r="A70" s="70" t="s">
        <v>366</v>
      </c>
      <c r="B70" s="71">
        <v>42944</v>
      </c>
      <c r="C70" s="77" t="s">
        <v>1669</v>
      </c>
      <c r="D70" s="71">
        <v>42944</v>
      </c>
      <c r="E70" s="79" t="s">
        <v>28</v>
      </c>
      <c r="F70" s="77" t="s">
        <v>9</v>
      </c>
      <c r="G70" s="77" t="s">
        <v>1670</v>
      </c>
      <c r="H70" s="77"/>
      <c r="I70" s="92" t="s">
        <v>1746</v>
      </c>
    </row>
    <row r="71" spans="1:9" ht="32">
      <c r="A71" s="70" t="s">
        <v>367</v>
      </c>
      <c r="B71" s="71">
        <v>42951</v>
      </c>
      <c r="C71" s="77" t="s">
        <v>1671</v>
      </c>
      <c r="D71" s="71">
        <v>42951</v>
      </c>
      <c r="E71" s="79" t="s">
        <v>28</v>
      </c>
      <c r="F71" s="77" t="s">
        <v>9</v>
      </c>
      <c r="G71" s="98" t="s">
        <v>1672</v>
      </c>
      <c r="H71" s="77"/>
      <c r="I71" s="92" t="s">
        <v>1747</v>
      </c>
    </row>
    <row r="72" spans="1:9">
      <c r="A72" s="70" t="s">
        <v>368</v>
      </c>
      <c r="B72" s="71">
        <v>42951</v>
      </c>
      <c r="C72" s="77" t="s">
        <v>1673</v>
      </c>
      <c r="D72" s="71">
        <v>42951</v>
      </c>
      <c r="E72" s="79" t="s">
        <v>28</v>
      </c>
      <c r="F72" s="77" t="s">
        <v>9</v>
      </c>
      <c r="G72" s="98" t="s">
        <v>1674</v>
      </c>
      <c r="H72" s="77"/>
      <c r="I72" s="92" t="s">
        <v>1748</v>
      </c>
    </row>
    <row r="73" spans="1:9" ht="64">
      <c r="A73" s="70" t="s">
        <v>369</v>
      </c>
      <c r="B73" s="71">
        <v>42958</v>
      </c>
      <c r="C73" s="77" t="s">
        <v>1675</v>
      </c>
      <c r="D73" s="71">
        <v>42958</v>
      </c>
      <c r="E73" s="78" t="s">
        <v>52</v>
      </c>
      <c r="F73" s="77" t="s">
        <v>9</v>
      </c>
      <c r="G73" s="77" t="s">
        <v>1676</v>
      </c>
      <c r="H73" s="77"/>
      <c r="I73" s="92" t="s">
        <v>1749</v>
      </c>
    </row>
    <row r="74" spans="1:9" ht="80">
      <c r="A74" s="70" t="s">
        <v>370</v>
      </c>
      <c r="B74" s="71">
        <v>42958</v>
      </c>
      <c r="C74" s="77" t="s">
        <v>1677</v>
      </c>
      <c r="D74" s="71">
        <v>42958</v>
      </c>
      <c r="E74" s="79" t="s">
        <v>28</v>
      </c>
      <c r="F74" s="77" t="s">
        <v>9</v>
      </c>
      <c r="G74" s="77" t="s">
        <v>1678</v>
      </c>
      <c r="H74" s="77"/>
      <c r="I74" s="92" t="s">
        <v>1750</v>
      </c>
    </row>
    <row r="75" spans="1:9" ht="48">
      <c r="A75" s="70" t="s">
        <v>371</v>
      </c>
      <c r="B75" s="71">
        <v>42958</v>
      </c>
      <c r="C75" s="77" t="s">
        <v>1679</v>
      </c>
      <c r="D75" s="71">
        <v>42958</v>
      </c>
      <c r="E75" s="79" t="s">
        <v>28</v>
      </c>
      <c r="F75" s="77" t="s">
        <v>9</v>
      </c>
      <c r="G75" s="77" t="s">
        <v>1680</v>
      </c>
      <c r="H75" s="77"/>
      <c r="I75" s="92" t="s">
        <v>1751</v>
      </c>
    </row>
    <row r="76" spans="1:9" ht="48">
      <c r="A76" s="70" t="s">
        <v>372</v>
      </c>
      <c r="B76" s="71">
        <v>42958</v>
      </c>
      <c r="C76" s="77" t="s">
        <v>1681</v>
      </c>
      <c r="D76" s="71">
        <v>42958</v>
      </c>
      <c r="E76" s="79" t="s">
        <v>28</v>
      </c>
      <c r="F76" s="77" t="s">
        <v>9</v>
      </c>
      <c r="G76" s="77" t="s">
        <v>1682</v>
      </c>
      <c r="H76" s="77"/>
      <c r="I76" s="92" t="s">
        <v>1752</v>
      </c>
    </row>
    <row r="77" spans="1:9" ht="48">
      <c r="A77" s="70" t="s">
        <v>373</v>
      </c>
      <c r="B77" s="71">
        <v>42958</v>
      </c>
      <c r="C77" s="77" t="s">
        <v>1683</v>
      </c>
      <c r="D77" s="71">
        <v>42958</v>
      </c>
      <c r="E77" s="96" t="s">
        <v>30</v>
      </c>
      <c r="F77" s="77" t="s">
        <v>9</v>
      </c>
      <c r="G77" s="77" t="s">
        <v>1682</v>
      </c>
      <c r="H77" s="77"/>
      <c r="I77" s="92" t="s">
        <v>1753</v>
      </c>
    </row>
    <row r="78" spans="1:9" ht="32">
      <c r="A78" s="70" t="s">
        <v>374</v>
      </c>
      <c r="B78" s="71">
        <v>42965</v>
      </c>
      <c r="C78" s="77" t="s">
        <v>1684</v>
      </c>
      <c r="D78" s="71">
        <v>42965</v>
      </c>
      <c r="E78" s="78" t="s">
        <v>52</v>
      </c>
      <c r="F78" s="77" t="s">
        <v>9</v>
      </c>
      <c r="G78" s="77" t="s">
        <v>1685</v>
      </c>
      <c r="H78" s="77"/>
      <c r="I78" s="92" t="s">
        <v>1754</v>
      </c>
    </row>
    <row r="79" spans="1:9" ht="48">
      <c r="A79" s="70" t="s">
        <v>375</v>
      </c>
      <c r="B79" s="71">
        <v>42965</v>
      </c>
      <c r="C79" s="77" t="s">
        <v>1686</v>
      </c>
      <c r="D79" s="71">
        <v>42965</v>
      </c>
      <c r="E79" s="79" t="s">
        <v>28</v>
      </c>
      <c r="F79" s="77" t="s">
        <v>9</v>
      </c>
      <c r="G79" s="77" t="s">
        <v>1687</v>
      </c>
      <c r="H79" s="77"/>
      <c r="I79" s="92" t="s">
        <v>1755</v>
      </c>
    </row>
    <row r="80" spans="1:9" ht="32">
      <c r="A80" s="70" t="s">
        <v>376</v>
      </c>
      <c r="B80" s="71">
        <v>42972</v>
      </c>
      <c r="C80" s="77" t="s">
        <v>1688</v>
      </c>
      <c r="D80" s="71">
        <v>42972</v>
      </c>
      <c r="E80" s="78" t="s">
        <v>52</v>
      </c>
      <c r="F80" s="77" t="s">
        <v>9</v>
      </c>
      <c r="G80" s="88" t="s">
        <v>1688</v>
      </c>
      <c r="H80" s="77"/>
      <c r="I80" s="92" t="s">
        <v>1756</v>
      </c>
    </row>
    <row r="81" spans="1:9" ht="96">
      <c r="A81" s="70" t="s">
        <v>377</v>
      </c>
      <c r="B81" s="71">
        <v>42972</v>
      </c>
      <c r="C81" s="77" t="s">
        <v>1689</v>
      </c>
      <c r="D81" s="71">
        <v>42972</v>
      </c>
      <c r="E81" s="78" t="s">
        <v>52</v>
      </c>
      <c r="F81" s="77" t="s">
        <v>9</v>
      </c>
      <c r="G81" s="77" t="s">
        <v>1690</v>
      </c>
      <c r="H81" s="77"/>
      <c r="I81" s="92" t="s">
        <v>1757</v>
      </c>
    </row>
    <row r="82" spans="1:9" ht="64">
      <c r="A82" s="70" t="s">
        <v>378</v>
      </c>
      <c r="B82" s="71">
        <v>42972</v>
      </c>
      <c r="C82" s="77" t="s">
        <v>1691</v>
      </c>
      <c r="D82" s="71">
        <v>42972</v>
      </c>
      <c r="E82" s="78" t="s">
        <v>52</v>
      </c>
      <c r="F82" s="77" t="s">
        <v>9</v>
      </c>
      <c r="G82" s="77" t="s">
        <v>1574</v>
      </c>
      <c r="H82" s="77"/>
      <c r="I82" s="92" t="s">
        <v>1758</v>
      </c>
    </row>
    <row r="83" spans="1:9" ht="48">
      <c r="A83" s="70" t="s">
        <v>379</v>
      </c>
      <c r="B83" s="71">
        <v>42972</v>
      </c>
      <c r="C83" s="77" t="s">
        <v>1692</v>
      </c>
      <c r="D83" s="71">
        <v>42972</v>
      </c>
      <c r="E83" s="78" t="s">
        <v>52</v>
      </c>
      <c r="F83" s="77" t="s">
        <v>9</v>
      </c>
      <c r="G83" s="77" t="s">
        <v>1693</v>
      </c>
      <c r="H83" s="77"/>
      <c r="I83" s="92" t="s">
        <v>1759</v>
      </c>
    </row>
    <row r="84" spans="1:9" ht="80">
      <c r="A84" s="70" t="s">
        <v>380</v>
      </c>
      <c r="B84" s="71">
        <v>42982</v>
      </c>
      <c r="C84" s="77" t="s">
        <v>1694</v>
      </c>
      <c r="D84" s="71">
        <v>42982</v>
      </c>
      <c r="E84" s="78" t="s">
        <v>52</v>
      </c>
      <c r="F84" s="77" t="s">
        <v>9</v>
      </c>
      <c r="G84" s="77" t="s">
        <v>1695</v>
      </c>
      <c r="H84" s="77"/>
      <c r="I84" s="92" t="s">
        <v>1760</v>
      </c>
    </row>
    <row r="85" spans="1:9" ht="48">
      <c r="A85" s="70" t="s">
        <v>456</v>
      </c>
      <c r="B85" s="71">
        <v>42986</v>
      </c>
      <c r="C85" s="77" t="s">
        <v>1696</v>
      </c>
      <c r="D85" s="71">
        <v>42986</v>
      </c>
      <c r="E85" s="78" t="s">
        <v>52</v>
      </c>
      <c r="F85" s="77" t="s">
        <v>9</v>
      </c>
      <c r="G85" s="77" t="s">
        <v>1697</v>
      </c>
      <c r="H85" s="77"/>
      <c r="I85" s="92" t="s">
        <v>1762</v>
      </c>
    </row>
    <row r="86" spans="1:9" ht="64">
      <c r="A86" s="70" t="s">
        <v>457</v>
      </c>
      <c r="B86" s="71">
        <v>42986</v>
      </c>
      <c r="C86" s="77" t="s">
        <v>1698</v>
      </c>
      <c r="D86" s="71">
        <v>42986</v>
      </c>
      <c r="E86" s="75" t="s">
        <v>29</v>
      </c>
      <c r="F86" s="77" t="s">
        <v>9</v>
      </c>
      <c r="G86" s="94" t="s">
        <v>1699</v>
      </c>
      <c r="H86" s="77"/>
      <c r="I86" s="92" t="s">
        <v>1761</v>
      </c>
    </row>
    <row r="87" spans="1:9" ht="48">
      <c r="A87" s="70" t="s">
        <v>458</v>
      </c>
      <c r="B87" s="71">
        <v>42996</v>
      </c>
      <c r="C87" s="77" t="s">
        <v>1700</v>
      </c>
      <c r="D87" s="71">
        <v>42996</v>
      </c>
      <c r="E87" s="79" t="s">
        <v>28</v>
      </c>
      <c r="F87" s="77" t="s">
        <v>9</v>
      </c>
      <c r="G87" s="77" t="s">
        <v>1701</v>
      </c>
      <c r="H87" s="77"/>
      <c r="I87" s="92" t="s">
        <v>1763</v>
      </c>
    </row>
    <row r="88" spans="1:9" ht="32">
      <c r="A88" s="70" t="s">
        <v>459</v>
      </c>
      <c r="B88" s="71">
        <v>42996</v>
      </c>
      <c r="C88" s="77" t="s">
        <v>1702</v>
      </c>
      <c r="D88" s="71">
        <v>42996</v>
      </c>
      <c r="E88" s="78" t="s">
        <v>52</v>
      </c>
      <c r="F88" s="77" t="s">
        <v>9</v>
      </c>
      <c r="G88" s="77" t="s">
        <v>9</v>
      </c>
      <c r="H88" s="77"/>
      <c r="I88" s="92" t="s">
        <v>1764</v>
      </c>
    </row>
    <row r="89" spans="1:9" ht="48">
      <c r="A89" s="70" t="s">
        <v>460</v>
      </c>
      <c r="B89" s="71">
        <v>43000</v>
      </c>
      <c r="C89" s="77" t="s">
        <v>1703</v>
      </c>
      <c r="D89" s="71">
        <v>43000</v>
      </c>
      <c r="E89" s="78" t="s">
        <v>52</v>
      </c>
      <c r="F89" s="77" t="s">
        <v>9</v>
      </c>
      <c r="G89" s="77" t="s">
        <v>9</v>
      </c>
      <c r="H89" s="77"/>
      <c r="I89" s="92" t="s">
        <v>1765</v>
      </c>
    </row>
    <row r="90" spans="1:9" ht="64">
      <c r="A90" s="70" t="s">
        <v>461</v>
      </c>
      <c r="B90" s="71">
        <v>43000</v>
      </c>
      <c r="C90" s="77" t="s">
        <v>1704</v>
      </c>
      <c r="D90" s="71">
        <v>43000</v>
      </c>
      <c r="E90" s="78" t="s">
        <v>52</v>
      </c>
      <c r="F90" s="77" t="s">
        <v>9</v>
      </c>
      <c r="G90" s="77" t="s">
        <v>1574</v>
      </c>
      <c r="H90" s="77"/>
      <c r="I90" s="92" t="s">
        <v>1766</v>
      </c>
    </row>
    <row r="91" spans="1:9" ht="96">
      <c r="A91" s="70" t="s">
        <v>462</v>
      </c>
      <c r="B91" s="71">
        <v>43000</v>
      </c>
      <c r="C91" s="77" t="s">
        <v>1705</v>
      </c>
      <c r="D91" s="71">
        <v>43000</v>
      </c>
      <c r="E91" s="78" t="s">
        <v>52</v>
      </c>
      <c r="F91" s="77" t="s">
        <v>9</v>
      </c>
      <c r="G91" s="77" t="s">
        <v>1706</v>
      </c>
      <c r="H91" s="77"/>
      <c r="I91" s="92" t="s">
        <v>1767</v>
      </c>
    </row>
    <row r="92" spans="1:9" ht="80">
      <c r="A92" s="70" t="s">
        <v>463</v>
      </c>
      <c r="B92" s="71">
        <v>43007</v>
      </c>
      <c r="C92" s="77" t="s">
        <v>1707</v>
      </c>
      <c r="D92" s="71">
        <v>43007</v>
      </c>
      <c r="E92" s="79" t="s">
        <v>28</v>
      </c>
      <c r="F92" s="77" t="s">
        <v>9</v>
      </c>
      <c r="G92" s="77" t="s">
        <v>1708</v>
      </c>
      <c r="H92" s="77"/>
      <c r="I92" s="92" t="s">
        <v>1768</v>
      </c>
    </row>
    <row r="93" spans="1:9" ht="32">
      <c r="A93" s="70" t="s">
        <v>464</v>
      </c>
      <c r="B93" s="71">
        <v>43007</v>
      </c>
      <c r="C93" s="77" t="s">
        <v>1709</v>
      </c>
      <c r="D93" s="71">
        <v>43007</v>
      </c>
      <c r="E93" s="78" t="s">
        <v>52</v>
      </c>
      <c r="F93" s="77" t="s">
        <v>9</v>
      </c>
      <c r="G93" s="77" t="s">
        <v>9</v>
      </c>
      <c r="H93" s="77"/>
      <c r="I93" s="92" t="s">
        <v>1769</v>
      </c>
    </row>
    <row r="94" spans="1:9" ht="32">
      <c r="A94" s="70" t="s">
        <v>465</v>
      </c>
      <c r="B94" s="71">
        <v>43007</v>
      </c>
      <c r="C94" s="77" t="s">
        <v>1710</v>
      </c>
      <c r="D94" s="71">
        <v>43007</v>
      </c>
      <c r="E94" s="78" t="s">
        <v>52</v>
      </c>
      <c r="F94" s="77" t="s">
        <v>9</v>
      </c>
      <c r="G94" s="77" t="s">
        <v>9</v>
      </c>
      <c r="H94" s="77"/>
      <c r="I94" s="92" t="s">
        <v>1770</v>
      </c>
    </row>
    <row r="95" spans="1:9" ht="64">
      <c r="A95" s="70" t="s">
        <v>466</v>
      </c>
      <c r="B95" s="71">
        <v>43014</v>
      </c>
      <c r="C95" s="77" t="s">
        <v>1711</v>
      </c>
      <c r="D95" s="71">
        <v>43014</v>
      </c>
      <c r="E95" s="78" t="s">
        <v>52</v>
      </c>
      <c r="F95" s="77" t="s">
        <v>9</v>
      </c>
      <c r="G95" s="94" t="s">
        <v>1712</v>
      </c>
      <c r="H95" s="77"/>
      <c r="I95" s="92" t="s">
        <v>1771</v>
      </c>
    </row>
    <row r="96" spans="1:9" ht="112">
      <c r="A96" s="70" t="s">
        <v>467</v>
      </c>
      <c r="B96" s="71">
        <v>43014</v>
      </c>
      <c r="C96" s="77" t="s">
        <v>1713</v>
      </c>
      <c r="D96" s="71">
        <v>43014</v>
      </c>
      <c r="E96" s="79" t="s">
        <v>28</v>
      </c>
      <c r="F96" s="77" t="s">
        <v>9</v>
      </c>
      <c r="G96" s="77" t="s">
        <v>1714</v>
      </c>
      <c r="H96" s="77"/>
      <c r="I96" s="92" t="s">
        <v>1772</v>
      </c>
    </row>
    <row r="97" spans="1:9" ht="48">
      <c r="A97" s="70" t="s">
        <v>468</v>
      </c>
      <c r="B97" s="71">
        <v>43014</v>
      </c>
      <c r="C97" s="77" t="s">
        <v>1715</v>
      </c>
      <c r="D97" s="71">
        <v>43014</v>
      </c>
      <c r="E97" s="80" t="s">
        <v>60</v>
      </c>
      <c r="F97" s="77" t="s">
        <v>9</v>
      </c>
      <c r="G97" s="77" t="s">
        <v>1716</v>
      </c>
      <c r="H97" s="77"/>
      <c r="I97" s="92" t="s">
        <v>1773</v>
      </c>
    </row>
    <row r="98" spans="1:9" ht="80">
      <c r="A98" s="70" t="s">
        <v>469</v>
      </c>
      <c r="B98" s="71">
        <v>43021</v>
      </c>
      <c r="C98" s="77" t="s">
        <v>1717</v>
      </c>
      <c r="D98" s="71">
        <v>43021</v>
      </c>
      <c r="E98" s="78" t="s">
        <v>52</v>
      </c>
      <c r="F98" s="77" t="s">
        <v>9</v>
      </c>
      <c r="G98" s="94" t="s">
        <v>1718</v>
      </c>
      <c r="H98" s="77"/>
      <c r="I98" s="92" t="s">
        <v>1774</v>
      </c>
    </row>
    <row r="99" spans="1:9">
      <c r="A99" s="70" t="s">
        <v>470</v>
      </c>
      <c r="B99" s="71">
        <v>43021</v>
      </c>
      <c r="C99" s="77" t="s">
        <v>1719</v>
      </c>
      <c r="D99" s="71">
        <v>43021</v>
      </c>
      <c r="E99" s="80" t="s">
        <v>60</v>
      </c>
      <c r="F99" s="77" t="s">
        <v>9</v>
      </c>
      <c r="G99" s="77" t="s">
        <v>9</v>
      </c>
      <c r="H99" s="77"/>
      <c r="I99" s="92" t="s">
        <v>1775</v>
      </c>
    </row>
    <row r="100" spans="1:9" ht="64">
      <c r="A100" s="70" t="s">
        <v>471</v>
      </c>
      <c r="B100" s="71">
        <v>43028</v>
      </c>
      <c r="C100" s="77" t="s">
        <v>1720</v>
      </c>
      <c r="D100" s="71">
        <v>43028</v>
      </c>
      <c r="E100" s="75" t="s">
        <v>29</v>
      </c>
      <c r="F100" s="77" t="s">
        <v>9</v>
      </c>
      <c r="G100" s="77" t="s">
        <v>1721</v>
      </c>
      <c r="H100" s="77"/>
      <c r="I100" s="92" t="s">
        <v>1776</v>
      </c>
    </row>
    <row r="101" spans="1:9" ht="32">
      <c r="A101" s="70" t="s">
        <v>472</v>
      </c>
      <c r="B101" s="71">
        <v>43028</v>
      </c>
      <c r="C101" s="77" t="s">
        <v>1722</v>
      </c>
      <c r="D101" s="71">
        <v>43028</v>
      </c>
      <c r="E101" s="78" t="s">
        <v>52</v>
      </c>
      <c r="F101" s="77" t="s">
        <v>9</v>
      </c>
      <c r="G101" s="77" t="s">
        <v>9</v>
      </c>
      <c r="H101" s="77"/>
      <c r="I101" s="92" t="s">
        <v>1777</v>
      </c>
    </row>
    <row r="102" spans="1:9" ht="96">
      <c r="A102" s="70" t="s">
        <v>473</v>
      </c>
      <c r="B102" s="71">
        <v>43035</v>
      </c>
      <c r="C102" s="95" t="s">
        <v>1819</v>
      </c>
      <c r="D102" s="71">
        <v>43035</v>
      </c>
      <c r="E102" s="78" t="s">
        <v>52</v>
      </c>
      <c r="F102" s="77"/>
      <c r="G102" s="88" t="s">
        <v>1902</v>
      </c>
      <c r="H102" s="77"/>
      <c r="I102" s="77" t="s">
        <v>1820</v>
      </c>
    </row>
    <row r="103" spans="1:9" ht="64">
      <c r="A103" s="70" t="s">
        <v>474</v>
      </c>
      <c r="B103" s="71">
        <v>43035</v>
      </c>
      <c r="C103" s="95" t="s">
        <v>1821</v>
      </c>
      <c r="D103" s="71">
        <v>43035</v>
      </c>
      <c r="E103" s="79" t="s">
        <v>28</v>
      </c>
      <c r="F103" s="77"/>
      <c r="G103" s="88" t="s">
        <v>1903</v>
      </c>
      <c r="H103" s="77"/>
      <c r="I103" s="92" t="s">
        <v>1822</v>
      </c>
    </row>
    <row r="104" spans="1:9" ht="32">
      <c r="A104" s="70" t="s">
        <v>475</v>
      </c>
      <c r="B104" s="71">
        <v>43042</v>
      </c>
      <c r="C104" s="95" t="s">
        <v>1823</v>
      </c>
      <c r="D104" s="71">
        <v>43042</v>
      </c>
      <c r="E104" s="78" t="s">
        <v>52</v>
      </c>
      <c r="F104" s="77"/>
      <c r="G104" s="88" t="s">
        <v>1904</v>
      </c>
      <c r="H104" s="77"/>
      <c r="I104" s="92" t="s">
        <v>1824</v>
      </c>
    </row>
    <row r="105" spans="1:9" ht="64">
      <c r="A105" s="70" t="s">
        <v>476</v>
      </c>
      <c r="B105" s="71">
        <v>43042</v>
      </c>
      <c r="C105" s="95" t="s">
        <v>1825</v>
      </c>
      <c r="D105" s="71">
        <v>43042</v>
      </c>
      <c r="E105" s="79" t="s">
        <v>28</v>
      </c>
      <c r="F105" s="77"/>
      <c r="G105" s="88" t="s">
        <v>1905</v>
      </c>
      <c r="H105" s="77"/>
      <c r="I105" s="92" t="s">
        <v>1826</v>
      </c>
    </row>
    <row r="106" spans="1:9" ht="32">
      <c r="A106" s="70" t="s">
        <v>577</v>
      </c>
      <c r="B106" s="71">
        <v>43049</v>
      </c>
      <c r="C106" s="95" t="s">
        <v>1827</v>
      </c>
      <c r="D106" s="71">
        <v>43049</v>
      </c>
      <c r="E106" s="78" t="s">
        <v>52</v>
      </c>
      <c r="F106" s="77"/>
      <c r="G106" s="88" t="s">
        <v>1906</v>
      </c>
      <c r="H106" s="77"/>
      <c r="I106" s="92" t="s">
        <v>1828</v>
      </c>
    </row>
    <row r="107" spans="1:9" ht="64">
      <c r="A107" s="70" t="s">
        <v>578</v>
      </c>
      <c r="B107" s="71">
        <v>43049</v>
      </c>
      <c r="C107" s="95" t="s">
        <v>1829</v>
      </c>
      <c r="D107" s="71">
        <v>43049</v>
      </c>
      <c r="E107" s="78" t="s">
        <v>52</v>
      </c>
      <c r="F107" s="77"/>
      <c r="G107" s="88" t="s">
        <v>1907</v>
      </c>
      <c r="H107" s="77"/>
      <c r="I107" s="92" t="s">
        <v>1830</v>
      </c>
    </row>
    <row r="108" spans="1:9">
      <c r="A108" s="70" t="s">
        <v>579</v>
      </c>
      <c r="B108" s="71">
        <v>43049</v>
      </c>
      <c r="C108" s="95" t="s">
        <v>1831</v>
      </c>
      <c r="D108" s="71">
        <v>43049</v>
      </c>
      <c r="E108" s="79" t="s">
        <v>28</v>
      </c>
      <c r="F108" s="77"/>
      <c r="G108" s="88" t="s">
        <v>1908</v>
      </c>
      <c r="H108" s="77"/>
      <c r="I108" s="92" t="s">
        <v>1832</v>
      </c>
    </row>
    <row r="109" spans="1:9" ht="112">
      <c r="A109" s="70" t="s">
        <v>580</v>
      </c>
      <c r="B109" s="71">
        <v>43056</v>
      </c>
      <c r="C109" s="95" t="s">
        <v>1833</v>
      </c>
      <c r="D109" s="71">
        <v>43056</v>
      </c>
      <c r="E109" s="78" t="s">
        <v>52</v>
      </c>
      <c r="F109" s="77"/>
      <c r="G109" s="88" t="s">
        <v>1909</v>
      </c>
      <c r="H109" s="77"/>
      <c r="I109" s="92" t="s">
        <v>1834</v>
      </c>
    </row>
    <row r="110" spans="1:9" ht="64">
      <c r="A110" s="70" t="s">
        <v>581</v>
      </c>
      <c r="B110" s="71">
        <v>43056</v>
      </c>
      <c r="C110" s="95" t="s">
        <v>1835</v>
      </c>
      <c r="D110" s="71">
        <v>43056</v>
      </c>
      <c r="E110" s="79" t="s">
        <v>28</v>
      </c>
      <c r="F110" s="77"/>
      <c r="G110" s="88" t="s">
        <v>1910</v>
      </c>
      <c r="H110" s="77"/>
      <c r="I110" s="92" t="s">
        <v>1836</v>
      </c>
    </row>
    <row r="111" spans="1:9" ht="32">
      <c r="A111" s="70" t="s">
        <v>582</v>
      </c>
      <c r="B111" s="71">
        <v>43056</v>
      </c>
      <c r="C111" s="95" t="s">
        <v>1837</v>
      </c>
      <c r="D111" s="71">
        <v>43056</v>
      </c>
      <c r="E111" s="79" t="s">
        <v>28</v>
      </c>
      <c r="F111" s="77"/>
      <c r="G111" s="88" t="s">
        <v>1911</v>
      </c>
      <c r="H111" s="77"/>
      <c r="I111" s="92" t="s">
        <v>1838</v>
      </c>
    </row>
    <row r="112" spans="1:9" ht="128">
      <c r="A112" s="70" t="s">
        <v>583</v>
      </c>
      <c r="B112" s="71">
        <v>43056</v>
      </c>
      <c r="C112" s="95" t="s">
        <v>1839</v>
      </c>
      <c r="D112" s="71">
        <v>43056</v>
      </c>
      <c r="E112" s="79" t="s">
        <v>28</v>
      </c>
      <c r="F112" s="77"/>
      <c r="G112" s="88" t="s">
        <v>1912</v>
      </c>
      <c r="H112" s="77"/>
      <c r="I112" s="92" t="s">
        <v>1840</v>
      </c>
    </row>
    <row r="113" spans="1:9">
      <c r="A113" s="70" t="s">
        <v>584</v>
      </c>
      <c r="B113" s="71">
        <v>43056</v>
      </c>
      <c r="C113" s="95" t="s">
        <v>1841</v>
      </c>
      <c r="D113" s="71">
        <v>43056</v>
      </c>
      <c r="E113" s="79" t="s">
        <v>28</v>
      </c>
      <c r="F113" s="77"/>
      <c r="G113" s="88" t="s">
        <v>1913</v>
      </c>
      <c r="H113" s="77"/>
      <c r="I113" s="92" t="s">
        <v>1842</v>
      </c>
    </row>
    <row r="114" spans="1:9" ht="128">
      <c r="A114" s="70" t="s">
        <v>585</v>
      </c>
      <c r="B114" s="71">
        <v>43063</v>
      </c>
      <c r="C114" s="95" t="s">
        <v>1846</v>
      </c>
      <c r="D114" s="71">
        <v>43063</v>
      </c>
      <c r="E114" s="79" t="s">
        <v>28</v>
      </c>
      <c r="F114" s="77"/>
      <c r="G114" s="88" t="s">
        <v>1914</v>
      </c>
      <c r="H114" s="77"/>
      <c r="I114" s="92" t="s">
        <v>1847</v>
      </c>
    </row>
    <row r="115" spans="1:9" ht="144">
      <c r="A115" s="70" t="s">
        <v>586</v>
      </c>
      <c r="B115" s="71">
        <v>43063</v>
      </c>
      <c r="C115" s="88" t="s">
        <v>1849</v>
      </c>
      <c r="D115" s="71">
        <v>43063</v>
      </c>
      <c r="E115" s="96" t="s">
        <v>30</v>
      </c>
      <c r="F115" s="77"/>
      <c r="G115" s="88" t="s">
        <v>1915</v>
      </c>
      <c r="H115" s="77"/>
      <c r="I115" s="92" t="s">
        <v>1848</v>
      </c>
    </row>
    <row r="116" spans="1:9" ht="32">
      <c r="A116" s="70" t="s">
        <v>587</v>
      </c>
      <c r="B116" s="71">
        <v>43063</v>
      </c>
      <c r="C116" s="95" t="s">
        <v>1850</v>
      </c>
      <c r="D116" s="71">
        <v>43063</v>
      </c>
      <c r="E116" s="75" t="s">
        <v>29</v>
      </c>
      <c r="F116" s="77"/>
      <c r="G116" s="88" t="s">
        <v>1916</v>
      </c>
      <c r="H116" s="77"/>
      <c r="I116" s="92" t="s">
        <v>1848</v>
      </c>
    </row>
    <row r="117" spans="1:9" ht="48">
      <c r="A117" s="70" t="s">
        <v>588</v>
      </c>
      <c r="B117" s="71">
        <v>43070</v>
      </c>
      <c r="C117" s="95" t="s">
        <v>1851</v>
      </c>
      <c r="D117" s="71">
        <v>43070</v>
      </c>
      <c r="E117" s="78" t="s">
        <v>52</v>
      </c>
      <c r="F117" s="77"/>
      <c r="G117" s="88" t="s">
        <v>1917</v>
      </c>
      <c r="H117" s="77"/>
      <c r="I117" s="92" t="s">
        <v>1852</v>
      </c>
    </row>
    <row r="118" spans="1:9" ht="48">
      <c r="A118" s="70" t="s">
        <v>589</v>
      </c>
      <c r="B118" s="71">
        <v>43070</v>
      </c>
      <c r="C118" s="95" t="s">
        <v>1853</v>
      </c>
      <c r="D118" s="71">
        <v>43070</v>
      </c>
      <c r="E118" s="96" t="s">
        <v>30</v>
      </c>
      <c r="F118" s="77"/>
      <c r="G118" s="88" t="s">
        <v>1918</v>
      </c>
      <c r="H118" s="77"/>
      <c r="I118" s="92" t="s">
        <v>1854</v>
      </c>
    </row>
    <row r="119" spans="1:9" ht="80">
      <c r="A119" s="70" t="s">
        <v>1843</v>
      </c>
      <c r="B119" s="71">
        <v>43070</v>
      </c>
      <c r="C119" s="95" t="s">
        <v>1855</v>
      </c>
      <c r="D119" s="71">
        <v>43070</v>
      </c>
      <c r="E119" s="75" t="s">
        <v>29</v>
      </c>
      <c r="F119" s="77"/>
      <c r="G119" s="88" t="s">
        <v>1919</v>
      </c>
      <c r="H119" s="77"/>
      <c r="I119" s="92" t="s">
        <v>1856</v>
      </c>
    </row>
    <row r="120" spans="1:9" ht="96">
      <c r="A120" s="70" t="s">
        <v>1844</v>
      </c>
      <c r="B120" s="71">
        <v>43077</v>
      </c>
      <c r="C120" s="95" t="s">
        <v>1857</v>
      </c>
      <c r="D120" s="71">
        <v>43077</v>
      </c>
      <c r="E120" s="96" t="s">
        <v>30</v>
      </c>
      <c r="F120" s="77"/>
      <c r="G120" s="88" t="s">
        <v>1920</v>
      </c>
      <c r="H120" s="77"/>
      <c r="I120" s="92" t="s">
        <v>1858</v>
      </c>
    </row>
    <row r="121" spans="1:9" ht="48">
      <c r="A121" s="70" t="s">
        <v>1845</v>
      </c>
      <c r="B121" s="71">
        <v>43077</v>
      </c>
      <c r="C121" s="95" t="s">
        <v>1859</v>
      </c>
      <c r="D121" s="71">
        <v>43077</v>
      </c>
      <c r="E121" s="78" t="s">
        <v>52</v>
      </c>
      <c r="F121" s="77"/>
      <c r="G121" s="88" t="s">
        <v>1921</v>
      </c>
      <c r="H121" s="77"/>
      <c r="I121" s="92" t="s">
        <v>1860</v>
      </c>
    </row>
    <row r="122" spans="1:9" ht="48">
      <c r="A122" s="70" t="s">
        <v>1863</v>
      </c>
      <c r="B122" s="71">
        <v>43077</v>
      </c>
      <c r="C122" s="95" t="s">
        <v>1861</v>
      </c>
      <c r="D122" s="71">
        <v>43077</v>
      </c>
      <c r="E122" s="80" t="s">
        <v>60</v>
      </c>
      <c r="F122" s="77"/>
      <c r="G122" s="88" t="s">
        <v>1922</v>
      </c>
      <c r="H122" s="77"/>
      <c r="I122" s="92" t="s">
        <v>1862</v>
      </c>
    </row>
    <row r="123" spans="1:9">
      <c r="A123" s="70" t="s">
        <v>1864</v>
      </c>
      <c r="B123" s="71">
        <v>43084</v>
      </c>
      <c r="C123" s="95" t="s">
        <v>1874</v>
      </c>
      <c r="D123" s="71">
        <v>43084</v>
      </c>
      <c r="E123" s="96" t="s">
        <v>30</v>
      </c>
      <c r="F123" s="77"/>
      <c r="G123" s="88" t="s">
        <v>1923</v>
      </c>
      <c r="H123" s="77"/>
      <c r="I123" s="92" t="s">
        <v>1875</v>
      </c>
    </row>
    <row r="124" spans="1:9" ht="64">
      <c r="A124" s="70" t="s">
        <v>1865</v>
      </c>
      <c r="B124" s="71">
        <v>43084</v>
      </c>
      <c r="C124" s="95" t="s">
        <v>1876</v>
      </c>
      <c r="D124" s="71">
        <v>43084</v>
      </c>
      <c r="E124" s="79" t="s">
        <v>28</v>
      </c>
      <c r="F124" s="77"/>
      <c r="G124" s="77" t="s">
        <v>1877</v>
      </c>
      <c r="H124" s="77"/>
      <c r="I124" s="92" t="s">
        <v>1879</v>
      </c>
    </row>
    <row r="125" spans="1:9" ht="64">
      <c r="A125" s="70" t="s">
        <v>1866</v>
      </c>
      <c r="B125" s="71">
        <v>43084</v>
      </c>
      <c r="C125" s="95" t="s">
        <v>1878</v>
      </c>
      <c r="D125" s="71">
        <v>43084</v>
      </c>
      <c r="E125" s="78" t="s">
        <v>52</v>
      </c>
      <c r="F125" s="77"/>
      <c r="G125" s="88" t="s">
        <v>1924</v>
      </c>
      <c r="H125" s="77"/>
      <c r="I125" s="92" t="s">
        <v>1879</v>
      </c>
    </row>
    <row r="126" spans="1:9">
      <c r="A126" s="70" t="s">
        <v>1867</v>
      </c>
      <c r="B126" s="71">
        <v>43091</v>
      </c>
      <c r="C126" s="95" t="s">
        <v>1880</v>
      </c>
      <c r="D126" s="71">
        <v>43091</v>
      </c>
      <c r="E126" s="97" t="s">
        <v>267</v>
      </c>
      <c r="F126" s="77"/>
      <c r="G126" s="77"/>
      <c r="H126" s="77"/>
      <c r="I126" s="92" t="s">
        <v>1881</v>
      </c>
    </row>
    <row r="127" spans="1:9" ht="48">
      <c r="A127" s="70" t="s">
        <v>1868</v>
      </c>
      <c r="B127" s="71">
        <v>43091</v>
      </c>
      <c r="C127" s="95" t="s">
        <v>1882</v>
      </c>
      <c r="D127" s="71">
        <v>43091</v>
      </c>
      <c r="E127" s="78" t="s">
        <v>52</v>
      </c>
      <c r="F127" s="77"/>
      <c r="G127" s="88" t="s">
        <v>1925</v>
      </c>
      <c r="H127" s="77"/>
      <c r="I127" s="92" t="s">
        <v>1883</v>
      </c>
    </row>
    <row r="128" spans="1:9">
      <c r="A128" s="70" t="s">
        <v>1869</v>
      </c>
      <c r="B128" s="71"/>
      <c r="C128" s="77"/>
      <c r="D128" s="71"/>
      <c r="E128" s="70"/>
      <c r="F128" s="77"/>
      <c r="G128" s="77"/>
      <c r="H128" s="77"/>
      <c r="I128" s="92"/>
    </row>
    <row r="129" spans="1:9">
      <c r="A129" s="70" t="s">
        <v>1870</v>
      </c>
      <c r="B129" s="71"/>
      <c r="C129" s="77"/>
      <c r="D129" s="71"/>
      <c r="E129" s="70"/>
      <c r="F129" s="77"/>
      <c r="G129" s="77"/>
      <c r="H129" s="77"/>
      <c r="I129" s="92"/>
    </row>
    <row r="130" spans="1:9">
      <c r="A130" s="70" t="s">
        <v>1871</v>
      </c>
      <c r="B130" s="71"/>
      <c r="C130" s="77"/>
      <c r="D130" s="71"/>
      <c r="E130" s="70"/>
      <c r="F130" s="77"/>
      <c r="G130" s="77"/>
      <c r="H130" s="77"/>
      <c r="I130" s="92"/>
    </row>
    <row r="131" spans="1:9">
      <c r="A131" s="70" t="s">
        <v>1872</v>
      </c>
      <c r="B131" s="71"/>
      <c r="C131" s="77"/>
      <c r="D131" s="71"/>
      <c r="E131" s="70"/>
      <c r="F131" s="77"/>
      <c r="G131" s="77"/>
      <c r="H131" s="77"/>
      <c r="I131" s="92"/>
    </row>
    <row r="132" spans="1:9">
      <c r="A132" s="70" t="s">
        <v>1873</v>
      </c>
      <c r="B132" s="71"/>
      <c r="C132" s="77"/>
      <c r="D132" s="71"/>
      <c r="E132" s="70"/>
      <c r="F132" s="77"/>
      <c r="G132" s="77"/>
      <c r="H132" s="77"/>
      <c r="I132" s="92"/>
    </row>
  </sheetData>
  <autoFilter ref="A1:I21" xr:uid="{00000000-0009-0000-0000-000003000000}"/>
  <sortState ref="A3:I22">
    <sortCondition ref="B2:B22"/>
  </sortState>
  <hyperlinks>
    <hyperlink ref="G6" r:id="rId1" display="http://www.kb.cert.org/vuls/id/867968" xr:uid="{00000000-0004-0000-0300-000000000000}"/>
    <hyperlink ref="G31" r:id="rId2" xr:uid="{00000000-0004-0000-0300-000001000000}"/>
    <hyperlink ref="G34" r:id="rId3" xr:uid="{00000000-0004-0000-0300-000002000000}"/>
    <hyperlink ref="G39" r:id="rId4" xr:uid="{00000000-0004-0000-0300-000003000000}"/>
    <hyperlink ref="G50" r:id="rId5" xr:uid="{00000000-0004-0000-0300-000004000000}"/>
    <hyperlink ref="G71" r:id="rId6" xr:uid="{00000000-0004-0000-0300-000005000000}"/>
    <hyperlink ref="G72" r:id="rId7" location="the-adventures-of-av-and-the-leaky-sandbox" display="https://www.blackhat.com/us-17/briefings.html - the-adventures-of-av-and-the-leaky-sandbox" xr:uid="{00000000-0004-0000-0300-000006000000}"/>
    <hyperlink ref="G86" r:id="rId8" xr:uid="{00000000-0004-0000-0300-000007000000}"/>
    <hyperlink ref="G95" r:id="rId9" xr:uid="{00000000-0004-0000-0300-000008000000}"/>
    <hyperlink ref="G98" r:id="rId10" xr:uid="{00000000-0004-0000-0300-000009000000}"/>
  </hyperlink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2290F-6C66-402C-9C3F-DFC651322AB2}">
  <dimension ref="A1:H127"/>
  <sheetViews>
    <sheetView tabSelected="1" zoomScaleNormal="100" workbookViewId="0">
      <pane ySplit="1" topLeftCell="A2" activePane="bottomLeft" state="frozen"/>
      <selection pane="bottomLeft" activeCell="E7" sqref="E7"/>
    </sheetView>
  </sheetViews>
  <sheetFormatPr baseColWidth="10" defaultRowHeight="16"/>
  <cols>
    <col min="1" max="1" width="11" style="66"/>
    <col min="2" max="2" width="11" style="87"/>
    <col min="3" max="3" width="27.6640625" style="63" customWidth="1"/>
    <col min="4" max="4" width="20.83203125" style="87" customWidth="1"/>
    <col min="5" max="5" width="10.83203125" style="100"/>
    <col min="6" max="6" width="26.1640625" style="65" customWidth="1"/>
    <col min="7" max="7" width="25.5" style="67" customWidth="1"/>
    <col min="8" max="8" width="227.83203125" style="68" customWidth="1"/>
    <col min="9" max="16384" width="10.83203125" style="65"/>
  </cols>
  <sheetData>
    <row r="1" spans="1:8" s="64" customFormat="1">
      <c r="A1" s="82" t="s">
        <v>0</v>
      </c>
      <c r="B1" s="83" t="s">
        <v>1</v>
      </c>
      <c r="C1" s="82" t="s">
        <v>2</v>
      </c>
      <c r="D1" s="83" t="s">
        <v>11</v>
      </c>
      <c r="E1" s="82" t="s">
        <v>3</v>
      </c>
      <c r="F1" s="82" t="s">
        <v>8</v>
      </c>
      <c r="G1" s="84" t="s">
        <v>6</v>
      </c>
      <c r="H1" s="85" t="s">
        <v>71</v>
      </c>
    </row>
    <row r="2" spans="1:8" ht="80">
      <c r="A2" s="73">
        <v>1</v>
      </c>
      <c r="B2" s="86">
        <v>43105</v>
      </c>
      <c r="C2" s="74" t="s">
        <v>1778</v>
      </c>
      <c r="D2" s="86">
        <v>43105</v>
      </c>
      <c r="E2" s="75" t="s">
        <v>29</v>
      </c>
      <c r="F2" s="76"/>
      <c r="G2" s="69" t="s">
        <v>1884</v>
      </c>
      <c r="H2" s="77" t="s">
        <v>1779</v>
      </c>
    </row>
    <row r="3" spans="1:8" ht="48">
      <c r="A3" s="73">
        <f>1+A2</f>
        <v>2</v>
      </c>
      <c r="B3" s="86">
        <v>43105</v>
      </c>
      <c r="C3" s="74" t="s">
        <v>1780</v>
      </c>
      <c r="D3" s="86">
        <v>43105</v>
      </c>
      <c r="E3" s="78" t="s">
        <v>52</v>
      </c>
      <c r="F3" s="76"/>
      <c r="G3" s="69" t="s">
        <v>1885</v>
      </c>
      <c r="H3" s="77" t="s">
        <v>1781</v>
      </c>
    </row>
    <row r="4" spans="1:8" ht="48">
      <c r="A4" s="73">
        <f t="shared" ref="A4:A67" si="0">1+A3</f>
        <v>3</v>
      </c>
      <c r="B4" s="86">
        <v>43112</v>
      </c>
      <c r="C4" s="74" t="s">
        <v>1782</v>
      </c>
      <c r="D4" s="86">
        <v>43112</v>
      </c>
      <c r="E4" s="78" t="s">
        <v>52</v>
      </c>
      <c r="F4" s="76"/>
      <c r="G4" s="69" t="s">
        <v>1886</v>
      </c>
      <c r="H4" s="77" t="s">
        <v>1783</v>
      </c>
    </row>
    <row r="5" spans="1:8" ht="48">
      <c r="A5" s="73">
        <f t="shared" si="0"/>
        <v>4</v>
      </c>
      <c r="B5" s="86">
        <v>43119</v>
      </c>
      <c r="C5" s="74" t="s">
        <v>1784</v>
      </c>
      <c r="D5" s="86">
        <v>43119</v>
      </c>
      <c r="E5" s="79" t="s">
        <v>28</v>
      </c>
      <c r="F5" s="76"/>
      <c r="G5" s="69" t="s">
        <v>1887</v>
      </c>
      <c r="H5" s="77" t="s">
        <v>1785</v>
      </c>
    </row>
    <row r="6" spans="1:8" ht="80">
      <c r="A6" s="73">
        <f t="shared" si="0"/>
        <v>5</v>
      </c>
      <c r="B6" s="86">
        <v>43119</v>
      </c>
      <c r="C6" s="74" t="s">
        <v>1786</v>
      </c>
      <c r="D6" s="86">
        <v>43119</v>
      </c>
      <c r="E6" s="80" t="s">
        <v>60</v>
      </c>
      <c r="F6" s="76"/>
      <c r="G6" s="69" t="s">
        <v>1888</v>
      </c>
      <c r="H6" s="77" t="s">
        <v>1926</v>
      </c>
    </row>
    <row r="7" spans="1:8" ht="48">
      <c r="A7" s="73">
        <f t="shared" si="0"/>
        <v>6</v>
      </c>
      <c r="B7" s="86">
        <v>43119</v>
      </c>
      <c r="C7" s="74" t="s">
        <v>1787</v>
      </c>
      <c r="D7" s="86">
        <v>43119</v>
      </c>
      <c r="E7" s="80" t="s">
        <v>60</v>
      </c>
      <c r="F7" s="76"/>
      <c r="G7" s="81"/>
      <c r="H7" s="77" t="s">
        <v>1788</v>
      </c>
    </row>
    <row r="8" spans="1:8" ht="64">
      <c r="A8" s="73">
        <f t="shared" si="0"/>
        <v>7</v>
      </c>
      <c r="B8" s="86">
        <v>43126</v>
      </c>
      <c r="C8" s="74" t="s">
        <v>1789</v>
      </c>
      <c r="D8" s="86">
        <v>43126</v>
      </c>
      <c r="E8" s="79" t="s">
        <v>28</v>
      </c>
      <c r="F8" s="76"/>
      <c r="G8" s="69" t="s">
        <v>1889</v>
      </c>
      <c r="H8" s="77" t="s">
        <v>1790</v>
      </c>
    </row>
    <row r="9" spans="1:8" ht="64">
      <c r="A9" s="73">
        <f t="shared" si="0"/>
        <v>8</v>
      </c>
      <c r="B9" s="86">
        <v>43126</v>
      </c>
      <c r="C9" s="74" t="s">
        <v>1791</v>
      </c>
      <c r="D9" s="86">
        <v>43126</v>
      </c>
      <c r="E9" s="78" t="s">
        <v>52</v>
      </c>
      <c r="F9" s="76"/>
      <c r="G9" s="81"/>
      <c r="H9" s="77" t="s">
        <v>1792</v>
      </c>
    </row>
    <row r="10" spans="1:8" ht="80">
      <c r="A10" s="73">
        <f t="shared" si="0"/>
        <v>9</v>
      </c>
      <c r="B10" s="86">
        <v>43133</v>
      </c>
      <c r="C10" s="74" t="s">
        <v>1793</v>
      </c>
      <c r="D10" s="86">
        <v>43133</v>
      </c>
      <c r="E10" s="75" t="s">
        <v>29</v>
      </c>
      <c r="F10" s="76"/>
      <c r="G10" s="69" t="s">
        <v>1890</v>
      </c>
      <c r="H10" s="77" t="s">
        <v>1794</v>
      </c>
    </row>
    <row r="11" spans="1:8" ht="48">
      <c r="A11" s="73">
        <f t="shared" si="0"/>
        <v>10</v>
      </c>
      <c r="B11" s="86">
        <v>43133</v>
      </c>
      <c r="C11" s="74" t="s">
        <v>1795</v>
      </c>
      <c r="D11" s="86">
        <v>43133</v>
      </c>
      <c r="E11" s="80" t="s">
        <v>60</v>
      </c>
      <c r="F11" s="76"/>
      <c r="G11" s="69" t="s">
        <v>1891</v>
      </c>
      <c r="H11" s="77" t="s">
        <v>1796</v>
      </c>
    </row>
    <row r="12" spans="1:8" ht="48">
      <c r="A12" s="73">
        <f t="shared" si="0"/>
        <v>11</v>
      </c>
      <c r="B12" s="86">
        <v>43133</v>
      </c>
      <c r="C12" s="74" t="s">
        <v>1797</v>
      </c>
      <c r="D12" s="86">
        <v>43133</v>
      </c>
      <c r="E12" s="78" t="s">
        <v>52</v>
      </c>
      <c r="F12" s="76"/>
      <c r="G12" s="81"/>
      <c r="H12" s="77" t="s">
        <v>1798</v>
      </c>
    </row>
    <row r="13" spans="1:8" ht="80">
      <c r="A13" s="73">
        <f t="shared" si="0"/>
        <v>12</v>
      </c>
      <c r="B13" s="86">
        <v>43140</v>
      </c>
      <c r="C13" s="74" t="s">
        <v>1799</v>
      </c>
      <c r="D13" s="86">
        <v>43140</v>
      </c>
      <c r="E13" s="80" t="s">
        <v>60</v>
      </c>
      <c r="F13" s="76"/>
      <c r="G13" s="69" t="s">
        <v>1892</v>
      </c>
      <c r="H13" s="77" t="s">
        <v>1800</v>
      </c>
    </row>
    <row r="14" spans="1:8" ht="32">
      <c r="A14" s="73">
        <f t="shared" si="0"/>
        <v>13</v>
      </c>
      <c r="B14" s="86">
        <v>43140</v>
      </c>
      <c r="C14" s="74" t="s">
        <v>1801</v>
      </c>
      <c r="D14" s="86">
        <v>43140</v>
      </c>
      <c r="E14" s="80" t="s">
        <v>60</v>
      </c>
      <c r="F14" s="76"/>
      <c r="G14" s="69" t="s">
        <v>1893</v>
      </c>
      <c r="H14" s="77" t="s">
        <v>1802</v>
      </c>
    </row>
    <row r="15" spans="1:8" ht="96">
      <c r="A15" s="73">
        <f t="shared" si="0"/>
        <v>14</v>
      </c>
      <c r="B15" s="86">
        <v>42782</v>
      </c>
      <c r="C15" s="74" t="s">
        <v>1803</v>
      </c>
      <c r="D15" s="86">
        <v>42782</v>
      </c>
      <c r="E15" s="79" t="s">
        <v>28</v>
      </c>
      <c r="F15" s="76"/>
      <c r="G15" s="69" t="s">
        <v>1894</v>
      </c>
      <c r="H15" s="77" t="s">
        <v>1804</v>
      </c>
    </row>
    <row r="16" spans="1:8" ht="48">
      <c r="A16" s="73">
        <f t="shared" si="0"/>
        <v>15</v>
      </c>
      <c r="B16" s="86">
        <v>42782</v>
      </c>
      <c r="C16" s="74" t="s">
        <v>1805</v>
      </c>
      <c r="D16" s="86">
        <v>42782</v>
      </c>
      <c r="E16" s="80" t="s">
        <v>60</v>
      </c>
      <c r="F16" s="76"/>
      <c r="G16" s="69" t="s">
        <v>1895</v>
      </c>
      <c r="H16" s="77" t="s">
        <v>1806</v>
      </c>
    </row>
    <row r="17" spans="1:8" ht="64">
      <c r="A17" s="73">
        <f t="shared" si="0"/>
        <v>16</v>
      </c>
      <c r="B17" s="86">
        <v>42782</v>
      </c>
      <c r="C17" s="74" t="s">
        <v>1807</v>
      </c>
      <c r="D17" s="86">
        <v>42782</v>
      </c>
      <c r="E17" s="80" t="s">
        <v>60</v>
      </c>
      <c r="F17" s="76"/>
      <c r="G17" s="69" t="s">
        <v>1896</v>
      </c>
      <c r="H17" s="77" t="s">
        <v>1808</v>
      </c>
    </row>
    <row r="18" spans="1:8" ht="112">
      <c r="A18" s="73">
        <f t="shared" si="0"/>
        <v>17</v>
      </c>
      <c r="B18" s="86">
        <v>43154</v>
      </c>
      <c r="C18" s="74" t="s">
        <v>1809</v>
      </c>
      <c r="D18" s="86">
        <v>43154</v>
      </c>
      <c r="E18" s="80" t="s">
        <v>60</v>
      </c>
      <c r="F18" s="76"/>
      <c r="G18" s="69" t="s">
        <v>1897</v>
      </c>
      <c r="H18" s="77" t="s">
        <v>1811</v>
      </c>
    </row>
    <row r="19" spans="1:8" ht="64">
      <c r="A19" s="73">
        <f t="shared" si="0"/>
        <v>18</v>
      </c>
      <c r="B19" s="86">
        <v>43154</v>
      </c>
      <c r="C19" s="74" t="s">
        <v>1810</v>
      </c>
      <c r="D19" s="86">
        <v>43154</v>
      </c>
      <c r="E19" s="79" t="s">
        <v>28</v>
      </c>
      <c r="F19" s="76"/>
      <c r="G19" s="69" t="s">
        <v>1898</v>
      </c>
      <c r="H19" s="77" t="s">
        <v>1812</v>
      </c>
    </row>
    <row r="20" spans="1:8" ht="64">
      <c r="A20" s="73">
        <f t="shared" si="0"/>
        <v>19</v>
      </c>
      <c r="B20" s="86">
        <v>43161</v>
      </c>
      <c r="C20" s="74" t="s">
        <v>1813</v>
      </c>
      <c r="D20" s="86">
        <v>43161</v>
      </c>
      <c r="E20" s="80" t="s">
        <v>60</v>
      </c>
      <c r="F20" s="76"/>
      <c r="G20" s="69" t="s">
        <v>1899</v>
      </c>
      <c r="H20" s="77" t="s">
        <v>1814</v>
      </c>
    </row>
    <row r="21" spans="1:8" ht="32">
      <c r="A21" s="73">
        <f t="shared" si="0"/>
        <v>20</v>
      </c>
      <c r="B21" s="86">
        <v>43161</v>
      </c>
      <c r="C21" s="74" t="s">
        <v>1815</v>
      </c>
      <c r="D21" s="86">
        <v>43161</v>
      </c>
      <c r="E21" s="78" t="s">
        <v>52</v>
      </c>
      <c r="F21" s="76"/>
      <c r="G21" s="69" t="s">
        <v>1900</v>
      </c>
      <c r="H21" s="77" t="s">
        <v>1816</v>
      </c>
    </row>
    <row r="22" spans="1:8" ht="48">
      <c r="A22" s="73">
        <f t="shared" si="0"/>
        <v>21</v>
      </c>
      <c r="B22" s="86">
        <v>43161</v>
      </c>
      <c r="C22" s="74" t="s">
        <v>1817</v>
      </c>
      <c r="D22" s="86">
        <v>43161</v>
      </c>
      <c r="E22" s="78" t="s">
        <v>52</v>
      </c>
      <c r="F22" s="76"/>
      <c r="G22" s="69" t="s">
        <v>1901</v>
      </c>
      <c r="H22" s="77" t="s">
        <v>1818</v>
      </c>
    </row>
    <row r="23" spans="1:8" ht="48">
      <c r="A23" s="73">
        <f t="shared" si="0"/>
        <v>22</v>
      </c>
      <c r="B23" s="86" t="s">
        <v>1927</v>
      </c>
      <c r="C23" s="74" t="s">
        <v>1928</v>
      </c>
      <c r="D23" s="86" t="s">
        <v>1927</v>
      </c>
      <c r="E23" s="99" t="s">
        <v>30</v>
      </c>
      <c r="F23" s="76"/>
      <c r="G23" s="101" t="s">
        <v>1930</v>
      </c>
      <c r="H23" s="77" t="s">
        <v>1929</v>
      </c>
    </row>
    <row r="24" spans="1:8" ht="80">
      <c r="A24" s="73">
        <f t="shared" si="0"/>
        <v>23</v>
      </c>
      <c r="B24" s="86" t="s">
        <v>1927</v>
      </c>
      <c r="C24" s="74" t="s">
        <v>1931</v>
      </c>
      <c r="D24" s="86" t="s">
        <v>1927</v>
      </c>
      <c r="E24" s="99" t="s">
        <v>28</v>
      </c>
      <c r="F24" s="76"/>
      <c r="G24" s="101" t="s">
        <v>1933</v>
      </c>
      <c r="H24" s="77" t="s">
        <v>1932</v>
      </c>
    </row>
    <row r="25" spans="1:8" ht="80">
      <c r="A25" s="73">
        <f t="shared" si="0"/>
        <v>24</v>
      </c>
      <c r="B25" s="86" t="s">
        <v>1927</v>
      </c>
      <c r="C25" s="74" t="s">
        <v>1934</v>
      </c>
      <c r="D25" s="86" t="s">
        <v>1927</v>
      </c>
      <c r="E25" s="99" t="s">
        <v>60</v>
      </c>
      <c r="F25" s="76"/>
      <c r="G25" s="101" t="s">
        <v>1936</v>
      </c>
      <c r="H25" s="77" t="s">
        <v>1935</v>
      </c>
    </row>
    <row r="26" spans="1:8" ht="80">
      <c r="A26" s="73">
        <f t="shared" si="0"/>
        <v>25</v>
      </c>
      <c r="B26" s="86" t="s">
        <v>1939</v>
      </c>
      <c r="C26" s="74" t="s">
        <v>1938</v>
      </c>
      <c r="D26" s="86" t="s">
        <v>1939</v>
      </c>
      <c r="E26" s="99" t="s">
        <v>52</v>
      </c>
      <c r="F26" s="76"/>
      <c r="G26" s="101" t="s">
        <v>1940</v>
      </c>
      <c r="H26" s="77" t="s">
        <v>1937</v>
      </c>
    </row>
    <row r="27" spans="1:8" ht="80">
      <c r="A27" s="73">
        <f t="shared" si="0"/>
        <v>26</v>
      </c>
      <c r="B27" s="86" t="s">
        <v>1941</v>
      </c>
      <c r="C27" s="74" t="s">
        <v>1942</v>
      </c>
      <c r="D27" s="86" t="s">
        <v>1941</v>
      </c>
      <c r="E27" s="99" t="s">
        <v>52</v>
      </c>
      <c r="F27" s="76"/>
      <c r="G27" s="101" t="s">
        <v>1944</v>
      </c>
      <c r="H27" s="77" t="s">
        <v>1943</v>
      </c>
    </row>
    <row r="28" spans="1:8" ht="64">
      <c r="A28" s="73">
        <f t="shared" si="0"/>
        <v>27</v>
      </c>
      <c r="B28" s="86" t="s">
        <v>1946</v>
      </c>
      <c r="C28" s="74" t="s">
        <v>1945</v>
      </c>
      <c r="D28" s="86" t="s">
        <v>1946</v>
      </c>
      <c r="E28" s="99" t="s">
        <v>28</v>
      </c>
      <c r="F28" s="76"/>
      <c r="G28" s="81" t="s">
        <v>1947</v>
      </c>
      <c r="H28" s="77" t="s">
        <v>1948</v>
      </c>
    </row>
    <row r="29" spans="1:8" ht="80">
      <c r="A29" s="73">
        <f t="shared" si="0"/>
        <v>28</v>
      </c>
      <c r="B29" s="86" t="s">
        <v>1946</v>
      </c>
      <c r="C29" s="74" t="s">
        <v>1949</v>
      </c>
      <c r="D29" s="86" t="s">
        <v>1946</v>
      </c>
      <c r="E29" s="99" t="s">
        <v>52</v>
      </c>
      <c r="F29" s="76"/>
      <c r="G29" s="69" t="s">
        <v>1951</v>
      </c>
      <c r="H29" s="77" t="s">
        <v>1950</v>
      </c>
    </row>
    <row r="30" spans="1:8">
      <c r="A30" s="73">
        <f t="shared" si="0"/>
        <v>29</v>
      </c>
      <c r="B30" s="86"/>
      <c r="C30" s="74"/>
      <c r="D30" s="86"/>
      <c r="E30" s="99"/>
      <c r="F30" s="76"/>
      <c r="G30" s="81"/>
      <c r="H30" s="77"/>
    </row>
    <row r="31" spans="1:8">
      <c r="A31" s="73">
        <f t="shared" si="0"/>
        <v>30</v>
      </c>
      <c r="B31" s="86"/>
      <c r="C31" s="74"/>
      <c r="D31" s="86"/>
      <c r="E31" s="99"/>
      <c r="F31" s="76"/>
      <c r="G31" s="81"/>
      <c r="H31" s="77"/>
    </row>
    <row r="32" spans="1:8">
      <c r="A32" s="73">
        <f t="shared" si="0"/>
        <v>31</v>
      </c>
      <c r="B32" s="86"/>
      <c r="C32" s="74"/>
      <c r="D32" s="86"/>
      <c r="E32" s="99"/>
      <c r="F32" s="76"/>
      <c r="G32" s="81"/>
      <c r="H32" s="77"/>
    </row>
    <row r="33" spans="1:8">
      <c r="A33" s="73">
        <f t="shared" si="0"/>
        <v>32</v>
      </c>
      <c r="B33" s="86"/>
      <c r="C33" s="74"/>
      <c r="D33" s="86"/>
      <c r="E33" s="99"/>
      <c r="F33" s="76"/>
      <c r="G33" s="81"/>
      <c r="H33" s="77"/>
    </row>
    <row r="34" spans="1:8">
      <c r="A34" s="73">
        <f t="shared" si="0"/>
        <v>33</v>
      </c>
      <c r="B34" s="86"/>
      <c r="C34" s="74"/>
      <c r="D34" s="86"/>
      <c r="E34" s="99"/>
      <c r="F34" s="76"/>
      <c r="G34" s="81"/>
      <c r="H34" s="77"/>
    </row>
    <row r="35" spans="1:8">
      <c r="A35" s="73">
        <f t="shared" si="0"/>
        <v>34</v>
      </c>
      <c r="B35" s="86"/>
      <c r="C35" s="74"/>
      <c r="D35" s="86"/>
      <c r="E35" s="99"/>
      <c r="F35" s="76"/>
      <c r="G35" s="81"/>
      <c r="H35" s="77"/>
    </row>
    <row r="36" spans="1:8">
      <c r="A36" s="73">
        <f t="shared" si="0"/>
        <v>35</v>
      </c>
      <c r="B36" s="86"/>
      <c r="C36" s="74"/>
      <c r="D36" s="86"/>
      <c r="E36" s="99"/>
      <c r="F36" s="76"/>
      <c r="G36" s="81"/>
      <c r="H36" s="77"/>
    </row>
    <row r="37" spans="1:8">
      <c r="A37" s="73">
        <f t="shared" si="0"/>
        <v>36</v>
      </c>
      <c r="B37" s="86"/>
      <c r="C37" s="74"/>
      <c r="D37" s="86"/>
      <c r="E37" s="99"/>
      <c r="F37" s="76"/>
      <c r="G37" s="81"/>
      <c r="H37" s="77"/>
    </row>
    <row r="38" spans="1:8">
      <c r="A38" s="73">
        <f t="shared" si="0"/>
        <v>37</v>
      </c>
      <c r="B38" s="86"/>
      <c r="C38" s="74"/>
      <c r="D38" s="86"/>
      <c r="E38" s="99"/>
      <c r="F38" s="76"/>
      <c r="G38" s="81"/>
      <c r="H38" s="77"/>
    </row>
    <row r="39" spans="1:8">
      <c r="A39" s="73">
        <f t="shared" si="0"/>
        <v>38</v>
      </c>
      <c r="B39" s="86"/>
      <c r="C39" s="74"/>
      <c r="D39" s="86"/>
      <c r="E39" s="99"/>
      <c r="F39" s="76"/>
      <c r="G39" s="81"/>
      <c r="H39" s="77"/>
    </row>
    <row r="40" spans="1:8">
      <c r="A40" s="73">
        <f t="shared" si="0"/>
        <v>39</v>
      </c>
      <c r="B40" s="86"/>
      <c r="C40" s="74"/>
      <c r="D40" s="86"/>
      <c r="E40" s="99"/>
      <c r="F40" s="76"/>
      <c r="G40" s="81"/>
      <c r="H40" s="77"/>
    </row>
    <row r="41" spans="1:8">
      <c r="A41" s="73">
        <f t="shared" si="0"/>
        <v>40</v>
      </c>
      <c r="B41" s="86"/>
      <c r="C41" s="74"/>
      <c r="D41" s="86"/>
      <c r="E41" s="99"/>
      <c r="F41" s="76"/>
      <c r="G41" s="81"/>
      <c r="H41" s="77"/>
    </row>
    <row r="42" spans="1:8">
      <c r="A42" s="73">
        <f t="shared" si="0"/>
        <v>41</v>
      </c>
      <c r="B42" s="86"/>
      <c r="C42" s="74"/>
      <c r="D42" s="86"/>
      <c r="E42" s="99"/>
      <c r="F42" s="76"/>
      <c r="G42" s="81"/>
      <c r="H42" s="77"/>
    </row>
    <row r="43" spans="1:8">
      <c r="A43" s="73">
        <f t="shared" si="0"/>
        <v>42</v>
      </c>
      <c r="B43" s="86"/>
      <c r="C43" s="74"/>
      <c r="D43" s="86"/>
      <c r="E43" s="99"/>
      <c r="F43" s="76"/>
      <c r="G43" s="81"/>
      <c r="H43" s="77"/>
    </row>
    <row r="44" spans="1:8">
      <c r="A44" s="73">
        <f t="shared" si="0"/>
        <v>43</v>
      </c>
      <c r="B44" s="86"/>
      <c r="C44" s="74"/>
      <c r="D44" s="86"/>
      <c r="E44" s="99"/>
      <c r="F44" s="76"/>
      <c r="G44" s="81"/>
      <c r="H44" s="77"/>
    </row>
    <row r="45" spans="1:8">
      <c r="A45" s="73">
        <f t="shared" si="0"/>
        <v>44</v>
      </c>
      <c r="B45" s="86"/>
      <c r="C45" s="74"/>
      <c r="D45" s="86"/>
      <c r="E45" s="99"/>
      <c r="F45" s="76"/>
      <c r="G45" s="81"/>
      <c r="H45" s="77"/>
    </row>
    <row r="46" spans="1:8">
      <c r="A46" s="73">
        <f t="shared" si="0"/>
        <v>45</v>
      </c>
      <c r="B46" s="86"/>
      <c r="C46" s="74"/>
      <c r="D46" s="86"/>
      <c r="E46" s="99"/>
      <c r="F46" s="76"/>
      <c r="G46" s="81"/>
      <c r="H46" s="77"/>
    </row>
    <row r="47" spans="1:8">
      <c r="A47" s="73">
        <f t="shared" si="0"/>
        <v>46</v>
      </c>
      <c r="B47" s="86"/>
      <c r="C47" s="74"/>
      <c r="D47" s="86"/>
      <c r="E47" s="99"/>
      <c r="F47" s="76"/>
      <c r="G47" s="81"/>
      <c r="H47" s="77"/>
    </row>
    <row r="48" spans="1:8">
      <c r="A48" s="73">
        <f t="shared" si="0"/>
        <v>47</v>
      </c>
      <c r="B48" s="86"/>
      <c r="C48" s="74"/>
      <c r="D48" s="86"/>
      <c r="E48" s="99"/>
      <c r="F48" s="76"/>
      <c r="G48" s="81"/>
      <c r="H48" s="77"/>
    </row>
    <row r="49" spans="1:8">
      <c r="A49" s="73">
        <f t="shared" si="0"/>
        <v>48</v>
      </c>
      <c r="B49" s="86"/>
      <c r="C49" s="74"/>
      <c r="D49" s="86"/>
      <c r="E49" s="99"/>
      <c r="F49" s="76"/>
      <c r="G49" s="81"/>
      <c r="H49" s="77"/>
    </row>
    <row r="50" spans="1:8">
      <c r="A50" s="73">
        <f t="shared" si="0"/>
        <v>49</v>
      </c>
      <c r="B50" s="86"/>
      <c r="C50" s="74"/>
      <c r="D50" s="86"/>
      <c r="E50" s="99"/>
      <c r="F50" s="76"/>
      <c r="G50" s="81"/>
      <c r="H50" s="77"/>
    </row>
    <row r="51" spans="1:8">
      <c r="A51" s="73">
        <f t="shared" si="0"/>
        <v>50</v>
      </c>
      <c r="B51" s="86"/>
      <c r="C51" s="74"/>
      <c r="D51" s="86"/>
      <c r="E51" s="99"/>
      <c r="F51" s="76"/>
      <c r="G51" s="81"/>
      <c r="H51" s="77"/>
    </row>
    <row r="52" spans="1:8">
      <c r="A52" s="73">
        <f t="shared" si="0"/>
        <v>51</v>
      </c>
      <c r="B52" s="86"/>
      <c r="C52" s="74"/>
      <c r="D52" s="86"/>
      <c r="E52" s="99"/>
      <c r="F52" s="76"/>
      <c r="G52" s="81"/>
      <c r="H52" s="77"/>
    </row>
    <row r="53" spans="1:8">
      <c r="A53" s="73">
        <f t="shared" si="0"/>
        <v>52</v>
      </c>
      <c r="B53" s="86"/>
      <c r="C53" s="74"/>
      <c r="D53" s="86"/>
      <c r="E53" s="99"/>
      <c r="F53" s="76"/>
      <c r="G53" s="81"/>
      <c r="H53" s="77"/>
    </row>
    <row r="54" spans="1:8">
      <c r="A54" s="73">
        <f t="shared" si="0"/>
        <v>53</v>
      </c>
      <c r="B54" s="86"/>
      <c r="C54" s="74"/>
      <c r="D54" s="86"/>
      <c r="E54" s="99"/>
      <c r="F54" s="76"/>
      <c r="G54" s="81"/>
      <c r="H54" s="77"/>
    </row>
    <row r="55" spans="1:8">
      <c r="A55" s="73">
        <f t="shared" si="0"/>
        <v>54</v>
      </c>
      <c r="B55" s="86"/>
      <c r="C55" s="74"/>
      <c r="D55" s="86"/>
      <c r="E55" s="99"/>
      <c r="F55" s="76"/>
      <c r="G55" s="81"/>
      <c r="H55" s="77"/>
    </row>
    <row r="56" spans="1:8">
      <c r="A56" s="73">
        <f t="shared" si="0"/>
        <v>55</v>
      </c>
      <c r="B56" s="86"/>
      <c r="C56" s="74"/>
      <c r="D56" s="86"/>
      <c r="E56" s="99"/>
      <c r="F56" s="76"/>
      <c r="G56" s="81"/>
      <c r="H56" s="77"/>
    </row>
    <row r="57" spans="1:8">
      <c r="A57" s="73">
        <f t="shared" si="0"/>
        <v>56</v>
      </c>
      <c r="B57" s="86"/>
      <c r="C57" s="74"/>
      <c r="D57" s="86"/>
      <c r="E57" s="99"/>
      <c r="F57" s="76"/>
      <c r="G57" s="81"/>
      <c r="H57" s="77"/>
    </row>
    <row r="58" spans="1:8">
      <c r="A58" s="73">
        <f t="shared" si="0"/>
        <v>57</v>
      </c>
      <c r="B58" s="86"/>
      <c r="C58" s="74"/>
      <c r="D58" s="86"/>
      <c r="E58" s="99"/>
      <c r="F58" s="76"/>
      <c r="G58" s="81"/>
      <c r="H58" s="77"/>
    </row>
    <row r="59" spans="1:8">
      <c r="A59" s="73">
        <f t="shared" si="0"/>
        <v>58</v>
      </c>
      <c r="B59" s="86"/>
      <c r="C59" s="74"/>
      <c r="D59" s="86"/>
      <c r="E59" s="99"/>
      <c r="F59" s="76"/>
      <c r="G59" s="81"/>
      <c r="H59" s="77"/>
    </row>
    <row r="60" spans="1:8">
      <c r="A60" s="73">
        <f t="shared" si="0"/>
        <v>59</v>
      </c>
      <c r="B60" s="86"/>
      <c r="C60" s="74"/>
      <c r="D60" s="86"/>
      <c r="E60" s="99"/>
      <c r="F60" s="76"/>
      <c r="G60" s="81"/>
      <c r="H60" s="77"/>
    </row>
    <row r="61" spans="1:8">
      <c r="A61" s="73">
        <f t="shared" si="0"/>
        <v>60</v>
      </c>
      <c r="B61" s="86"/>
      <c r="C61" s="74"/>
      <c r="D61" s="86"/>
      <c r="E61" s="99"/>
      <c r="F61" s="76"/>
      <c r="G61" s="81"/>
      <c r="H61" s="77"/>
    </row>
    <row r="62" spans="1:8">
      <c r="A62" s="73">
        <f t="shared" si="0"/>
        <v>61</v>
      </c>
      <c r="B62" s="86"/>
      <c r="C62" s="74"/>
      <c r="D62" s="86"/>
      <c r="E62" s="99"/>
      <c r="F62" s="76"/>
      <c r="G62" s="81"/>
      <c r="H62" s="77"/>
    </row>
    <row r="63" spans="1:8">
      <c r="A63" s="73">
        <f t="shared" si="0"/>
        <v>62</v>
      </c>
      <c r="B63" s="86"/>
      <c r="C63" s="74"/>
      <c r="D63" s="86"/>
      <c r="E63" s="99"/>
      <c r="F63" s="76"/>
      <c r="G63" s="81"/>
      <c r="H63" s="77"/>
    </row>
    <row r="64" spans="1:8">
      <c r="A64" s="73">
        <f t="shared" si="0"/>
        <v>63</v>
      </c>
      <c r="B64" s="86"/>
      <c r="C64" s="74"/>
      <c r="D64" s="86"/>
      <c r="E64" s="99"/>
      <c r="F64" s="76"/>
      <c r="G64" s="81"/>
      <c r="H64" s="77"/>
    </row>
    <row r="65" spans="1:8">
      <c r="A65" s="73">
        <f t="shared" si="0"/>
        <v>64</v>
      </c>
      <c r="B65" s="86"/>
      <c r="C65" s="74"/>
      <c r="D65" s="86"/>
      <c r="E65" s="99"/>
      <c r="F65" s="76"/>
      <c r="G65" s="81"/>
      <c r="H65" s="77"/>
    </row>
    <row r="66" spans="1:8">
      <c r="A66" s="73">
        <f t="shared" si="0"/>
        <v>65</v>
      </c>
      <c r="B66" s="86"/>
      <c r="C66" s="74"/>
      <c r="D66" s="86"/>
      <c r="E66" s="99"/>
      <c r="F66" s="76"/>
      <c r="G66" s="81"/>
      <c r="H66" s="77"/>
    </row>
    <row r="67" spans="1:8">
      <c r="A67" s="73">
        <f t="shared" si="0"/>
        <v>66</v>
      </c>
      <c r="B67" s="86"/>
      <c r="C67" s="74"/>
      <c r="D67" s="86"/>
      <c r="E67" s="99"/>
      <c r="F67" s="76"/>
      <c r="G67" s="81"/>
      <c r="H67" s="77"/>
    </row>
    <row r="68" spans="1:8">
      <c r="A68" s="73">
        <f t="shared" ref="A68:A127" si="1">1+A67</f>
        <v>67</v>
      </c>
      <c r="B68" s="86"/>
      <c r="C68" s="74"/>
      <c r="D68" s="86"/>
      <c r="E68" s="99"/>
      <c r="F68" s="76"/>
      <c r="G68" s="81"/>
      <c r="H68" s="77"/>
    </row>
    <row r="69" spans="1:8">
      <c r="A69" s="73">
        <f t="shared" si="1"/>
        <v>68</v>
      </c>
      <c r="B69" s="86"/>
      <c r="C69" s="74"/>
      <c r="D69" s="86"/>
      <c r="E69" s="99"/>
      <c r="F69" s="76"/>
      <c r="G69" s="81"/>
      <c r="H69" s="77"/>
    </row>
    <row r="70" spans="1:8">
      <c r="A70" s="73">
        <f t="shared" si="1"/>
        <v>69</v>
      </c>
      <c r="B70" s="86"/>
      <c r="C70" s="74"/>
      <c r="D70" s="86"/>
      <c r="E70" s="99"/>
      <c r="F70" s="76"/>
      <c r="G70" s="81"/>
      <c r="H70" s="77"/>
    </row>
    <row r="71" spans="1:8">
      <c r="A71" s="73">
        <f t="shared" si="1"/>
        <v>70</v>
      </c>
      <c r="B71" s="86"/>
      <c r="C71" s="74"/>
      <c r="D71" s="86"/>
      <c r="E71" s="99"/>
      <c r="F71" s="76"/>
      <c r="G71" s="81"/>
      <c r="H71" s="77"/>
    </row>
    <row r="72" spans="1:8">
      <c r="A72" s="73">
        <f t="shared" si="1"/>
        <v>71</v>
      </c>
      <c r="B72" s="86"/>
      <c r="C72" s="74"/>
      <c r="D72" s="86"/>
      <c r="E72" s="99"/>
      <c r="F72" s="76"/>
      <c r="G72" s="81"/>
      <c r="H72" s="77"/>
    </row>
    <row r="73" spans="1:8">
      <c r="A73" s="73">
        <f t="shared" si="1"/>
        <v>72</v>
      </c>
      <c r="B73" s="86"/>
      <c r="C73" s="74"/>
      <c r="D73" s="86"/>
      <c r="E73" s="99"/>
      <c r="F73" s="76"/>
      <c r="G73" s="81"/>
      <c r="H73" s="77"/>
    </row>
    <row r="74" spans="1:8">
      <c r="A74" s="73">
        <f t="shared" si="1"/>
        <v>73</v>
      </c>
      <c r="B74" s="86"/>
      <c r="C74" s="74"/>
      <c r="D74" s="86"/>
      <c r="E74" s="99"/>
      <c r="F74" s="76"/>
      <c r="G74" s="81"/>
      <c r="H74" s="77"/>
    </row>
    <row r="75" spans="1:8">
      <c r="A75" s="73">
        <f t="shared" si="1"/>
        <v>74</v>
      </c>
      <c r="B75" s="86"/>
      <c r="C75" s="74"/>
      <c r="D75" s="86"/>
      <c r="E75" s="99"/>
      <c r="F75" s="76"/>
      <c r="G75" s="81"/>
      <c r="H75" s="77"/>
    </row>
    <row r="76" spans="1:8">
      <c r="A76" s="73">
        <f t="shared" si="1"/>
        <v>75</v>
      </c>
      <c r="B76" s="86"/>
      <c r="C76" s="74"/>
      <c r="D76" s="86"/>
      <c r="E76" s="99"/>
      <c r="F76" s="76"/>
      <c r="G76" s="81"/>
      <c r="H76" s="77"/>
    </row>
    <row r="77" spans="1:8">
      <c r="A77" s="73">
        <f t="shared" si="1"/>
        <v>76</v>
      </c>
      <c r="B77" s="86"/>
      <c r="C77" s="74"/>
      <c r="D77" s="86"/>
      <c r="E77" s="99"/>
      <c r="F77" s="76"/>
      <c r="G77" s="81"/>
      <c r="H77" s="77"/>
    </row>
    <row r="78" spans="1:8">
      <c r="A78" s="73">
        <f t="shared" si="1"/>
        <v>77</v>
      </c>
      <c r="B78" s="86"/>
      <c r="C78" s="74"/>
      <c r="D78" s="86"/>
      <c r="E78" s="99"/>
      <c r="F78" s="76"/>
      <c r="G78" s="81"/>
      <c r="H78" s="77"/>
    </row>
    <row r="79" spans="1:8">
      <c r="A79" s="73">
        <f t="shared" si="1"/>
        <v>78</v>
      </c>
      <c r="B79" s="86"/>
      <c r="C79" s="74"/>
      <c r="D79" s="86"/>
      <c r="E79" s="99"/>
      <c r="F79" s="76"/>
      <c r="G79" s="81"/>
      <c r="H79" s="77"/>
    </row>
    <row r="80" spans="1:8">
      <c r="A80" s="73">
        <f t="shared" si="1"/>
        <v>79</v>
      </c>
      <c r="B80" s="86"/>
      <c r="C80" s="74"/>
      <c r="D80" s="86"/>
      <c r="E80" s="99"/>
      <c r="F80" s="76"/>
      <c r="G80" s="81"/>
      <c r="H80" s="77"/>
    </row>
    <row r="81" spans="1:8">
      <c r="A81" s="73">
        <f t="shared" si="1"/>
        <v>80</v>
      </c>
      <c r="B81" s="86"/>
      <c r="C81" s="74"/>
      <c r="D81" s="86"/>
      <c r="E81" s="99"/>
      <c r="F81" s="76"/>
      <c r="G81" s="81"/>
      <c r="H81" s="77"/>
    </row>
    <row r="82" spans="1:8">
      <c r="A82" s="73">
        <f t="shared" si="1"/>
        <v>81</v>
      </c>
      <c r="B82" s="86"/>
      <c r="C82" s="74"/>
      <c r="D82" s="86"/>
      <c r="E82" s="99"/>
      <c r="F82" s="76"/>
      <c r="G82" s="81"/>
      <c r="H82" s="77"/>
    </row>
    <row r="83" spans="1:8">
      <c r="A83" s="73">
        <f t="shared" si="1"/>
        <v>82</v>
      </c>
      <c r="B83" s="86"/>
      <c r="C83" s="74"/>
      <c r="D83" s="86"/>
      <c r="E83" s="99"/>
      <c r="F83" s="76"/>
      <c r="G83" s="81"/>
      <c r="H83" s="77"/>
    </row>
    <row r="84" spans="1:8">
      <c r="A84" s="73">
        <f t="shared" si="1"/>
        <v>83</v>
      </c>
      <c r="B84" s="86"/>
      <c r="C84" s="74"/>
      <c r="D84" s="86"/>
      <c r="E84" s="99"/>
      <c r="F84" s="76"/>
      <c r="G84" s="81"/>
      <c r="H84" s="77"/>
    </row>
    <row r="85" spans="1:8">
      <c r="A85" s="73">
        <f t="shared" si="1"/>
        <v>84</v>
      </c>
      <c r="B85" s="86"/>
      <c r="C85" s="74"/>
      <c r="D85" s="86"/>
      <c r="E85" s="99"/>
      <c r="F85" s="76"/>
      <c r="G85" s="81"/>
      <c r="H85" s="77"/>
    </row>
    <row r="86" spans="1:8">
      <c r="A86" s="73">
        <f t="shared" si="1"/>
        <v>85</v>
      </c>
      <c r="B86" s="86"/>
      <c r="C86" s="74"/>
      <c r="D86" s="86"/>
      <c r="E86" s="99"/>
      <c r="F86" s="76"/>
      <c r="G86" s="81"/>
      <c r="H86" s="77"/>
    </row>
    <row r="87" spans="1:8">
      <c r="A87" s="73">
        <f t="shared" si="1"/>
        <v>86</v>
      </c>
      <c r="B87" s="86"/>
      <c r="C87" s="74"/>
      <c r="D87" s="86"/>
      <c r="E87" s="99"/>
      <c r="F87" s="76"/>
      <c r="G87" s="81"/>
      <c r="H87" s="77"/>
    </row>
    <row r="88" spans="1:8">
      <c r="A88" s="73">
        <f t="shared" si="1"/>
        <v>87</v>
      </c>
      <c r="B88" s="86"/>
      <c r="C88" s="74"/>
      <c r="D88" s="86"/>
      <c r="E88" s="99"/>
      <c r="F88" s="76"/>
      <c r="G88" s="81"/>
      <c r="H88" s="77"/>
    </row>
    <row r="89" spans="1:8">
      <c r="A89" s="73">
        <f t="shared" si="1"/>
        <v>88</v>
      </c>
      <c r="B89" s="86"/>
      <c r="C89" s="74"/>
      <c r="D89" s="86"/>
      <c r="E89" s="99"/>
      <c r="F89" s="76"/>
      <c r="G89" s="81"/>
      <c r="H89" s="77"/>
    </row>
    <row r="90" spans="1:8">
      <c r="A90" s="73">
        <f t="shared" si="1"/>
        <v>89</v>
      </c>
      <c r="B90" s="86"/>
      <c r="C90" s="74"/>
      <c r="D90" s="86"/>
      <c r="E90" s="99"/>
      <c r="F90" s="76"/>
      <c r="G90" s="81"/>
      <c r="H90" s="77"/>
    </row>
    <row r="91" spans="1:8">
      <c r="A91" s="73">
        <f t="shared" si="1"/>
        <v>90</v>
      </c>
      <c r="B91" s="86"/>
      <c r="C91" s="74"/>
      <c r="D91" s="86"/>
      <c r="E91" s="99"/>
      <c r="F91" s="76"/>
      <c r="G91" s="81"/>
      <c r="H91" s="77"/>
    </row>
    <row r="92" spans="1:8">
      <c r="A92" s="73">
        <f t="shared" si="1"/>
        <v>91</v>
      </c>
      <c r="B92" s="86"/>
      <c r="C92" s="74"/>
      <c r="D92" s="86"/>
      <c r="E92" s="99"/>
      <c r="F92" s="76"/>
      <c r="G92" s="81"/>
      <c r="H92" s="77"/>
    </row>
    <row r="93" spans="1:8">
      <c r="A93" s="73">
        <f t="shared" si="1"/>
        <v>92</v>
      </c>
      <c r="B93" s="86"/>
      <c r="C93" s="74"/>
      <c r="D93" s="86"/>
      <c r="E93" s="99"/>
      <c r="F93" s="76"/>
      <c r="G93" s="81"/>
      <c r="H93" s="77"/>
    </row>
    <row r="94" spans="1:8">
      <c r="A94" s="73">
        <f t="shared" si="1"/>
        <v>93</v>
      </c>
      <c r="B94" s="86"/>
      <c r="C94" s="74"/>
      <c r="D94" s="86"/>
      <c r="E94" s="99"/>
      <c r="F94" s="76"/>
      <c r="G94" s="81"/>
      <c r="H94" s="77"/>
    </row>
    <row r="95" spans="1:8">
      <c r="A95" s="73">
        <f t="shared" si="1"/>
        <v>94</v>
      </c>
      <c r="B95" s="86"/>
      <c r="C95" s="74"/>
      <c r="D95" s="86"/>
      <c r="E95" s="99"/>
      <c r="F95" s="76"/>
      <c r="G95" s="81"/>
      <c r="H95" s="77"/>
    </row>
    <row r="96" spans="1:8">
      <c r="A96" s="73">
        <f t="shared" si="1"/>
        <v>95</v>
      </c>
      <c r="B96" s="86"/>
      <c r="C96" s="74"/>
      <c r="D96" s="86"/>
      <c r="E96" s="99"/>
      <c r="F96" s="76"/>
      <c r="G96" s="81"/>
      <c r="H96" s="77"/>
    </row>
    <row r="97" spans="1:8">
      <c r="A97" s="73">
        <f t="shared" si="1"/>
        <v>96</v>
      </c>
      <c r="B97" s="86"/>
      <c r="C97" s="74"/>
      <c r="D97" s="86"/>
      <c r="E97" s="99"/>
      <c r="F97" s="76"/>
      <c r="G97" s="81"/>
      <c r="H97" s="77"/>
    </row>
    <row r="98" spans="1:8">
      <c r="A98" s="73">
        <f t="shared" si="1"/>
        <v>97</v>
      </c>
      <c r="B98" s="86"/>
      <c r="C98" s="74"/>
      <c r="D98" s="86"/>
      <c r="E98" s="99"/>
      <c r="F98" s="76"/>
      <c r="G98" s="81"/>
      <c r="H98" s="77"/>
    </row>
    <row r="99" spans="1:8">
      <c r="A99" s="73">
        <f t="shared" si="1"/>
        <v>98</v>
      </c>
      <c r="B99" s="86"/>
      <c r="C99" s="74"/>
      <c r="D99" s="86"/>
      <c r="E99" s="99"/>
      <c r="F99" s="76"/>
      <c r="G99" s="81"/>
      <c r="H99" s="77"/>
    </row>
    <row r="100" spans="1:8">
      <c r="A100" s="73">
        <f t="shared" si="1"/>
        <v>99</v>
      </c>
      <c r="B100" s="86"/>
      <c r="C100" s="74"/>
      <c r="D100" s="86"/>
      <c r="E100" s="99"/>
      <c r="F100" s="76"/>
      <c r="G100" s="81"/>
      <c r="H100" s="77"/>
    </row>
    <row r="101" spans="1:8">
      <c r="A101" s="73">
        <f t="shared" si="1"/>
        <v>100</v>
      </c>
      <c r="B101" s="86"/>
      <c r="C101" s="74"/>
      <c r="D101" s="86"/>
      <c r="E101" s="99"/>
      <c r="F101" s="76"/>
      <c r="G101" s="81"/>
      <c r="H101" s="77"/>
    </row>
    <row r="102" spans="1:8">
      <c r="A102" s="73">
        <f t="shared" si="1"/>
        <v>101</v>
      </c>
      <c r="B102" s="86"/>
      <c r="C102" s="74"/>
      <c r="D102" s="86"/>
      <c r="E102" s="99"/>
      <c r="F102" s="76"/>
      <c r="G102" s="81"/>
      <c r="H102" s="77"/>
    </row>
    <row r="103" spans="1:8">
      <c r="A103" s="73">
        <f t="shared" si="1"/>
        <v>102</v>
      </c>
      <c r="B103" s="86"/>
      <c r="C103" s="74"/>
      <c r="D103" s="86"/>
      <c r="E103" s="99"/>
      <c r="F103" s="76"/>
      <c r="G103" s="81"/>
      <c r="H103" s="77"/>
    </row>
    <row r="104" spans="1:8">
      <c r="A104" s="73">
        <f t="shared" si="1"/>
        <v>103</v>
      </c>
      <c r="B104" s="86"/>
      <c r="C104" s="74"/>
      <c r="D104" s="86"/>
      <c r="E104" s="99"/>
      <c r="F104" s="76"/>
      <c r="G104" s="81"/>
      <c r="H104" s="77"/>
    </row>
    <row r="105" spans="1:8">
      <c r="A105" s="73">
        <f t="shared" si="1"/>
        <v>104</v>
      </c>
      <c r="B105" s="86"/>
      <c r="C105" s="74"/>
      <c r="D105" s="86"/>
      <c r="E105" s="99"/>
      <c r="F105" s="76"/>
      <c r="G105" s="81"/>
      <c r="H105" s="77"/>
    </row>
    <row r="106" spans="1:8">
      <c r="A106" s="73">
        <f t="shared" si="1"/>
        <v>105</v>
      </c>
      <c r="B106" s="86"/>
      <c r="C106" s="74"/>
      <c r="D106" s="86"/>
      <c r="E106" s="99"/>
      <c r="F106" s="76"/>
      <c r="G106" s="81"/>
      <c r="H106" s="77"/>
    </row>
    <row r="107" spans="1:8">
      <c r="A107" s="73">
        <f t="shared" si="1"/>
        <v>106</v>
      </c>
      <c r="B107" s="86"/>
      <c r="C107" s="74"/>
      <c r="D107" s="86"/>
      <c r="E107" s="99"/>
      <c r="F107" s="76"/>
      <c r="G107" s="81"/>
      <c r="H107" s="77"/>
    </row>
    <row r="108" spans="1:8">
      <c r="A108" s="73">
        <f t="shared" si="1"/>
        <v>107</v>
      </c>
      <c r="B108" s="86"/>
      <c r="C108" s="74"/>
      <c r="D108" s="86"/>
      <c r="E108" s="99"/>
      <c r="F108" s="76"/>
      <c r="G108" s="81"/>
      <c r="H108" s="77"/>
    </row>
    <row r="109" spans="1:8">
      <c r="A109" s="73">
        <f t="shared" si="1"/>
        <v>108</v>
      </c>
      <c r="B109" s="86"/>
      <c r="C109" s="74"/>
      <c r="D109" s="86"/>
      <c r="E109" s="99"/>
      <c r="F109" s="76"/>
      <c r="G109" s="81"/>
      <c r="H109" s="77"/>
    </row>
    <row r="110" spans="1:8">
      <c r="A110" s="73">
        <f t="shared" si="1"/>
        <v>109</v>
      </c>
      <c r="B110" s="86"/>
      <c r="C110" s="74"/>
      <c r="D110" s="86"/>
      <c r="E110" s="99"/>
      <c r="F110" s="76"/>
      <c r="G110" s="81"/>
      <c r="H110" s="77"/>
    </row>
    <row r="111" spans="1:8">
      <c r="A111" s="73">
        <f t="shared" si="1"/>
        <v>110</v>
      </c>
      <c r="B111" s="86"/>
      <c r="C111" s="74"/>
      <c r="D111" s="86"/>
      <c r="E111" s="99"/>
      <c r="F111" s="76"/>
      <c r="G111" s="81"/>
      <c r="H111" s="77"/>
    </row>
    <row r="112" spans="1:8">
      <c r="A112" s="73">
        <f t="shared" si="1"/>
        <v>111</v>
      </c>
      <c r="B112" s="86"/>
      <c r="C112" s="74"/>
      <c r="D112" s="86"/>
      <c r="E112" s="99"/>
      <c r="F112" s="76"/>
      <c r="G112" s="81"/>
      <c r="H112" s="77"/>
    </row>
    <row r="113" spans="1:8">
      <c r="A113" s="73">
        <f t="shared" si="1"/>
        <v>112</v>
      </c>
      <c r="B113" s="86"/>
      <c r="C113" s="74"/>
      <c r="D113" s="86"/>
      <c r="E113" s="99"/>
      <c r="F113" s="76"/>
      <c r="G113" s="81"/>
      <c r="H113" s="77"/>
    </row>
    <row r="114" spans="1:8">
      <c r="A114" s="73">
        <f t="shared" si="1"/>
        <v>113</v>
      </c>
      <c r="B114" s="86"/>
      <c r="C114" s="74"/>
      <c r="D114" s="86"/>
      <c r="E114" s="99"/>
      <c r="F114" s="76"/>
      <c r="G114" s="81"/>
      <c r="H114" s="77"/>
    </row>
    <row r="115" spans="1:8">
      <c r="A115" s="73">
        <f t="shared" si="1"/>
        <v>114</v>
      </c>
      <c r="B115" s="86"/>
      <c r="C115" s="74"/>
      <c r="D115" s="86"/>
      <c r="E115" s="99"/>
      <c r="F115" s="76"/>
      <c r="G115" s="81"/>
      <c r="H115" s="77"/>
    </row>
    <row r="116" spans="1:8">
      <c r="A116" s="73">
        <f t="shared" si="1"/>
        <v>115</v>
      </c>
      <c r="B116" s="86"/>
      <c r="C116" s="74"/>
      <c r="D116" s="86"/>
      <c r="E116" s="99"/>
      <c r="F116" s="76"/>
      <c r="G116" s="81"/>
      <c r="H116" s="77"/>
    </row>
    <row r="117" spans="1:8">
      <c r="A117" s="73">
        <f t="shared" si="1"/>
        <v>116</v>
      </c>
      <c r="B117" s="86"/>
      <c r="C117" s="74"/>
      <c r="D117" s="86"/>
      <c r="E117" s="99"/>
      <c r="F117" s="76"/>
      <c r="G117" s="81"/>
      <c r="H117" s="77"/>
    </row>
    <row r="118" spans="1:8">
      <c r="A118" s="73">
        <f t="shared" si="1"/>
        <v>117</v>
      </c>
      <c r="B118" s="86"/>
      <c r="C118" s="74"/>
      <c r="D118" s="86"/>
      <c r="E118" s="99"/>
      <c r="F118" s="76"/>
      <c r="G118" s="81"/>
      <c r="H118" s="77"/>
    </row>
    <row r="119" spans="1:8">
      <c r="A119" s="73">
        <f t="shared" si="1"/>
        <v>118</v>
      </c>
      <c r="B119" s="86"/>
      <c r="C119" s="74"/>
      <c r="D119" s="86"/>
      <c r="E119" s="99"/>
      <c r="F119" s="76"/>
      <c r="G119" s="81"/>
      <c r="H119" s="77"/>
    </row>
    <row r="120" spans="1:8">
      <c r="A120" s="73">
        <f t="shared" si="1"/>
        <v>119</v>
      </c>
      <c r="B120" s="86"/>
      <c r="C120" s="74"/>
      <c r="D120" s="86"/>
      <c r="E120" s="99"/>
      <c r="F120" s="76"/>
      <c r="G120" s="81"/>
      <c r="H120" s="77"/>
    </row>
    <row r="121" spans="1:8">
      <c r="A121" s="73">
        <f t="shared" si="1"/>
        <v>120</v>
      </c>
      <c r="B121" s="86"/>
      <c r="C121" s="74"/>
      <c r="D121" s="86"/>
      <c r="E121" s="99"/>
      <c r="F121" s="76"/>
      <c r="G121" s="81"/>
      <c r="H121" s="77"/>
    </row>
    <row r="122" spans="1:8">
      <c r="A122" s="73">
        <f t="shared" si="1"/>
        <v>121</v>
      </c>
      <c r="B122" s="86"/>
      <c r="C122" s="74"/>
      <c r="D122" s="86"/>
      <c r="E122" s="99"/>
      <c r="F122" s="76"/>
      <c r="G122" s="81"/>
      <c r="H122" s="77"/>
    </row>
    <row r="123" spans="1:8">
      <c r="A123" s="73">
        <f t="shared" si="1"/>
        <v>122</v>
      </c>
      <c r="B123" s="86"/>
      <c r="C123" s="74"/>
      <c r="D123" s="86"/>
      <c r="E123" s="99"/>
      <c r="F123" s="76"/>
      <c r="G123" s="81"/>
      <c r="H123" s="77"/>
    </row>
    <row r="124" spans="1:8">
      <c r="A124" s="73">
        <f t="shared" si="1"/>
        <v>123</v>
      </c>
      <c r="B124" s="86"/>
      <c r="C124" s="74"/>
      <c r="D124" s="86"/>
      <c r="E124" s="99"/>
      <c r="F124" s="76"/>
      <c r="G124" s="81"/>
      <c r="H124" s="77"/>
    </row>
    <row r="125" spans="1:8">
      <c r="A125" s="73">
        <f t="shared" si="1"/>
        <v>124</v>
      </c>
      <c r="B125" s="86"/>
      <c r="C125" s="74"/>
      <c r="D125" s="86"/>
      <c r="E125" s="99"/>
      <c r="F125" s="76"/>
      <c r="G125" s="81"/>
      <c r="H125" s="77"/>
    </row>
    <row r="126" spans="1:8">
      <c r="A126" s="73">
        <f t="shared" si="1"/>
        <v>125</v>
      </c>
      <c r="B126" s="86"/>
      <c r="C126" s="74"/>
      <c r="D126" s="86"/>
      <c r="E126" s="99"/>
      <c r="F126" s="76"/>
      <c r="G126" s="81"/>
      <c r="H126" s="77"/>
    </row>
    <row r="127" spans="1:8">
      <c r="A127" s="73">
        <f t="shared" si="1"/>
        <v>126</v>
      </c>
      <c r="B127" s="86"/>
      <c r="C127" s="74"/>
      <c r="D127" s="86"/>
      <c r="E127" s="99"/>
      <c r="F127" s="76"/>
      <c r="G127" s="81"/>
      <c r="H127" s="77"/>
    </row>
  </sheetData>
  <hyperlinks>
    <hyperlink ref="G23" r:id="rId1" xr:uid="{FA6D9C53-5EF6-9E45-A545-275F4303BBA6}"/>
    <hyperlink ref="G24" r:id="rId2" xr:uid="{129F693C-E2FC-7946-A44A-41AA3C51AE5B}"/>
    <hyperlink ref="G25" r:id="rId3" xr:uid="{00556095-BC4E-5C46-8C9D-33263FEAFBC9}"/>
    <hyperlink ref="G26" r:id="rId4" xr:uid="{484BF70D-004A-824C-8C34-BD6847A8B285}"/>
    <hyperlink ref="G27" r:id="rId5" xr:uid="{CAD72E3D-94F3-EA44-B7A3-6972509D3BAA}"/>
  </hyperlinks>
  <pageMargins left="0.7" right="0.7" top="0.78740157499999996" bottom="0.78740157499999996"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2014</vt:lpstr>
      <vt:lpstr>2015</vt:lpstr>
      <vt:lpstr>2016</vt:lpstr>
      <vt:lpstr>2017</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Pham</dc:creator>
  <cp:lastModifiedBy>Son Pham</cp:lastModifiedBy>
  <cp:lastPrinted>2017-10-25T16:09:06Z</cp:lastPrinted>
  <dcterms:created xsi:type="dcterms:W3CDTF">2017-01-16T12:40:22Z</dcterms:created>
  <dcterms:modified xsi:type="dcterms:W3CDTF">2018-04-27T07:59:26Z</dcterms:modified>
</cp:coreProperties>
</file>