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448545\Dropbox\"/>
    </mc:Choice>
  </mc:AlternateContent>
  <xr:revisionPtr revIDLastSave="0" documentId="13_ncr:1_{6F449FF0-90C0-4C02-B529-6F06C5348A79}" xr6:coauthVersionLast="47" xr6:coauthVersionMax="47" xr10:uidLastSave="{00000000-0000-0000-0000-000000000000}"/>
  <bookViews>
    <workbookView xWindow="-30" yWindow="-16320" windowWidth="29040" windowHeight="15720" xr2:uid="{54CA7B62-90E9-4BE6-9DA6-2360898E2C52}"/>
  </bookViews>
  <sheets>
    <sheet name="Original" sheetId="2" r:id="rId1"/>
  </sheets>
  <definedNames>
    <definedName name="_xlnm._FilterDatabase" localSheetId="0" hidden="1">Original!$A$1:$B$2994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tc={3B7DF092-12FA-450D-A575-01AFC98B4D71}</author>
  </authors>
  <commentList>
    <comment ref="B700" authorId="0" shapeId="0" xr:uid="{3B7DF092-12FA-450D-A575-01AFC98B4D71}">
      <text>
        <t>[Commento in thread]
La versione di Excel in uso consente di leggere questo commento in thread, ma tutte le modifiche a esso apportate verranno rimosse se il file viene aperto in una versione più recente di Excel. Ulteriori informazioni: https://go.microsoft.com/fwlink/?linkid=870924
[Tasks]
È presente un'attività ancorata a questo commento che non può essere visualizzata nel client.
Commento:
Voce molto spesso interpretata male dai BoP. Scritta così sembra che dopo costruita ci passeranno mezzi di qualcun altro e loro nell’indeterminatezza dovranno garantirne la bontà.
Dovremmo forse spiegare che la manutenzione è da garantire fino alla consegna dell’opera e mi viene da dire che non mi aspetto neanche di pagarla la cosa.
Rispondi:
credo sia spiegata nel capitolato. @Mirra Flavio (EGP&amp;TGX) per risposta più certa
Rispondi:
si, da capitolato si paga la manutenzione strade e piazzali a mese dopo il completamento dello SoW civile</t>
      </text>
    </comment>
  </commentList>
</comments>
</file>

<file path=xl/sharedStrings.xml><?xml version="1.0" encoding="utf-8"?>
<sst xmlns="http://schemas.openxmlformats.org/spreadsheetml/2006/main" count="1822" uniqueCount="926">
  <si>
    <t>DESCRIPTION</t>
  </si>
  <si>
    <t>CATEGORY</t>
  </si>
  <si>
    <t>Cost of Bank Guarantee (Down Payment, Execution, Warranty) and Insurance</t>
  </si>
  <si>
    <t>Standard Safety Costs</t>
  </si>
  <si>
    <t>Detail Design (Civil Design, Electrical Design, Cable Design etc as per DPP) &amp; As-Built Design</t>
  </si>
  <si>
    <t>Documentation and Studies accordinly Grid Operator Needs (e.i. Dynamic Model of the whole system LV/MV/HV, etc)</t>
  </si>
  <si>
    <t>PV PARK AREA: On field Investigations and Surveys (Geological, Geotechnical, Hydrological, Topographical Survey)</t>
  </si>
  <si>
    <t>Project and Site management (Project Management, H&amp;SEQ, Env. Coord, Activities planning, Material control, Contract Administration….)</t>
  </si>
  <si>
    <t>Execution of the environmental works, environmental Mitigation and Restoration Works in accordance to the Technical Specification.</t>
  </si>
  <si>
    <t>Site Needs (Machinery, mobilization and demobilization, survilleance, signals, assurance, Water and Electricity supply, etc.)</t>
  </si>
  <si>
    <t>Site Camp Construction (including Offices, main Storage Area, etc)</t>
  </si>
  <si>
    <t>Site Camp Operation and Maintenance</t>
  </si>
  <si>
    <t>PV PARK AREA: Topographical Survey. (no se incluyen los trabajos, lo que se incluye es el análisis de los estudios y gestión docuementaL UIP)</t>
  </si>
  <si>
    <t>PV PARK AREA: Hydrological Survey</t>
  </si>
  <si>
    <t>Facilities (Canteen, Changing Room and Toilets)</t>
  </si>
  <si>
    <t>Offices for EGP site team and Contractors</t>
  </si>
  <si>
    <t>First Aid, Emergency Health Care Facility and Site Signs</t>
  </si>
  <si>
    <t>Main Storage Area for construction, Waste Storage Area, Parking Area, Camp Fences</t>
  </si>
  <si>
    <t>Supply &amp; Distribution of Water, Power and Broadband connectivity</t>
  </si>
  <si>
    <t xml:space="preserve">Site Camp Operation and Maintenance </t>
  </si>
  <si>
    <t>Other Site Expenses (Contractor to Specify)</t>
  </si>
  <si>
    <t>Accomodation on site (if defined in SoW)</t>
  </si>
  <si>
    <t>Accomodation out of site</t>
  </si>
  <si>
    <t>Transportation for local workers</t>
  </si>
  <si>
    <t>Medical stations</t>
  </si>
  <si>
    <t>Control of the Site's Acceses</t>
  </si>
  <si>
    <t>Project Personnel</t>
  </si>
  <si>
    <t>Execution of the environmental works, environmental Mitigation and Restoration Works</t>
  </si>
  <si>
    <t>Project Manager</t>
  </si>
  <si>
    <t>Construction Manager</t>
  </si>
  <si>
    <t>Supervisor - Civil &amp; Electrical</t>
  </si>
  <si>
    <t>HSE Manager</t>
  </si>
  <si>
    <t>Contract Manager / Procurement Manager</t>
  </si>
  <si>
    <t>Other Personnel (Quality, Logistic Coord, Env. Coord, Project Control, ... )</t>
  </si>
  <si>
    <t>BIM Detail Design (Civil Design, Electrical Design, Cable Design etc as per DPP) &amp; BIM As-Built Design</t>
  </si>
  <si>
    <t>Documentation and Studies accordingly Grid Operator Needs (e.i. Dynamic Model of the whole system LV/MV/HV, etc)</t>
  </si>
  <si>
    <t>General Costs</t>
  </si>
  <si>
    <t>Site Costs</t>
  </si>
  <si>
    <t>Civil Works</t>
  </si>
  <si>
    <t>Internal Roads (Construction and Maintanance during the construction period)</t>
  </si>
  <si>
    <t>Access (Construction and Maintanance during the construction period)</t>
  </si>
  <si>
    <t>Access Roads (Construction and Maintanance during the construction period)</t>
  </si>
  <si>
    <t>Maintenance of Existing Roads during construction period</t>
  </si>
  <si>
    <t>Platform Foundation for Cabins (Conversion Units, Transformation Cabins or Delivery/Parallel Cabin)</t>
  </si>
  <si>
    <t>Cleanup of explosive remants of war</t>
  </si>
  <si>
    <t>Site Area preparation works - Land Cleaning and Demolitions</t>
  </si>
  <si>
    <t>Site Area preparation works - Deforestation (if any)</t>
  </si>
  <si>
    <t>Site Area preparation works - Top Soil Removal (Mandatory for Roads and Platforms)</t>
  </si>
  <si>
    <t>Site Area preparation works - Earth Movement</t>
  </si>
  <si>
    <t>Disposal and Storage of Excess Excavated Material</t>
  </si>
  <si>
    <t>Trenching for MV (Single Core Solution)</t>
  </si>
  <si>
    <t>Trenching for Fiber Optic</t>
  </si>
  <si>
    <t>Trenching for Auxiliary supply of the trackers</t>
  </si>
  <si>
    <t>Trenching for Other LV (DC Cable from String Boxes or AC Cable from String Inverter not Included)</t>
  </si>
  <si>
    <t>Trenching for Data Cables for the trackers (Include all the Trenching for Tracker's Data Cables also if supplied and installed by Tracker's Contractor)</t>
  </si>
  <si>
    <t>Trenching for Other Data Cables (communication cables for Trackers, String Boxes and/or String Inverter not included)</t>
  </si>
  <si>
    <t>Trenching for DC (From String Boxes up to Conversion Units)</t>
  </si>
  <si>
    <t>Trenching for Auxiliary supply of the String Boxes</t>
  </si>
  <si>
    <t>Trenching for Data Cables for the String Boxes</t>
  </si>
  <si>
    <t>Trenching for LV-AC Cables (from String Inverter to Transformation Cabin)</t>
  </si>
  <si>
    <t>Trenching for Data Cables for the String Inverters</t>
  </si>
  <si>
    <t>Fences (including Gates) and Foundations</t>
  </si>
  <si>
    <t>Fence Installation</t>
  </si>
  <si>
    <t>Construction of Drainage system</t>
  </si>
  <si>
    <t>Distributed secondary Storage Areas to facilitate the Logistics during Construction Activities</t>
  </si>
  <si>
    <t>Perimeter planting, if required (supply and planting according local Authorities requestes, to be verify in Environmental Impact assesment and DIA)</t>
  </si>
  <si>
    <t>Roads</t>
  </si>
  <si>
    <t>Earth Movement</t>
  </si>
  <si>
    <t>Trenching</t>
  </si>
  <si>
    <t>Site Area preparation works - Land Cleaning and Demolitions (incluido la demolición necesaria para la ejecución de las zanjas)</t>
  </si>
  <si>
    <t xml:space="preserve">AGGREGATE SUB-BASE FOR PADS AND INTERNAL ROADS : SUPPLY AND INSTALLATION OF MATERIAL TYPE AS PER TS - FROM ON-SITE EXCAVATIONS, ON-SITE STORAGE OR IMPORTED FROM QUARRY (CBR&gt;20%) INCLUDING LOADING, TRANSPORTATION UP TO THE SPECIFIC INSTALLATION POINT, SPREADING, LAYER (NOT EXCEEDING 30 CM),COMPACTATION  MINIMUM/ MEDIUM 95% /98% NORMAL PROCTOR DENSITY AND ALL NECESSARY IN- SITU TESTS (QUALITY CONTROL PLAN) </t>
  </si>
  <si>
    <t>AGGREGATE BASE FOR PADS AND INTERNAL ROADS : SUPPLY AND INSTALLATION OF MATERIAL TYPE AS PER TS - IMPORTED FROM QUARRY (CBR&gt;60%) INCLUDING LOADING, TRANSPORTATION UP TO THE SPECIFIC INSTALLATION POINT, SPREADING, LAYER (NOT EXCEEDING 25 CM),COMPACTATION  MINIMUM/ MEDIUM 98%/ 100% NORMAL PROCTOR DENSITY AND ALL NECESSARY IN- SITU TESTS (QUALITY CONTROL PLAN)</t>
  </si>
  <si>
    <t>AGGREGATE SUB-BASE FOR ACCESS AND ACCESS ROADS: SUPPLY AND INSTALLATION OF MATERIAL TYPE AS PER TS - FROM ON-SITE EXCAVATIONS, ON-SITE STORAGE OR IMPORTED FROM QUARRY (CBR&gt;20%) INCLUDING LOADING, TRANSPORTATION UP TO THE SPECIFIC INSTALLATION POINT, SPREADING, LAYER (NOT EXCEEDING 30 CM),COMPACTATION  AT LEAST 95% OF THE MODIFIED PROCTOR DENSITY AND ALL NECESSARY IN- SITU TESTS (QUALITY CONTROL PLAN)</t>
  </si>
  <si>
    <t>AGGREGATE BASE FOR ACCESS AND ACCESS ROADS:: SUPPLY AND INSTALLATION OF MATERIAL TYPE AS PER TS - IMPORTED FROM QUARRY (CBR&gt;60%) INCLUDING LOADING, TRANSPORTATION UP TO THE SPECIFIC INSTALLATION POINT, SPREADING, LAYER (NOT EXCEEDING 25 CM),COMPACTATION  AT LEAST 98% OF THE MODIFIED PROCTOR DENSITY AND ALL NECESSARY IN- SITU TESTS (QUALITY CONTROL PLAN)</t>
  </si>
  <si>
    <t>CEMENT STABILIZATION: ANY TYPE OF CEMENT, PERCENTAGE BY WEIGHT &gt; 6% TO 10% (SUPPLY, INSTALLATION AND ALL NECESSARY TESTS)</t>
  </si>
  <si>
    <t xml:space="preserve">GARD RAIL /BARRIER SUPPLY AND INSTALLATION </t>
  </si>
  <si>
    <t>SURFACE FINISHING - SUPPLY AND INSTALLATION OF BITUMINOUS LAYER AND PRIMER INCLUDING ALL NECESSARY TESTS (QUALITY CONTROL PLAN)</t>
  </si>
  <si>
    <t>SUPPLY AND INSTALLATION OF GEOTEXTILES FOR REINFORCEMENT WITH WEIGHT PER UNIT AREA &gt; 7 ,5TO 15  oz/sq-yd / 250 TO 500 g/M2 WITH FUNCTION OF SEPARATOR AND FILTER</t>
  </si>
  <si>
    <t>CONCRETE MIXTURE: SUPPLY, POURING, FORMWORK - COMPRESSION STRENGTH 2200 psi / C12/15</t>
  </si>
  <si>
    <t>CONCRETE MIXTURE: SUPPLY, POURING, FORMWORK - COMPRESSION STRENGTH 4500 psi / C25/30</t>
  </si>
  <si>
    <t>STEEL REINFORCEMENTS: REBARS SUPPLY AND INSTALLATION - GRADE 60 (ASTM A615) / B450 C</t>
  </si>
  <si>
    <t>STEEL REINFORCEMENTS: WELDED MESH SUPPLY AND INSTALLATION - GRADE 60 (ASTM A615) / B450 C</t>
  </si>
  <si>
    <t>EMBEDMENTS: PLASTIC PIPES FOR CABLES SUPPLY AND INSTALLATION - ANY DIAMETER</t>
  </si>
  <si>
    <t xml:space="preserve">POST-INSTALLED ANCHOR BOLTS and FINISHING OF THE EXPOSED SURFACES </t>
  </si>
  <si>
    <t xml:space="preserve">CLEANUP OF EXPLOSIVE REMANTS OF WAR </t>
  </si>
  <si>
    <t>VEGETAL SUPPRESSION (MANUAL AND MECHANIZED), AREA CLEARING AND STRIPPING: SHRUBS, BUSHES, TREES, BOULDERS AND/OR DEBRIS</t>
  </si>
  <si>
    <t>TOPSOIL EXCAVATION FOR ANY DEPTH, LOADING, TRANSPORTATION TO THE AUTHORIZED DUMPS (ANY DISTANCE) AND MATERIAL DISCARGE, INCLUDING ALL NECESSARY IN- SITU TESTS  (WERE REQUIRED)</t>
  </si>
  <si>
    <t>EXCAVATION IN RESIDUAL AND SEDIMENTARY SOILS WITH THE USE OF MECHANICAL DOZER, INCLUDING AUXILIARY USE OF SCRAPER. STORAGE MATERIAL ON SITE FOR FILLING/ EMBANKMENT. FOR EVENTUAL EXCEEDING MATERIAL IT IS INCLUDED LOADING, TRANSPORTATION WITH TRACKS TO AUTHORIZED DUMPS (ANY DISTANCE) AND SPREADING OF THE MATERIAL. INCLUDED IN SITU TETS (WERE REQUIRED)</t>
  </si>
  <si>
    <t>EXCAVATION IN ROCKY SOILS BY HAMMERING , LOADING, TRANSPORTATION WITH TRACKS. STORAGE MATERIAL ON SITE FOR FILLING/ EMBANKMENT. FOR EVENTUAL EXCEEDING MATERIAL IT IS INCLUDED LOADING, TRANSPORTATION WITH TRACKS TO AUTHORIZED DUMPS (ANY DISTANCE) AND SPREADING OF THE MATERIAL. INCLUDED IN SITU TESTS (WERE REQUIRED)</t>
  </si>
  <si>
    <t>LOADING, TRANSPORTATION, DISPOSAL AND STORAGE OF EXCAVATED MATERIAL  OUT OF PLANT TO A SPECIFIC SITE (ANY DISTANCE) INCLUDING IN SITU TESTS</t>
  </si>
  <si>
    <t>PREPARATION OF THE SUBGRADE - COMPACTION AND ASSESSMENT OF THE  SUBGRADE LAYER MINIMUM/ MEDIUM 95%/ 98% NORMAL PROCTOR DENSITY AND ALL NECESSARY IN- SITU TESTS  (QUALITY CONTROL PLAN)</t>
  </si>
  <si>
    <t>EMBANKMENT: SUPPLY OF MATERIAL FROM ON-SITE EXCAVATION, ON-SITE STORAGE OR IMPORTED FROM QUARRY (CBR&gt;10%) INCLUDING LOADING, TRANSPORTATION AND INSTALLATION  INSIDE THE PLANT, SPREADING AND COMPACTION LAYERS (NOT EXCEEDING 30 CM)   MINIMUM/ MEDIUM 95%/ 98% NORMAL PROCTOR DENSITY AND ALL NECESSARY IN - SITU TESTS  (QUALITY CONTROL PLAN)</t>
  </si>
  <si>
    <t xml:space="preserve">FILLING : SUPPLY OF MATERIAL FROM ON-SITE PLANT AREA, INCLUDING LOADING,  TRANSPORTATION AND SPREADING UP TO THE SPECIFIC INSTALLATION AREA </t>
  </si>
  <si>
    <t xml:space="preserve">FENCE SUPPLY AND GATE INSTALLATION, IN STEEL WIRE MESH: GALVANIZED FINISHING and FOUNDATION </t>
  </si>
  <si>
    <t xml:space="preserve">FENCE SUPPLY AND INSTALLATION IN STEEL WIRE MESH: PLASTIC-COATED and FOUNDATION </t>
  </si>
  <si>
    <t xml:space="preserve">FENCE AND GATE,SUPPLY AND INSTALLATION , IN STEEL GRILL PANELS: GALVANIZED FINISHING and FOUNDATION </t>
  </si>
  <si>
    <t xml:space="preserve">BASIN EXCAVATION - EXCAVATION, backfilling and compaction IN RESIDUAL AND SEDIMENTARY SOILS WITH THE USE OF MECHANICAL DOZER, (INCLUDING IN-SITU TESTS WERE REQUIRED). For eventually exceeding materials it is included the execution of: loading, transportation up to authorized dumps (any distance) and spreading of the material </t>
  </si>
  <si>
    <t xml:space="preserve">BASIN EXCAVATION - EXCAVATION, backfilling and compaction IN ROCK SOILS BY HAMMERING (INCLUDING IN-SITU TESTS  WERE REQUIRED). For eventually exceeding materials it is included the execution of: loading, transportation up to authorized dumps (any distance) and spreading of the material </t>
  </si>
  <si>
    <t>SURFACE DRAINS - BACKFILLING DRAINING MATERIAL: IMPORTED FROM QUARRY - SUPPLY, INSTALLATION AND SPREADING</t>
  </si>
  <si>
    <t>DRAINAGE DITCHES/CATCH POOLS - BY GEOTEXTILES: SECTION AREA &lt; 1 M2 - INCLUDING EXCAVATION, SURFACE PREPARATION, SOIL DISPOSAL, LINING AS WELL AS SUPPLY AND INSTALLATION OF ALL MATERIALS AND ACCESSORY COMPONENTS NECESSARY FOR THE CORRECT IMPLEMENTATION</t>
  </si>
  <si>
    <t>DRAINAGE DITCHES/CATCH POOLS - BY GEOTEXTILES: SECTION AREA &gt; 1 M2  - INCLUDING EXCAVATION, SURFACE PREPARATION, SOIL DISPOSAL, LINING AS WELL AS SUPPLY AND INSTALLATION OF ALL MATERIALS AND ACCESSORY COMPONENTS NECESSARY FOR THE CORRECT IMPLEMENTATION</t>
  </si>
  <si>
    <t>DRAINAGE DITCHES/CATCH POOLS - BY ROCK RIP-RAP: SECTION AREA &lt; 1 M2 - INCLUDING EXCAVATION, SURFACE PREPARATION, SOIL DISPOSAL, LINING AS WELL AS SUPPLY AND INSTALLATION OF ALL MATERIALS AND ACCESSORY COMPONENTS NECESSARY FOR THE CORRECT IMPLEMENTATION</t>
  </si>
  <si>
    <t>DRAINAGE DITCHES/CATCH POOLS - BY ROCK RIP-RAP: SECTION AREA &gt; 1 M2 - INCLUDING EXCAVATION, SURFACE PREPARATION, SOIL DISPOSAL, LINING AS WELL AS SUPPLY AND INSTALLATION OF ALL MATERIALS AND ACCESSORY COMPONENTS NECESSARY FOR THE CORRECT IMPLEMENTATION</t>
  </si>
  <si>
    <t>DRAINAGE DITCHES/CATCH POOLS - BY CONCRETE ELEMENTS: SECTION AREA &lt; 1 M2 - INCLUDING EXCAVATION, SURFACE PREPARATION, SOIL DISPOSAL, LINING AS WELL AS SUPPLY AND INSTALLATION OF ALL MATERIALS AND ACCESSORY COMPONENTS NECESSARY FOR THE CORRECT IMPLEMENTATION</t>
  </si>
  <si>
    <t>DRAINAGE DITCHES/CATCH POOLS - BY CONCRETE ELEMENTS: SECTION AREA &gt; 1 M2 - INCLUDING EXCAVATION, SURFACE PREPARATION, SOIL DISPOSAL, LINING AS WELL AS SUPPLY AND INSTALLATION OF ALL MATERIALS AND ACCESSORY COMPONENTS NECESSARY FOR THE CORRECT IMPLEMENTATION</t>
  </si>
  <si>
    <t>SURFACE DRAINAGE PIPES - PERFORATED CONCRETE PIPES: DIAMETER &gt; 0 TO 8" / 0 TO 200 MM - SUPPLY AND INSTALLATION OF ALL MATERIALS AND ACCESSORY COMPONENTS NECESSARY FOR THE CORRECT IMPLEMENTATION (THIS ITEM MUST BE CONSIDERED IN ADDITION TO DRAINAGE DITCHES BY GEOTEXTILES INSTALLATION)</t>
  </si>
  <si>
    <t>SURFACE DRAINAGE PIPES - PERFORATED CONCRETE PIPES: DIAMETER &gt; 8 TO 16" / 200 TO 400 MM - SUPPLY AND INSTALLATION OF ALL MATERIALS AND ACCESSORY COMPONENTS NECESSARY FOR THE CORRECT IMPLEMENTATION (THIS ITEM MUST BE CONSIDERED IN ADDITION TO DRAINAGE DITCHES BY GEOTEXTILES INSTALLATION)</t>
  </si>
  <si>
    <t>SURFACE DRAINAGE PIPES - PERFORATED CONCRETE PIPES: DIAMETER &gt; 16" / 400 MM - SUPPLY AND INSTALLATION OF ALL MATERIALS AND ACCESSORY COMPONENTS NECESSARY FOR THE CORRECT IMPLEMENTATION(THIS ITEM MUST BE CONSIDERED IN ADDITION TO DRAINAGE DITCHES BY GEOTEXTILES INSTALLATION)</t>
  </si>
  <si>
    <t>REINFORCED CONCRETE PIPES: INNER DIAMETER &gt; 24 TO 32" / 600 TO 800 MM - INCLUDING EXCAVATION, SURFACE PREPARATION, SOIL DISPOSAL, LINING, BACKFILL AS WELL AS SUPPLY AND INSTALLATION OF ALL MATERIALS AND ACCESSORY COMPONENTS NECESSARY FOR THE CORRECT IMPLEMENTATION</t>
  </si>
  <si>
    <t>REINFORCED CONCRETE PIPES: INNER DIAMETER &gt; 32 TO 40" / 800 TO 1000 MM - INCLUDING EXCAVATION, SURFACE PREPARATION, SOIL DISPOSAL, LINING, BACKFILL AS WELL AS SUPPLY AND INSTALLATION OF ALL MATERIALS AND ACCESSORY COMPONENTS NECESSARY FOR THE CORRECT IMPLEMENTATION</t>
  </si>
  <si>
    <t>REINFORCED CONCRETE PIPES: INNER DIAMETER &gt; 40 TO 48" / 1000 TO 1200 MM - INCLUDING EXCAVATION, SURFACE PREPARATION, SOIL DISPOSAL, LINING, BACKFILL AS WELL AS SUPPLY AND INSTALLATION OF ALL MATERIALS AND ACCESSORY COMPONENTS NECESSARY FOR THE CORRECT IMPLEMENTATION</t>
  </si>
  <si>
    <t>REINFORCED CONCRETE PIPES: INNER DIAMETER &gt; 48 TO 60" / 1200 TO 1500 MM - INCLUDING EXCAVATION, SURFACE PREPARATION, SOIL DISPOSAL, LINING, BACKFILL AS WELL AS SUPPLY AND INSTALLATION OF ALL MATERIALS AND ACCESSORY COMPONENTS NECESSARY FOR THE CORRECT IMPLEMENTATION</t>
  </si>
  <si>
    <t>REINFORCED CONCRETE PIPES: INNER DIAMETER &gt; 60" / 1500 MM - INCLUDING EXCAVATION, SURFACE PREPARATION, SOIL DISPOSAL, LINING, BACKFILL AS WELL AS SUPPLY AND INSTALLATION OF ALL MATERIALS AND ACCESSORY COMPONENTS NECESSARY FOR THE CORRECT IMPLEMENTATION. THIS ITEM INCLUDES NON-CIRCULAR SHAPED REINFORCED CONCRETE CULVERT</t>
  </si>
  <si>
    <t>HYDRAULIC DISSIPATOR POOL: STONES - SUPPLY AND INSTALLATION OF ALL MATERIALS AND ACCESSORY COMPONENTS NECESSARY FOR THE CORRECT IMPLEMENTATION</t>
  </si>
  <si>
    <t>HYDRAULIC DISSIPATOR POOL: REINFORCED CONCRETE - SUPPLY AND INSTALLATION OF ALL MATERIALS AND ACCESSORY COMPONENTS NECESSARY FOR THE CORRECT IMPLEMENTATION</t>
  </si>
  <si>
    <t xml:space="preserve">LOW WATER CROSSINGS (FORD): ACCORDING TO TYPICAL DRAWINGS </t>
  </si>
  <si>
    <t xml:space="preserve">LEVEES: ACCORDING TO TYPICAL DRAWINGS </t>
  </si>
  <si>
    <t>VEGETAL SUPPRESSION, AREA CLEARING AND STRIPPING
Removal of all obstructions such as vegetation (Manual and Machanized), trees of having any circumference, shrubs, boulders and/or other debris. Included  loading, transportation up to final destination,  unloading, spreading.</t>
  </si>
  <si>
    <t>LOADING, TRANSPORTATION, DISPOSALSPREADING AND COMPACTION
New transportation of topsoil material (excavated or by dump) up to a specific site request by ENEL. Preparation of surface for seeding.</t>
  </si>
  <si>
    <t xml:space="preserve">TOPSOIL REMOVAL 
Removal of topsoil layer, any depth, including loading, transportation, unloading and spreading. Topsoil should be stockpiled for later reuse as needed.  </t>
  </si>
  <si>
    <t>EXCAVATION IN SOIL    
Excavation in soil, any depth, with mechanical means "dozer" and "scraper" including loading and transport to usage location or authorized dump to any distance, spreading, natural compaction and geometrical embankement conformation according to the design. Including testing as prescribed.</t>
  </si>
  <si>
    <t>HORIZONTAL DIRECTIONAL DRILLING (HDD): CABLES/PIPES/CONDUITS DIAM. &gt; 100 TO 200 MM
Horizontal directional drilling is performed using a remote-controlled guided auger with or without high pressure drilling muds to lay underground flexible cables/pipes/conduits with no conventional digging. The item includes all the preparatory and auxiliary works, soil sampling and laboratory analysis activities excluded.</t>
  </si>
  <si>
    <t>HORIZONTAL DIRECTIONAL DRILLING (HDD): CABLES/PIPES/CONDUITS DIAM. &gt; 200 TO 250 MM
Horizontal directional drilling is performed using a remote-controlled guided auger with or without high pressure drilling muds to lay underground flexible cables/pipes/conduits with no conventional digging. The item includes all the preparatory and auxiliary works, soil sampling and laboratory analysis activities excluded.</t>
  </si>
  <si>
    <t>HORIZONTAL DIRECTIONAL DRILLING (HDD): CABLES/PIPES/CONDUITS DIAM. &gt; 250 MM
Horizontal directional drilling is performed using a remote-controlled guided auger with or without high pressure drilling muds to lay underground flexible cables/pipes/conduits with no conventional digging. The item includes all the preparatory and auxiliary works, soil sampling and laboratory analysis activities excluded.</t>
  </si>
  <si>
    <t>EXCAVATION IN ROCKY SOILS BY HAMMERING 
Excavation in rocky soil, any depth, with hammer demolition equipment  including loading and transport to usage location or authorized dump to any distance, spreading, natural compaction and geometrical embankment conformation according to the design. Including testing as prescribed.</t>
  </si>
  <si>
    <t>PREPARATION OF SUBGRADE 
Compaction and assessment of the subgrade layer. Including testing as prescribed.</t>
  </si>
  <si>
    <t>EMBANKMENT: MATERIAL FROM ON-SITE EXCAVATION  
Excution with material from on-site excavation or on-site storage, according to drawings and technical specifications. Including compaction and testing as prescribed.</t>
  </si>
  <si>
    <t>EMBANKMENT: MATERIAL IMPORTED FROM QUARRY OR CHUSHING PLANT AS PER DESIGN
Execution with material from quarry or crushing plant, according to drawings and technical specifications. Including supply, loading, transportation, spreading, compaction and testing as prescribed.</t>
  </si>
  <si>
    <t>LOADING, TRANSPORTATION, DISPOSAL AND STORAGE OF EXCAVATED MATERIAL:  INERT WASTE LANDFILL/RECYCLING PLANT
All duties including additional tests required by the dump. Any disposal compensations/fees arising from the landfill/recycling plants and/or third party</t>
  </si>
  <si>
    <t>AGGREGATE SUB-BASE: MATERIAL TYPE AS PER THE DESIGN 
Execution of road and crane pad aggregate sub-base with material as per design and technical specifications (from on-site excavation, crushing plant or imported from quarry). Including excavation/production/escavation, loading, transportation up the usage location, spreading, compaction and testing.</t>
  </si>
  <si>
    <t>AGGREGATE BASE: MATERIAL TYPE AS PER THE DESIGN 
Execution of road and crane pad aggregate base with material as per design and technical specifications (crushing plant or imported from quarry). Including excavation/production/escavation, loading, transportation up the usage location, spreading, compaction and testing.</t>
  </si>
  <si>
    <t>CEMENT STABILIZATION
Cement stabilization with X% of cement according to the design.
Material supply, placement and compaction, and testing. Includes preliminary testing for determining cement dosage based on moisture content.</t>
  </si>
  <si>
    <t xml:space="preserve">GEO-SYNTHETICS: GEOTEXTILES
Supply and installation of geotextiles for reinforcement with weight per unit area according to the design in the whole width of the roads and pads, as shown on the drawings, including ancillary material for overlapping and proper installation. </t>
  </si>
  <si>
    <t>SURFACE COURSE: REINFORCED CONCRETE
Supply and installation of concrete finishing according to the design criteria and the local/federal codes.</t>
  </si>
  <si>
    <t>SURFACE COURSE: ASPHALT
Supply and installation of asphalt finishing according to the design criteria and the local/federal codes.</t>
  </si>
  <si>
    <t>REINFORCED CONCRETE PIPES: INNER DIAMETER &gt; 20 TO 24" / 500 TO 600 MM
Including excavation, surface preparation, soil disposal and transportation to dump, lining, backfill as well as supply and installation of all materials and accessory component necessary for the correct implementation and functioning.</t>
  </si>
  <si>
    <t>REINFORCED CONCRETE PIPES: INNER DIAMETER &gt; 24 TO 32" / 600 TO 800 MM
Including excavation, surface preparation, soil disposal and transportation to dump, lining, backfill as well as supply and installation of all materials and accessory component necessary for the correct implementation and functioning.</t>
  </si>
  <si>
    <t>REINFORCED CONCRETE PIPES: INNER DIAMETER  &gt; 32 TO 40" / 800 TO 1000 MM
Including excavation, surface preparation, soil disposal and transportation to dump, lining, backfill as well as supply and installation of all materials and accessory component necessary for the correct implementation and functioning.</t>
  </si>
  <si>
    <t>REINFORCED CONCRETE PIPES: INNER DIAMETER  &gt; 40 TO 48" / 1000 TO 1200 MM
Including excavation, surface preparation, soil disposal and transportation to dump, lining, backfill as well as supply and installation of all materials and accessory component necessary for the correct implementation and functioning. This item includes non-circular shaped reinforced concrete culvert.</t>
  </si>
  <si>
    <t>REINFORCED CONCRETE PIPES: INNER DIAMETER  &gt; 48 TO 60" / 1200 TO 1500 MM
Including excavation, surface preparation, soil disposal and transportation to dump, lining, backfill as well as supply and installation of all materials and accessory component necessary for the correct implementation and functioning. This item includes non-circular shaped reinforced concrete culvert.</t>
  </si>
  <si>
    <t>REINFORCED CONCRETE PIPES: INNER DIAMETER &gt; 60" / 1500 MM
Including excavation, surface preparation, soil disposal and transportation to dump, lining, backfill as well as supply and installation of all materials and accessory component necessary for the correct implementation and functioning. This item includes non-circular shaped reinforced concrete culvert.</t>
  </si>
  <si>
    <t>EXCAVATION IN SOIL
Excavation in soil with mechanical means "dozer" and "scraper" including loading and transport to usage location or authorized dump to any distance, spreading, natural compaction and geometrical embankement conformation according to the design. Including testing, access ramps and retaining  works as per design.</t>
  </si>
  <si>
    <t>EXCAVATION IN ROCKY SOILS BY HAMMERING 
Excavation in rocky soil, any depth, with hammer demolition equipment  including loading and transport to usage location or authorized dump to any distance, spreading, natural compaction and geometrical embankment conformation according to the design. Including testing, access ramps and retaining works as per design.</t>
  </si>
  <si>
    <t>EXCAVATION IN ROCKY SOILS BY CONTROLLED BLASTING
Excavation in rocky soil, any depth, with massive blasting  including loading and transport to usage location or authorized dump to any distance, spreading, natural compaction and geometrical embankment conformation according to the design. Including testing, access ramps and retaining works as per design.</t>
  </si>
  <si>
    <t>CONCRETE CURB
Any form, including excavation, surface preparation, soil disposal and transport to backfill, backfill compaction, lean concrete base, as well as supply and installation of all materials and ancillary components necessary for correct implementation and functioning.</t>
  </si>
  <si>
    <t>FENCE
Supply and installation according to the design</t>
  </si>
  <si>
    <t>CONNECTION PITS - NON-REINFORCED/REINFORCED/CAST-IN SITU CONCRETE TYPE: AREA OF THE INNER SURFACE IN PLAN VIEW &gt; 1.20 TO 1.80 SY / 1,00 TO 1,50 M2
Any form, including excavation, surface preparation, soil disposal and transport to backfill, backfill compaction, lining, as well as supply and installation of all necessary materials and ancillary components (including cast iron covers) for correct implementation and operation. The design thickness of the concrete must take into account the potential presence of rebar.</t>
  </si>
  <si>
    <t>HYDRAULIC DISSIPATOR POOL: AS PER DESIGN
Any material (stones, concrete, etc.) Surface preparation, soil disposal and transportation to dump, backfilling compaction, lining as well as supply and installation of all materials and accessory components necessary for the correct implementation and functioning.</t>
  </si>
  <si>
    <t>LOW WATER CROSSINGS (FORD)
Supply of materials and execution according to the design. Includes cut/fill, grading, surface preparation, execution.</t>
  </si>
  <si>
    <t>RIP-RAP PROTECTION
Supply of materials and execution according to the design. Includes cut/fill, grading, surface preparation, execution.</t>
  </si>
  <si>
    <t>BACKFILLING
This activity involves placing and compacting soil in layers, with suitable excavated materials or quarry materials supplied by the Contractor and in compliance with the design/project documents or as defined by EGP. Included loading, transportation, spreading, compaction.</t>
  </si>
  <si>
    <t>LEAN CONCRETE - CLASS (2200 PSI/C12/15)
Supply, transportation, placement and testing according to the design and the TS, including ancillary works (vibration, formworks of any type, curing activities, etc.)..</t>
  </si>
  <si>
    <t>STRUCTURAL CONCRETE - CLASS (5500 PSI/C25/30) 
Supply, transportation, installation and testing of concrete according to the design and the TS, including ancillary works (vibration, formworks of any type, curing activities, etc.).</t>
  </si>
  <si>
    <t>STRUCTURAL CONCRETE - CLASS (5500 PSI/C30/37) 
Supply, transportation, installation and testing of concrete according to the design and the TS, including ancillary works (vibration, formworks of any type, curing activities, etc.).</t>
  </si>
  <si>
    <t xml:space="preserve">STRUCTURAL STEEL - REBARS GRADE 60 (ASTM A615) / B450 C
Supply, transportation, installation and testing according to the design and the TS, including ancillary works. </t>
  </si>
  <si>
    <t>GROUT
Supply, transportation, installation and testing according to the design and the TS, including ancillary works (formworks of any type, curing activities, etc.). If no information are given, consider BASF Masterflow 9300.</t>
  </si>
  <si>
    <t>SEALING GROUT 
Supply, transportation, installation and testing. If no information is given, consider using Masterseal 550.</t>
  </si>
  <si>
    <t>HOT DIP GALVANIZED MINOR STEEL STRUCTURES</t>
  </si>
  <si>
    <t>PREFABRICATION OF HOT DIP GALVANIZED MINOR STEEL STRUCTURES</t>
  </si>
  <si>
    <t>ERECTION OF MINOR STEEL STRUCTURES</t>
  </si>
  <si>
    <t>SUPPLY PREFABRICATION AND ERECTION OF HOT DIP GALVANIZED BUCKLE OR CHEQUERED STEEL SHEETS</t>
  </si>
  <si>
    <t>PREFAFRICATION OF HOT DIP GALVANIZED BUCKLE OR CHEQUERED STEEL SHEETS</t>
  </si>
  <si>
    <t>ERECTION OF BUCKLE OR CHEQUERED STEEL SHEETS</t>
  </si>
  <si>
    <t>RAMMING
Including all machinery and ancillary activities necessary to carry out the work and testing, as prescribed</t>
  </si>
  <si>
    <t>PRE-DRILED AND RAMMING
Including all machinery and ancillary activities necessary to carry out the work and testing, as prescribed</t>
  </si>
  <si>
    <t>MECHANICAL ASSEMBLY OF TRACKERS  STRUCTURES (PV PANELS INSTALLATION EXCLUDED)
Including all materials (e.g. coupling nuts and bolts, anchor bolts with specially provided inserts, expansion bolts, welding materials, shims, etc.) and activities necessary to carry out the mechanical installation (e.g. drillings; renovation of hot-dip galvanizing according to the structure manufacturer, if removed/damaged during installation; installation of motor, drive arm mechanism, dampers, spring and any other device necessary for the perfect functioning of the structure; implementation of defense procedures during construction phasis; etc.)</t>
  </si>
  <si>
    <t>MECHANICAL INSTALLATION OF PV MODULES
Including all materials and activities necessary to carry out the mechanical installation of the pannels, excluded the electrical connection.</t>
  </si>
  <si>
    <t>DEMOLITION OF CONCRETE STRUCTURES, REINFORCED CONCRETE
Demolition of all materials included inside the buildings/structures/civil works, as well as proper separation and disposal according to technical specifications</t>
  </si>
  <si>
    <t>DISMANTLING AND RE-INSTALLATION OF FENCE  
Same typology according to existing fence. Including supply of all necessary materials, transportation and dismantling/re-installation.</t>
  </si>
  <si>
    <t>MASONRY DEMOLITION
Demolition of all materials included inside the buildings/structures/civil works, as well as proper separation and disposal according to technical specifications</t>
  </si>
  <si>
    <t>DEMOLITION OF STEEL STRUCTURES, MECHANICAL EQUIPMENTS, STEEL PIPING AND ELECTRICAL CABLES 
Demolition of all materials included inside the buildings/structures/civil works, as well as proper separation and disposal according to technical specifications</t>
  </si>
  <si>
    <t>ROADS, LOT AND OUTDOOR WORK DEMOLITION 
Demolition of all materials composing the road section including ditches, culvert, pipes, asphalt, base, subbase, pits, signs, concrete, retaining wall, etc., as well as proper separation and disposal according to technical specifications</t>
  </si>
  <si>
    <t>SEEDING GRASS AND PLANTS
Seeding and all necessary activities.</t>
  </si>
  <si>
    <t>MANTENAINCE OF ROADS AND PLATFORM AFTER CONSTRUCTION PERIOD 
Any layer.</t>
  </si>
  <si>
    <t>TEMPORARY AND PERMANENT ROAD SIGNS
Supply and installation according to the design criteria and the local/federal codes.</t>
  </si>
  <si>
    <t>ROAD SAFETY BARRIERS
Supply and installation of guard rail according to the design criteria and the local/federal codes.</t>
  </si>
  <si>
    <t>GATES
Supply and installation according to the design.</t>
  </si>
  <si>
    <t>Tracker Inst.</t>
  </si>
  <si>
    <t>PV Mod. Installation</t>
  </si>
  <si>
    <t>Desing and Supply O&amp;M building accordingly Annex 10 and Scope of Works (All the equipment necessary for the finalization of the Works)</t>
  </si>
  <si>
    <t>Civil and Electromechanical Construction Activities of O&amp;M Building Accordingly Annex 10 and Scope of Works</t>
  </si>
  <si>
    <t>Parking Lot</t>
  </si>
  <si>
    <t>Waste Storage Area</t>
  </si>
  <si>
    <t>Desing and Supply Warehouse main building accordingly Annex 10 and Scope of Works (All the equipment necessary for the finalization of the Works)</t>
  </si>
  <si>
    <t>Civil and Electromechanical Construction Activities of Warehouse main Building Accordingly Annex 10 and Scope of Works</t>
  </si>
  <si>
    <t>Desing and Supply Warehouse secondary building accordingly Annex 10 and Scope of Works (All the equipment necessary for the finalization of the Works)</t>
  </si>
  <si>
    <t>Civil and Electromechanical Construction Activities of Warehouse secondary Building Accordingly Annex 10 and Scope of Works</t>
  </si>
  <si>
    <t>Desing and Supply O&amp;M building</t>
  </si>
  <si>
    <t>Civil and Electromechanical Construction Activities of O&amp;M Building</t>
  </si>
  <si>
    <t>Supply and installation of all the internal fornitures and equipment necessary for the finalization of the Works</t>
  </si>
  <si>
    <t>Desing and Supply Warehouse main building (All the equipment necessary for the finalization of the Works)</t>
  </si>
  <si>
    <t xml:space="preserve">Civil and Electromechanical Construction Activities of Warehouse main Building </t>
  </si>
  <si>
    <t>OEM Building</t>
  </si>
  <si>
    <t>Solar Cables, connectors excluded (sizing depending on electrical study)</t>
  </si>
  <si>
    <t>Solar Cables Connectors</t>
  </si>
  <si>
    <t>Solar Cables &amp; Connectors Installation</t>
  </si>
  <si>
    <t>Installation and Cabling of String Boxes, including accessories. Include Supply and installation of Supporting Structures for String Boxes (in case the Tracker's Supporting Structures cannot be used)</t>
  </si>
  <si>
    <t>MV/AC Power cable, connectors excluded (sizing depending on electrical study) - Single Core</t>
  </si>
  <si>
    <t>Terminals Connectors MV cable - Single Core</t>
  </si>
  <si>
    <t>MV Cables &amp; Terminals Installation</t>
  </si>
  <si>
    <t>LV/DC Power Cables (Single Core), connectors excluded (sizing depending on electrical study)</t>
  </si>
  <si>
    <t>Terminal Connectors LV/DC Cables (Single Core)</t>
  </si>
  <si>
    <t>LV/DC Cables &amp; Connectors Installation</t>
  </si>
  <si>
    <t>LV Cables for the power supply of the String Boxes</t>
  </si>
  <si>
    <t>LV Cables for the power supply of the Trackers - From Cabins up to Head Trackers</t>
  </si>
  <si>
    <t>LV Cables for the power supply of the Trackers - From Head Tracker up to Trackers</t>
  </si>
  <si>
    <t>Other LV cables (e.i. Video surveillance and intrusion detection system, etc)</t>
  </si>
  <si>
    <t>Terminals Connectors for LV cables</t>
  </si>
  <si>
    <t>Other LV Cables &amp; Connectors Installation</t>
  </si>
  <si>
    <t>Data cables for the String's Monitoring</t>
  </si>
  <si>
    <t>Data cables for the Tracker's communication - From Cabins up to Head Trackers</t>
  </si>
  <si>
    <t>Data cables for the Tracker's communication - From Head Tracker up to Trackers</t>
  </si>
  <si>
    <t>Fiber Optic</t>
  </si>
  <si>
    <t>Data Cables and Fiber Optic Installation</t>
  </si>
  <si>
    <t>Supply of the Parallel Cabin</t>
  </si>
  <si>
    <t>Installation and Interconnection Works of the Parallel Cabin</t>
  </si>
  <si>
    <t>MV/AC Power cable from Paralle Cabin to the Step-Up Station, connectors excluded (sizing depending on electrical study) - Single Core</t>
  </si>
  <si>
    <t>Supply of Antilightning System for Cabins, including accessories</t>
  </si>
  <si>
    <t>Video surveillance and intrusion detection system and other security system</t>
  </si>
  <si>
    <t>Earthing (grounding) system (sizing depending on electrical study)</t>
  </si>
  <si>
    <t>Installation and test of all the electromechanical equipments (CCTV, lightning Protection System, Earthing System, Atonometrics, etc) [Cables and PV Modules Excluded]</t>
  </si>
  <si>
    <t>Cold Commissioning, Hot Commissioning and Start-Up, Temporary Operation</t>
  </si>
  <si>
    <t>Back up materials according to the Technical Specification</t>
  </si>
  <si>
    <t>Fields Sensors and Meteo Station Supply, Transportation, Delivery, Installation and Commissioning</t>
  </si>
  <si>
    <t>Power Plant Control (PPC)</t>
  </si>
  <si>
    <t>Meteo Station ( Meteo Tower and Field Monitoring System, with Data Logger, Wiring and Power Supply)</t>
  </si>
  <si>
    <t>Complete Soiling Measurement System</t>
  </si>
  <si>
    <t>Installation and test of all the electromechanical equipments (CCTV, lightning Protection System, Earthing System, Soiling Device, etc) [Cables and PV Modules Excluded]</t>
  </si>
  <si>
    <t>Spare materials according to the Technical Specification</t>
  </si>
  <si>
    <t xml:space="preserve">String Box Supply </t>
  </si>
  <si>
    <t>Solar Cables</t>
  </si>
  <si>
    <t>Electrical Works</t>
  </si>
  <si>
    <t>MV Cables</t>
  </si>
  <si>
    <t>LV Cables</t>
  </si>
  <si>
    <t>Supply of solar cable 4 mm2, connectors excluded</t>
  </si>
  <si>
    <t>Supply of solar cable 6 mm2, connectors excluded</t>
  </si>
  <si>
    <t>Supply of solar cable 10 mm2, connectors excluded</t>
  </si>
  <si>
    <t>Supply of solar cable connectors</t>
  </si>
  <si>
    <t>Installation of termination/connector for solar cables</t>
  </si>
  <si>
    <t>Installation and connection of solar cables</t>
  </si>
  <si>
    <t>Test of Solar Cables</t>
  </si>
  <si>
    <t>Supply of LV/DC cable - 50 mm2, connectors excluded</t>
  </si>
  <si>
    <t>Supply of LV/DC cable - 70 mm2, connectors excluded</t>
  </si>
  <si>
    <t>Supply of LV/DC cable - 95 mm2, connectors excluded</t>
  </si>
  <si>
    <t>Supply of LV/DC cable - 120 mm2, connectors excluded</t>
  </si>
  <si>
    <t>Supply of LV/DC cable - 150 mm2, connectors excluded</t>
  </si>
  <si>
    <t>Supply of LV/DC cable - 185 mm2, connectors excluded</t>
  </si>
  <si>
    <t>Supply of LV/DC cable - 240 mm2, connectors excluded</t>
  </si>
  <si>
    <t>Supply of LV/DC cable - 300 mm2, connectors excluded</t>
  </si>
  <si>
    <t>Supply of LV/DC cable - 400 mm2, connectors excluded</t>
  </si>
  <si>
    <t>Supply of LV/DC cable connectors</t>
  </si>
  <si>
    <t>Installation of LV/DC cable connectors</t>
  </si>
  <si>
    <t>Installation and connection of LV/DC cable</t>
  </si>
  <si>
    <t>Test of LV Cables</t>
  </si>
  <si>
    <t>Supply of MV cable - 50 mm2, connectors excluded</t>
  </si>
  <si>
    <t>Supply of MV cable - 70 mm2, connectors excluded</t>
  </si>
  <si>
    <t>Supply of MV cable - 95 mm2, connectors excluded</t>
  </si>
  <si>
    <t>Supply of MV cable - 120 mm2, connectors excluded</t>
  </si>
  <si>
    <t>Supply of MV cable - 150 mm2, connectors excluded</t>
  </si>
  <si>
    <t>Supply of MV cable - 185 mm2, connectors excluded</t>
  </si>
  <si>
    <t>Supply of MV cable - 240 mm2, connectors excluded</t>
  </si>
  <si>
    <t>Supply of MV cable - 300 mm2, connectors excluded</t>
  </si>
  <si>
    <t>Supply of MV cable - 400 mm2, connectors excluded</t>
  </si>
  <si>
    <t>Supply of MV cable - 500 mm2, connectors excluded</t>
  </si>
  <si>
    <t>Supply of MV cable - 630 mm2, connectors excluded</t>
  </si>
  <si>
    <t>Supply of MV cable connectors</t>
  </si>
  <si>
    <t>Supply of MV cable joints (with all material needed)</t>
  </si>
  <si>
    <t>Installation of MV cable connectors</t>
  </si>
  <si>
    <t>Installation of MV cable joints</t>
  </si>
  <si>
    <t>Instalation and connection of MV cables</t>
  </si>
  <si>
    <t>Test of MV Cables</t>
  </si>
  <si>
    <t>Supply of LV aux power cable - five core 1.5 mm2, connectors excluded</t>
  </si>
  <si>
    <t>Supply of LV aux power cable - five core 2.5 mm2, connectors excluded</t>
  </si>
  <si>
    <t>Supply of LV aux power cable - five core 4.0 mm2, connectors excluded</t>
  </si>
  <si>
    <t>Supply of LV aux power cable - five core 6.0 mm2, connectors excluded</t>
  </si>
  <si>
    <t>Supply of LV aux power cable - five core 10.0 mm2, connectors excluded</t>
  </si>
  <si>
    <t>Supply of LV aux power cable - five core 16.0 mm2, connectors excluded</t>
  </si>
  <si>
    <t>Supply of LV aux power cable - five core 25.0 mm2, connectors excluded</t>
  </si>
  <si>
    <t>Supply of LV aux power cable - five core 35.0 mm2, connectors excluded</t>
  </si>
  <si>
    <t>Supply of LV aux power cable - five core 50.0 mm2, connectors excluded</t>
  </si>
  <si>
    <t>Supply of LV aux power cable - three core 1.5 mm2, connectors excluded</t>
  </si>
  <si>
    <t>Supply of LV aux power cable - three core 2.5 mm2, connectors excluded</t>
  </si>
  <si>
    <t>Supply of LV aux power cable - three core 4.0 mm2, connectors excluded</t>
  </si>
  <si>
    <t>Supply of LV aux power cable - three core 6.0 mm2, connectors excluded</t>
  </si>
  <si>
    <t>Supply of LV aux power cable - three core 10.0 mm2, connectors excluded</t>
  </si>
  <si>
    <t>Supply of LV aux power cable - three core 16.0 mm2, connectors excluded</t>
  </si>
  <si>
    <t>Supply of LV aux power cable - three core 25.0 mm2, connectors excluded</t>
  </si>
  <si>
    <t>Supply of LV aux power cable - three core 35.0 mm2, connectors excluded</t>
  </si>
  <si>
    <t>Supply of LV aux power cable - three core 50.0 mm2, connectors excluded</t>
  </si>
  <si>
    <t>Supply of LV aux power cable connectors</t>
  </si>
  <si>
    <t>Installation of termination/connector for LV aux power cables</t>
  </si>
  <si>
    <t>Installation and connection of LV aux power cables</t>
  </si>
  <si>
    <t>Test of LV aux power cables</t>
  </si>
  <si>
    <t>Supply of Data cables for the Tracker's communication - From Cabins up to Head Trackers, connectors excluded</t>
  </si>
  <si>
    <t>Supply of Data cables for the Tracker's communication - From Head Tracker up to Trackers, connectors excluded</t>
  </si>
  <si>
    <t>Supply of Data cable connectors</t>
  </si>
  <si>
    <t>Installation of data cable connectors</t>
  </si>
  <si>
    <t>Data Cables Installation and connection</t>
  </si>
  <si>
    <t>Data Cable Test</t>
  </si>
  <si>
    <t>Fiber optic cable (single-mode, 24 wires)- Supply, installation and connection (including terminations)</t>
  </si>
  <si>
    <t>Supply of bare stranded copper wire, cross section 35 mm2, connectors excluded</t>
  </si>
  <si>
    <t>Supply of bare stranded copper wire, cross section 50 mm2, connectors excluded</t>
  </si>
  <si>
    <t>Supply of bare stranded copper wire, cross section 70 mm2, connectors excluded</t>
  </si>
  <si>
    <t>Supply of bare stranded copper wire, cross section 95 mm2, connectors excluded</t>
  </si>
  <si>
    <t>Supply of bare stranded copper wire, cross section 120 mm2, connectors excluded</t>
  </si>
  <si>
    <t>Supply of insulated grounding cables for String Box SPDs (minimum 16mm2 section), connectors excluded</t>
  </si>
  <si>
    <t>Supply of insulated grounding cables for equipotential connection between structures (minimum 25mm2 section), connectors excluded</t>
  </si>
  <si>
    <t>Supply of insulated grounding cables for equipotential connection between moving and fixed parts of structures (minimum 25mm2 section), connectors excluded</t>
  </si>
  <si>
    <t>Supply and installation of joint for earthing cable</t>
  </si>
  <si>
    <t>Supply and installation of termination for earthing cable</t>
  </si>
  <si>
    <t>Supply and installation of earthing rods</t>
  </si>
  <si>
    <t>Bare copper rope installation</t>
  </si>
  <si>
    <t>Isolated grounding cable installation</t>
  </si>
  <si>
    <t>Execution of trench excavation in residual and sedimentary soils (INCLUDING IN-SITU TESTS WERE REQUIRED)</t>
  </si>
  <si>
    <t>Execution of trench excavation in rock soils or in roads and platforms (INCLUDING IN-SITU TESTS WERE REQUIRED)</t>
  </si>
  <si>
    <t>Supply and execution of the trench sand bed</t>
  </si>
  <si>
    <t>Supply and installation of the cable mechanical protection and warning tape</t>
  </si>
  <si>
    <t>Execution of trench, backfilling and compaction for trenches on earth. For eventually exceeding materials execution of: loading, transportation up to authorized dumps (any distance) and spreading of the material (INCLUDING IN-SITU TESTS WERE REQUIRED)</t>
  </si>
  <si>
    <t>Execution of trench backfilling and compaction for trenches on roads and platforms restoring the driveway layer. For eventually exceeding materials execution of: loading, transportation up to authorized dumps (any distance) and spreading of the material (INCLUDING IN-SITU TESTS WERE REQUIRED)</t>
  </si>
  <si>
    <t>Road crossing of MV trench - trench additional price</t>
  </si>
  <si>
    <t>Road crossing of LV trench - trench additional price</t>
  </si>
  <si>
    <t>Crossing under cables/conduits - trench additional price</t>
  </si>
  <si>
    <t>Crossing under piping - trench additional price</t>
  </si>
  <si>
    <t>Corrugated HDPE pipes for cables - supply and installation Ø ≤ 40 mm</t>
  </si>
  <si>
    <t>Corrugated HDPE pipes for cables - supply and installation 40 mm &lt; Ø ≤ 75 mm</t>
  </si>
  <si>
    <t>Corrugated HDPE pipes for cables - supply and installation 75 mm &lt; Ø ≤ 125 mm</t>
  </si>
  <si>
    <t>Corrugated HDPE pipes for cables - supply and installation 125 mm &lt; Ø ≤  200 mm</t>
  </si>
  <si>
    <t>Complete cable pit in concrete (including PD test equipment, when requested)</t>
  </si>
  <si>
    <t>Complete cable pit in plastic (including PD test equipment, when requested)</t>
  </si>
  <si>
    <t>HORIZONTAL DIRECTIONAL DRILLING (HDD): CABLES/PIPES/CONDUITS DIAMETER MAXIMUM 4" / 10 CM</t>
  </si>
  <si>
    <t>HORIZONTAL DIRECTIONAL DRILLING (HDD): CABLES/PIPES/CONDUITS DIAMETER &gt; 4" TO 8" / 10 TO 20 CM</t>
  </si>
  <si>
    <t>HORIZONTAL DIRECTIONAL DRILLING (HDD): CABLES/PIPES/CONDUITS DIAMETER &gt; 8" TO 12" / 20 TO 25 CM</t>
  </si>
  <si>
    <t>HORIZONTAL DIRECTIONAL DRILLING (HDD): CABLES/PIPES/CONDUITS DIAMETER &gt; 12" / 25 CM</t>
  </si>
  <si>
    <t>Supply of Antilightning System</t>
  </si>
  <si>
    <t>Installation of Antilightning System</t>
  </si>
  <si>
    <t>Supply, Installation and Wiring of Video Surveillance System</t>
  </si>
  <si>
    <t>Complete interconnection of the PCU (in case of central inverters)</t>
  </si>
  <si>
    <t>Complete interconnection of parallel cabin (if applicable)</t>
  </si>
  <si>
    <t>Complete interconneciton of the delivery cabin (if applicable)</t>
  </si>
  <si>
    <t>Complete installation and cabling of string boxes, including accessories. Including Supply and Installation of sun-shaded Supporting Structures for string boxes (in case the Tracker's Supporting Structures cannot be used)</t>
  </si>
  <si>
    <t>Supply, installation and cabling of all LV distribution boards (complete with all internal protections and wiring), necessary for the complete auxiliary supply of the trackers from the PCU/TC to the tracker actuator</t>
  </si>
  <si>
    <t>Installation and Wiring of Pyranometers- excluding LV aux power cables</t>
  </si>
  <si>
    <t>Installation and Wiring of Module Temperature Sensors- excluding LV aux power cables</t>
  </si>
  <si>
    <t>Installation and Wiring of Soiling Devices- excluding LV aux power cables</t>
  </si>
  <si>
    <t>Installation and Wiring of meteo station (centralized metereological monitoring system) - excluding LV aux power cables</t>
  </si>
  <si>
    <t>Testing of all cables and electromechanical equipments (CCTV, lightning Protection System, Earthing System, etc)</t>
  </si>
  <si>
    <t>Installation and Cabling of String Inverters, including accessories. Including Supply and Installation of Supporting Structures for String Inverters (in case the Tracker's Supporting Structures cannot be used)</t>
  </si>
  <si>
    <t>LV/AC Power Cables (Single Core), connectors excluded (sizing depending on electrical study)</t>
  </si>
  <si>
    <t>Terminal Connectors LV/AC Cables</t>
  </si>
  <si>
    <t>LV/AC Cables &amp; Connectors Installation</t>
  </si>
  <si>
    <t>Supply of Antilighting System for PV Modules Area, including accessories</t>
  </si>
  <si>
    <t>Supply of Antilighting System for Cabin, including accessories</t>
  </si>
  <si>
    <t>Supply of LV/AC cable - 50 mm2, connectors excluded</t>
  </si>
  <si>
    <t>Supply of LV/AC cable - 70 mm2, connectors excluded</t>
  </si>
  <si>
    <t>Supply of LV/AC cable - 95 mm2, connectors excluded</t>
  </si>
  <si>
    <t>Supply of LV/AC cable - 120 mm2, connectors excluded</t>
  </si>
  <si>
    <t>Supply of LV/AC cable - 150 mm2, connectors excluded</t>
  </si>
  <si>
    <t>Supply of LV/AC cable - 185 mm2, connectors excluded</t>
  </si>
  <si>
    <t>Supply of LV/AC cable - 240 mm2, connectors excluded</t>
  </si>
  <si>
    <t>Supply of LV/AC cable - 300 mm2, connectors excluded</t>
  </si>
  <si>
    <t>Supply of LV/AC cable - 400 mm2, connectors excluded</t>
  </si>
  <si>
    <t>Supply of LV/AC cable connectors</t>
  </si>
  <si>
    <t>Installation of LV/AC cable connectors</t>
  </si>
  <si>
    <t>Installation and connection of LV/AC cable</t>
  </si>
  <si>
    <t>Test of LV/AC Cables</t>
  </si>
  <si>
    <t>Supply and Installation of Terminals Connectors MV cable - Single Core</t>
  </si>
  <si>
    <t>MV Cables Installation</t>
  </si>
  <si>
    <t>Supply and Installation of Video Surveillance System</t>
  </si>
  <si>
    <t>Complete interconnection of the Transformation center</t>
  </si>
  <si>
    <t>Complete installation and cabling of string inverters, including accessories. Including Supply and Installation of sun-shaded Supporting Structures for string boxes (in case the Tracker's Supporting Structures cannot be used)</t>
  </si>
  <si>
    <t>Supply, installation and cabling of all LV distribution boards (complete with all internal protections and wiring), necessary for the complete auxiliary supply of the trackers from the TC to the tracker actuator</t>
  </si>
  <si>
    <t>Water storage tanks
Any water storage tanks used during the construction shall be left for the community after the construction phase</t>
  </si>
  <si>
    <t>Packaging to be re-used after construction phase by community
Implement a system with local communities in order to re-use packaging after construction phase by community (e.g. wood for construction, plastic for storage, steel)</t>
  </si>
  <si>
    <t>Donation of cutted wood during construction
Implement a system with local communities in order to donate cutted wood which could use it as firewood for heating/cooking or any other needs.</t>
  </si>
  <si>
    <t>Education of local workers
Implement an hiring system, in coordination with EGP and Local Communities, of local people with the inclusion of Training activities for Workers on PV Modules Installation and Trackers Installation during the Construction Phase.</t>
  </si>
  <si>
    <t>Utilization of energy saving bulbs for the Construction Camp facilities</t>
  </si>
  <si>
    <t xml:space="preserve">Prefabricated buildings/containers powered by PV modules (with a minimum power of 2KW)
activity row nr.1 annex A Sustainable Solutions Check-list, according dedicated Technical specification inside the ANNEX C of General Requirements - Sustainability Requirements </t>
  </si>
  <si>
    <t xml:space="preserve">Streetlamps powered by PV modules, for the Lighting of the site camp area during construction phase
activity row nr.4 annex A Sustainable Solutions Check-list,  according dedicated Technical specification inside the ANNEX C of General Requirements - Sustainability Requirements </t>
  </si>
  <si>
    <t>Stand-alone PV plants auxiliary to energy generation for the construction site
Include the supply and installation of PV Modules, Cables, Inverters, Batteries, Power Regulator, Supporting Structures (Ground or rooftop), and any other equipment necessary necessary for the functioning of the system.
The System will be given for free to the Local Community once the Site Camp will be dismantled</t>
  </si>
  <si>
    <t>Insurance for Trackers Installation Activities</t>
  </si>
  <si>
    <t>Standard Safety Costs for Trackers Installation Activities</t>
  </si>
  <si>
    <t>Site Management Cost for Trackers Installation Activities</t>
  </si>
  <si>
    <t>Unloading and Storage of all the Equipment on Site</t>
  </si>
  <si>
    <t>Foundations installation: Only Ramming Poles (The supplier must define the percentage or ramming installation based on geotechnical studies)</t>
  </si>
  <si>
    <t>Foundations installation: Pre-drilling &amp; Ramming Pole (The supplier must define the percentage of predrilling and ramming installation based on geotechnical studies)</t>
  </si>
  <si>
    <t>Foundations installation: Screw Solution (The supplier must define the percentage or screw solution based on geotechnical studies)</t>
  </si>
  <si>
    <t>Foundations installation: Concrete Solution (The supplier must define the percentage or concrete installation based on geotechnical studies)</t>
  </si>
  <si>
    <t>Installation of supporting structure including Engines, Electronic System and Cable</t>
  </si>
  <si>
    <t>Installation of Communication cable between Control Units/Headtrackers and their associated trackers 
(in case of wireless communication this item should not be quoted)</t>
  </si>
  <si>
    <t>Installation of Meteo station and environmental sensors associated to the trackers and to the Control Units/Headtrackers</t>
  </si>
  <si>
    <t>Installation of the SCADA system (the communication cables from the Conversion Unit to the Control Units / Headtrackers and from the CU to the substation is not included)</t>
  </si>
  <si>
    <t>Manual Mechanical PV Modules Installation (Nut &amp; Bolt)</t>
  </si>
  <si>
    <t>Manual Mechanical PV Modules Installation (Rivets)</t>
  </si>
  <si>
    <t>Cleaning and Cabling of PV Mod.</t>
  </si>
  <si>
    <t>PV Modules String Cabling</t>
  </si>
  <si>
    <t>Cleaning of PV Modules</t>
  </si>
  <si>
    <t>Manual Mechanical PV Modules Installation (Rivets) - (según EETT)</t>
  </si>
  <si>
    <t>Ambulance is required if the nearest hospital is more than 30 minutes away or if there are more than 500 workers</t>
  </si>
  <si>
    <t>PV PARK AREA: Hydrological Survey_Post-operam</t>
  </si>
  <si>
    <t>PV PARK AREA: Topographical Survey</t>
  </si>
  <si>
    <t>PV PARK AREA: Geological and Geotechnical Survey</t>
  </si>
  <si>
    <t>HV/MV SUBSTATION AREA: Topographical Survey</t>
  </si>
  <si>
    <t>HV/MV SUBSTATION AREA: Geological and Geotechnical Survey</t>
  </si>
  <si>
    <t>HV/MV SUBSTATION AREA: Hydrological Survey</t>
  </si>
  <si>
    <t>INTERCONNECTION LINE (MV or HV): Topographical Survey</t>
  </si>
  <si>
    <t>INTERCONNECTION LINE (MV or HV): Geological and Geotechnical Survey</t>
  </si>
  <si>
    <t>INTERCONNECTION LINE (MV or HV): Hydrological Survey</t>
  </si>
  <si>
    <t xml:space="preserve">Ingegneria necessaria per l'ottenimento dei permessi per le opere di rete (documentazione per il genio civile, planimetrie, indagini georadar e risoluzione delle interferenze) </t>
  </si>
  <si>
    <t>Cost of Bank Guarantee (Down Payment, Execution, Warranty - exclusion of FX, Tracker, SI, PCU, TC supply)</t>
  </si>
  <si>
    <t>Cleaning of the PV Modules to be carried out immediately before the final electrification and anyway in order to guarantee the optimal performance of the PV Park from the beginning.</t>
  </si>
  <si>
    <t>Topographical survey</t>
  </si>
  <si>
    <t>Geological and geotechnical including surveys and electrical grounding parameters.</t>
  </si>
  <si>
    <t>Underground investigation of existing utilities / foundations</t>
  </si>
  <si>
    <t>Executive Civil Design</t>
  </si>
  <si>
    <t>Red Lines Civil Design</t>
  </si>
  <si>
    <t>External Roads Executive Design</t>
  </si>
  <si>
    <t>External Roads Red Lines Design</t>
  </si>
  <si>
    <t>As Built Civil Design</t>
  </si>
  <si>
    <t>As Built Engineering Firefighting FF</t>
  </si>
  <si>
    <t>Design for permit</t>
  </si>
  <si>
    <t>Executive Electrical Design</t>
  </si>
  <si>
    <t>FIREFIGHTING FF EXECUTIVE DESIGN
Executive design of all fire detection and fire fighting system included in BOP scope of supply (including FF Engineering for TAC, in case TAC is in SoW)</t>
  </si>
  <si>
    <t>FIREFIGHTING FF CERTIFICATION
Hand over to ENEL of all declartions and certification related to "safety relevant systems", to be used for "SCIA Antincendio" - reference Italian Decress 37/08, 07/08/12, 20/12/12</t>
  </si>
  <si>
    <t>Red Lines Electrical Design</t>
  </si>
  <si>
    <t>Red Lines Engineering Firefighting FF</t>
  </si>
  <si>
    <t>As Built Electrical Design</t>
  </si>
  <si>
    <t>All necessary measures to minimize the impacts of the project on wildlife (e.g. bird diverters for HV line, environmental-friendly fences, monitorig fauna, rescue fauna…)</t>
  </si>
  <si>
    <t>All necessary measures to minimize or restore the impacts of the project on natural vegetation (e.g. physiographic restitution, revegetation, fences for critical habitats or protected flora, monitoring flora, rescue flora…)</t>
  </si>
  <si>
    <t>All necessary measures to minimize the impacts of the project on landscape and other environmental components (e.g. natural and phisycal screens, noise barriers,…)</t>
  </si>
  <si>
    <t>All possible measures to compensate the residual impacts of the project on fauna (e.g. shelter, artificial nests, feeding point, re-population of species…)</t>
  </si>
  <si>
    <t>All possible measures to compensate the residual impacts of the project on vegetation (e.g. activities in case of habitat loss, ecological corridors, compensations programs invasive/exotic species, pollinator-friendly cultivation…)</t>
  </si>
  <si>
    <t>All possible measures to compensate the residual impacts of the project on landscape and other environmental componentes (e.g. construction of viewpoints, trail, information panels…)</t>
  </si>
  <si>
    <t>All possible measures to restore and enhance archaeological, paleontological and heritage elements.</t>
  </si>
  <si>
    <t>General costs (Project Manager- Site Manager- Civil Supervisor - Electrical Supervisor- Mechanical Supervisor- Quality Controller- Material Supervisor- Topographical surveyor)</t>
  </si>
  <si>
    <t>HSE Coordinator</t>
  </si>
  <si>
    <t>HS Officer</t>
  </si>
  <si>
    <t>Env Officer</t>
  </si>
  <si>
    <t>Documents HSE administrator</t>
  </si>
  <si>
    <t>Services and Utilities</t>
  </si>
  <si>
    <t>General camp Facilities</t>
  </si>
  <si>
    <t>EGP facilities with sinergy  with O&amp;M building</t>
  </si>
  <si>
    <t>EGP facilities without sinergy with O&amp;M building</t>
  </si>
  <si>
    <t>Access control facilities - Site signs</t>
  </si>
  <si>
    <t>Cabling &amp; Network Services</t>
  </si>
  <si>
    <t>Security and surveillance service</t>
  </si>
  <si>
    <t>extra time site camp</t>
  </si>
  <si>
    <t>Operation and maintenance</t>
  </si>
  <si>
    <t>Decommisioning and dismantling</t>
  </si>
  <si>
    <t>Additional facilities (for workers at construction site for isolated/large size site camp )</t>
  </si>
  <si>
    <t>Preliminary check and turnover documentation</t>
  </si>
  <si>
    <t>Performance ratio tests</t>
  </si>
  <si>
    <t>PHOTOVOLTAIC SYSTEM  VERIFICATIONS</t>
  </si>
  <si>
    <t>PV PARK TEMPORARY OPERATION SERVICE (par. 12.13)</t>
  </si>
  <si>
    <t>Fence and Gate (FENCING VERIFICATIONS)</t>
  </si>
  <si>
    <t>MV Overhead lines (PV GENERATION POWER LINES VERIFICATIONS)</t>
  </si>
  <si>
    <t xml:space="preserve">Field Monitoring System (FMS) - Meteorological Monitoring System (MMS)
</t>
  </si>
  <si>
    <t xml:space="preserve">Delivery cabin elevation structure and foundation fully completed at civil level including earth works, soil preparation, concrete, walls, roof, all water proofing, ground zero slab and relevant supportig structures, paviments, false floors, all doors, windows, all finishing and building auxiliaries as indicated in the specification, all materials, components and activities necessary to ensure a proper and safe operation from this building. The contractor has to specify in tender document the type of structure for the buildings and foundation: steel, cast in situ concrete, precast concrete, etc.
Electrical set up excluded </t>
  </si>
  <si>
    <t xml:space="preserve">Cabina di consegna elevation structure and foundation fully completed at civil level including earth works, soil preparation, concrete, walls, roof, all water proofing, ground zero slab and relevant supportig structures, paviments, false floors, all doors, windows, all finishing and building auxiliaries as indicated in the specification, all materials, components and activities necessary to ensure a proper and safe operation from this building. The contractor has to specify in tender document the type of structure for the buildings and foundation: steel, cast in situ concrete, precast concrete, etc.
Electrical set up excluded </t>
  </si>
  <si>
    <t>EXCAVATION AND BACKFILLING (INCLUDING SAND BED, IF NECESSARY ACCORDING TO THE DESIGN) FOR TYPICAL MV TRENCH OF - 80 x 30 CM (MIN) - ONLY EARTH</t>
  </si>
  <si>
    <t>EXCAVATION AND BACKFILLING (INCLUDING SAND BED, IF NECESSARY ACCORDING TO THE DESIGN) FOR OTHER EARTH TRENCH</t>
  </si>
  <si>
    <t>TYPICAL ROAD CROSSING OF SOLAR MV TRENCH 1-2CR-RC - 120 x 70 CM (MIN) - FOR N.1-2 THREE-PHASE MV LINE (SOLUTION WITH CONCRETE ENVELOPE, ACCORDING TO THE DESIGN)</t>
  </si>
  <si>
    <t>TYPICAL ROAD CROSSING OF SOLAR MV TRENCH 3CRBI-RC - 140 x 70 CM (MIN) - FOR N.3-4 THREE-PHASE MV LINE (SOLUTION WITH CONCRETE ENVELOPE, ACCORDING TO THE DESIGN)</t>
  </si>
  <si>
    <t>TYPICAL ROAD CROSSING OF SOLAR MV TRENCH 5CRBI-RC - 140 x 100 CM (MIN) - FOR N.5-6 THREE-PHASE MV LINE (SOLUTION WITH CONCRETE ENVELOPE, ACCORDING TO THE DESIGN)</t>
  </si>
  <si>
    <t>TYPICAL ROAD CROSSING OF SOLAR LV-AC TRENCH 1C-RC 80 x 40 CM (SOLUTION WITH CONCRETE ENVELOPE, ACCORDING TO THE DESIGN)</t>
  </si>
  <si>
    <t>TYPICAL ROAD CROSSING OF SOLAR LV-AC TRENCH 2C-RC  80 x 60 CM (SOLUTION WITH CONCRETE ENVELOPE, ACCORDING TO THE DESIGN)</t>
  </si>
  <si>
    <t>TYPICAL ROAD CROSSING OF SOLAR LV-AC TRENCH 3C-RC  80 x 80 CM (SOLUTION WITH CONCRETE ENVELOPE, ACCORDING TO THE DESIGN)</t>
  </si>
  <si>
    <t>ADDITIONAL PRICE TO ITEM 20.01.04.00.22 FOR EACH THREE-PHASES LV LINE MORE IN THE SAME ROW</t>
  </si>
  <si>
    <t>TYPICAL ROAD CROSSING OF SOLAR LV-AC TRENCH 4CBI-RC 90 x 60 CM  (SOLUTION WITH CONCRETE ENVELOPE, ACCORDING TO THE DESIGN)</t>
  </si>
  <si>
    <t>TYPICAL ROAD CROSSING OF SOLAR LV-AC TRENCH 6CBI-RC  90 x 80 CM (SOLUTION WITH CONCRETE ENVELOPE, ACCORDING TO THE DESIGN)</t>
  </si>
  <si>
    <t>TYPICAL ROAD CROSSING OF SOLAR LV-AC TRENCH 8CBI-RC  90 x 100 CM (SOLUTION WITH CONCRETE ENVELOPE, ACCORDING TO THE DESIGN)</t>
  </si>
  <si>
    <t>ADDITIONAL PRICE TO ITEM 20.01.04.00.26 FOR EACH THREE-PHASES LV LINE MORE IN 2 ROW</t>
  </si>
  <si>
    <t>TYPICAL ROAD CROSSING OF SOLAR LV-DC TRENCH Cu2-RC 60 x 40 CM (SOLUTION WITH CONCRETE ENVELOPE, ACCORDING TO THE DESIGN)</t>
  </si>
  <si>
    <t>TYPICAL ROAD CROSSING OF SOLAR LV-DC TRENCH Cu4-RC  80 x 65 CM  (SOLUTION WITH CONCRETE ENVELOPE, ACCORDING TO THE DESIGN)</t>
  </si>
  <si>
    <t>ADDITIONAL PRICE TO ITEM 20.01.04.00.29 FOR EACH THREE-PHASES LV LINE MORE IN THE SAME ROW</t>
  </si>
  <si>
    <t>TYPICAL ROAD CROSSING OF SOLAR LV-DC TRENCH Cu 6BI-RC 70 x 50 CM (SOLUTION WITH CONCRETE ENVELOPE, ACCORDING TO THE DESIGN)</t>
  </si>
  <si>
    <t>TYPICAL ROAD CROSSING OF SOLAR LV-DC TRENCH Cu 8BI-RC 65 x 60 CM (SOLUTION WITH CONCRETE ENVELOPE, ACCORDING TO THE DESIGN)</t>
  </si>
  <si>
    <t>ADDITIONAL PRICE TO ITEM 20.01.04.00.32 FOR EACH THREE-PHASES LV LINE MORE IN 2 ROW</t>
  </si>
  <si>
    <t>EXCAVATION AND BACKFILLING (INCLUDING SAND BED, IF NECESSARY ACCORDING TO THE DESIGN) FOR TYPICAL MV TRENCH 1C - 110 x48 CM (MIN) - N.1 THREE-PHASE MV LINE</t>
  </si>
  <si>
    <t>EXCAVATION AND BACKFILLING (INCLUDING SAND BED, IF NECESSARY ACCORDING TO THE DESIGN) FOR TYPICAL MV TRENCH 2C - 110 x 80 CM (MIN) - N.2 THREE-PHASE MV LINES</t>
  </si>
  <si>
    <t>EXCAVATION AND BACKFILLING (INCLUDING SAND BED, IF NECESSARY ACCORDING TO THE DESIGN) FOR TYPICAL MV TRENCH 3C - 110 x 110 CM (MIN) - N.3 THREE-PHASE MV LINES</t>
  </si>
  <si>
    <t>EXCAVATION AND BACKFILLING (INCLUDING SAND BED, IF NECESSARY ACCORDING TO THE DESIGN) FOR TYPICAL MV TRENCH 4C - 110 x 140 CM (MIN) - N.4 THREE-PHASE MV LINES</t>
  </si>
  <si>
    <t>EXCAVATION AND BACKFILLING (INCLUDING SAND BED, IF NECESSARY ACCORDING TO THE DESIGN) FOR TYPICAL MV TRENCH 4CBI - 120 x 80 CM (MIN) - N.4 THREE-PHASE MV LINES IN 2 ROW</t>
  </si>
  <si>
    <t>EXCAVATION AND BACKFILLING (INCLUDING SAND BED, IF NECESSARY ACCORDING TO THE DESIGN) FOR OTHER MV TRENCH</t>
  </si>
  <si>
    <t>EXCAVATION AND BACKFILLING (INCLUDING SAND BED, IF NECESSARY ACCORDING TO THE DESIGN) FOR TYPICAL LV-AC TRENCH 1C 85 x 40 CM (MIN)</t>
  </si>
  <si>
    <t>EXCAVATION AND BACKFILLING (INCLUDING SAND BED, IF NECESSARY ACCORDING TO THE DESIGN) FOR TYPICAL LV-AC TRENCH 2C  85 x 40 CM (MIN)</t>
  </si>
  <si>
    <t>EXCAVATION AND BACKFILLING (INCLUDING SAND BED, IF NECESSARY ACCORDING TO THE DESIGN) FOR TYPICAL LV-AC TRENCH 3C  85 x 60 CM (MIN)</t>
  </si>
  <si>
    <t>ADDITIONAL PRICE TO ITEM 20.01.09.00.03 FOR EACH THREE-PHASES LV LINE MORE IN THE SAME ROW</t>
  </si>
  <si>
    <t>EXCAVATION AND BACKFILLING (INCLUDING SAND BED, IF NECESSARY ACCORDING TO THE DESIGN) FOR TYPICAL LV-AC TRENCH 4C 100 x 40 CM (MIN)</t>
  </si>
  <si>
    <t>EXCAVATION AND BACKFILLING (INCLUDING SAND BED, IF NECESSARY ACCORDING TO THE DESIGN) FOR TYPICAL LV-AC TRENCH 6C  100 x 60 CM (MIN)</t>
  </si>
  <si>
    <t>EXCAVATION AND BACKFILLING (INCLUDING SAND BED, IF NECESSARY ACCORDING TO THE DESIGN) FOR TYPICAL LV-AC TRENCH 8C  100 x 80 CM (MIN)</t>
  </si>
  <si>
    <t>ADDITIONAL PRICE TO ITEM 20.01.09.00.07 FOR EACH THREE-PHASES LV LINE MORE IN 2 ROW</t>
  </si>
  <si>
    <t>EXCAVATION AND BACKFILLING (INCLUDING SAND BED, IF NECESSARY ACCORDING TO THE DESIGN) FOR TYPICAL LV-DC TRENCH Cu1 55 x 50 CM (MIN)</t>
  </si>
  <si>
    <t>EXCAVATION AND BACKFILLING (INCLUDING SAND BED, IF NECESSARY ACCORDING TO THE DESIGN) FOR TYPICAL LV-DC TRENCH Cu4  55 x 60 CM (MIN)</t>
  </si>
  <si>
    <t>ADDITIONAL PRICE TO ITEM 20.01.09.00.10 FOR EACH THREE-PHASES LV LINE MORE IN THE SAME ROW</t>
  </si>
  <si>
    <t>EXCAVATION AND BACKFILLING (INCLUDING SAND BED, IF NECESSARY ACCORDING TO THE DESIGN) FOR TYPICAL LV-DC TRENCH Cu6BI 65 x 50 CM (MIN)</t>
  </si>
  <si>
    <t>EXCAVATION AND BACKFILLING (INCLUDING SAND BED, IF NECESSARY ACCORDING TO THE DESIGN) FOR TYPICAL LV-DC TRENCH Cu8BI 65 x 60 CM (MIN)</t>
  </si>
  <si>
    <t>ADDITIONAL PRICE TO ITEM 20.01.09.00.14 FOR EACH THREE-PHASES LV LINE MORE IN 2 ROW</t>
  </si>
  <si>
    <t>INTERNAL DEPTH=1,00 M (INTERNAL PLAN DIMENSIONS  1,00X1,00 M)</t>
  </si>
  <si>
    <t>INTERNAL DEPTH=1,00 M (INTERNAL PLAN DIMENSIONS  1,00X1,50 M)</t>
  </si>
  <si>
    <t>INTERNAL DEPTH=1,50 M (INTERNAL PLAN DIMENSIONS  1,50X2,00 M)</t>
  </si>
  <si>
    <t>INTERNAL DEPTH=1,50 M (INTERNAL PLAN DIMENSIONS  2,00X2,00 M)</t>
  </si>
  <si>
    <t>INTERNAL ANY DEPTH AND PLAN DIMENTIONS</t>
  </si>
  <si>
    <t>SUPPLY AND INSTALLATION OF REINFORCED FIBER PLASTIC PITS: INTERNAL DEPTH UP TO 1000 MM ; INTERNAL PLAN DIMENSIONS 1000x1000 MM</t>
  </si>
  <si>
    <t>SUPPLY AND INSTALLATION OF REINFORCED FIBER PLASTIC PITS: INTERNAL DEPTH UP TO 1000 MM ; INTERNAL PLAN DIMENSIONS 1000x1500 MM</t>
  </si>
  <si>
    <t>SUPPLY AND INSTALLATION OF REINFORCED FIBER PLASTIC PITS: INTERNAL DEPTH UP TO 1500 MM ; INTERNAL PLAN DIMENSIONS 1500x2000 MM</t>
  </si>
  <si>
    <t>SUPPLY AND INSTALLATION OF REINFORCED FIBER PLASTIC PITS: INTERNAL DEPTH UP TO 1500 MM ; INTERNAL PLAN DIMENSIONS 2000x2000 MM</t>
  </si>
  <si>
    <t>SUPPLY AND INSTALLATION OF REINFORCED FIBER PLASTIC PITS: ANY DEPTH AND INTERNAL PLAN DIMENTIONS - AS PER DESIGN</t>
  </si>
  <si>
    <t>If applicable, as per project constraints.</t>
  </si>
  <si>
    <t>MV AL Cable 1x95mm2 [Q] - Supply</t>
  </si>
  <si>
    <t>MV AL Cable 1x95mm2 [Q] - Installation/Laying</t>
  </si>
  <si>
    <t>MV AL Cable 1x120mm2 [Q] - Supply</t>
  </si>
  <si>
    <t>MV AL Cable 1x120mm2 [Q] - Installation/Laying</t>
  </si>
  <si>
    <t>MV AL Cable 1x150mm2 [Q] - Supply</t>
  </si>
  <si>
    <t>MV AL Cable 1x150mm2 [Q] - Installation/Laying</t>
  </si>
  <si>
    <t>MV AL Cable 1x185mm2 [Q] - Supply</t>
  </si>
  <si>
    <t>MV AL Cable 1x185mm2 [Q] - Installation/Laying</t>
  </si>
  <si>
    <t>MV AL Cable 1x240mm2 [Q] - Supply</t>
  </si>
  <si>
    <t>MV AL Cable 1x240mm2 [Q] - Installation/Laying</t>
  </si>
  <si>
    <t>MV AL Cable 1x300mm2 [Q] - Supply</t>
  </si>
  <si>
    <t>MV AL Cable 1x300mm2 [Q] - Installation/Laying</t>
  </si>
  <si>
    <t>MV AL Cable 1x400mm2 [Q] - Supply</t>
  </si>
  <si>
    <t>MV AL Cable 1x400mm2 [Q] - Installation/Laying</t>
  </si>
  <si>
    <t>MV AL Cable 1x500mm2 [Q] - Supply</t>
  </si>
  <si>
    <t>MV AL Cable 1x500mm2 [Q] - Installation/Laying</t>
  </si>
  <si>
    <t>MV AL Cable 1x630mm2 [Q] - Supply</t>
  </si>
  <si>
    <t>MV AL Cable 1x630mm2 [Q] - Installation/Laying</t>
  </si>
  <si>
    <t>MV Cable terminations - up to 300mm2 [Q] - Supply</t>
  </si>
  <si>
    <t>MV Cable terminations - from 400mm2 to 630mm2 [Q] - Supply</t>
  </si>
  <si>
    <t>MV Cable terminations - [Q] - Installation</t>
  </si>
  <si>
    <t>MV Cable joint 1x95mm2 [Q] - Supply</t>
  </si>
  <si>
    <t>MV Cable joint 1x120mm2 [Q] - Supply</t>
  </si>
  <si>
    <t>MV Cable joint 1x150mm2 [Q] - Supply</t>
  </si>
  <si>
    <t>MV Cable joint 1x185mm2 [Q] - Supply</t>
  </si>
  <si>
    <t>MV Cable joint 1x240mm2 [Q] - Supply</t>
  </si>
  <si>
    <t>MV Cable joint 1x300mm2 [Q] - Supply</t>
  </si>
  <si>
    <t>MV Cable joint 1x400mm2 [Q] - Supply</t>
  </si>
  <si>
    <t>MV Cable joint 1x500mm2 [Q] - Supply</t>
  </si>
  <si>
    <t>MV Cable joint 1x630mm2 [Q] - Supply</t>
  </si>
  <si>
    <t>MV Cable joints [Q] - Installation</t>
  </si>
  <si>
    <t>Complete MV Cable System with all accessories installed [Q] - Test</t>
  </si>
  <si>
    <t>CU Solar Cable 1x4mm2 [Q] - Supply</t>
  </si>
  <si>
    <t>CU Solar Cable 1x6mm2 [Q] - Supply</t>
  </si>
  <si>
    <t>CU Solar Cable 1x10mm2 [Q] - Supply</t>
  </si>
  <si>
    <t>CU Solar Cables up to 10 mm2[Q] - Installation/Laying</t>
  </si>
  <si>
    <t>CU Solar Cable 1x185mm2 [Q] - Supply</t>
  </si>
  <si>
    <t>CU Solar Cable 1x240mm2 [Q] - Supply</t>
  </si>
  <si>
    <t>CU Solar Cable 1x300mm2 [Q] - Supply</t>
  </si>
  <si>
    <t>CU Solar Cables from 185 to 300 mm2 [Q] - Installation/Laying</t>
  </si>
  <si>
    <t>Solar Connectors [Q] - Supply</t>
  </si>
  <si>
    <t>Solar Connectors [Q] - Installation</t>
  </si>
  <si>
    <t>Complete Solar Cable System with all accessories installed [Q] - Test</t>
  </si>
  <si>
    <t>LV Unshielded AL Cable 1x240mm2 [Q] - Supply</t>
  </si>
  <si>
    <t>LV Unshielded AL Cable 1x300mm2 [Q] - Supply</t>
  </si>
  <si>
    <t>LV Unshielded AL Cable 1x400mm2 [Q] - Supply</t>
  </si>
  <si>
    <t>LV Unshielded AL Cables [Q] - Installation/Laying</t>
  </si>
  <si>
    <t>LV Unshielded AL Cable 3x25mm2 [Q] - Supply</t>
  </si>
  <si>
    <t>LV Unshielded AL Cable 3x25mm2 [Q] - Installation/Laying</t>
  </si>
  <si>
    <t>LV Unshielded Cable terminations [Q] - Supply</t>
  </si>
  <si>
    <t>LV Unshielded Cable terminations [Q] - Installation</t>
  </si>
  <si>
    <t>Complete LV Cable System with all accessories installed [Q] - Test</t>
  </si>
  <si>
    <t>LV aux cables [L] - Supply</t>
  </si>
  <si>
    <t>LV aux cables [L] - Installation/Laying</t>
  </si>
  <si>
    <t>LV aux Cable terminations [L] - Supply</t>
  </si>
  <si>
    <t>LV aux Cable terminations [L] - Installation</t>
  </si>
  <si>
    <t>Complete LVaux Cable System with all accessories installed [L] - Test</t>
  </si>
  <si>
    <t>I&amp;C Cables (Unshielded, Shielded Single &amp; Multiple Twisted Pairs, Serial Ethernet, RS485, RJ45, Coaxial) [Q] - Supply</t>
  </si>
  <si>
    <t>I&amp;C Cables (Unshielded, Shielded Single &amp; Multiple Twisted Pairs, Serial Ethernet, RS485, RJ45, Coaxial) [Q] - Installation/Laying</t>
  </si>
  <si>
    <t>I&amp;C Cable fiber optic (12 pairs) [Q] - Supply</t>
  </si>
  <si>
    <t>I&amp;C Cable fiber optic (1 pair) [Q] - Supply</t>
  </si>
  <si>
    <t>I&amp;C Cable fiber optic (1 Pair,12 pairs) [Q] - Installation/Laying</t>
  </si>
  <si>
    <t>I&amp;C Cable Terminations (Unshielded, Shielded Single &amp; Multiple Twisted Pairs, Serial Ethernet, RS485, RJ45, Coaxial)  [Q] - Supply</t>
  </si>
  <si>
    <t>I&amp;C Cable Terminations (Unshielded, Shielded Single &amp; Multiple Twisted Pairs, Serial Ethernet, RS485, RJ45, Coaxial)  [Q] - Installation</t>
  </si>
  <si>
    <t>I&amp;C Cable termination fiber optic (1 pair) [Q] - Supply</t>
  </si>
  <si>
    <t>I&amp;C Cable termination fiber optic (12 pairs) [Q] - Supply</t>
  </si>
  <si>
    <t>I&amp;C Cable termination fiber optic (1 pair) [Q] - Installation</t>
  </si>
  <si>
    <t>I&amp;C Cable termination fiber optic (12 pairs) [Q] - Installation</t>
  </si>
  <si>
    <t>Complete I&amp;C unshielded cable system with all accessories installed [L] - Test</t>
  </si>
  <si>
    <t>Complete I&amp;C shielded twisted pairs (single and multiple) cable system with all accessories installed [L] - Test</t>
  </si>
  <si>
    <t>Complete I&amp;C serial connection ethernet cable system with all accessories installed [L] - Test</t>
  </si>
  <si>
    <t>Complete I&amp;C coaxial cable system with all accessories installed [L] - Test</t>
  </si>
  <si>
    <t>Complete I&amp;C fiber optic (1 and 12 pairs) cable system with all accessories installed [Q] - Test</t>
  </si>
  <si>
    <t>Supply and installation of a complete cable hanger system, with all accessories needed [Q]</t>
  </si>
  <si>
    <t>Earthing bare copper conductor 35mm2 [Q] - Supply</t>
  </si>
  <si>
    <t>Earthing bare copper conductor 35mm2 [Q] - Installation</t>
  </si>
  <si>
    <t>Earthing bare copper conductor 50mm2 [Q] - Supply</t>
  </si>
  <si>
    <t>Earthing bare copper conductor 50mm2 [Q] - Installation</t>
  </si>
  <si>
    <t>Earthing bare copper conductor 70mm2 [Q] - Supply</t>
  </si>
  <si>
    <t>Earthing bare copper conductor 70mm2 [Q] - Installation</t>
  </si>
  <si>
    <t>Earthing bare copper conductor 95 mm2 [Q] - Supply</t>
  </si>
  <si>
    <t>Earthing bare copper conductor 95 mm2 [Q] - Installation</t>
  </si>
  <si>
    <t>Earthing bare copper conductor 120mm2 [Q] - Supply</t>
  </si>
  <si>
    <t>Earthing bare copper conductor 120mm2 [Q] - Installation</t>
  </si>
  <si>
    <t>Earthing connection compression clamp  [Q] - Supply</t>
  </si>
  <si>
    <t>Earthing connection compression clamp  [Q] - Installation</t>
  </si>
  <si>
    <t>Pit and earth electrode D: 15mm - L: 1.5m [Q] - Supply</t>
  </si>
  <si>
    <t>Pit and earth electrode D: 15mm - L: 1.5m [Q] - Installation</t>
  </si>
  <si>
    <t>Earthing Cable terminations [Q] - Supply</t>
  </si>
  <si>
    <t>Earthing Cable terminations [Q] - Installation</t>
  </si>
  <si>
    <t>Complete Earthing System testing [L] - Test</t>
  </si>
  <si>
    <t>Fire resistant anti-rodent barrier and sealing  crossing [Q] - Supply</t>
  </si>
  <si>
    <t>Fire resistant anti-rodent barrier and sealing  crossing [Q] - Installation</t>
  </si>
  <si>
    <t>Control &amp; recording system unit [Q] - Supply</t>
  </si>
  <si>
    <t xml:space="preserve">Control &amp; recording system unit [Q] - Installation </t>
  </si>
  <si>
    <t>CCVT panel HMI [Q] - Supply</t>
  </si>
  <si>
    <t xml:space="preserve">CCVT panel HMI [Q] - Installation </t>
  </si>
  <si>
    <t>Power distribution panel [Q] - Supply</t>
  </si>
  <si>
    <t xml:space="preserve">Power distribution panel [Q] - Installation </t>
  </si>
  <si>
    <t>Cabling (cables, connections, terminations) [Q] - Supply</t>
  </si>
  <si>
    <t xml:space="preserve">Cabling (cables, connections, terminations) [Q] - Installation </t>
  </si>
  <si>
    <t>Conduit [Q] - Supply</t>
  </si>
  <si>
    <t xml:space="preserve">Conduit [Q] - Installation </t>
  </si>
  <si>
    <t>Security camera outdoor  [Q] - Supply</t>
  </si>
  <si>
    <t xml:space="preserve">Security camera outdoor [Q] - Installation </t>
  </si>
  <si>
    <t>Street light pole 4m [Q] - Supply</t>
  </si>
  <si>
    <t>Street light pole 4m [Q] - Installation</t>
  </si>
  <si>
    <t>Video surveillance and anti-intrusion system Test</t>
  </si>
  <si>
    <t>Patch panels [Q] - Supply</t>
  </si>
  <si>
    <t xml:space="preserve">Patch panels [Q] - Installation </t>
  </si>
  <si>
    <t>FO switch [Q] - Supply</t>
  </si>
  <si>
    <t xml:space="preserve">FO switch [Q] - Installation </t>
  </si>
  <si>
    <t>Surge arrester three poles for MV cable termination [Q] - Supply</t>
  </si>
  <si>
    <t xml:space="preserve">Surge arrester three poles for MV cable termination [Q] - Installation </t>
  </si>
  <si>
    <t>Wireless Temperature Cable Monitoring System (TCMS) [Q] - Supply</t>
  </si>
  <si>
    <t xml:space="preserve">Wireless Temperature Cable Monitoring System (TCMS) [Q] - Installation </t>
  </si>
  <si>
    <t>Pyranometers of Field Monitoring System - Supply</t>
  </si>
  <si>
    <t>Module Temperature Sensors of Field Monitoring System - Supply</t>
  </si>
  <si>
    <t>Soiling Devices of Field Monitoring System - Supply</t>
  </si>
  <si>
    <t>Dataloggers for Field Monitoring System (excluding LV aux power cables) - Supply</t>
  </si>
  <si>
    <t>Installation and Wiring of sensors and dataloggers of Field Monitoring System - Installation</t>
  </si>
  <si>
    <t>Central Meteorological Towers (including all the equipment and excluding LV aux power cables) - Supply</t>
  </si>
  <si>
    <t>Secondary Meteorological Towers (including all the equipment and excluding LV aux power cables) - Supply</t>
  </si>
  <si>
    <t xml:space="preserve">Installation and Wiring of Meteorological Towers - Installation </t>
  </si>
  <si>
    <t>PV Complete TC [Q] - Installation and Interconnection</t>
  </si>
  <si>
    <t>String Inverters installation with all accessories requested [Q]</t>
  </si>
  <si>
    <t xml:space="preserve">PCU/TC Fiscal Produced Energy Meetering System (Outdoor) [Q] - Supply </t>
  </si>
  <si>
    <t>PCU/TC Fiscal Produced Energy Meetering System  (Outdoor) [Q] - Installation</t>
  </si>
  <si>
    <t>PV Modules String Cabling [Q] - Installation</t>
  </si>
  <si>
    <t>SUPPLY MV SWG (Switchgear) for DELIVERY CABIN</t>
  </si>
  <si>
    <t>PV Delivery Cabin Test</t>
  </si>
  <si>
    <t>MV Cables - 3X visible helix cable - [Q] - Supply</t>
  </si>
  <si>
    <t>MV Cables - 3X visible helix cable - [Q] - Installation/Laying</t>
  </si>
  <si>
    <t>MV Cable joints [Q] - Supply</t>
  </si>
  <si>
    <t>Complete Electrical Tracker Installation - Engines, Electronic Systems and batteries (LV aux power and I&amp;C cables excluded) [Q]</t>
  </si>
  <si>
    <t>Installation of the Trackers Control And Data Acquisition System (the communication cables from the Conversion Unit to the Control Units / Headtrackers and from the CU to the substation is not included)</t>
  </si>
  <si>
    <t>INSURANCE COST FOR INSTALLATION ACTIVITIES</t>
  </si>
  <si>
    <t>Supply of video surveillance equipment</t>
  </si>
  <si>
    <t>Supply of video surveillance auxiliary power supply cables</t>
  </si>
  <si>
    <t>Supply of video surveillance communication cables</t>
  </si>
  <si>
    <t>Installation of the video surveillance system</t>
  </si>
  <si>
    <t>Permeable fencing - the plant area will be equipped with a wire mesh fence entirely 10 cm away from the ground for the passage of small fauna - activity row nr.1 annex A SUS Project Plan</t>
  </si>
  <si>
    <t>Top soil conservation - conservation of soil layers: separately retaining and storing topsoil (0-20 cm) and sub-soil stripped from the construction areas for later use during reinstatement - activity row nr.2 annex A SUS Project Plan</t>
  </si>
  <si>
    <t>Installation Amphenol male connector (50%)</t>
  </si>
  <si>
    <t>Installation Amphenol female connector (50%)</t>
  </si>
  <si>
    <t>Unloading on site of the overall equipment</t>
  </si>
  <si>
    <t>Detail Design + BIM (Civil Design, Electrical Design, Cable Design etc as per DPP list) &amp; As-Built Design. Detail Design included documents for: Genio Civile, SCIA Antincendio, DILA (VNS report)</t>
  </si>
  <si>
    <t>Topographical survey in the route of the internal cable duct that connect the two areas</t>
  </si>
  <si>
    <t>Underground investigation (georadar) in the route of the internal cable duct that connect the two areas.</t>
  </si>
  <si>
    <t>Construction Manager/ Site Manager</t>
  </si>
  <si>
    <t>Supervisor - Civil-Mechanical &amp; Electrical</t>
  </si>
  <si>
    <t>Execution of the environmental works, environmental Mitigation and Restoration Works (according to AU decree). Vegetation zone for the visual mitigation (according to GTS GRE.EEC.S.27.IT.P.13318.00.076.01 and the project in terms of tree and shrub species, and planting arrangement.). Please note that Mitigation is required only in area A.</t>
  </si>
  <si>
    <t>Site camp needs (storage area + connettività) according to GRE.EEC.S.41.XX.A.00000.00.191.02_Construction_Site_Camp</t>
  </si>
  <si>
    <t>Unloading and Storage of SI / PCU/TC</t>
  </si>
  <si>
    <t>UNLOADING AND STORAGE OF TRACKER</t>
  </si>
  <si>
    <t>Unloading and Storage of the tracker structures and equipments</t>
  </si>
  <si>
    <t>Supply of back up parts as per Technical Specification</t>
  </si>
  <si>
    <t>Supply of solar cable connectors - for 4/6 mm2 solar cable</t>
  </si>
  <si>
    <t>Supply of solar cable connectors - for 10 mm2 solar cable</t>
  </si>
  <si>
    <t>Installation of termination/connector and interconnection for solar cables</t>
  </si>
  <si>
    <t>Installation of solar cables</t>
  </si>
  <si>
    <t>Test of Solar Strings</t>
  </si>
  <si>
    <t>Supply of LV/AC cable connectors - for 50 mm2 cable</t>
  </si>
  <si>
    <t>Supply of LV/AC cable connectors - for 70 mm2 cable</t>
  </si>
  <si>
    <t>Supply of LV/AC cable connectors - for 95 mm2 cable</t>
  </si>
  <si>
    <t>Supply of LV/AC cable connectors - for 120 mm2 cable</t>
  </si>
  <si>
    <t>Supply of LV/AC cable connectors - for 150 mm2 cable</t>
  </si>
  <si>
    <t>Supply of LV/AC cable connectors - for 185 mm2 cable</t>
  </si>
  <si>
    <t>Supply of LV/AC cable connectors - for 240 mm2 cable</t>
  </si>
  <si>
    <t>Supply of LV/AC cable connectors - for 300 mm2 cable</t>
  </si>
  <si>
    <t>Supply of LV/AC cable connectors - for 400 mm2 cable</t>
  </si>
  <si>
    <t>Installation of LV/AC cable connectors and interconnection</t>
  </si>
  <si>
    <t>Installation of LV/AC cable - for 50 mm2 cable</t>
  </si>
  <si>
    <t>Installation of LV/AC cable - for 70 mm2 cable</t>
  </si>
  <si>
    <t>Installation of LV/AC cable - for 95 mm2 cable</t>
  </si>
  <si>
    <t>Installation of LV/AC cable - for 120 mm2 cable</t>
  </si>
  <si>
    <t>Installation of LV/AC cable - for 150 mm2 cable</t>
  </si>
  <si>
    <t>Installation of LV/AC cable - for 185 mm2 cable</t>
  </si>
  <si>
    <t>Installation of LV/AC cable - for 240 mm2 cable</t>
  </si>
  <si>
    <t>Installation of LV/AC cable - for 300 mm2 cable</t>
  </si>
  <si>
    <t>Installation of LV/AC cable - for 400 mm2 cable</t>
  </si>
  <si>
    <t>Supply of MV cable connectors - for 70mm2 cable</t>
  </si>
  <si>
    <t>Supply of MV cable connectors - for 95 mm2 cable</t>
  </si>
  <si>
    <t>Supply of MV cable connectors - for 120 mm2 cable</t>
  </si>
  <si>
    <t>Supply of MV cable connectors - for 150 mm2 cable</t>
  </si>
  <si>
    <t>Supply of MV cable connectors - for 185 mm2 cable</t>
  </si>
  <si>
    <t>Supply of MV cable connectors - for 300 mm2 cable</t>
  </si>
  <si>
    <t>Supply of MV cable connectors - for 400 mm2 cable</t>
  </si>
  <si>
    <t>Supply of MV cable connectors - for 500 mm2 cable</t>
  </si>
  <si>
    <t>Supply of MV cable connectors - for 630 mm2 cable</t>
  </si>
  <si>
    <t>Supply of MV cable joints (with all material needed) - for 70 mm2 cable</t>
  </si>
  <si>
    <t>Supply of MV cable joints (with all material needed) - for 95 mm2 cable</t>
  </si>
  <si>
    <t>Supply of MV cable joints (with all material needed) - for 120 mm2 cable</t>
  </si>
  <si>
    <t>Supply of MV cable joints (with all material needed) - for 150 mm2 cable</t>
  </si>
  <si>
    <t>Supply of MV cable joints (with all material needed) - for 185 mm2 cable</t>
  </si>
  <si>
    <t>Supply of MV cable joints (with all material needed) - for 240 mm2 cable</t>
  </si>
  <si>
    <t>Supply of MV cable joints (with all material needed) - for 300 mm2 cable</t>
  </si>
  <si>
    <t>Supply of MV cable joints (with all material needed) - for 400 mm2 cable</t>
  </si>
  <si>
    <t>Supply of MV cable joints (with all material needed) - for 500 mm2 cable</t>
  </si>
  <si>
    <t>Supply of MV cable joints (with all material needed) - for 630 mm2 cable</t>
  </si>
  <si>
    <t>Instalation of MV cables - for 70 mm2 cable</t>
  </si>
  <si>
    <t>Instalation of MV cables - for 95 mm2 cable</t>
  </si>
  <si>
    <t>Instalation of MV cables - for 120 mm2 cable</t>
  </si>
  <si>
    <t>Instalation of MV cables - for 150 mm2 cable</t>
  </si>
  <si>
    <t>Instalation of MV cables - for 185 mm2 cable</t>
  </si>
  <si>
    <t>Instalation of MV cables - for 300 mm2 cable</t>
  </si>
  <si>
    <t>Instalation of MV cables - for 400 mm2 cable</t>
  </si>
  <si>
    <t>Instalation of MV cables - for 500 mm2 cable</t>
  </si>
  <si>
    <t>Instalation of MV cables - for 630 mm2 cable</t>
  </si>
  <si>
    <t>Supply of LV aux power cable connectors (each connector quoted should have 5 or 3 terminations, according to the cable core quantity)</t>
  </si>
  <si>
    <t>Installation of termination/connector and interconnection for LV aux power cables</t>
  </si>
  <si>
    <t>Installation of LV aux power cables</t>
  </si>
  <si>
    <t>Supply of serial communication cable</t>
  </si>
  <si>
    <t>Supply of serial communication connectors</t>
  </si>
  <si>
    <t>Installation of serial communication cables</t>
  </si>
  <si>
    <t>Installation of serial communication connectors and interconnection</t>
  </si>
  <si>
    <t>Testing of serial communication cables</t>
  </si>
  <si>
    <t>Supply of coaxial communication cable</t>
  </si>
  <si>
    <t>Supply of coaxial communication connectors</t>
  </si>
  <si>
    <t>Installation of coaxial communication cables</t>
  </si>
  <si>
    <t>Installation of coaxial communication connectors and interconnection</t>
  </si>
  <si>
    <t>Testing of coaxial communication cables</t>
  </si>
  <si>
    <t xml:space="preserve">Supply of Fiber optic cable (single-mode, 24 wires) </t>
  </si>
  <si>
    <t>Supply of fiber optic termination</t>
  </si>
  <si>
    <t>Installation of Fiber optic cable (single-mode, 24 wires)</t>
  </si>
  <si>
    <t>Installation of Fiber optic terminations and interconnection</t>
  </si>
  <si>
    <t>Testing of Fiber optic cables</t>
  </si>
  <si>
    <t>Supply of bare stranded copper wire, cross section 25 mm2, connectors excluded</t>
  </si>
  <si>
    <t>Supply of insulated grounding cables, crosss section 6 mm2, connectors excluded</t>
  </si>
  <si>
    <t>Supply of insulated grounding cables, crosss section 16 mm2, connectors excluded</t>
  </si>
  <si>
    <t>Supply of insulated grounding cables, crosss section 25 mm2, connectors excluded</t>
  </si>
  <si>
    <t>Supply of insulated grounding cables, crosss section 35 mm2, connectors excluded</t>
  </si>
  <si>
    <t>Supply, installation and interconnection of joints for earthing cable</t>
  </si>
  <si>
    <t>Supply, installation and interconnection of terminals for earthing cable</t>
  </si>
  <si>
    <t>Supply, installation and interconnection of earthing rods</t>
  </si>
  <si>
    <t>Testing Earthing System</t>
  </si>
  <si>
    <t>EXCAVATION AND BACKFILLING (INCLUDING SAND BED, IF NECESSARY ACCORDING TO THE DESIGN) FOR TYPICAL MV TRENCH OE - 80 x 30 CM (MIN) - ONLY EARTH</t>
  </si>
  <si>
    <t>Supply of rodent-proof, fire-proof sealant for all cable installation interfaces (underground/aerial), and equipment enclosure holes/openings (which could reduce overall equipment IP)</t>
  </si>
  <si>
    <t>Installation of rodent-proof, fire-proof sealant for all cable installation interfaces (underground/aerial), and equipment enclosure holes/openings (which could reduce overall equipment IP)</t>
  </si>
  <si>
    <t>Allestimento Cabina Utente MT</t>
  </si>
  <si>
    <t>Allestimento Cabina di Consegna quadro MT</t>
  </si>
  <si>
    <t>Installation and Interconnection Works of the User Cabin</t>
  </si>
  <si>
    <t>Installation and Interconnection Works of the Delivery Cabin</t>
  </si>
  <si>
    <t>Supply of video surveillance equipment according to ENEL-LINEA-GUIDA-SIS-FOTOVOLTAICI-rev03</t>
  </si>
  <si>
    <t>Supply of video surveillance auxiliary power supply cables and terminations</t>
  </si>
  <si>
    <t>Supply of video surveillance communication cables and terminations</t>
  </si>
  <si>
    <t>Complete Installation of the video surveillance system with all cabling and interconnections necessary</t>
  </si>
  <si>
    <t>Complete installation of string inverters with all accessories requested.</t>
  </si>
  <si>
    <t>Supply, installation and cabling of all field LV distribution boards (complete with all internal protections and wiring), necessary for the complete auxiliary supply of the trackers from the TC to the tracker actuator</t>
  </si>
  <si>
    <t>Supply and Installation of sun-shaded Supporting Structures for String Inverters and/or any additional field box (in case the Tracker's Supporting Structures cannot be used) , with all accessories requested as per EGP drawings and OEM installation manual</t>
  </si>
  <si>
    <t>Supply and Installation and Wiring of Pyranometers- excluding LV aux power cables</t>
  </si>
  <si>
    <t>Supply and Installation and Wiring of Module Temperature Sensors- excluding LV aux power cables</t>
  </si>
  <si>
    <t>Supply and Installation and Wiring of Soiling Devices- excluding LV aux power cables</t>
  </si>
  <si>
    <t>Supply, Installation and Wiring of meteo station (centralized metereological monitoring system) - excluding LV aux power cables</t>
  </si>
  <si>
    <t>Electrical Installation of Engines, Electronic System and Cables</t>
  </si>
  <si>
    <r>
      <t xml:space="preserve">EMBEDMENTS - POST-INSTALLED ANCHOR BOLTS: CHEMICAL SYSTEM - GALVANIZED
</t>
    </r>
    <r>
      <rPr>
        <sz val="9"/>
        <color theme="1"/>
        <rFont val="Arial"/>
        <family val="2"/>
      </rPr>
      <t xml:space="preserve">Supply, transportation, installation and testing according to the design and the TS, including ancillary works. </t>
    </r>
  </si>
  <si>
    <r>
      <t xml:space="preserve">SIGNALS SUPPLY AND INSTALLATION  </t>
    </r>
    <r>
      <rPr>
        <b/>
        <sz val="11"/>
        <rFont val="Aptos Narrow"/>
        <family val="2"/>
        <scheme val="minor"/>
      </rPr>
      <t/>
    </r>
  </si>
  <si>
    <r>
      <t xml:space="preserve">MANTENAINCE OF INTERNAL ROADS, PADS,  DURING CONSTRUCTION PERIOD </t>
    </r>
    <r>
      <rPr>
        <b/>
        <sz val="11"/>
        <rFont val="Aptos Narrow"/>
        <family val="2"/>
        <scheme val="minor"/>
      </rPr>
      <t/>
    </r>
  </si>
  <si>
    <r>
      <t xml:space="preserve">MANTENAINCE OF ACCESS AND ACCESS ROADS DURING CONSTRUCTION PERIOD </t>
    </r>
    <r>
      <rPr>
        <b/>
        <sz val="11"/>
        <rFont val="Aptos Narrow"/>
        <family val="2"/>
        <scheme val="minor"/>
      </rPr>
      <t/>
    </r>
  </si>
  <si>
    <t>EXCAVATION IN ROCKY SOILS BY CONTROLLED BLASTING
Excavation in rocky soil, any depth, with massive blasting including loading and transport to usage location or authorized dump to any distance, spreading, natural compaction and geometrical embankment conformation according to the design. Including testing as prescribed.</t>
  </si>
  <si>
    <t>Improvement of local emergency station / equipments
Acquisition of 2 additional defibrilliator for Site Needs that at the end of the Construction Site will be given for free to the local community to cover any necessities for improvement of the local emergency station.</t>
  </si>
  <si>
    <t>AGGREGATE SUB-BASE FOR PADS AND INTERNAL ROADS : SUPPLY AND INSTALLATION OF MATERIAL TYPE AS PER TS - FROM ON-SITE EXCAVATIONS, ON-SITE STORAGE OR IMPORTED FROM QUARRY (CBR&gt;20%) INCLUDING LOADING, TRANSPORTATION UP TO THE SPECIFIC INSTALLATION POINT, SPREADING, LAYER (NOT EXCEEDING 30 CM),COMPACTATION  MINIMUM/ MEDIUM 95% /98% NORMAL PROCTOR DENSITY AND ALL NECESSARY IN- SITU TESTS (QUALITY CONTROL PLAN)</t>
  </si>
  <si>
    <t>SURFACE COURSE: ASPHALT
Supply and installation of asphalt finishing according to the design criteria and the local/federal codes.(asphalt milling &gt;= 4 cm). To be considered for the entire route of the connection conduit that runs along Provincial Road SP340, according to the Provincia di Perugia's prescription: "The section of SP 340 – III that will be traveled from km 0+400 to km 1+200 approximately will need to be milled to a depth of 4.00 cm and asphalted for the entire road surface" (see the file ENEL Parere_signed.pdf 2 in "Integrazioni AU" folder)</t>
  </si>
  <si>
    <t>EMBEDMENTS - FOR STEEL REINFORCEMENTS EARTHING CONNECTION
Material supply and installation according to the design and ENEL TS. Including conections with weld exothermics and conduits/embendments and all necessary tests by a specialized laboratory</t>
  </si>
  <si>
    <t>DRILLING AND CONCRETING: DRILLING DIAMETER (foro di scavo 300 mm. La profondità dei fori cambia per tipologia di palo: outer/border/inner e di struttura:2x52/2x39/2x26 - come esplicitato nella tabella 6.1 pag. 24 del documento "R00 250113 FOUND_DESIGN PIETRAFFITA")
Including all machinery, drilling/excavation in any material, soil disposal and trasportation to dump, croncreting and all ancillary activities necessary to carry out the work (e.g. tests, as prescribed)</t>
  </si>
  <si>
    <t>MECHANICAL ASSEMBLY OF TRACKERS  STRUCTURES (PV PANELS INSTALLATION EXCLUDED) 2X52
Including all materials (e.g. coupling nuts and bolts, anchor bolts with specially provided inserts, expansion bolts, welding materials, shims, etc.) and activities necessary to carry out the mechanical installation (e.g. drillings; renovation of hot-dip galvanizing according to the structure manufacturer, if removed/damaged during installation; installation of motor, drive arm mechanism, dampers, spring and any other device necessary for the perfect functioning of the structure; implementation of defense procedures during construction phasis; etc.)</t>
  </si>
  <si>
    <t>MECHANICAL ASSEMBLY OF FIXED  STRUCTURES (PV PANELS INSTALLATION EXCLUDED) 2X39
Including all materials (e.g. coupling nuts and bolts, anchor bolts with specially provided inserts, expansion bolts, welding materials, shims, etc.) and activities necessary to carry out the mechanical installation (e.g. drillings; renovation of hot-dip galvanizing according to the structure manufacturer, if removed/damaged during installation; any temporary structures or provisional works to ensure stability during assembly; etc.)</t>
  </si>
  <si>
    <t>MECHANICAL ASSEMBLY OF FIXED  STRUCTURES (PV PANELS INSTALLATION EXCLUDED) 2X26
Including all materials (e.g. coupling nuts and bolts, anchor bolts with specially provided inserts, expansion bolts, welding materials, shims, etc.) and activities necessary to carry out the mechanical installation (e.g. drillings; renovation of hot-dip galvanizing according to the structure manufacturer, if removed/damaged during installation; any temporary structures or provisional works to ensure stability during assembly; etc.)</t>
  </si>
  <si>
    <t>Supply of MV cable - 240 mm2, connectors excluded - TRATTO DI IMPIANTO</t>
  </si>
  <si>
    <t>Supply of MV cable - 240 mm2, connectors excluded - TRATTO DI CONNESSIONE</t>
  </si>
  <si>
    <t>Supply of MV cable connectors - for 240 mm2 cable - TRATTO DI IMPIANTO</t>
  </si>
  <si>
    <t>Supply of MV cable connectors - for 240 mm2 cable - TRATTO DI CONNESSIONE</t>
  </si>
  <si>
    <t>Installation of MV cable connectors and interconnection - TRATTO DI IMPIANTO</t>
  </si>
  <si>
    <t>Installation of MV cable connectors and interconnection - TRATTO DI CONNESSIONE</t>
  </si>
  <si>
    <t>Instalation of MV cables - for 240 mm2 cable - TRATTO DI IMPIANTO</t>
  </si>
  <si>
    <t>Instalation of MV cables - for 240 mm2 cable - TRATTO DI CONNESSIONE</t>
  </si>
  <si>
    <t>EXCAVATION AND BACKFILLING (INCLUDING SAND BED, IF NECESSARY ACCORDING TO THE DESIGN) FOR OTHER EARTH TRENCH - (INSIDE MV TRENCH)</t>
  </si>
  <si>
    <t>TYPICAL ROAD CROSSING OF SOLAR MV TRENCH 1-2CR-RC - 70 x 28 CM / 70 x 64 CM - FOR N.1-2 THREE-PHASE MV LINE (SOLUTION WITH CONCRETE ENVELOPE, ACCORDING TO THE DESIGN)</t>
  </si>
  <si>
    <t>TYPICAL ROAD CROSSING OF SOLAR LV-AC TRENCH 1C-RC 70 x 28 CM (SOLUTION WITH CONCRETE ENVELOPE, ACCORDING TO THE DESIGN)</t>
  </si>
  <si>
    <t>TYPICAL ROAD CROSSING OF SOLAR LV-AC TRENCH 2C-RC  70 x 28 CM (SOLUTION WITH CONCRETE ENVELOPE, ACCORDING TO THE DESIGN)</t>
  </si>
  <si>
    <t>TYPICAL ROAD CROSSING OF SOLAR LV-AC TRENCH 5C-RC  70 x 56 CM (SOLUTION WITH CONCRETE ENVELOPE, ACCORDING TO THE DESIGN)</t>
  </si>
  <si>
    <t>TYPICAL ROAD CROSSING OF SOLAR LV-AC TRENCH 10C-RC  80 x 56 CM (SOLUTION WITH CONCRETE ENVELOPE, ACCORDING TO THE DESIGN)</t>
  </si>
  <si>
    <t>TYPICAL ROAD CROSSING OF SOLAR LV-DC TRENCH 40 x 28 CM (SOLUTION WITH CONCRETE ENVELOPE, ACCORDING TO THE DESIGN) - 1 CORRUGATO</t>
  </si>
  <si>
    <t>EXCAVATION AND BACKFILLING (INCLUDING SAND BED, IF NECESSARY ACCORDING TO THE DESIGN) FOR TYPICAL MV TRENCH 2C - 70 x 28 CM (MIN) - N.1 THREE-PHASE MV LINES - TRATTO DI IMPIANTO</t>
  </si>
  <si>
    <t>EXCAVATION AND BACKFILLING (INCLUDING SAND BED, IF NECESSARY ACCORDING TO THE DESIGN) FOR TYPICAL MV TRENCH 2C - 70 x 64 CM (MIN) - N.2 THREE-PHASE MV LINES - TRATTO DI IMPIANTO</t>
  </si>
  <si>
    <t>EXCAVATION AND BACKFILLING (INCLUDING SAND BED, IF NECESSARY ACCORDING TO THE DESIGN) FOR TYPICAL MV TRENCH 2C - 100 x 28 CM (MIN) - INTERFERENZA CON CAVO AC - N.1 THREE-PHASE MV LINES - TRATTO DI IMPIANTO</t>
  </si>
  <si>
    <t>EXCAVATION AND BACKFILLING (INCLUDING SAND BED, IF NECESSARY ACCORDING TO THE DESIGN) FOR TYPICAL MV TRENCH 2C - 70 x 28 CM (MIN) - N.1 THREE-PHASE MV LINES - TRATTO DI CONNESSIONE</t>
  </si>
  <si>
    <t>EXCAVATION AND BACKFILLING + MECHANICAL PROTECTION (INCLUDING SAND BED, IF NECESSARY ACCORDING TO THE DESIGN) FOR TYPICAL LV-AC TRENCH 1C 70 x 28 CM (MIN) - SOLO CAVI DI BASSA AC</t>
  </si>
  <si>
    <t>EXCAVATION AND BACKFILLING + MECHANICAL PROTECTION  (INCLUDING SAND BED, IF NECESSARY ACCORDING TO THE DESIGN) FOR TYPICAL LV-AC TRENCH 2C  70 x 28 CM (MIN) - SOLO CAVI DI BASSA AC</t>
  </si>
  <si>
    <t>EXCAVATION AND BACKFILLING + MECHANICAL PROTECTION (INCLUDING SAND BED , IF NECESSARY ACCORDING TO THE DESIGN) FOR TYPICAL LV-AC TRENCH 5C  70 x 56 CM (MIN) - SOLO CAVI DI BASSA AC</t>
  </si>
  <si>
    <t>EXCAVATION AND BACKFILLING + MECHANICAL PROTECTION  (INCLUDING SAND BED, IF NECESSARY ACCORDING TO THE DESIGN) FOR TYPICAL LV-AC TRENCH 10C  80 x 56 CM (MIN) - SOLO CAVI DI BASSA AC</t>
  </si>
  <si>
    <t>EXCAVATION AND BACKFILLING (INCLUDING SAND BED, IF NECESSARY ACCORDING TO THE DESIGN) FOR TYPICAL LV-DC TRENCH 1 CORRUGATO 40 x 28 CM (MIN) - SOLO CAVI SOLARI DC</t>
  </si>
  <si>
    <t>EXCAVATION AND BACKFILLING (INCLUDING SAND BED, IF NECESSARY ACCORDING TO THE DESIGN) FOR TYPICAL LV-DC TRENCH 2 CORRUGATI  40 x 32 CM (MIN) - SOLO CAVI SOLARI DC</t>
  </si>
  <si>
    <t>EXCAVATION AND BACKFILLING (INCLUDING SAND BED, IF NECESSARY ACCORDING TO THE DESIGN) FOR TYPICAL LV-AC TRENCH 1C + LV-DC TRENCH 1 CORRUGATO 70 x 28 CM (MIN) - CAVI SOLARI DC + CAVI DI BASSA AC</t>
  </si>
  <si>
    <t>EXCAVATION AND BACKFILLING (INCLUDING SAND BED, IF NECESSARY ACCORDING TO THE DESIGN) FOR TYPICAL LV-AC TRENCH 1C + LV-DC TRENCH 2 CORRUGATI 70 x 32 CM (MIN) - CAVI SOLARI DC + CAVI DI BASSA AC</t>
  </si>
  <si>
    <t>EXCAVATION AND BACKFILLING (INCLUDING SAND BED, IF NECESSARY ACCORDING TO THE DESIGN) FOR TYPICAL LV-AC TRENCH 1C + LV-DC TRENCH 3 CORRUGATI 70 x 44 CM (MIN) - CAVI SOLARI DC + CAVI DI BASSA AC</t>
  </si>
  <si>
    <t>EXCAVATION AND BACKFILLING (INCLUDING SAND BED, IF NECESSARY ACCORDING TO THE DESIGN) FOR TYPICAL LV-AC TRENCH 2C + LV-DC TRENCH 1 CORRUGATO 70 x 28 CM (MIN) - CAVI SOLARI DC + CAVI DI BASSA AC</t>
  </si>
  <si>
    <t>EXCAVATION AND BACKFILLING (INCLUDING SAND BED, IF NECESSARY ACCORDING TO THE DESIGN) FOR TYPICAL LV-AC TRENCH 2C + LV-DC TRENCH 2 CORRUGATi  70 x 32 CM (MIN) - CAVI SOLARI DC + CAVI DI BASSA AC</t>
  </si>
  <si>
    <t>EXCAVATION AND BACKFILLING + MECHANICAL PROTECTION  (INCLUDING SAND BED, IF NECESSARY ACCORDING TO THE DESIGN) FOR TYPICAL LV-AC TRENCH 5C + LV-DC TRENCH  70 x 56 CM (MIN) - CAVI SOLARI DC + CAVI DI BASSA AC</t>
  </si>
  <si>
    <t>EXCAVATION AND BACKFILLING + MECHANICAL PROTECTION  (INCLUDING SAND BED, IF NECESSARY ACCORDING TO THE DESIGN) FOR TYPICAL LV-AC TRENCH 10C + LV-DC TRENCH 80 x 56 CM (MIN) - CAVI SOLARI DC + CAVI DI BASSA AC</t>
  </si>
  <si>
    <t xml:space="preserve">Fornitura della User cabin/cabina utente (inclusa stanza per lo SCADA) - solo struttura/cabinato: involucro edilizio, in accordo alla specifica tecnica "EGP Smart Technical Specification" (GRE.EEC.S.21.IT.P.13318.00.099.00_SSTS - pag.93 -132) </t>
  </si>
  <si>
    <t>Fornitura della Delivery Cabins/ cabina di consegna - solo struttura/cabinato: involucro edilizio, in accordo alla specifica  tecnica di e-Distribuzione (TS21TS1182668 1)</t>
  </si>
  <si>
    <r>
      <t>HORIZONTAL DIRECTIONAL DRILLING (HDD): CABLES/PIPES/CONDUITS DIAM. MAX 100 MM</t>
    </r>
    <r>
      <rPr>
        <sz val="8"/>
        <color theme="1"/>
        <rFont val="Arial"/>
        <family val="2"/>
      </rPr>
      <t xml:space="preserve">
</t>
    </r>
    <r>
      <rPr>
        <sz val="10"/>
        <color theme="1"/>
        <rFont val="Arial"/>
        <family val="2"/>
      </rPr>
      <t>Horizontal directional drilling is performed using a remote-controlled guided auger with or without high pressure drilling muds to lay underground flexible cables/pipes/conduits with no conventional digging. The item includes all the preparatory and auxiliary works, soil sampling and laboratory analysis activities excluded.</t>
    </r>
  </si>
  <si>
    <r>
      <t>DRAINAGE DITCHES/CATCH POOLS - EXCAVATION ONLY: SECTION AREA UP 0,3 M</t>
    </r>
    <r>
      <rPr>
        <vertAlign val="superscript"/>
        <sz val="10"/>
        <color theme="1"/>
        <rFont val="Arial"/>
        <family val="2"/>
      </rPr>
      <t>2</t>
    </r>
    <r>
      <rPr>
        <sz val="10"/>
        <color theme="1"/>
        <rFont val="Arial"/>
        <family val="2"/>
      </rPr>
      <t xml:space="preserve"> 
Any form, including excavation, surface preparation, soil disposal and transportation to dump including all activities necessary for the correct implementation and functioning.</t>
    </r>
  </si>
  <si>
    <r>
      <t>DRAINAGE DITCHES/CATCH POOLS - EXCAVATION ONLY: SECTION AREA OF 0,3 M</t>
    </r>
    <r>
      <rPr>
        <vertAlign val="superscript"/>
        <sz val="10"/>
        <color theme="1"/>
        <rFont val="Arial"/>
        <family val="2"/>
      </rPr>
      <t>2</t>
    </r>
    <r>
      <rPr>
        <sz val="10"/>
        <color theme="1"/>
        <rFont val="Arial"/>
        <family val="2"/>
      </rPr>
      <t xml:space="preserve"> UP 1 M</t>
    </r>
    <r>
      <rPr>
        <vertAlign val="superscript"/>
        <sz val="10"/>
        <color theme="1"/>
        <rFont val="Arial"/>
        <family val="2"/>
      </rPr>
      <t>2</t>
    </r>
    <r>
      <rPr>
        <sz val="10"/>
        <color theme="1"/>
        <rFont val="Arial"/>
        <family val="2"/>
      </rPr>
      <t xml:space="preserve"> 
Any form, including excavation, surface preparation, soil disposal and transportation to dump including all activities necessary for the correct implementation and functioning.</t>
    </r>
  </si>
  <si>
    <r>
      <t>DRAINAGE DITCHES/CATCH POOLS - EXCAVATION ONLY: SECTION AREA OF 1 M</t>
    </r>
    <r>
      <rPr>
        <vertAlign val="superscript"/>
        <sz val="10"/>
        <color theme="1"/>
        <rFont val="Arial"/>
        <family val="2"/>
      </rPr>
      <t>2</t>
    </r>
    <r>
      <rPr>
        <sz val="10"/>
        <color theme="1"/>
        <rFont val="Arial"/>
        <family val="2"/>
      </rPr>
      <t xml:space="preserve"> UP 3 M</t>
    </r>
    <r>
      <rPr>
        <vertAlign val="superscript"/>
        <sz val="10"/>
        <color theme="1"/>
        <rFont val="Arial"/>
        <family val="2"/>
      </rPr>
      <t>2</t>
    </r>
    <r>
      <rPr>
        <sz val="10"/>
        <color theme="1"/>
        <rFont val="Arial"/>
        <family val="2"/>
      </rPr>
      <t xml:space="preserve"> 
Any form, including excavation, surface preparation, soil disposal and transportation to dump including all activities necessary for the correct implementation and functioning.</t>
    </r>
  </si>
  <si>
    <r>
      <t>DRAINAGE DITCHES/CATCH POOLS - EXCAVATION ONLY: SECTION AREA ABOVE 3 M</t>
    </r>
    <r>
      <rPr>
        <vertAlign val="superscript"/>
        <sz val="10"/>
        <color theme="1"/>
        <rFont val="Arial"/>
        <family val="2"/>
      </rPr>
      <t>2</t>
    </r>
    <r>
      <rPr>
        <sz val="10"/>
        <color theme="1"/>
        <rFont val="Arial"/>
        <family val="2"/>
      </rPr>
      <t xml:space="preserve"> 
Any form, including excavation, surface preparation, soil disposal and transportation to dump including all activities necessary for the correct implementation and functioning.</t>
    </r>
  </si>
  <si>
    <r>
      <t>DRAINAGE DITCHES/CATCH POOLS - BY CONCRETE: SECTION AREA UP 0,3 M</t>
    </r>
    <r>
      <rPr>
        <vertAlign val="superscript"/>
        <sz val="10"/>
        <color theme="1"/>
        <rFont val="Arial"/>
        <family val="2"/>
      </rPr>
      <t>2</t>
    </r>
    <r>
      <rPr>
        <sz val="10"/>
        <color theme="1"/>
        <rFont val="Arial"/>
        <family val="2"/>
      </rPr>
      <t xml:space="preserve"> 
Any form, including excavation, surface preparation, soil disposal and transportation to dump, backfilling compaction, lining as well as supply and installation of all materials and accessory components necessary for the correct implementation and functioning. To consider a thickness of 15 cm for no reinforced section and 8 cm for reinforced section (with rebars included) unless otherwise shown in the drawings.</t>
    </r>
  </si>
  <si>
    <r>
      <t>DRAINAGE DITCHES/CATCH POOLS - BY CONCRETE: SECTION AREA OF 0,3 M</t>
    </r>
    <r>
      <rPr>
        <vertAlign val="superscript"/>
        <sz val="10"/>
        <color theme="1"/>
        <rFont val="Arial"/>
        <family val="2"/>
      </rPr>
      <t>2</t>
    </r>
    <r>
      <rPr>
        <sz val="10"/>
        <color theme="1"/>
        <rFont val="Arial"/>
        <family val="2"/>
      </rPr>
      <t xml:space="preserve"> UP 1 M</t>
    </r>
    <r>
      <rPr>
        <vertAlign val="superscript"/>
        <sz val="10"/>
        <color theme="1"/>
        <rFont val="Arial"/>
        <family val="2"/>
      </rPr>
      <t>2</t>
    </r>
    <r>
      <rPr>
        <sz val="10"/>
        <color theme="1"/>
        <rFont val="Arial"/>
        <family val="2"/>
      </rPr>
      <t xml:space="preserve"> 
Any form, including excavation, surface preparation, soil disposal and transportation to dump, backfilling compaction, lining as well as supply and installation of all materials and accessory components necessary for the correct implementation and functioning. To consider a thickness of 15 cm for no reinforced section and 8 cm for reinforced section (with rebars included) unless otherwise shown in the drawings.</t>
    </r>
  </si>
  <si>
    <r>
      <t>DRAINAGE DITCHES/CATCH POOLS - BY CONCRETE: SECTION AREA OF 1 M</t>
    </r>
    <r>
      <rPr>
        <vertAlign val="superscript"/>
        <sz val="10"/>
        <color theme="1"/>
        <rFont val="Arial"/>
        <family val="2"/>
      </rPr>
      <t>2</t>
    </r>
    <r>
      <rPr>
        <sz val="10"/>
        <color theme="1"/>
        <rFont val="Arial"/>
        <family val="2"/>
      </rPr>
      <t xml:space="preserve"> UP 3 M</t>
    </r>
    <r>
      <rPr>
        <vertAlign val="superscript"/>
        <sz val="10"/>
        <color theme="1"/>
        <rFont val="Arial"/>
        <family val="2"/>
      </rPr>
      <t>2</t>
    </r>
    <r>
      <rPr>
        <sz val="10"/>
        <color theme="1"/>
        <rFont val="Arial"/>
        <family val="2"/>
      </rPr>
      <t xml:space="preserve"> 
Any form, including excavation, surface preparation, soil disposal and transportation to dump, backfilling compaction, lining as well as supply and installation of all materials and accessory components necessary for the correct implementation and functioning. To consider a thickness of 15 cm for no reinforced section and 8 cm for reinforced section (with rebars included) unless otherwise shown in the drawings.</t>
    </r>
  </si>
  <si>
    <r>
      <t>DRAINAGE DITCHES/CATCH POOLS - BY CONCRETE: SECTION AREA ABOVE 3 M</t>
    </r>
    <r>
      <rPr>
        <vertAlign val="superscript"/>
        <sz val="10"/>
        <color theme="1"/>
        <rFont val="Arial"/>
        <family val="2"/>
      </rPr>
      <t xml:space="preserve">2 </t>
    </r>
    <r>
      <rPr>
        <sz val="10"/>
        <color theme="1"/>
        <rFont val="Arial"/>
        <family val="2"/>
      </rPr>
      <t xml:space="preserve">
Any form, including excavation, surface preparation, soil disposal and transportation to dump, backfilling compaction, lining as well as supply and installation of all materials and accessory components necessary for the correct implementation and functioning. To consider a thickness of 15 cm for no reinforced section and 8 cm for reinforced section (with rebars included) unless otherwise shown in the drawings.</t>
    </r>
  </si>
  <si>
    <r>
      <t>INCLINATED DRAINAGE CHANNEL FOR DISCHARGE - AS PER DESIGN: SECTION AREA OF 0,3 M</t>
    </r>
    <r>
      <rPr>
        <vertAlign val="superscript"/>
        <sz val="10"/>
        <color theme="1"/>
        <rFont val="Arial"/>
        <family val="2"/>
      </rPr>
      <t>2</t>
    </r>
    <r>
      <rPr>
        <sz val="10"/>
        <color theme="1"/>
        <rFont val="Arial"/>
        <family val="2"/>
      </rPr>
      <t xml:space="preserve"> UP 1 M</t>
    </r>
    <r>
      <rPr>
        <vertAlign val="superscript"/>
        <sz val="10"/>
        <color theme="1"/>
        <rFont val="Arial"/>
        <family val="2"/>
      </rPr>
      <t xml:space="preserve">2 </t>
    </r>
    <r>
      <rPr>
        <sz val="10"/>
        <color theme="1"/>
        <rFont val="Arial"/>
        <family val="2"/>
      </rPr>
      <t xml:space="preserve">
Any form, any material (stones, concrete, etc.) including excavation, surface preparation, soil disposal and transportation to dump, backfilling compaction, lining as well as supply and installation of all materials and accessory components necessary for the correct implementation and functioning. In case of cocrete lining consider a thickness of 15 cm for no reinforced section and 8 cm for reinforced section (with rebars inlcuded). </t>
    </r>
  </si>
  <si>
    <r>
      <t>CLOSED GUTTER SEGMENT: SECTION AREA OF 0.3 M</t>
    </r>
    <r>
      <rPr>
        <vertAlign val="superscript"/>
        <sz val="10"/>
        <color theme="1"/>
        <rFont val="Arial"/>
        <family val="2"/>
      </rPr>
      <t>2</t>
    </r>
    <r>
      <rPr>
        <sz val="10"/>
        <color theme="1"/>
        <rFont val="Arial"/>
        <family val="2"/>
      </rPr>
      <t xml:space="preserve"> TO 1 M</t>
    </r>
    <r>
      <rPr>
        <vertAlign val="superscript"/>
        <sz val="10"/>
        <color theme="1"/>
        <rFont val="Arial"/>
        <family val="2"/>
      </rPr>
      <t>2</t>
    </r>
    <r>
      <rPr>
        <sz val="10"/>
        <color theme="1"/>
        <rFont val="Arial"/>
        <family val="2"/>
      </rPr>
      <t xml:space="preserve">
Supply of materials and execution according to the design. Includes cut/fill, grading, surface preparation, execution.</t>
    </r>
  </si>
  <si>
    <r>
      <t xml:space="preserve">CABLE CONDUCTORS / EMBEDMENTS: PLASTIC PIPES FOR CABLES - DIAMETER &gt;  2 TO 4" / 50 TO 100 MM
Supply and installation of ducts for LV/MV, communication and grounding cables according to </t>
    </r>
    <r>
      <rPr>
        <strike/>
        <sz val="10"/>
        <color theme="1"/>
        <rFont val="Arial"/>
        <family val="2"/>
      </rPr>
      <t>WTG documentation and</t>
    </r>
    <r>
      <rPr>
        <sz val="10"/>
        <color theme="1"/>
        <rFont val="Arial"/>
        <family val="2"/>
      </rPr>
      <t xml:space="preserve"> TS, with embedment material if needed, including ancillary materials (spacers, fixing materials, etc.). </t>
    </r>
  </si>
  <si>
    <r>
      <t xml:space="preserve">CABLE CONDUCTORS/ EMBEDMENTS: PLASTIC PIPES FOR CABLES - DIAMETER &gt; 
6 TO 8" / 150 TO 200 MM
Supply and installation of ducts for LV/MV, communication and grounding cables according to </t>
    </r>
    <r>
      <rPr>
        <strike/>
        <sz val="10"/>
        <color theme="1"/>
        <rFont val="Arial"/>
        <family val="2"/>
      </rPr>
      <t>WTG documentation and</t>
    </r>
    <r>
      <rPr>
        <sz val="10"/>
        <color theme="1"/>
        <rFont val="Arial"/>
        <family val="2"/>
      </rPr>
      <t xml:space="preserve"> TS, with embedment material if needed, including ancillary materials (spacers, fixing materials, etc.). </t>
    </r>
  </si>
  <si>
    <r>
      <t xml:space="preserve">DRILLING AND CONCRETING: DRILLING DIAMETER (XXX mm &lt; </t>
    </r>
    <r>
      <rPr>
        <sz val="10"/>
        <color theme="1"/>
        <rFont val="Symbol"/>
        <family val="1"/>
        <charset val="2"/>
      </rPr>
      <t>Æ</t>
    </r>
    <r>
      <rPr>
        <sz val="10"/>
        <color theme="1"/>
        <rFont val="Arial"/>
        <family val="2"/>
      </rPr>
      <t xml:space="preserve"> ≤ XXX mm)
Including all machinery, drilling/excavation in any material, soil disposal and trasportation to dump, croncreting and all ancillary activities necessary to carry out the work (e.g. tests, as prescribed)</t>
    </r>
  </si>
  <si>
    <r>
      <t xml:space="preserve">DRILLING, BACKFILING AND COMPACTING: DRILLING DIAMETER (XXX mm &lt; </t>
    </r>
    <r>
      <rPr>
        <sz val="10"/>
        <color theme="1"/>
        <rFont val="Symbol"/>
        <family val="1"/>
        <charset val="2"/>
      </rPr>
      <t>Æ</t>
    </r>
    <r>
      <rPr>
        <sz val="10"/>
        <color theme="1"/>
        <rFont val="Arial"/>
        <family val="2"/>
      </rPr>
      <t xml:space="preserve"> ≤ XXX mm)
Including all machinery, drilling/excavation in any material, soil disposal and trasportation to dump, backfilling, compaction, lining and all ancillary activities necessary to carry out the work (e.g. tests, as prescribed)</t>
    </r>
  </si>
  <si>
    <r>
      <t xml:space="preserve">EMBEDMENTS - ANCHOR BOLTS - GALVANIZED
</t>
    </r>
    <r>
      <rPr>
        <sz val="9"/>
        <color theme="1"/>
        <rFont val="Arial"/>
        <family val="2"/>
      </rPr>
      <t xml:space="preserve">Supply, transportation, installation and testing according to the design and the TS, including ancillary works. </t>
    </r>
  </si>
  <si>
    <r>
      <t xml:space="preserve">EMBEDMENTS - POST-INSTALLED ANCHOR BOLTS: MECHANICAL SYSTEM - GALVANIZED
</t>
    </r>
    <r>
      <rPr>
        <sz val="9"/>
        <color theme="1"/>
        <rFont val="Arial"/>
        <family val="2"/>
      </rPr>
      <t xml:space="preserve">Supply, transportation, installation and testing according to the design and the TS, including ancillary works. </t>
    </r>
  </si>
  <si>
    <r>
      <t xml:space="preserve">DRILLING AND FIXING OF STEEL BARS REINFORCEMENT DIAM &gt; 14MM TO 20MM  WITH EXPANSIVE MORTAR 
</t>
    </r>
    <r>
      <rPr>
        <sz val="9"/>
        <color theme="1"/>
        <rFont val="Arial"/>
        <family val="2"/>
      </rPr>
      <t xml:space="preserve">Supply of steel bars reinforcement included </t>
    </r>
  </si>
  <si>
    <r>
      <t xml:space="preserve">SUPPLY of vibrated reinforced concrete </t>
    </r>
    <r>
      <rPr>
        <sz val="11"/>
        <color theme="1"/>
        <rFont val="Arial"/>
        <family val="2"/>
      </rPr>
      <t>SECTIONING CABIN (CABINA DI SEZIONAMENTO) in accordance with the local Regulation of TSO (in Italy is E-Distribuzione Technical Specification DG 2061) -   Including all the following main and auxiliary components:
- Lighting systems
- Earthing system
- MV, LV and communication cables -[Q] - Supply</t>
    </r>
  </si>
  <si>
    <r>
      <t xml:space="preserve">SUPPLY MV SWG (Switchgear) for </t>
    </r>
    <r>
      <rPr>
        <sz val="11"/>
        <color theme="1"/>
        <rFont val="Arial"/>
        <family val="2"/>
      </rPr>
      <t>SECTIONING CABIN (CABINA DI SEZIONAMENTO)</t>
    </r>
  </si>
  <si>
    <r>
      <t xml:space="preserve">Installation and interconnection of vibrated reinforced concrete </t>
    </r>
    <r>
      <rPr>
        <sz val="11"/>
        <color theme="1"/>
        <rFont val="Arial"/>
        <family val="2"/>
      </rPr>
      <t>SECTIONING CABIN (CABINA DI SEZIONAMENTO) - Including all types of connections from outside the cabin: MV cables, LV cables, communication and control and primary earth grid.</t>
    </r>
  </si>
  <si>
    <t>LOADING, TRANSPORTING AND SPREADING OF TOPSOIL LAYERS IN DEGRADED AREAS
New transportation of topsoil material to a specific area by ENEL request to prepare the surface for seeding.</t>
  </si>
  <si>
    <t xml:space="preserve">TOPSOIL EXCAVATION
Removal of topsoil layer, any depth, including loading, transportation, unloading and spreading. Topsoil should be stockpiled for later reuse as needed.  </t>
  </si>
  <si>
    <t>EXCAVATION IN SOIL    
Excavation in soil, any depth, with mechanical means "dozer" and "scraper" including loading and transport to usage location or authorized dump to any distance, spreading, natural compaction and geometrical embankment conformation according to the design. Including testing as prescribed.</t>
  </si>
  <si>
    <t>PREPARATION OF THE SUBGRADE 
Compaction and assessment of the subgrade layer: any slope. Including testing as prescribed.</t>
  </si>
  <si>
    <t>EMBANKMENT: MATERIAL FROM ON-SITE EXCAVATION OR ON-SITE STORAGE 
Excution with material from on-site excavation or on-site storage, according to drawings and technical specifications. Including compaction and testing as prescribed.</t>
  </si>
  <si>
    <t xml:space="preserve">LOADING, TRANSPORTATION, DISPOSAL AND STORAGE OF EXCAVATED MATERIAL:  INERT WASTE LANDFILL/RECYCLING PLANT
Loading and transport at any distance for not-dangerous soils and rocks, spreading, natural compaction and geometrical embankment conformation according to the design. All duties including additional tests required by the dump. Any disposal compensations/fees arising from the landfill/recycling plants and/or third party. </t>
  </si>
  <si>
    <t xml:space="preserve">LOADING, TRANSPORTATION, DISPOSAL AND STORAGE OF EXCAVATED MATERIAL:  HAZARDOUS LANDFILL/RECYCLING PLANT
Loading and transport at any distance for dangerous soils and rocks, spreading, natural compaction and geometrical embankment conformation according to the design. All duties including additional tests required by the dump. Any disposal compensations/fees arising from the landfill/recycling plants. </t>
  </si>
  <si>
    <t>AGGREGATE SUB-BASE: MATERIAL TYPE AS PER THE DESIGN 
Execution of road and crane pad aggregate sub-base with material as per design and technical specifications (from on-site excavation, crushing plant or imported from quarry). Including excavation/production, loading, transportation up the usage location, spreading, compaction and testing.</t>
  </si>
  <si>
    <t>AGGREGATE BASE: MATERIAL TYPE AS PER THE DESIGN 
Execution of road and crane pad aggregate base with material as per design and technical specifications (crushing plant or imported from quarry). Including excavation/production, loading, transportation up the usage location, spreading, compaction and testing.</t>
  </si>
  <si>
    <t>CEMENT STABILIZATION: ANY TYPE OF CEMENT, PERCENTAGE BY WEIGHT ACCORDING THE DESIGN
Material supply, placement and compaction, and testing. Includes preliminary testing for determining cement dosage based on moisture content.</t>
  </si>
  <si>
    <t>GEO-SYNTHETICS: GEOTEXTILES
Supply and installation of geotextiles for reinforcement with weight per unit area according to the design in the whole width of the roads and pads, as shown on the drawings, including ancillary material for overlapping and proper installation.</t>
  </si>
  <si>
    <t>SURFACE COURSE: CONCRETE PAVING
Supply and installation of concrete finishing according to the design criteria and the local/federal codes.</t>
  </si>
  <si>
    <t>NARROW EXCAVATION: DEPTH 0 TO 6.5 FT / 0 TO 2 M
Including excavation, surface preparationl and transportation of the excavated material to storage/disposal areas</t>
  </si>
  <si>
    <t>DRAINING MATERIAL FROM ON-SITE EXCAVATION OR ON-SITE STORAGE
Including the filling of the trench with draining material from on-site excavation or on-site storage</t>
  </si>
  <si>
    <t>DRAINING MATERIAL IMPORTED FROM QUARRY
Including the filling of the trench with draining material from a commercial quarry</t>
  </si>
  <si>
    <t>GROUND WATER DRAINAGE PIPES - PVC CORRUGATED FLEXIBLE DRAIN PIPES: DN 300 - NPS 12 
Including excavation, surface preparation, soil disposal and transportation to dump, lining, backfill as well as supply and installation of all materials and accessory component necessary for the correct implementation and functioning. Closest dimension shall be applied.</t>
  </si>
  <si>
    <t>EXCAVATION OF DRAINAGE CANAL/DITCHES AND RETENTION/LAMINATION BASINS: ANY KIND OF SOIL AND ANY DEPTH
Any form, including excavation, surface preparation, soil disposal and transportation to dump including all activities necessary before the linning</t>
  </si>
  <si>
    <t>LINING OF DRAINAGE CANAL/DITCHES: GEOTEXTILE LINING
Supply and installation of geotextile lining (all activities included, except excavation)</t>
  </si>
  <si>
    <t>LINING OF DRAINAGE CANAL/DITCHES: CONCRETE LINING
Supply and installation of concrete lining (all activities included, except excavation)</t>
  </si>
  <si>
    <t>CONCRETE CONNECTION PITS - NON-REINFORCED/REINFORCED: INNER DIMENSION 50 X 50 CM - PRECAST
Supply and installation of concrete connection pits: inner dimension 50 x 50 cm - precast (all works included; also excavation and backfilling with on-site material)</t>
  </si>
  <si>
    <t>CONCRETE CONNECTION PITS - NON-REINFORCED/REINFORCED: INNER DIMENSION 100 X 100 CM - PRECAST
Supply and installation of precast concrete connection pits (including excavation and backfilling with on-site material, also concrete upper slab with the hole for the manhole cover - circle D60 or square 60x60cm; manhole not included).</t>
  </si>
  <si>
    <t>CAST IRON LIDS/MANHOLE COVERS FOR PITS: 50 x 50 CM
Supply and installation of cast iron lids/manhole covers for pits: internal size 50x50 cm</t>
  </si>
  <si>
    <t>CAST IRON LIDS/MANHOLE COVERS FOR PITS: 60 x 60 CM (OR D60)
Supply and installation of cast iron lids/manhole covers for pits: internal size D60 or 60x60 cm</t>
  </si>
  <si>
    <t>REINFORCED CONCRETE PIPES: DN 600 - NPS 24
Supply and installation of reinforced concrete pipes (all works included, also excavation; closest dimension shall be applied)</t>
  </si>
  <si>
    <t>REINFORCED CONCRETE PIPES: DN 800 - NPS 32
Supply and installation of reinforced concrete pipes (all works included, also excavation; closest dimension shall be applied)</t>
  </si>
  <si>
    <t>REINFORCED CONCRETE PIPES: DN 1000 - NPS 40
Supply and installation of reinforced concrete pipes (all works included, also excavation; closest dimension shall be applied)</t>
  </si>
  <si>
    <t>REINFORCED BOX CULVERTS: NOMINAL WIDTH 1600 MM - 64 IN
Supply and installation of reinforced concrete box culverts  (all works included, also excavation; closest dimension shall be applied)</t>
  </si>
  <si>
    <t>REINFORCED BOX CULVERTS: AS PER DESIGN
Supply and installation of reinforced concrete box cuverts  (all works included, also excavation; closest dimension shall be applied)</t>
  </si>
  <si>
    <t>EMBANKMENT: MATERIAL FROM ON-SITE EXCAVATION OR ON-SITE STORAGE 
Execution with material from on-site excavation or on-site storage, according to drawings and technical specifications. Including compaction and testing as prescribed.</t>
  </si>
  <si>
    <t>CONCRETE CURB/SIDEWALK
Any form, including excavation, surface preparation, soil disposal and transport to backfill, backfill compaction, lean concrete base, as well as supply and installation of all materials and ancillary components necessary for correct implementation and functioning.</t>
  </si>
  <si>
    <t>FENCE CHAIN LINK NET ON POSTS: GALVANIZED FINISHING
Supply and installation ofence chain link net on posts with galvanized finishing, according to the design</t>
  </si>
  <si>
    <t>HYDRAULIC ENERGY DISSIPATOR: AS PER DESIGN
Any material (stones, concrete, etc.) Surface preparation, soil disposal and transportation to dump, backfilling compaction, lining as well as supply and installation of all materials and accessory components necessary for the correct implementation and functioning.</t>
  </si>
  <si>
    <t>LOW WATER CROSSINGS
Supply of materials and execution according to the design. Includes excavation and backfilling, grading, surface preparation, execution.</t>
  </si>
  <si>
    <t>RIP-RAP PROTECTION
Supply of materials and execution according to the design. Includes excavation and backfilling, grading, surface preparation, execution.</t>
  </si>
  <si>
    <t>BACKFILLING BY SOIL MATERIAL FROM ON-SITE EXCAVATION OR ON-SITE STORAGE - ANY DEPTH
This activity involves placing and compacting soil in layers, with suitable excavated materials or quarry materials supplied by the Contractor and in compliance with the design/project documents or as defined by EGP. Included loading, transportation, spreading, compaction.</t>
  </si>
  <si>
    <t>CONCRETE MIXTURE: SUPPLY AND POURING - COMPRESSION STRENGTH 2200 PSI / C12/15
Supply, transportation, placement and testing according to the design and the TS, including ancillary works (vibration, formworks of any type, curing activities, etc.).</t>
  </si>
  <si>
    <t>CONCRETE MIXTURE: SUPPLY AND POURING - COMPRESSION STRENGTH  5800 PSI / C32/40
Supply, transportation, installation and testing of concrete according to the design and the TS, including ancillary works (vibration, formworks of any type, curing activities, etc.).</t>
  </si>
  <si>
    <t xml:space="preserve">STEEL REINFORCEMENTS: REBARS GRADE 60 (ASTM A615) / B450 C
Supply, transportation, installation and testing according to the design and the TS, including ancillary works. </t>
  </si>
  <si>
    <t xml:space="preserve">STEEL REINFORCEMENTS: WELDED MESH GRADE 60 (ASTM A615) / B450 C
Supply, transportation, installation and testing according to the design and the TS, including any ancillary works. </t>
  </si>
  <si>
    <t>GROUT FOR FILLING AND EMBEDMENT ANCHORING: CEMENT BASED
Supply, transportation, installation and testing according to the design and the TS, including ancillary works (formworks of any type, curing activities, etc.). If no information are given, consider BASF Masterflow 9300.</t>
  </si>
  <si>
    <t>HOT DIP GALVANIZED MAIN STEEL STRUCTURES
Supply prefabrication and erection of hot dip galvanized main steel structures</t>
  </si>
  <si>
    <t>HOT DIP GALVANIZED MINOR STEEL STRUCTURES
Supply prefabrication and erection of hot dip galvanized minor steel structures</t>
  </si>
  <si>
    <t>HOT DIP GALVANIZED CORRUGATED STEEL SHEETS
Supply prefabrication and erection of hot dip galvanized minor steel structures</t>
  </si>
  <si>
    <t>HOT DIP GALVANIZED BUCKLE OR CHEQUERED STEEL SHEETS
Supply prefabrication and erection of hot dip galvanized main steel structures</t>
  </si>
  <si>
    <t>HOT DIP GALVANIZED STEEL GRATINGS
Supply prefabrication and erection of hot dip galvanized main steel structures</t>
  </si>
  <si>
    <t>FINISHING OF THE EXPOSED/UNDERGROUND SURFACES: BITUMINOUS WATERPROOFING COATING
Supply, transportation, installation and testing.</t>
  </si>
  <si>
    <t xml:space="preserve">EMBEDMENTS: STEEL PLATES AND GENERAL ITEMS - GALVANIZED
Supply and installation of including ancillary materials needed for installation (spacers, temporary fixing system, etc.). </t>
  </si>
  <si>
    <t xml:space="preserve">EMBEDMENTS: PLASTIC PIPES FOR CABLES - DIAMETER 4 INCHES / 100 MM
Supply and installation of ducts for LV/MV, communication and grounding cables according to WTG documentation and TS, with embedment material if needed, including ancillary materials (spacers, fixing materials, etc.). </t>
  </si>
  <si>
    <t xml:space="preserve">EMBEDMENTS: PLASTIC PIPES FOR CABLES - DIAMETER 8 INCHES / 200 MM
Supply and installation of ducts for LV/MV, communication and grounding cables according to WTG documentation and TS, with embedment material if needed, including ancillary materials (spacers, fixing materials, etc.). </t>
  </si>
  <si>
    <t>EMBEDMENTS - FOR STEEL REINFORCEMENTS EARTHING CONNECTION
Material supply and installation according to the design and ENEL TS. Including conections with weld exothermics and conduits/embendments and all necessary tests by a specialized laboratory.</t>
  </si>
  <si>
    <t>WATER-TIGHTNESS JOINTS BY PLASTIC OR RUBBER PROFILES: NEOPRENE
Any type and dimensions as per the design</t>
  </si>
  <si>
    <t>EXPANSION JOINTS: RUBBER
Any type and dimensions as per the design</t>
  </si>
  <si>
    <t>DISMANTLING AND RE-INSTALATION OF THE SAME FENCES
Same typology according to existing fence. Including supply of all necessary materials, transportation and dismantling/re-installation works.</t>
  </si>
  <si>
    <t>SEEDING GRASS AND PLANTS: HYDRO-SEEDING 
Includes seeding and all necessary activities.</t>
  </si>
  <si>
    <t>MANTENAINCE OF ROADS AND PLATFORMS AFTER CONSTRUCTION PERIOD 
Maintenance of the access roads and platforms, in any layer, after conclusion of civil works.</t>
  </si>
  <si>
    <t>TEMPORARY AND PERMANENT SIGNS
Supply and installation according to the design criteria and the local/federal codes.</t>
  </si>
  <si>
    <t>ROADSIDE BARRIERS: METAL W-BEAM ROAD GUARDRAIL
Supply and installation of metal W-beam road guardrail according to the design criteria and the local/federal codes.</t>
  </si>
  <si>
    <t>GATES: STEEL FRAMEWORKS
Supply and installation of steel frameworks - galvanized finishing - as per the design</t>
  </si>
  <si>
    <t>FENCE CHAIN LINK NET ON POSTS: GALVANIZED FINISHING
Supply and installation of fence chain link net on posts with galvanized finishing, according to the design</t>
  </si>
  <si>
    <t>HORIZONTAL DIRECTIONAL DRILLING (HDD): CABLES/PIPES/CONDUITS DIAMETER 4 INCHES / 100 MM</t>
  </si>
  <si>
    <t>HORIZONTAL DIRECTIONAL DRILLING (HDD): CABLES/PIPES/CONDUITS DIAMETER &gt; 4 TO 8 INCHES / 100 TO 200 MM</t>
  </si>
  <si>
    <t>HORIZONTAL DIRECTIONAL DRILLING (HDD): CABLES/PIPES/CONDUITS DIAMETER &gt; 8 TO 12 INCHES / 200 TO 250 MM</t>
  </si>
  <si>
    <t>HORIZONTAL DIRECTIONAL DRILLING (HDD): CABLES/PIPES/CONDUITS DIAMETER  &gt; 12 INCHES / 250 MM</t>
  </si>
  <si>
    <t>LOADING, TRANSPORTING AND SPREADING OF TOPSOIL LAYERS FROM ON-SITE STORAGE FOR RESTORATION
New transportation of topsoil material to a specific area by ENEL request, spreading, compaction</t>
  </si>
  <si>
    <t>LOADING, TRANSPORTING AND SPREADING OF  IMPORTED BY QUARRY TOPSOIL LAYERS FOR RESTORATION
Supply, transportation of topsoil material to a specific area by ENEL request, spreading, compaction</t>
  </si>
  <si>
    <t>SURFACE COURSE: ASPHALT FOR BINDER COURSE
Supply and installation of asphalt finishing according to the design criteria and the local/federal codes.</t>
  </si>
  <si>
    <t>SURFACE COURSE: ASPHALT FOR WEARING COURSE
Supply and installation of asphalt finishing according to the design criteria and the local/federal codes.</t>
  </si>
  <si>
    <t>CONCRETE MIXTURE: SUPPLY AND POURING - COMPRESSION STRENGTH 2200 PSI / C12/15
Supply, transportation, placement and testing according to the design and the TS, including ancillary works (vibration, formworks of any type, curing activities, etc.)..</t>
  </si>
  <si>
    <t>CONCRETE MIXTURE: SUPPLY AND POURING - COMPRESSION STRENGTH  3500 PSI / C20/25
Supply, transportation, installation and testing of concrete according to the design and the TS, including ancillary works (vibration, formworks of any type, curing activities, etc.).</t>
  </si>
  <si>
    <t>GABIONS AND GABION MATRESSES FILLED WITH ON-SITE MATERIAL
Supply of all necessary materials, transportation, preparation of installation area,installation of gabions, backfilling, disposal of exeeding materials</t>
  </si>
  <si>
    <t>ADDITIONAL PRICE TO 11.02.00.00/01 FOR MATERIAL IMPORTED FROM QUARRY
Additional price if stones come from quarry. It is included supply and transportation to the site.</t>
  </si>
  <si>
    <t>REINFORCED EARTH WALL 
Supply of all necessary materials, transportation, preparation of installation area,installation, backfilling, disposal of exeeding materials</t>
  </si>
  <si>
    <t>ROADSIDE BARRIERS
Supply and installation of metal W-beam road guardrail according to the design criteria and the local/federal codes.</t>
  </si>
  <si>
    <t>GATES: STEEL FRAMEWORKS - GALVANIZED
Supply and installation of gate wih steel frameworks - galvanized finishing - as per the design</t>
  </si>
  <si>
    <t>GATES: WOOD FRAMEWORKS
Supply and installation of gate wih wood frameworks - as per the design</t>
  </si>
  <si>
    <t>PAVEMENT MARKINGS WITH ACRYLIC-BASED PAINT
Supply, transportation, cleaning of the road surface, pre-marking and painting</t>
  </si>
  <si>
    <t>DOUBLE FACE JERSEY SHAPE CONCRETE BARRIERS (PRECAST OR CAST IN SITU) - AS PER DESIGN
Supply, transportation, installation</t>
  </si>
  <si>
    <t>ROAD STUDS (SMALL SIZE)
Supply, transportation, installation</t>
  </si>
  <si>
    <t>SPEED BUMPS AND SPEED HUMPS - AS PER DESIGN
Supply, transportation, installation</t>
  </si>
  <si>
    <t>SUPPLY of vibrated reinforced concrete DELIVERY CABIN (CABINA di CONSEGNA) in accordance with the local Regulation of TSO (in Italy is E-Distribuzione Technical Specification DG 2061) - Consisting of two rooms: MV Room, measurement room. Including all the following main and auxiliary components:
- Fiscal Energy Meetering System
- Lighting systems
- Earthing system
- MV, LV and communication cables -[Q] - Supply</t>
  </si>
  <si>
    <t>USER CABIN 
LV AUX distribution panel  - Supply [Q]
UPS + Battery in accordance with IEC 016 - Supply [Q]
Fiscal&amp;Total Produced Energy Meetering System (To be Installed in the measurement room of delivery cabin) - Supply [Q]
Fiscal Absorbed Energy Meetering System (LV AUX side) - Supply [Q]
I&amp;C communication panel - Supply [Q]</t>
  </si>
  <si>
    <t>HORIZONTAL DIRECTIONAL DRILLING (HDD): CABLES/PIPES/CONDUITS DIAMETER  &gt; 12 INCHES / 250 MM - installation</t>
  </si>
  <si>
    <t>EXCAVATION AND BACKFILLING (INCLUDING SAND BED, IF NECESSARY ACCORDING TO THE DESIGN, REPLACING OF ROAD LAYERS - IF ANY- ALWAYS INCLUDED) FOR TYPICAL MV TRENCH 1C - 110 x48 CM (MIN) - N.1 THREE-PHASE MV LINE - installation</t>
  </si>
  <si>
    <t>MECHANICAL ASSEMBLY OF TRACKERS  STRUCTURES (PV PANELS INSTALLATION EXCLUDED) -1x30 
Including all materials (e.g. coupling nuts and bolts, anchor bolts with specially provided inserts, expansion bolts, welding materials, shims, etc.) and activities necessary to carry out the mechanical installation (e.g. drillings; renovation of hot-dip galvanizing according to the structure manufacturer, if removed/damaged during installation; installation of motor, drive arm mechanism, dampers, spring and any other device necessary for the perfect functioning of the structure; implementation of defense procedures during construction phasis; etc.)</t>
  </si>
  <si>
    <t>MECHANICAL ASSEMBLY OF TRACKERS  STRUCTURES (PV PANELS INSTALLATION EXCLUDED) -1x60 
Including all materials (e.g. coupling nuts and bolts, anchor bolts with specially provided inserts, expansion bolts, welding materials, shims, etc.) and activities necessary to carry out the mechanical installation (e.g. drillings; renovation of hot-dip galvanizing according to the structure manufacturer, if removed/damaged during installation; installation of motor, drive arm mechanism, dampers, spring and any other device necessary for the perfect functioning of the structure; implementation of defense procedures during construction phasis; etc.)</t>
  </si>
  <si>
    <t>MECHANICAL ASSEMBLY OF TRACKERS  STRUCTURES (PV PANELS INSTALLATION EXCLUDED) -1x90 
Including all materials (e.g. coupling nuts and bolts, anchor bolts with specially provided inserts, expansion bolts, welding materials, shims, etc.) and activities necessary to carry out the mechanical installation (e.g. drillings; renovation of hot-dip galvanizing according to the structure manufacturer, if removed/damaged during installation; installation of motor, drive arm mechanism, dampers, spring and any other device necessary for the perfect functioning of the structure; implementation of defense procedures during construction phasis; etc.)</t>
  </si>
  <si>
    <r>
      <t>INCLINED DRAINAGE DITCHES - AS PER DESIGN: SECTION AREA OF 0,3 M</t>
    </r>
    <r>
      <rPr>
        <vertAlign val="superscript"/>
        <sz val="10"/>
        <color theme="1"/>
        <rFont val="Arial"/>
        <family val="2"/>
      </rPr>
      <t>2</t>
    </r>
    <r>
      <rPr>
        <sz val="10"/>
        <color theme="1"/>
        <rFont val="Arial"/>
        <family val="2"/>
      </rPr>
      <t xml:space="preserve"> UP 1 M</t>
    </r>
    <r>
      <rPr>
        <vertAlign val="superscript"/>
        <sz val="10"/>
        <color theme="1"/>
        <rFont val="Arial"/>
        <family val="2"/>
      </rPr>
      <t xml:space="preserve">2 </t>
    </r>
    <r>
      <rPr>
        <sz val="10"/>
        <color theme="1"/>
        <rFont val="Arial"/>
        <family val="2"/>
      </rPr>
      <t xml:space="preserve">
Any form, any material (stones, concrete, etc.) including excavation, surface preparation, soil disposal and transportation to dump, backfilling compaction, lining as well as supply and installation of all materials and accessory components necessary for the correct implementation and functioning. In case of concrete lining consider a thickness of 15 cm for no reinforced section and 8 cm for reinforced section (with rebars included). </t>
    </r>
  </si>
  <si>
    <r>
      <t xml:space="preserve">GENERAL EXCAVATION
</t>
    </r>
    <r>
      <rPr>
        <sz val="9"/>
        <color theme="1"/>
        <rFont val="Arial"/>
        <family val="2"/>
      </rPr>
      <t>Excavation for any kind of soil/rock at any kind of depth including characterization according to local codes.</t>
    </r>
    <r>
      <rPr>
        <sz val="10"/>
        <color theme="1"/>
        <rFont val="Arial"/>
        <family val="2"/>
      </rPr>
      <t xml:space="preserve"> </t>
    </r>
  </si>
  <si>
    <r>
      <t xml:space="preserve">Installation and interconnection of vibrated reinforced concrete </t>
    </r>
    <r>
      <rPr>
        <sz val="11"/>
        <color theme="1"/>
        <rFont val="Arial"/>
        <family val="2"/>
      </rPr>
      <t xml:space="preserve">DELIVERY CABIN (CABINA di CONSEGNA) - Including all types of connections from outside the cabin: MV cables, LV cables, communication and control and primary earth grid, if necessary also consider self-shrinking joints for in-out connection with the cabin on existing line  </t>
    </r>
  </si>
  <si>
    <r>
      <t xml:space="preserve">Supply and internal connections of vibrated reinforced concrete </t>
    </r>
    <r>
      <rPr>
        <sz val="11"/>
        <color theme="1"/>
        <rFont val="Arial"/>
        <family val="2"/>
      </rPr>
      <t>USER CABIN (CABINA UTENTE) according to paragraphs PPP.PVP.MVC.02 MV DISTRIBUTION CENTER and PPP.PVP.MVC.03 MV CENTER ENCLOSURE and IEC 62271-202 with IAC A Certification - Consisting of three rooms: MV room, transformer aux room, LV+SCADA room.
Electrical part: All main and auxiliary components contained in the cabin:
- Protection System Equipment (SPG/DG + SPI/DI + DDR)
- Fiscal Energy Meetering System
-  Gas vent channel MV SWG 
- Fire detection system
- Air conditioning system
- Anti-rodent system
- Normal and emergency lighting system internal and external
- Transformation room ventilation system 
- Normal + Emergency FM sockets
- MV, LV, communication and control cables
- Earthing system
- Any other necessary components</t>
    </r>
  </si>
  <si>
    <r>
      <rPr>
        <sz val="11"/>
        <color theme="1"/>
        <rFont val="Arial"/>
        <family val="2"/>
      </rPr>
      <t>USER CABIN - MV SWG IAC AFLR  GIS FREE or AIR (including CCI + GSM module) - Supply [Q]</t>
    </r>
  </si>
  <si>
    <r>
      <rPr>
        <sz val="11"/>
        <color theme="1"/>
        <rFont val="Arial"/>
        <family val="2"/>
      </rPr>
      <t>USER CABIN - Auxiliary transformer - Supply [Q]</t>
    </r>
  </si>
  <si>
    <r>
      <t xml:space="preserve">Installation and interconnection of </t>
    </r>
    <r>
      <rPr>
        <sz val="11"/>
        <color theme="1"/>
        <rFont val="Arial"/>
        <family val="2"/>
      </rPr>
      <t>USER CABIN (CABINA UTENTE) -  Including Plant SCADA cabinet (Out of scope of suppl) and all types of connections from outside the cabin: MV cables, LV cables, communication and control, primary earth grid, I&amp;C Communication panel.</t>
    </r>
  </si>
  <si>
    <r>
      <t xml:space="preserve">DRILLING AND CONCRETING: DRILLING DIAMETER (150 mm &lt; </t>
    </r>
    <r>
      <rPr>
        <sz val="10"/>
        <color theme="1"/>
        <rFont val="Symbol"/>
        <family val="1"/>
        <charset val="2"/>
      </rPr>
      <t>Æ</t>
    </r>
    <r>
      <rPr>
        <sz val="10"/>
        <color theme="1"/>
        <rFont val="Arial"/>
        <family val="2"/>
      </rPr>
      <t xml:space="preserve"> ≤ 200 mm)
Including all machinery, drilling/excavation in any material, soil disposal and trasportation to dump, croncreting and all ancillary activities necessary to carry out the work (e.g. tests, as prescribed)</t>
    </r>
  </si>
  <si>
    <r>
      <t xml:space="preserve">DRILLING, BACKFILING AND COMPACTING: DRILLING DIAMETER (150 mm &lt; </t>
    </r>
    <r>
      <rPr>
        <sz val="10"/>
        <color theme="1"/>
        <rFont val="Symbol"/>
        <family val="1"/>
        <charset val="2"/>
      </rPr>
      <t>Æ</t>
    </r>
    <r>
      <rPr>
        <sz val="10"/>
        <color theme="1"/>
        <rFont val="Arial"/>
        <family val="2"/>
      </rPr>
      <t xml:space="preserve"> ≤ 200 mm)
Including all machinery, drilling/excavation in any material, soil disposal and trasportation to dump, backfilling, compaction, lining and all ancillary activities necessary to carry out the work (e.g. tests, as prescribed)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</si>
</sst>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4" x14ac:knownFonts="1">
    <font>
      <sz val="11"/>
      <color theme="1"/>
      <name val="Aptos Narrow"/>
      <family val="2"/>
      <scheme val="minor"/>
    </font>
    <font>
      <sz val="11"/>
      <color theme="1"/>
      <name val="Aptos Narrow"/>
      <family val="2"/>
      <scheme val="minor"/>
    </font>
    <font>
      <b/>
      <sz val="11"/>
      <name val="Aptos Narrow"/>
      <family val="2"/>
      <scheme val="minor"/>
    </font>
    <font>
      <sz val="10"/>
      <name val="Arial"/>
      <family val="2"/>
    </font>
    <font>
      <sz val="12"/>
      <color theme="1"/>
      <name val="Aptos Narrow"/>
      <family val="2"/>
      <scheme val="minor"/>
    </font>
    <font>
      <sz val="11"/>
      <color theme="1"/>
      <name val="Arial"/>
      <family val="2"/>
    </font>
    <font>
      <sz val="10"/>
      <color theme="1"/>
      <name val="Arial"/>
      <family val="2"/>
    </font>
    <font>
      <sz val="9"/>
      <color indexed="81"/>
      <name val="Tahoma"/>
      <family val="2"/>
    </font>
    <font>
      <b/>
      <sz val="10"/>
      <color theme="1"/>
      <name val="Arial"/>
      <family val="2"/>
    </font>
    <font>
      <strike/>
      <sz val="10"/>
      <color theme="1"/>
      <name val="Arial"/>
      <family val="2"/>
    </font>
    <font>
      <sz val="9"/>
      <color theme="1"/>
      <name val="Arial"/>
      <family val="2"/>
    </font>
    <font>
      <sz val="8"/>
      <color theme="1"/>
      <name val="Arial"/>
      <family val="2"/>
    </font>
    <font>
      <vertAlign val="superscript"/>
      <sz val="10"/>
      <color theme="1"/>
      <name val="Arial"/>
      <family val="2"/>
    </font>
    <font>
      <sz val="10"/>
      <color theme="1"/>
      <name val="Symbol"/>
      <family val="1"/>
      <charset val="2"/>
    </font>
  </fonts>
  <fills count="2">
    <fill>
      <patternFill patternType="none"/>
    </fill>
    <fill>
      <patternFill patternType="gray125"/>
    </fill>
  </fills>
  <borders count="1">
    <border>
      <left/>
      <right/>
      <top/>
      <bottom/>
      <diagonal/>
    </border>
  </borders>
  <cellStyleXfs count="9">
    <xf numFmtId="0" fontId="0" fillId="0" borderId="0"/>
    <xf numFmtId="0" fontId="1" fillId="0" borderId="0"/>
    <xf numFmtId="0" fontId="3" fillId="0" borderId="0"/>
    <xf numFmtId="43" fontId="3" fillId="0" borderId="0" applyFont="0" applyFill="0" applyBorder="0" applyAlignment="0" applyProtection="0"/>
    <xf numFmtId="0" fontId="4" fillId="0" borderId="0"/>
    <xf numFmtId="0" fontId="1" fillId="0" borderId="0"/>
    <xf numFmtId="0" fontId="1" fillId="0" borderId="0"/>
    <xf numFmtId="0" fontId="1" fillId="0" borderId="0"/>
    <xf numFmtId="0" fontId="3" fillId="0" borderId="0"/>
  </cellStyleXfs>
  <cellXfs count="6">
    <xf numFmtId="0" fontId="0" fillId="0" borderId="0" xfId="0"/>
    <xf numFmtId="0" fontId="0" fillId="0" borderId="0" xfId="0" applyAlignment="1">
      <alignment wrapText="1"/>
    </xf>
    <xf numFmtId="0" fontId="6" fillId="0" borderId="0" xfId="0" applyFont="1" applyFill="1" applyBorder="1" applyAlignment="1">
      <alignment horizontal="left" vertical="center"/>
    </xf>
    <xf numFmtId="0" fontId="6" fillId="0" borderId="0" xfId="0" applyFont="1" applyFill="1" applyBorder="1" applyAlignment="1">
      <alignment horizontal="left" vertical="center" wrapText="1"/>
    </xf>
    <xf numFmtId="0" fontId="8" fillId="0" borderId="0" xfId="0" applyFont="1" applyFill="1" applyBorder="1" applyAlignment="1">
      <alignment horizontal="left" vertical="center"/>
    </xf>
    <xf numFmtId="0" fontId="8" fillId="0" borderId="0" xfId="0" applyFont="1" applyFill="1" applyBorder="1" applyAlignment="1">
      <alignment horizontal="left" vertical="center" wrapText="1"/>
    </xf>
  </cellXfs>
  <cellStyles count="9">
    <cellStyle name="Comma 2 3" xfId="3" xr:uid="{088AD753-EB29-4423-B3A6-B76D006BB127}"/>
    <cellStyle name="Normal 2" xfId="2" xr:uid="{793ABD04-0C1D-411B-A3EF-7CF0BD0C8FD4}"/>
    <cellStyle name="Normal 2 2" xfId="5" xr:uid="{8C838C73-BC68-49BE-B997-8386DD7715ED}"/>
    <cellStyle name="Normal 3" xfId="4" xr:uid="{AD064EE0-5592-4F99-9453-04C20BA33E09}"/>
    <cellStyle name="Normal 4 3" xfId="1" xr:uid="{C8AE87E0-BD56-4751-8EA9-77353103E04D}"/>
    <cellStyle name="Normale" xfId="0" builtinId="0"/>
    <cellStyle name="Normale 2" xfId="8" xr:uid="{06F0D5E5-01FF-4346-A533-B1D539B8AC34}"/>
    <cellStyle name="Normale 2 2" xfId="6" xr:uid="{B490371A-6082-4289-9435-862B7FF03731}"/>
    <cellStyle name="Normale 2 3" xfId="7" xr:uid="{CA7DE4CF-3F25-45F3-901B-C7239C9CD6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documenttasks/documenttask1.xml><?xml version="1.0" encoding="utf-8"?>
<Tasks xmlns="http://schemas.microsoft.com/office/tasks/2019/documenttasks">
  <Task id="{707939BA-498B-463B-A66A-ADCDA1441857}">
    <Anchor>
      <Comment id="{3B7DF092-12FA-450D-A575-01AFC98B4D71}"/>
    </Anchor>
    <History>
      <Event time="2025-03-17T15:46:01.86" id="{53709B6D-F0C5-4748-93F8-7BBF8EBC9620}">
        <Attribution userId="S::francesco.tamma@enel.com::dc4c4b90-118f-42c9-8899-3949f601ef92" userName="Tamma Francesco (EGP&amp;TGX)" userProvider="AD"/>
        <Anchor>
          <Comment id="{AE0BD69B-6964-4CB0-8F51-99D133442292}"/>
        </Anchor>
        <Create/>
      </Event>
      <Event time="2025-03-17T15:46:01.86" id="{4AE5A906-3DD8-4716-A42B-AABD561C573F}">
        <Attribution userId="S::francesco.tamma@enel.com::dc4c4b90-118f-42c9-8899-3949f601ef92" userName="Tamma Francesco (EGP&amp;TGX)" userProvider="AD"/>
        <Anchor>
          <Comment id="{AE0BD69B-6964-4CB0-8F51-99D133442292}"/>
        </Anchor>
        <Assign userId="S::flavio.mirra@enel.com::ab7beacc-1ce4-4173-881b-c12a53ca969f" userName="Mirra Flavio (EGP&amp;TGX)" userProvider="AD"/>
      </Event>
      <Event time="2025-03-17T15:46:01.86" id="{57C8AE36-68FC-4C65-80F5-FBF1942BDC46}">
        <Attribution userId="S::francesco.tamma@enel.com::dc4c4b90-118f-42c9-8899-3949f601ef92" userName="Tamma Francesco (EGP&amp;TGX)" userProvider="AD"/>
        <Anchor>
          <Comment id="{AE0BD69B-6964-4CB0-8F51-99D133442292}"/>
        </Anchor>
        <SetTitle title="credo sia spiegata nel capitolato. @Mirra Flavio (EGP&amp;TGX) per risposta più certa"/>
      </Event>
    </History>
  </Task>
</Tasks>
</file>

<file path=xl/persons/person.xml><?xml version="1.0" encoding="utf-8"?>
<personList xmlns="http://schemas.microsoft.com/office/spreadsheetml/2018/threadedcomments" xmlns:x="http://schemas.openxmlformats.org/spreadsheetml/2006/main">
  <person displayName="Mirra Flavio (EGP&amp;TGX)" id="{A7A1F2F4-2618-4F1D-B2CA-E41F951046C2}" userId="flavio.mirra@enel.com" providerId="PeoplePicker"/>
  <person displayName="Mirra Flavio (EGP&amp;TGX)" id="{6AC24FB6-1D99-4E59-8B4D-51CDE27402C3}" userId="S::flavio.mirra@enel.com::ab7beacc-1ce4-4173-881b-c12a53ca969f" providerId="AD"/>
  <person displayName="Braccia Davide (EGP&amp;TGX)" id="{2E394C28-FE87-4170-AACD-B0E57A847F29}" userId="S::davide.braccia@enel.com::55dc8851-946b-4daf-926b-2257bacf7c54" providerId="AD"/>
  <person displayName="Tamma Francesco (EGP&amp;TGX)" id="{7B147B47-0CDF-447B-A551-68523B2EBE8C}" userId="S::francesco.tamma@enel.com::dc4c4b90-118f-42c9-8899-3949f601ef92" providerId="AD"/>
</personList>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700" dT="2025-03-17T15:43:00.41" personId="{2E394C28-FE87-4170-AACD-B0E57A847F29}" id="{3B7DF092-12FA-450D-A575-01AFC98B4D71}">
    <text>Voce molto spesso interpretata male dai BoP. Scritta così sembra che dopo costruita ci passeranno mezzi di qualcun altro e loro nell’indeterminatezza dovranno garantirne la bontà.
Dovremmo forse spiegare che la manutenzione è da garantire fino alla consegna dell’opera e mi viene da dire che non mi aspetto neanche di pagarla la cosa.</text>
  </threadedComment>
  <threadedComment ref="B700" dT="2025-03-17T15:46:01.99" personId="{7B147B47-0CDF-447B-A551-68523B2EBE8C}" id="{AE0BD69B-6964-4CB0-8F51-99D133442292}" parentId="{3B7DF092-12FA-450D-A575-01AFC98B4D71}">
    <text>credo sia spiegata nel capitolato. @Mirra Flavio (EGP&amp;TGX) per risposta più certa</text>
    <mentions>
      <mention mentionpersonId="{A7A1F2F4-2618-4F1D-B2CA-E41F951046C2}" mentionId="{A39C60CA-E79B-4818-9631-9BA2C35F97D4}" startIndex="35" length="23"/>
    </mentions>
  </threadedComment>
  <threadedComment ref="B700" dT="2025-03-17T16:02:54.68" personId="{6AC24FB6-1D99-4E59-8B4D-51CDE27402C3}" id="{4FF72E44-5091-4F6A-86CA-03E4A581BD3B}" parentId="{3B7DF092-12FA-450D-A575-01AFC98B4D71}">
    <text>si, da capitolato si paga la manutenzione strade e piazzali a mese dopo il completamento dello SoW civile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2FCAF-2863-4442-A43C-2E609A5D3564}">
  <dimension ref="A1:H2016"/>
  <sheetViews>
    <sheetView tabSelected="1" topLeftCell="A117" workbookViewId="0">
      <selection activeCell="C14" sqref="C14"/>
    </sheetView>
  </sheetViews>
  <sheetFormatPr defaultRowHeight="14.5" x14ac:dyDescent="0.35"/>
  <cols>
    <col min="1" max="1" width="20.08984375" style="2" customWidth="1"/>
    <col min="2" max="2" width="69.6328125" style="3" customWidth="1"/>
  </cols>
  <sheetData>
    <row r="1" spans="1:2" x14ac:dyDescent="0.35">
      <c r="A1" s="4" t="s">
        <v>1</v>
      </c>
      <c r="B1" s="5" t="s">
        <v>0</v>
      </c>
    </row>
    <row r="2" spans="1:2" x14ac:dyDescent="0.35">
      <c r="A2" s="2" t="s">
        <v>36</v>
      </c>
      <c r="B2" s="3" t="s">
        <v>2</v>
      </c>
    </row>
    <row r="3" spans="1:2" x14ac:dyDescent="0.35">
      <c r="A3" s="2" t="s">
        <v>36</v>
      </c>
      <c r="B3" s="3" t="s">
        <v>3</v>
      </c>
    </row>
    <row r="4" spans="1:2" ht="25" x14ac:dyDescent="0.35">
      <c r="A4" s="2" t="s">
        <v>36</v>
      </c>
      <c r="B4" s="3" t="s">
        <v>4</v>
      </c>
    </row>
    <row r="5" spans="1:2" ht="25" x14ac:dyDescent="0.35">
      <c r="A5" s="2" t="s">
        <v>36</v>
      </c>
      <c r="B5" s="3" t="s">
        <v>5</v>
      </c>
    </row>
    <row r="6" spans="1:2" ht="25" x14ac:dyDescent="0.35">
      <c r="A6" s="2" t="s">
        <v>36</v>
      </c>
      <c r="B6" s="3" t="s">
        <v>6</v>
      </c>
    </row>
    <row r="7" spans="1:2" ht="25" x14ac:dyDescent="0.35">
      <c r="A7" s="2" t="s">
        <v>37</v>
      </c>
      <c r="B7" s="3" t="s">
        <v>7</v>
      </c>
    </row>
    <row r="8" spans="1:2" ht="25" x14ac:dyDescent="0.35">
      <c r="A8" s="2" t="s">
        <v>38</v>
      </c>
      <c r="B8" s="3" t="s">
        <v>8</v>
      </c>
    </row>
    <row r="9" spans="1:2" ht="25" x14ac:dyDescent="0.35">
      <c r="A9" s="2" t="s">
        <v>37</v>
      </c>
      <c r="B9" s="3" t="s">
        <v>9</v>
      </c>
    </row>
    <row r="10" spans="1:2" x14ac:dyDescent="0.35">
      <c r="A10" s="2" t="s">
        <v>37</v>
      </c>
      <c r="B10" s="3" t="s">
        <v>10</v>
      </c>
    </row>
    <row r="11" spans="1:2" x14ac:dyDescent="0.35">
      <c r="A11" s="2" t="s">
        <v>37</v>
      </c>
      <c r="B11" s="3" t="s">
        <v>11</v>
      </c>
    </row>
    <row r="12" spans="1:2" ht="25" x14ac:dyDescent="0.35">
      <c r="A12" s="2" t="s">
        <v>36</v>
      </c>
      <c r="B12" s="3" t="s">
        <v>12</v>
      </c>
    </row>
    <row r="13" spans="1:2" x14ac:dyDescent="0.35">
      <c r="A13" s="2" t="s">
        <v>36</v>
      </c>
      <c r="B13" s="3" t="s">
        <v>13</v>
      </c>
    </row>
    <row r="14" spans="1:2" x14ac:dyDescent="0.35">
      <c r="A14" s="2" t="s">
        <v>37</v>
      </c>
      <c r="B14" s="3" t="s">
        <v>14</v>
      </c>
    </row>
    <row r="15" spans="1:2" x14ac:dyDescent="0.35">
      <c r="A15" s="2" t="s">
        <v>37</v>
      </c>
      <c r="B15" s="3" t="s">
        <v>15</v>
      </c>
    </row>
    <row r="16" spans="1:2" x14ac:dyDescent="0.35">
      <c r="A16" s="2" t="s">
        <v>37</v>
      </c>
      <c r="B16" s="3" t="s">
        <v>16</v>
      </c>
    </row>
    <row r="17" spans="1:2" ht="25" x14ac:dyDescent="0.35">
      <c r="A17" s="2" t="s">
        <v>37</v>
      </c>
      <c r="B17" s="3" t="s">
        <v>17</v>
      </c>
    </row>
    <row r="18" spans="1:2" x14ac:dyDescent="0.35">
      <c r="A18" s="2" t="s">
        <v>37</v>
      </c>
      <c r="B18" s="3" t="s">
        <v>18</v>
      </c>
    </row>
    <row r="19" spans="1:2" x14ac:dyDescent="0.35">
      <c r="A19" s="2" t="s">
        <v>37</v>
      </c>
      <c r="B19" s="3" t="s">
        <v>19</v>
      </c>
    </row>
    <row r="20" spans="1:2" x14ac:dyDescent="0.35">
      <c r="A20" s="2" t="s">
        <v>37</v>
      </c>
      <c r="B20" s="3" t="s">
        <v>20</v>
      </c>
    </row>
    <row r="21" spans="1:2" x14ac:dyDescent="0.35">
      <c r="A21" s="2" t="s">
        <v>37</v>
      </c>
      <c r="B21" s="3" t="s">
        <v>21</v>
      </c>
    </row>
    <row r="22" spans="1:2" x14ac:dyDescent="0.35">
      <c r="A22" s="2" t="s">
        <v>37</v>
      </c>
      <c r="B22" s="3" t="s">
        <v>22</v>
      </c>
    </row>
    <row r="23" spans="1:2" x14ac:dyDescent="0.35">
      <c r="A23" s="2" t="s">
        <v>37</v>
      </c>
      <c r="B23" s="3" t="s">
        <v>23</v>
      </c>
    </row>
    <row r="24" spans="1:2" x14ac:dyDescent="0.35">
      <c r="A24" s="2" t="s">
        <v>37</v>
      </c>
      <c r="B24" s="3" t="s">
        <v>24</v>
      </c>
    </row>
    <row r="25" spans="1:2" ht="25" x14ac:dyDescent="0.35">
      <c r="A25" s="2" t="s">
        <v>37</v>
      </c>
      <c r="B25" s="3" t="s">
        <v>397</v>
      </c>
    </row>
    <row r="26" spans="1:2" x14ac:dyDescent="0.35">
      <c r="A26" s="2" t="s">
        <v>37</v>
      </c>
      <c r="B26" s="3" t="s">
        <v>25</v>
      </c>
    </row>
    <row r="27" spans="1:2" x14ac:dyDescent="0.35">
      <c r="A27" s="2" t="s">
        <v>37</v>
      </c>
      <c r="B27" s="3" t="s">
        <v>26</v>
      </c>
    </row>
    <row r="28" spans="1:2" ht="25" x14ac:dyDescent="0.35">
      <c r="A28" s="2" t="s">
        <v>38</v>
      </c>
      <c r="B28" s="3" t="s">
        <v>27</v>
      </c>
    </row>
    <row r="29" spans="1:2" x14ac:dyDescent="0.35">
      <c r="A29" s="2" t="s">
        <v>37</v>
      </c>
      <c r="B29" s="3" t="s">
        <v>398</v>
      </c>
    </row>
    <row r="30" spans="1:2" x14ac:dyDescent="0.35">
      <c r="A30" s="2" t="s">
        <v>37</v>
      </c>
      <c r="B30" s="3" t="s">
        <v>399</v>
      </c>
    </row>
    <row r="31" spans="1:2" x14ac:dyDescent="0.35">
      <c r="A31" s="2" t="s">
        <v>37</v>
      </c>
      <c r="B31" s="3" t="s">
        <v>400</v>
      </c>
    </row>
    <row r="32" spans="1:2" x14ac:dyDescent="0.35">
      <c r="A32" s="2" t="s">
        <v>37</v>
      </c>
      <c r="B32" s="3" t="s">
        <v>401</v>
      </c>
    </row>
    <row r="33" spans="1:2" x14ac:dyDescent="0.35">
      <c r="A33" s="2" t="s">
        <v>37</v>
      </c>
      <c r="B33" s="3" t="s">
        <v>402</v>
      </c>
    </row>
    <row r="34" spans="1:2" x14ac:dyDescent="0.35">
      <c r="A34" s="2" t="s">
        <v>37</v>
      </c>
      <c r="B34" s="3" t="s">
        <v>403</v>
      </c>
    </row>
    <row r="35" spans="1:2" x14ac:dyDescent="0.35">
      <c r="A35" s="2" t="s">
        <v>37</v>
      </c>
      <c r="B35" s="3" t="s">
        <v>404</v>
      </c>
    </row>
    <row r="36" spans="1:2" x14ac:dyDescent="0.35">
      <c r="A36" s="2" t="s">
        <v>37</v>
      </c>
      <c r="B36" s="3" t="s">
        <v>405</v>
      </c>
    </row>
    <row r="37" spans="1:2" x14ac:dyDescent="0.35">
      <c r="A37" s="2" t="s">
        <v>37</v>
      </c>
      <c r="B37" s="3" t="s">
        <v>406</v>
      </c>
    </row>
    <row r="38" spans="1:2" x14ac:dyDescent="0.35">
      <c r="A38" s="2" t="s">
        <v>37</v>
      </c>
      <c r="B38" s="3" t="s">
        <v>28</v>
      </c>
    </row>
    <row r="39" spans="1:2" x14ac:dyDescent="0.35">
      <c r="A39" s="2" t="s">
        <v>37</v>
      </c>
      <c r="B39" s="3" t="s">
        <v>29</v>
      </c>
    </row>
    <row r="40" spans="1:2" x14ac:dyDescent="0.35">
      <c r="A40" s="2" t="s">
        <v>37</v>
      </c>
      <c r="B40" s="3" t="s">
        <v>30</v>
      </c>
    </row>
    <row r="41" spans="1:2" x14ac:dyDescent="0.35">
      <c r="A41" s="2" t="s">
        <v>37</v>
      </c>
      <c r="B41" s="3" t="s">
        <v>31</v>
      </c>
    </row>
    <row r="42" spans="1:2" x14ac:dyDescent="0.35">
      <c r="A42" s="2" t="s">
        <v>37</v>
      </c>
      <c r="B42" s="3" t="s">
        <v>32</v>
      </c>
    </row>
    <row r="43" spans="1:2" x14ac:dyDescent="0.35">
      <c r="A43" s="2" t="s">
        <v>37</v>
      </c>
      <c r="B43" s="3" t="s">
        <v>33</v>
      </c>
    </row>
    <row r="44" spans="1:2" ht="25" x14ac:dyDescent="0.35">
      <c r="A44" s="2" t="s">
        <v>36</v>
      </c>
      <c r="B44" s="3" t="s">
        <v>34</v>
      </c>
    </row>
    <row r="45" spans="1:2" ht="25" x14ac:dyDescent="0.35">
      <c r="A45" s="2" t="s">
        <v>36</v>
      </c>
      <c r="B45" s="3" t="s">
        <v>35</v>
      </c>
    </row>
    <row r="46" spans="1:2" ht="37.5" x14ac:dyDescent="0.35">
      <c r="A46" s="2" t="s">
        <v>36</v>
      </c>
      <c r="B46" s="3" t="s">
        <v>407</v>
      </c>
    </row>
    <row r="47" spans="1:2" x14ac:dyDescent="0.35">
      <c r="A47" s="2" t="s">
        <v>66</v>
      </c>
      <c r="B47" s="3" t="s">
        <v>39</v>
      </c>
    </row>
    <row r="48" spans="1:2" x14ac:dyDescent="0.35">
      <c r="A48" s="2" t="s">
        <v>38</v>
      </c>
      <c r="B48" s="3" t="s">
        <v>40</v>
      </c>
    </row>
    <row r="49" spans="1:2" x14ac:dyDescent="0.35">
      <c r="A49" s="2" t="s">
        <v>38</v>
      </c>
      <c r="B49" s="3" t="s">
        <v>41</v>
      </c>
    </row>
    <row r="50" spans="1:2" x14ac:dyDescent="0.35">
      <c r="A50" s="2" t="s">
        <v>38</v>
      </c>
      <c r="B50" s="3" t="s">
        <v>42</v>
      </c>
    </row>
    <row r="51" spans="1:2" ht="25" x14ac:dyDescent="0.35">
      <c r="A51" s="2" t="s">
        <v>38</v>
      </c>
      <c r="B51" s="3" t="s">
        <v>43</v>
      </c>
    </row>
    <row r="52" spans="1:2" x14ac:dyDescent="0.35">
      <c r="A52" s="2" t="s">
        <v>38</v>
      </c>
      <c r="B52" s="3" t="s">
        <v>44</v>
      </c>
    </row>
    <row r="53" spans="1:2" x14ac:dyDescent="0.35">
      <c r="A53" s="2" t="s">
        <v>67</v>
      </c>
      <c r="B53" s="3" t="s">
        <v>45</v>
      </c>
    </row>
    <row r="54" spans="1:2" x14ac:dyDescent="0.35">
      <c r="A54" s="2" t="s">
        <v>67</v>
      </c>
      <c r="B54" s="3" t="s">
        <v>46</v>
      </c>
    </row>
    <row r="55" spans="1:2" ht="25" x14ac:dyDescent="0.35">
      <c r="A55" s="2" t="s">
        <v>67</v>
      </c>
      <c r="B55" s="3" t="s">
        <v>47</v>
      </c>
    </row>
    <row r="56" spans="1:2" x14ac:dyDescent="0.35">
      <c r="A56" s="2" t="s">
        <v>67</v>
      </c>
      <c r="B56" s="3" t="s">
        <v>48</v>
      </c>
    </row>
    <row r="57" spans="1:2" x14ac:dyDescent="0.35">
      <c r="A57" s="2" t="s">
        <v>38</v>
      </c>
      <c r="B57" s="3" t="s">
        <v>49</v>
      </c>
    </row>
    <row r="58" spans="1:2" x14ac:dyDescent="0.35">
      <c r="A58" s="2" t="s">
        <v>68</v>
      </c>
      <c r="B58" s="3" t="s">
        <v>50</v>
      </c>
    </row>
    <row r="59" spans="1:2" x14ac:dyDescent="0.35">
      <c r="A59" s="2" t="s">
        <v>68</v>
      </c>
      <c r="B59" s="3" t="s">
        <v>51</v>
      </c>
    </row>
    <row r="60" spans="1:2" x14ac:dyDescent="0.35">
      <c r="A60" s="2" t="s">
        <v>68</v>
      </c>
      <c r="B60" s="3" t="s">
        <v>52</v>
      </c>
    </row>
    <row r="61" spans="1:2" ht="25" x14ac:dyDescent="0.35">
      <c r="A61" s="2" t="s">
        <v>68</v>
      </c>
      <c r="B61" s="3" t="s">
        <v>53</v>
      </c>
    </row>
    <row r="62" spans="1:2" ht="25" x14ac:dyDescent="0.35">
      <c r="A62" s="2" t="s">
        <v>68</v>
      </c>
      <c r="B62" s="3" t="s">
        <v>54</v>
      </c>
    </row>
    <row r="63" spans="1:2" ht="25" x14ac:dyDescent="0.35">
      <c r="A63" s="2" t="s">
        <v>68</v>
      </c>
      <c r="B63" s="3" t="s">
        <v>55</v>
      </c>
    </row>
    <row r="64" spans="1:2" x14ac:dyDescent="0.35">
      <c r="A64" s="2" t="s">
        <v>68</v>
      </c>
      <c r="B64" s="3" t="s">
        <v>56</v>
      </c>
    </row>
    <row r="65" spans="1:2" x14ac:dyDescent="0.35">
      <c r="A65" s="2" t="s">
        <v>68</v>
      </c>
      <c r="B65" s="3" t="s">
        <v>57</v>
      </c>
    </row>
    <row r="66" spans="1:2" x14ac:dyDescent="0.35">
      <c r="A66" s="2" t="s">
        <v>68</v>
      </c>
      <c r="B66" s="3" t="s">
        <v>58</v>
      </c>
    </row>
    <row r="67" spans="1:2" x14ac:dyDescent="0.35">
      <c r="A67" s="2" t="s">
        <v>68</v>
      </c>
      <c r="B67" s="3" t="s">
        <v>59</v>
      </c>
    </row>
    <row r="68" spans="1:2" x14ac:dyDescent="0.35">
      <c r="A68" s="2" t="s">
        <v>68</v>
      </c>
      <c r="B68" s="3" t="s">
        <v>60</v>
      </c>
    </row>
    <row r="69" spans="1:2" x14ac:dyDescent="0.35">
      <c r="A69" s="2" t="s">
        <v>38</v>
      </c>
      <c r="B69" s="3" t="s">
        <v>61</v>
      </c>
    </row>
    <row r="70" spans="1:2" x14ac:dyDescent="0.35">
      <c r="A70" s="2" t="s">
        <v>38</v>
      </c>
      <c r="B70" s="3" t="s">
        <v>62</v>
      </c>
    </row>
    <row r="71" spans="1:2" x14ac:dyDescent="0.35">
      <c r="A71" s="2" t="s">
        <v>38</v>
      </c>
      <c r="B71" s="3" t="s">
        <v>63</v>
      </c>
    </row>
    <row r="72" spans="1:2" ht="25" x14ac:dyDescent="0.35">
      <c r="A72" s="2" t="s">
        <v>38</v>
      </c>
      <c r="B72" s="3" t="s">
        <v>64</v>
      </c>
    </row>
    <row r="73" spans="1:2" ht="25" x14ac:dyDescent="0.35">
      <c r="A73" s="2" t="s">
        <v>38</v>
      </c>
      <c r="B73" s="3" t="s">
        <v>65</v>
      </c>
    </row>
    <row r="74" spans="1:2" ht="25" x14ac:dyDescent="0.35">
      <c r="A74" s="2" t="s">
        <v>67</v>
      </c>
      <c r="B74" s="3" t="s">
        <v>69</v>
      </c>
    </row>
    <row r="75" spans="1:2" ht="87.5" x14ac:dyDescent="0.35">
      <c r="A75" s="2" t="s">
        <v>66</v>
      </c>
      <c r="B75" s="3" t="s">
        <v>70</v>
      </c>
    </row>
    <row r="76" spans="1:2" ht="75" x14ac:dyDescent="0.35">
      <c r="A76" s="2" t="s">
        <v>66</v>
      </c>
      <c r="B76" s="3" t="s">
        <v>71</v>
      </c>
    </row>
    <row r="77" spans="1:2" x14ac:dyDescent="0.35">
      <c r="A77" s="2" t="s">
        <v>66</v>
      </c>
      <c r="B77" s="3" t="s">
        <v>764</v>
      </c>
    </row>
    <row r="78" spans="1:2" ht="25" x14ac:dyDescent="0.35">
      <c r="A78" s="2" t="s">
        <v>66</v>
      </c>
      <c r="B78" s="3" t="s">
        <v>765</v>
      </c>
    </row>
    <row r="79" spans="1:2" ht="87.5" x14ac:dyDescent="0.35">
      <c r="A79" s="2" t="s">
        <v>38</v>
      </c>
      <c r="B79" s="3" t="s">
        <v>72</v>
      </c>
    </row>
    <row r="80" spans="1:2" ht="75" x14ac:dyDescent="0.35">
      <c r="A80" s="2" t="s">
        <v>38</v>
      </c>
      <c r="B80" s="3" t="s">
        <v>73</v>
      </c>
    </row>
    <row r="81" spans="1:2" ht="25" x14ac:dyDescent="0.35">
      <c r="A81" s="2" t="s">
        <v>38</v>
      </c>
      <c r="B81" s="3" t="s">
        <v>74</v>
      </c>
    </row>
    <row r="82" spans="1:2" x14ac:dyDescent="0.35">
      <c r="A82" s="2" t="s">
        <v>38</v>
      </c>
      <c r="B82" s="3" t="s">
        <v>75</v>
      </c>
    </row>
    <row r="83" spans="1:2" ht="37.5" x14ac:dyDescent="0.35">
      <c r="A83" s="2" t="s">
        <v>38</v>
      </c>
      <c r="B83" s="3" t="s">
        <v>76</v>
      </c>
    </row>
    <row r="84" spans="1:2" ht="37.5" x14ac:dyDescent="0.35">
      <c r="A84" s="2" t="s">
        <v>38</v>
      </c>
      <c r="B84" s="3" t="s">
        <v>77</v>
      </c>
    </row>
    <row r="85" spans="1:2" ht="25" x14ac:dyDescent="0.35">
      <c r="A85" s="2" t="s">
        <v>38</v>
      </c>
      <c r="B85" s="3" t="s">
        <v>766</v>
      </c>
    </row>
    <row r="86" spans="1:2" ht="25" x14ac:dyDescent="0.35">
      <c r="A86" s="2" t="s">
        <v>38</v>
      </c>
      <c r="B86" s="3" t="s">
        <v>78</v>
      </c>
    </row>
    <row r="87" spans="1:2" ht="25" x14ac:dyDescent="0.35">
      <c r="A87" s="2" t="s">
        <v>38</v>
      </c>
      <c r="B87" s="3" t="s">
        <v>79</v>
      </c>
    </row>
    <row r="88" spans="1:2" ht="25" x14ac:dyDescent="0.35">
      <c r="A88" s="2" t="s">
        <v>38</v>
      </c>
      <c r="B88" s="3" t="s">
        <v>80</v>
      </c>
    </row>
    <row r="89" spans="1:2" ht="25" x14ac:dyDescent="0.35">
      <c r="A89" s="2" t="s">
        <v>38</v>
      </c>
      <c r="B89" s="3" t="s">
        <v>81</v>
      </c>
    </row>
    <row r="90" spans="1:2" ht="25" x14ac:dyDescent="0.35">
      <c r="A90" s="2" t="s">
        <v>38</v>
      </c>
      <c r="B90" s="3" t="s">
        <v>82</v>
      </c>
    </row>
    <row r="91" spans="1:2" ht="25" x14ac:dyDescent="0.35">
      <c r="A91" s="2" t="s">
        <v>38</v>
      </c>
      <c r="B91" s="3" t="s">
        <v>83</v>
      </c>
    </row>
    <row r="92" spans="1:2" x14ac:dyDescent="0.35">
      <c r="A92" s="2" t="s">
        <v>67</v>
      </c>
      <c r="B92" s="3" t="s">
        <v>84</v>
      </c>
    </row>
    <row r="93" spans="1:2" ht="25" x14ac:dyDescent="0.35">
      <c r="A93" s="2" t="s">
        <v>67</v>
      </c>
      <c r="B93" s="3" t="s">
        <v>85</v>
      </c>
    </row>
    <row r="94" spans="1:2" ht="37.5" x14ac:dyDescent="0.35">
      <c r="A94" s="2" t="s">
        <v>67</v>
      </c>
      <c r="B94" s="3" t="s">
        <v>86</v>
      </c>
    </row>
    <row r="95" spans="1:2" ht="75" x14ac:dyDescent="0.35">
      <c r="A95" s="2" t="s">
        <v>67</v>
      </c>
      <c r="B95" s="3" t="s">
        <v>87</v>
      </c>
    </row>
    <row r="96" spans="1:2" ht="75" x14ac:dyDescent="0.35">
      <c r="A96" s="2" t="s">
        <v>67</v>
      </c>
      <c r="B96" s="3" t="s">
        <v>88</v>
      </c>
    </row>
    <row r="97" spans="1:2" ht="37.5" x14ac:dyDescent="0.35">
      <c r="A97" s="2" t="s">
        <v>67</v>
      </c>
      <c r="B97" s="3" t="s">
        <v>89</v>
      </c>
    </row>
    <row r="98" spans="1:2" ht="37.5" x14ac:dyDescent="0.35">
      <c r="A98" s="2" t="s">
        <v>67</v>
      </c>
      <c r="B98" s="3" t="s">
        <v>90</v>
      </c>
    </row>
    <row r="99" spans="1:2" ht="75" x14ac:dyDescent="0.35">
      <c r="A99" s="2" t="s">
        <v>67</v>
      </c>
      <c r="B99" s="3" t="s">
        <v>91</v>
      </c>
    </row>
    <row r="100" spans="1:2" ht="37.5" x14ac:dyDescent="0.35">
      <c r="A100" s="2" t="s">
        <v>67</v>
      </c>
      <c r="B100" s="3" t="s">
        <v>92</v>
      </c>
    </row>
    <row r="101" spans="1:2" ht="25" x14ac:dyDescent="0.35">
      <c r="A101" s="2" t="s">
        <v>38</v>
      </c>
      <c r="B101" s="3" t="s">
        <v>93</v>
      </c>
    </row>
    <row r="102" spans="1:2" ht="25" x14ac:dyDescent="0.35">
      <c r="A102" s="2" t="s">
        <v>38</v>
      </c>
      <c r="B102" s="3" t="s">
        <v>94</v>
      </c>
    </row>
    <row r="103" spans="1:2" ht="25" x14ac:dyDescent="0.35">
      <c r="A103" s="2" t="s">
        <v>38</v>
      </c>
      <c r="B103" s="3" t="s">
        <v>95</v>
      </c>
    </row>
    <row r="104" spans="1:2" ht="62.5" x14ac:dyDescent="0.35">
      <c r="A104" s="2" t="s">
        <v>38</v>
      </c>
      <c r="B104" s="3" t="s">
        <v>96</v>
      </c>
    </row>
    <row r="105" spans="1:2" ht="50" x14ac:dyDescent="0.35">
      <c r="A105" s="2" t="s">
        <v>38</v>
      </c>
      <c r="B105" s="3" t="s">
        <v>97</v>
      </c>
    </row>
    <row r="106" spans="1:2" ht="25" x14ac:dyDescent="0.35">
      <c r="A106" s="2" t="s">
        <v>38</v>
      </c>
      <c r="B106" s="3" t="s">
        <v>98</v>
      </c>
    </row>
    <row r="107" spans="1:2" ht="62.5" x14ac:dyDescent="0.35">
      <c r="A107" s="2" t="s">
        <v>38</v>
      </c>
      <c r="B107" s="3" t="s">
        <v>99</v>
      </c>
    </row>
    <row r="108" spans="1:2" ht="62.5" x14ac:dyDescent="0.35">
      <c r="A108" s="2" t="s">
        <v>38</v>
      </c>
      <c r="B108" s="3" t="s">
        <v>100</v>
      </c>
    </row>
    <row r="109" spans="1:2" ht="62.5" x14ac:dyDescent="0.35">
      <c r="A109" s="2" t="s">
        <v>38</v>
      </c>
      <c r="B109" s="3" t="s">
        <v>101</v>
      </c>
    </row>
    <row r="110" spans="1:2" ht="62.5" x14ac:dyDescent="0.35">
      <c r="A110" s="2" t="s">
        <v>38</v>
      </c>
      <c r="B110" s="3" t="s">
        <v>102</v>
      </c>
    </row>
    <row r="111" spans="1:2" ht="62.5" x14ac:dyDescent="0.35">
      <c r="A111" s="2" t="s">
        <v>38</v>
      </c>
      <c r="B111" s="3" t="s">
        <v>103</v>
      </c>
    </row>
    <row r="112" spans="1:2" ht="62.5" x14ac:dyDescent="0.35">
      <c r="A112" s="2" t="s">
        <v>38</v>
      </c>
      <c r="B112" s="3" t="s">
        <v>104</v>
      </c>
    </row>
    <row r="113" spans="1:2" ht="62.5" x14ac:dyDescent="0.35">
      <c r="A113" s="2" t="s">
        <v>38</v>
      </c>
      <c r="B113" s="3" t="s">
        <v>105</v>
      </c>
    </row>
    <row r="114" spans="1:2" ht="62.5" x14ac:dyDescent="0.35">
      <c r="A114" s="2" t="s">
        <v>38</v>
      </c>
      <c r="B114" s="3" t="s">
        <v>106</v>
      </c>
    </row>
    <row r="115" spans="1:2" ht="62.5" x14ac:dyDescent="0.35">
      <c r="A115" s="2" t="s">
        <v>38</v>
      </c>
      <c r="B115" s="3" t="s">
        <v>107</v>
      </c>
    </row>
    <row r="116" spans="1:2" ht="62.5" x14ac:dyDescent="0.35">
      <c r="A116" s="2" t="s">
        <v>38</v>
      </c>
      <c r="B116" s="3" t="s">
        <v>108</v>
      </c>
    </row>
    <row r="117" spans="1:2" ht="62.5" x14ac:dyDescent="0.35">
      <c r="A117" s="2" t="s">
        <v>38</v>
      </c>
      <c r="B117" s="3" t="s">
        <v>109</v>
      </c>
    </row>
    <row r="118" spans="1:2" ht="62.5" x14ac:dyDescent="0.35">
      <c r="A118" s="2" t="s">
        <v>38</v>
      </c>
      <c r="B118" s="3" t="s">
        <v>110</v>
      </c>
    </row>
    <row r="119" spans="1:2" ht="62.5" x14ac:dyDescent="0.35">
      <c r="A119" s="2" t="s">
        <v>38</v>
      </c>
      <c r="B119" s="3" t="s">
        <v>111</v>
      </c>
    </row>
    <row r="120" spans="1:2" ht="75" x14ac:dyDescent="0.35">
      <c r="A120" s="2" t="s">
        <v>38</v>
      </c>
      <c r="B120" s="3" t="s">
        <v>112</v>
      </c>
    </row>
    <row r="121" spans="1:2" ht="37.5" x14ac:dyDescent="0.35">
      <c r="A121" s="2" t="s">
        <v>38</v>
      </c>
      <c r="B121" s="3" t="s">
        <v>113</v>
      </c>
    </row>
    <row r="122" spans="1:2" ht="37.5" x14ac:dyDescent="0.35">
      <c r="A122" s="2" t="s">
        <v>38</v>
      </c>
      <c r="B122" s="3" t="s">
        <v>114</v>
      </c>
    </row>
    <row r="123" spans="1:2" x14ac:dyDescent="0.35">
      <c r="A123" s="2" t="s">
        <v>38</v>
      </c>
      <c r="B123" s="3" t="s">
        <v>115</v>
      </c>
    </row>
    <row r="124" spans="1:2" x14ac:dyDescent="0.35">
      <c r="A124" s="2" t="s">
        <v>38</v>
      </c>
      <c r="B124" s="3" t="s">
        <v>116</v>
      </c>
    </row>
    <row r="125" spans="1:2" ht="50" x14ac:dyDescent="0.35">
      <c r="A125" s="2" t="s">
        <v>67</v>
      </c>
      <c r="B125" s="3" t="s">
        <v>117</v>
      </c>
    </row>
    <row r="126" spans="1:2" ht="37.5" x14ac:dyDescent="0.35">
      <c r="A126" s="2" t="s">
        <v>67</v>
      </c>
      <c r="B126" s="3" t="s">
        <v>118</v>
      </c>
    </row>
    <row r="127" spans="1:2" ht="37.5" x14ac:dyDescent="0.35">
      <c r="A127" s="2" t="s">
        <v>67</v>
      </c>
      <c r="B127" s="3" t="s">
        <v>119</v>
      </c>
    </row>
    <row r="128" spans="1:2" ht="62.5" x14ac:dyDescent="0.35">
      <c r="A128" s="2" t="s">
        <v>67</v>
      </c>
      <c r="B128" s="3" t="s">
        <v>120</v>
      </c>
    </row>
    <row r="129" spans="1:2" ht="87.5" x14ac:dyDescent="0.35">
      <c r="A129" s="2" t="s">
        <v>68</v>
      </c>
      <c r="B129" s="3" t="s">
        <v>810</v>
      </c>
    </row>
    <row r="130" spans="1:2" ht="87.5" x14ac:dyDescent="0.35">
      <c r="A130" s="2" t="s">
        <v>68</v>
      </c>
      <c r="B130" s="3" t="s">
        <v>121</v>
      </c>
    </row>
    <row r="131" spans="1:2" ht="87.5" x14ac:dyDescent="0.35">
      <c r="A131" s="2" t="s">
        <v>68</v>
      </c>
      <c r="B131" s="3" t="s">
        <v>122</v>
      </c>
    </row>
    <row r="132" spans="1:2" ht="87.5" x14ac:dyDescent="0.35">
      <c r="A132" s="2" t="s">
        <v>68</v>
      </c>
      <c r="B132" s="3" t="s">
        <v>123</v>
      </c>
    </row>
    <row r="133" spans="1:2" ht="62.5" x14ac:dyDescent="0.35">
      <c r="A133" s="2" t="s">
        <v>68</v>
      </c>
      <c r="B133" s="3" t="s">
        <v>124</v>
      </c>
    </row>
    <row r="134" spans="1:2" ht="62.5" x14ac:dyDescent="0.35">
      <c r="A134" s="2" t="s">
        <v>68</v>
      </c>
      <c r="B134" s="3" t="s">
        <v>767</v>
      </c>
    </row>
    <row r="135" spans="1:2" ht="25" x14ac:dyDescent="0.35">
      <c r="A135" s="2" t="s">
        <v>67</v>
      </c>
      <c r="B135" s="3" t="s">
        <v>125</v>
      </c>
    </row>
    <row r="136" spans="1:2" ht="50" x14ac:dyDescent="0.35">
      <c r="A136" s="2" t="s">
        <v>67</v>
      </c>
      <c r="B136" s="3" t="s">
        <v>126</v>
      </c>
    </row>
    <row r="137" spans="1:2" ht="62.5" x14ac:dyDescent="0.35">
      <c r="A137" s="2" t="s">
        <v>67</v>
      </c>
      <c r="B137" s="3" t="s">
        <v>127</v>
      </c>
    </row>
    <row r="138" spans="1:2" ht="50" x14ac:dyDescent="0.35">
      <c r="A138" s="2" t="s">
        <v>67</v>
      </c>
      <c r="B138" s="3" t="s">
        <v>128</v>
      </c>
    </row>
    <row r="139" spans="1:2" ht="62.5" x14ac:dyDescent="0.35">
      <c r="A139" s="2" t="s">
        <v>66</v>
      </c>
      <c r="B139" s="3" t="s">
        <v>129</v>
      </c>
    </row>
    <row r="140" spans="1:2" ht="62.5" x14ac:dyDescent="0.35">
      <c r="A140" s="2" t="s">
        <v>66</v>
      </c>
      <c r="B140" s="3" t="s">
        <v>130</v>
      </c>
    </row>
    <row r="141" spans="1:2" ht="50" x14ac:dyDescent="0.35">
      <c r="A141" s="2" t="s">
        <v>38</v>
      </c>
      <c r="B141" s="3" t="s">
        <v>131</v>
      </c>
    </row>
    <row r="142" spans="1:2" ht="50" x14ac:dyDescent="0.35">
      <c r="A142" s="2" t="s">
        <v>38</v>
      </c>
      <c r="B142" s="3" t="s">
        <v>132</v>
      </c>
    </row>
    <row r="143" spans="1:2" ht="37.5" x14ac:dyDescent="0.35">
      <c r="A143" s="2" t="s">
        <v>38</v>
      </c>
      <c r="B143" s="3" t="s">
        <v>133</v>
      </c>
    </row>
    <row r="144" spans="1:2" ht="37.5" x14ac:dyDescent="0.35">
      <c r="A144" s="2" t="s">
        <v>38</v>
      </c>
      <c r="B144" s="3" t="s">
        <v>134</v>
      </c>
    </row>
    <row r="145" spans="1:2" ht="64.5" x14ac:dyDescent="0.35">
      <c r="A145" s="2" t="s">
        <v>38</v>
      </c>
      <c r="B145" s="3" t="s">
        <v>811</v>
      </c>
    </row>
    <row r="146" spans="1:2" ht="64.5" x14ac:dyDescent="0.35">
      <c r="A146" s="2" t="s">
        <v>38</v>
      </c>
      <c r="B146" s="3" t="s">
        <v>812</v>
      </c>
    </row>
    <row r="147" spans="1:2" ht="64.5" x14ac:dyDescent="0.35">
      <c r="A147" s="2" t="s">
        <v>38</v>
      </c>
      <c r="B147" s="3" t="s">
        <v>813</v>
      </c>
    </row>
    <row r="148" spans="1:2" ht="64.5" x14ac:dyDescent="0.35">
      <c r="A148" s="2" t="s">
        <v>38</v>
      </c>
      <c r="B148" s="3" t="s">
        <v>814</v>
      </c>
    </row>
    <row r="149" spans="1:2" ht="89.5" x14ac:dyDescent="0.35">
      <c r="A149" s="2" t="s">
        <v>38</v>
      </c>
      <c r="B149" s="3" t="s">
        <v>815</v>
      </c>
    </row>
    <row r="150" spans="1:2" ht="89.5" x14ac:dyDescent="0.35">
      <c r="A150" s="2" t="s">
        <v>38</v>
      </c>
      <c r="B150" s="3" t="s">
        <v>816</v>
      </c>
    </row>
    <row r="151" spans="1:2" ht="89.5" x14ac:dyDescent="0.35">
      <c r="A151" s="2" t="s">
        <v>38</v>
      </c>
      <c r="B151" s="3" t="s">
        <v>817</v>
      </c>
    </row>
    <row r="152" spans="1:2" ht="89.5" x14ac:dyDescent="0.35">
      <c r="A152" s="2" t="s">
        <v>38</v>
      </c>
      <c r="B152" s="3" t="s">
        <v>818</v>
      </c>
    </row>
    <row r="153" spans="1:2" ht="62.5" x14ac:dyDescent="0.35">
      <c r="A153" s="2" t="s">
        <v>38</v>
      </c>
      <c r="B153" s="3" t="s">
        <v>135</v>
      </c>
    </row>
    <row r="154" spans="1:2" ht="62.5" x14ac:dyDescent="0.35">
      <c r="A154" s="2" t="s">
        <v>38</v>
      </c>
      <c r="B154" s="3" t="s">
        <v>136</v>
      </c>
    </row>
    <row r="155" spans="1:2" ht="62.5" x14ac:dyDescent="0.35">
      <c r="A155" s="2" t="s">
        <v>38</v>
      </c>
      <c r="B155" s="3" t="s">
        <v>137</v>
      </c>
    </row>
    <row r="156" spans="1:2" ht="75" x14ac:dyDescent="0.35">
      <c r="A156" s="2" t="s">
        <v>38</v>
      </c>
      <c r="B156" s="3" t="s">
        <v>138</v>
      </c>
    </row>
    <row r="157" spans="1:2" ht="75" x14ac:dyDescent="0.35">
      <c r="A157" s="2" t="s">
        <v>38</v>
      </c>
      <c r="B157" s="3" t="s">
        <v>139</v>
      </c>
    </row>
    <row r="158" spans="1:2" ht="62.5" x14ac:dyDescent="0.35">
      <c r="A158" s="2" t="s">
        <v>38</v>
      </c>
      <c r="B158" s="3" t="s">
        <v>140</v>
      </c>
    </row>
    <row r="159" spans="1:2" ht="62.5" x14ac:dyDescent="0.35">
      <c r="A159" s="2" t="s">
        <v>38</v>
      </c>
      <c r="B159" s="3" t="s">
        <v>141</v>
      </c>
    </row>
    <row r="160" spans="1:2" ht="75" x14ac:dyDescent="0.35">
      <c r="A160" s="2" t="s">
        <v>38</v>
      </c>
      <c r="B160" s="3" t="s">
        <v>142</v>
      </c>
    </row>
    <row r="161" spans="1:2" ht="62.5" x14ac:dyDescent="0.35">
      <c r="A161" s="2" t="s">
        <v>38</v>
      </c>
      <c r="B161" s="3" t="s">
        <v>143</v>
      </c>
    </row>
    <row r="162" spans="1:2" ht="102" x14ac:dyDescent="0.35">
      <c r="A162" s="2" t="s">
        <v>38</v>
      </c>
      <c r="B162" s="3" t="s">
        <v>819</v>
      </c>
    </row>
    <row r="163" spans="1:2" ht="62.5" x14ac:dyDescent="0.35">
      <c r="A163" s="2" t="s">
        <v>38</v>
      </c>
      <c r="B163" s="3" t="s">
        <v>144</v>
      </c>
    </row>
    <row r="164" spans="1:2" ht="25" x14ac:dyDescent="0.35">
      <c r="A164" s="2" t="s">
        <v>38</v>
      </c>
      <c r="B164" s="3" t="s">
        <v>145</v>
      </c>
    </row>
    <row r="165" spans="1:2" ht="100" x14ac:dyDescent="0.35">
      <c r="A165" s="2" t="s">
        <v>38</v>
      </c>
      <c r="B165" s="3" t="s">
        <v>146</v>
      </c>
    </row>
    <row r="166" spans="1:2" ht="62.5" x14ac:dyDescent="0.35">
      <c r="A166" s="2" t="s">
        <v>38</v>
      </c>
      <c r="B166" s="3" t="s">
        <v>147</v>
      </c>
    </row>
    <row r="167" spans="1:2" ht="39.5" x14ac:dyDescent="0.35">
      <c r="A167" s="2" t="s">
        <v>38</v>
      </c>
      <c r="B167" s="3" t="s">
        <v>820</v>
      </c>
    </row>
    <row r="168" spans="1:2" ht="37.5" x14ac:dyDescent="0.35">
      <c r="A168" s="2" t="s">
        <v>38</v>
      </c>
      <c r="B168" s="3" t="s">
        <v>148</v>
      </c>
    </row>
    <row r="169" spans="1:2" ht="37.5" x14ac:dyDescent="0.35">
      <c r="A169" s="2" t="s">
        <v>38</v>
      </c>
      <c r="B169" s="3" t="s">
        <v>149</v>
      </c>
    </row>
    <row r="170" spans="1:2" ht="62.5" x14ac:dyDescent="0.35">
      <c r="A170" s="2" t="s">
        <v>38</v>
      </c>
      <c r="B170" s="3" t="s">
        <v>150</v>
      </c>
    </row>
    <row r="171" spans="1:2" ht="37.5" x14ac:dyDescent="0.35">
      <c r="A171" s="2" t="s">
        <v>38</v>
      </c>
      <c r="B171" s="3" t="s">
        <v>151</v>
      </c>
    </row>
    <row r="172" spans="1:2" ht="50" x14ac:dyDescent="0.35">
      <c r="A172" s="2" t="s">
        <v>38</v>
      </c>
      <c r="B172" s="3" t="s">
        <v>152</v>
      </c>
    </row>
    <row r="173" spans="1:2" ht="50" x14ac:dyDescent="0.35">
      <c r="A173" s="2" t="s">
        <v>38</v>
      </c>
      <c r="B173" s="3" t="s">
        <v>153</v>
      </c>
    </row>
    <row r="174" spans="1:2" ht="37.5" x14ac:dyDescent="0.35">
      <c r="A174" s="2" t="s">
        <v>38</v>
      </c>
      <c r="B174" s="3" t="s">
        <v>154</v>
      </c>
    </row>
    <row r="175" spans="1:2" ht="50" x14ac:dyDescent="0.35">
      <c r="A175" s="2" t="s">
        <v>38</v>
      </c>
      <c r="B175" s="3" t="s">
        <v>155</v>
      </c>
    </row>
    <row r="176" spans="1:2" ht="37.5" x14ac:dyDescent="0.35">
      <c r="A176" s="2" t="s">
        <v>38</v>
      </c>
      <c r="B176" s="3" t="s">
        <v>156</v>
      </c>
    </row>
    <row r="177" spans="1:2" ht="62.5" x14ac:dyDescent="0.35">
      <c r="A177" s="2" t="s">
        <v>68</v>
      </c>
      <c r="B177" s="3" t="s">
        <v>821</v>
      </c>
    </row>
    <row r="178" spans="1:2" ht="75" x14ac:dyDescent="0.35">
      <c r="A178" s="2" t="s">
        <v>68</v>
      </c>
      <c r="B178" s="3" t="s">
        <v>822</v>
      </c>
    </row>
    <row r="179" spans="1:2" x14ac:dyDescent="0.35">
      <c r="A179" s="2" t="s">
        <v>38</v>
      </c>
      <c r="B179" s="3" t="s">
        <v>157</v>
      </c>
    </row>
    <row r="180" spans="1:2" x14ac:dyDescent="0.35">
      <c r="A180" s="2" t="s">
        <v>38</v>
      </c>
      <c r="B180" s="3" t="s">
        <v>158</v>
      </c>
    </row>
    <row r="181" spans="1:2" x14ac:dyDescent="0.35">
      <c r="A181" s="2" t="s">
        <v>38</v>
      </c>
      <c r="B181" s="3" t="s">
        <v>159</v>
      </c>
    </row>
    <row r="182" spans="1:2" ht="25" x14ac:dyDescent="0.35">
      <c r="A182" s="2" t="s">
        <v>38</v>
      </c>
      <c r="B182" s="3" t="s">
        <v>160</v>
      </c>
    </row>
    <row r="183" spans="1:2" ht="25" x14ac:dyDescent="0.35">
      <c r="A183" s="2" t="s">
        <v>38</v>
      </c>
      <c r="B183" s="3" t="s">
        <v>161</v>
      </c>
    </row>
    <row r="184" spans="1:2" x14ac:dyDescent="0.35">
      <c r="A184" s="2" t="s">
        <v>38</v>
      </c>
      <c r="B184" s="3" t="s">
        <v>162</v>
      </c>
    </row>
    <row r="185" spans="1:2" ht="37.5" x14ac:dyDescent="0.35">
      <c r="A185" s="2" t="s">
        <v>177</v>
      </c>
      <c r="B185" s="3" t="s">
        <v>163</v>
      </c>
    </row>
    <row r="186" spans="1:2" ht="37.5" x14ac:dyDescent="0.35">
      <c r="A186" s="2" t="s">
        <v>177</v>
      </c>
      <c r="B186" s="3" t="s">
        <v>164</v>
      </c>
    </row>
    <row r="187" spans="1:2" ht="50" x14ac:dyDescent="0.35">
      <c r="A187" s="2" t="s">
        <v>177</v>
      </c>
      <c r="B187" s="3" t="s">
        <v>823</v>
      </c>
    </row>
    <row r="188" spans="1:2" ht="62.5" x14ac:dyDescent="0.35">
      <c r="A188" s="2" t="s">
        <v>177</v>
      </c>
      <c r="B188" s="3" t="s">
        <v>824</v>
      </c>
    </row>
    <row r="189" spans="1:2" ht="112.5" x14ac:dyDescent="0.35">
      <c r="A189" s="2" t="s">
        <v>177</v>
      </c>
      <c r="B189" s="3" t="s">
        <v>165</v>
      </c>
    </row>
    <row r="190" spans="1:2" ht="37.5" x14ac:dyDescent="0.35">
      <c r="A190" s="2" t="s">
        <v>178</v>
      </c>
      <c r="B190" s="3" t="s">
        <v>166</v>
      </c>
    </row>
    <row r="191" spans="1:2" ht="37.5" x14ac:dyDescent="0.35">
      <c r="A191" s="2" t="s">
        <v>67</v>
      </c>
      <c r="B191" s="3" t="s">
        <v>167</v>
      </c>
    </row>
    <row r="192" spans="1:2" ht="37.5" x14ac:dyDescent="0.35">
      <c r="A192" s="2" t="s">
        <v>38</v>
      </c>
      <c r="B192" s="3" t="s">
        <v>168</v>
      </c>
    </row>
    <row r="193" spans="1:2" ht="37.5" x14ac:dyDescent="0.35">
      <c r="A193" s="2" t="s">
        <v>67</v>
      </c>
      <c r="B193" s="3" t="s">
        <v>169</v>
      </c>
    </row>
    <row r="194" spans="1:2" ht="50" x14ac:dyDescent="0.35">
      <c r="A194" s="2" t="s">
        <v>67</v>
      </c>
      <c r="B194" s="3" t="s">
        <v>170</v>
      </c>
    </row>
    <row r="195" spans="1:2" ht="50" x14ac:dyDescent="0.35">
      <c r="A195" s="2" t="s">
        <v>67</v>
      </c>
      <c r="B195" s="3" t="s">
        <v>171</v>
      </c>
    </row>
    <row r="196" spans="1:2" ht="25" x14ac:dyDescent="0.35">
      <c r="A196" s="2" t="s">
        <v>38</v>
      </c>
      <c r="B196" s="3" t="s">
        <v>172</v>
      </c>
    </row>
    <row r="197" spans="1:2" ht="25" x14ac:dyDescent="0.35">
      <c r="A197" s="2" t="s">
        <v>66</v>
      </c>
      <c r="B197" s="3" t="s">
        <v>173</v>
      </c>
    </row>
    <row r="198" spans="1:2" ht="25" x14ac:dyDescent="0.35">
      <c r="A198" s="2" t="s">
        <v>38</v>
      </c>
      <c r="B198" s="3" t="s">
        <v>174</v>
      </c>
    </row>
    <row r="199" spans="1:2" ht="37.5" x14ac:dyDescent="0.35">
      <c r="A199" s="2" t="s">
        <v>38</v>
      </c>
      <c r="B199" s="3" t="s">
        <v>175</v>
      </c>
    </row>
    <row r="200" spans="1:2" ht="25" x14ac:dyDescent="0.35">
      <c r="A200" s="2" t="s">
        <v>38</v>
      </c>
      <c r="B200" s="3" t="s">
        <v>176</v>
      </c>
    </row>
    <row r="201" spans="1:2" ht="25" x14ac:dyDescent="0.35">
      <c r="A201" s="2" t="s">
        <v>192</v>
      </c>
      <c r="B201" s="3" t="s">
        <v>179</v>
      </c>
    </row>
    <row r="202" spans="1:2" ht="25" x14ac:dyDescent="0.35">
      <c r="A202" s="2" t="s">
        <v>192</v>
      </c>
      <c r="B202" s="3" t="s">
        <v>180</v>
      </c>
    </row>
    <row r="203" spans="1:2" x14ac:dyDescent="0.35">
      <c r="A203" s="2" t="s">
        <v>192</v>
      </c>
      <c r="B203" s="3" t="s">
        <v>181</v>
      </c>
    </row>
    <row r="204" spans="1:2" x14ac:dyDescent="0.35">
      <c r="A204" s="2" t="s">
        <v>192</v>
      </c>
      <c r="B204" s="3" t="s">
        <v>182</v>
      </c>
    </row>
    <row r="205" spans="1:2" ht="25" x14ac:dyDescent="0.35">
      <c r="A205" s="2" t="s">
        <v>192</v>
      </c>
      <c r="B205" s="3" t="s">
        <v>183</v>
      </c>
    </row>
    <row r="206" spans="1:2" ht="25" x14ac:dyDescent="0.35">
      <c r="A206" s="2" t="s">
        <v>192</v>
      </c>
      <c r="B206" s="3" t="s">
        <v>184</v>
      </c>
    </row>
    <row r="207" spans="1:2" ht="25" x14ac:dyDescent="0.35">
      <c r="A207" s="2" t="s">
        <v>192</v>
      </c>
      <c r="B207" s="3" t="s">
        <v>185</v>
      </c>
    </row>
    <row r="208" spans="1:2" ht="25" x14ac:dyDescent="0.35">
      <c r="A208" s="2" t="s">
        <v>192</v>
      </c>
      <c r="B208" s="3" t="s">
        <v>186</v>
      </c>
    </row>
    <row r="209" spans="1:2" x14ac:dyDescent="0.35">
      <c r="A209" s="2" t="s">
        <v>192</v>
      </c>
      <c r="B209" s="3" t="s">
        <v>187</v>
      </c>
    </row>
    <row r="210" spans="1:2" x14ac:dyDescent="0.35">
      <c r="A210" s="2" t="s">
        <v>192</v>
      </c>
      <c r="B210" s="3" t="s">
        <v>188</v>
      </c>
    </row>
    <row r="211" spans="1:2" ht="25" x14ac:dyDescent="0.35">
      <c r="A211" s="2" t="s">
        <v>192</v>
      </c>
      <c r="B211" s="3" t="s">
        <v>189</v>
      </c>
    </row>
    <row r="212" spans="1:2" ht="25" x14ac:dyDescent="0.35">
      <c r="A212" s="2" t="s">
        <v>192</v>
      </c>
      <c r="B212" s="3" t="s">
        <v>190</v>
      </c>
    </row>
    <row r="213" spans="1:2" x14ac:dyDescent="0.35">
      <c r="A213" s="2" t="s">
        <v>192</v>
      </c>
      <c r="B213" s="3" t="s">
        <v>191</v>
      </c>
    </row>
    <row r="214" spans="1:2" x14ac:dyDescent="0.35">
      <c r="A214" s="2" t="s">
        <v>230</v>
      </c>
      <c r="B214" s="3" t="s">
        <v>193</v>
      </c>
    </row>
    <row r="215" spans="1:2" x14ac:dyDescent="0.35">
      <c r="A215" s="2" t="s">
        <v>231</v>
      </c>
      <c r="B215" s="3" t="s">
        <v>194</v>
      </c>
    </row>
    <row r="216" spans="1:2" x14ac:dyDescent="0.35">
      <c r="A216" s="2" t="s">
        <v>231</v>
      </c>
      <c r="B216" s="3" t="s">
        <v>195</v>
      </c>
    </row>
    <row r="217" spans="1:2" ht="37.5" x14ac:dyDescent="0.35">
      <c r="A217" s="2" t="s">
        <v>231</v>
      </c>
      <c r="B217" s="3" t="s">
        <v>196</v>
      </c>
    </row>
    <row r="218" spans="1:2" ht="25" x14ac:dyDescent="0.35">
      <c r="A218" s="2" t="s">
        <v>232</v>
      </c>
      <c r="B218" s="3" t="s">
        <v>197</v>
      </c>
    </row>
    <row r="219" spans="1:2" x14ac:dyDescent="0.35">
      <c r="A219" s="2" t="s">
        <v>68</v>
      </c>
      <c r="B219" s="3" t="s">
        <v>198</v>
      </c>
    </row>
    <row r="220" spans="1:2" x14ac:dyDescent="0.35">
      <c r="A220" s="2" t="s">
        <v>68</v>
      </c>
      <c r="B220" s="3" t="s">
        <v>199</v>
      </c>
    </row>
    <row r="221" spans="1:2" ht="25" x14ac:dyDescent="0.35">
      <c r="A221" s="2" t="s">
        <v>233</v>
      </c>
      <c r="B221" s="3" t="s">
        <v>200</v>
      </c>
    </row>
    <row r="222" spans="1:2" x14ac:dyDescent="0.35">
      <c r="A222" s="2" t="s">
        <v>68</v>
      </c>
      <c r="B222" s="3" t="s">
        <v>201</v>
      </c>
    </row>
    <row r="223" spans="1:2" x14ac:dyDescent="0.35">
      <c r="A223" s="2" t="s">
        <v>68</v>
      </c>
      <c r="B223" s="3" t="s">
        <v>202</v>
      </c>
    </row>
    <row r="224" spans="1:2" x14ac:dyDescent="0.35">
      <c r="A224" s="2" t="s">
        <v>233</v>
      </c>
      <c r="B224" s="3" t="s">
        <v>203</v>
      </c>
    </row>
    <row r="225" spans="1:8" ht="25" x14ac:dyDescent="0.35">
      <c r="A225" s="2" t="s">
        <v>233</v>
      </c>
      <c r="B225" s="3" t="s">
        <v>204</v>
      </c>
    </row>
    <row r="226" spans="1:8" ht="25" x14ac:dyDescent="0.35">
      <c r="A226" s="2" t="s">
        <v>233</v>
      </c>
      <c r="B226" s="3" t="s">
        <v>205</v>
      </c>
    </row>
    <row r="227" spans="1:8" x14ac:dyDescent="0.35">
      <c r="A227" s="2" t="s">
        <v>233</v>
      </c>
      <c r="B227" s="3" t="s">
        <v>206</v>
      </c>
    </row>
    <row r="228" spans="1:8" x14ac:dyDescent="0.35">
      <c r="A228" s="2" t="s">
        <v>68</v>
      </c>
      <c r="B228" s="3" t="s">
        <v>207</v>
      </c>
    </row>
    <row r="229" spans="1:8" x14ac:dyDescent="0.35">
      <c r="A229" s="2" t="s">
        <v>68</v>
      </c>
      <c r="B229" s="3" t="s">
        <v>208</v>
      </c>
    </row>
    <row r="230" spans="1:8" x14ac:dyDescent="0.35">
      <c r="A230" s="2" t="s">
        <v>231</v>
      </c>
      <c r="B230" s="3" t="s">
        <v>209</v>
      </c>
      <c r="H230" s="1"/>
    </row>
    <row r="231" spans="1:8" x14ac:dyDescent="0.35">
      <c r="A231" s="2" t="s">
        <v>231</v>
      </c>
      <c r="B231" s="3" t="s">
        <v>210</v>
      </c>
    </row>
    <row r="232" spans="1:8" x14ac:dyDescent="0.35">
      <c r="A232" s="2" t="s">
        <v>231</v>
      </c>
      <c r="B232" s="3" t="s">
        <v>211</v>
      </c>
    </row>
    <row r="233" spans="1:8" x14ac:dyDescent="0.35">
      <c r="A233" s="2" t="s">
        <v>231</v>
      </c>
      <c r="B233" s="3" t="s">
        <v>212</v>
      </c>
    </row>
    <row r="234" spans="1:8" x14ac:dyDescent="0.35">
      <c r="A234" s="2" t="s">
        <v>231</v>
      </c>
      <c r="B234" s="3" t="s">
        <v>213</v>
      </c>
    </row>
    <row r="235" spans="1:8" ht="25" x14ac:dyDescent="0.35">
      <c r="A235" s="2" t="s">
        <v>232</v>
      </c>
      <c r="B235" s="3" t="s">
        <v>216</v>
      </c>
    </row>
    <row r="236" spans="1:8" x14ac:dyDescent="0.35">
      <c r="A236" s="2" t="s">
        <v>231</v>
      </c>
      <c r="B236" s="3" t="s">
        <v>217</v>
      </c>
    </row>
    <row r="237" spans="1:8" x14ac:dyDescent="0.35">
      <c r="A237" s="2" t="s">
        <v>231</v>
      </c>
      <c r="B237" s="3" t="s">
        <v>218</v>
      </c>
    </row>
    <row r="238" spans="1:8" x14ac:dyDescent="0.35">
      <c r="A238" s="2" t="s">
        <v>231</v>
      </c>
      <c r="B238" s="3" t="s">
        <v>219</v>
      </c>
    </row>
    <row r="239" spans="1:8" ht="37.5" x14ac:dyDescent="0.35">
      <c r="A239" s="2" t="s">
        <v>231</v>
      </c>
      <c r="B239" s="3" t="s">
        <v>220</v>
      </c>
    </row>
    <row r="240" spans="1:8" x14ac:dyDescent="0.35">
      <c r="A240" s="2" t="s">
        <v>231</v>
      </c>
      <c r="B240" s="3" t="s">
        <v>221</v>
      </c>
    </row>
    <row r="241" spans="1:2" x14ac:dyDescent="0.35">
      <c r="A241" s="2" t="s">
        <v>231</v>
      </c>
      <c r="B241" s="3" t="s">
        <v>222</v>
      </c>
    </row>
    <row r="242" spans="1:2" ht="25" x14ac:dyDescent="0.35">
      <c r="A242" s="2" t="s">
        <v>231</v>
      </c>
      <c r="B242" s="3" t="s">
        <v>223</v>
      </c>
    </row>
    <row r="243" spans="1:2" x14ac:dyDescent="0.35">
      <c r="A243" s="2" t="s">
        <v>231</v>
      </c>
      <c r="B243" s="3" t="s">
        <v>224</v>
      </c>
    </row>
    <row r="244" spans="1:2" ht="25" x14ac:dyDescent="0.35">
      <c r="A244" s="2" t="s">
        <v>231</v>
      </c>
      <c r="B244" s="3" t="s">
        <v>225</v>
      </c>
    </row>
    <row r="245" spans="1:2" x14ac:dyDescent="0.35">
      <c r="A245" s="2" t="s">
        <v>231</v>
      </c>
      <c r="B245" s="3" t="s">
        <v>226</v>
      </c>
    </row>
    <row r="246" spans="1:2" ht="37.5" x14ac:dyDescent="0.35">
      <c r="A246" s="2" t="s">
        <v>231</v>
      </c>
      <c r="B246" s="3" t="s">
        <v>227</v>
      </c>
    </row>
    <row r="247" spans="1:2" x14ac:dyDescent="0.35">
      <c r="A247" s="2" t="s">
        <v>231</v>
      </c>
      <c r="B247" s="3" t="s">
        <v>228</v>
      </c>
    </row>
    <row r="248" spans="1:2" x14ac:dyDescent="0.35">
      <c r="A248" s="2" t="s">
        <v>230</v>
      </c>
      <c r="B248" s="3" t="s">
        <v>234</v>
      </c>
    </row>
    <row r="249" spans="1:2" x14ac:dyDescent="0.35">
      <c r="A249" s="2" t="s">
        <v>230</v>
      </c>
      <c r="B249" s="3" t="s">
        <v>235</v>
      </c>
    </row>
    <row r="250" spans="1:2" x14ac:dyDescent="0.35">
      <c r="A250" s="2" t="s">
        <v>230</v>
      </c>
      <c r="B250" s="3" t="s">
        <v>236</v>
      </c>
    </row>
    <row r="251" spans="1:2" x14ac:dyDescent="0.35">
      <c r="A251" s="2" t="s">
        <v>231</v>
      </c>
      <c r="B251" s="3" t="s">
        <v>237</v>
      </c>
    </row>
    <row r="252" spans="1:2" x14ac:dyDescent="0.35">
      <c r="A252" s="2" t="s">
        <v>231</v>
      </c>
      <c r="B252" s="3" t="s">
        <v>238</v>
      </c>
    </row>
    <row r="253" spans="1:2" x14ac:dyDescent="0.35">
      <c r="A253" s="2" t="s">
        <v>231</v>
      </c>
      <c r="B253" s="3" t="s">
        <v>239</v>
      </c>
    </row>
    <row r="254" spans="1:2" x14ac:dyDescent="0.35">
      <c r="A254" s="2" t="s">
        <v>231</v>
      </c>
      <c r="B254" s="3" t="s">
        <v>240</v>
      </c>
    </row>
    <row r="255" spans="1:2" x14ac:dyDescent="0.35">
      <c r="A255" s="2" t="s">
        <v>233</v>
      </c>
      <c r="B255" s="3" t="s">
        <v>241</v>
      </c>
    </row>
    <row r="256" spans="1:2" x14ac:dyDescent="0.35">
      <c r="A256" s="2" t="s">
        <v>233</v>
      </c>
      <c r="B256" s="3" t="s">
        <v>242</v>
      </c>
    </row>
    <row r="257" spans="1:2" x14ac:dyDescent="0.35">
      <c r="A257" s="2" t="s">
        <v>233</v>
      </c>
      <c r="B257" s="3" t="s">
        <v>243</v>
      </c>
    </row>
    <row r="258" spans="1:2" x14ac:dyDescent="0.35">
      <c r="A258" s="2" t="s">
        <v>233</v>
      </c>
      <c r="B258" s="3" t="s">
        <v>244</v>
      </c>
    </row>
    <row r="259" spans="1:2" x14ac:dyDescent="0.35">
      <c r="A259" s="2" t="s">
        <v>233</v>
      </c>
      <c r="B259" s="3" t="s">
        <v>245</v>
      </c>
    </row>
    <row r="260" spans="1:2" x14ac:dyDescent="0.35">
      <c r="A260" s="2" t="s">
        <v>233</v>
      </c>
      <c r="B260" s="3" t="s">
        <v>246</v>
      </c>
    </row>
    <row r="261" spans="1:2" x14ac:dyDescent="0.35">
      <c r="A261" s="2" t="s">
        <v>233</v>
      </c>
      <c r="B261" s="3" t="s">
        <v>247</v>
      </c>
    </row>
    <row r="262" spans="1:2" x14ac:dyDescent="0.35">
      <c r="A262" s="2" t="s">
        <v>233</v>
      </c>
      <c r="B262" s="3" t="s">
        <v>248</v>
      </c>
    </row>
    <row r="263" spans="1:2" x14ac:dyDescent="0.35">
      <c r="A263" s="2" t="s">
        <v>233</v>
      </c>
      <c r="B263" s="3" t="s">
        <v>249</v>
      </c>
    </row>
    <row r="264" spans="1:2" x14ac:dyDescent="0.35">
      <c r="A264" s="2" t="s">
        <v>68</v>
      </c>
      <c r="B264" s="3" t="s">
        <v>250</v>
      </c>
    </row>
    <row r="265" spans="1:2" x14ac:dyDescent="0.35">
      <c r="A265" s="2" t="s">
        <v>68</v>
      </c>
      <c r="B265" s="3" t="s">
        <v>251</v>
      </c>
    </row>
    <row r="266" spans="1:2" x14ac:dyDescent="0.35">
      <c r="A266" s="2" t="s">
        <v>68</v>
      </c>
      <c r="B266" s="3" t="s">
        <v>252</v>
      </c>
    </row>
    <row r="267" spans="1:2" x14ac:dyDescent="0.35">
      <c r="A267" s="2" t="s">
        <v>68</v>
      </c>
      <c r="B267" s="3" t="s">
        <v>253</v>
      </c>
    </row>
    <row r="268" spans="1:2" x14ac:dyDescent="0.35">
      <c r="A268" s="2" t="s">
        <v>232</v>
      </c>
      <c r="B268" s="3" t="s">
        <v>254</v>
      </c>
    </row>
    <row r="269" spans="1:2" x14ac:dyDescent="0.35">
      <c r="A269" s="2" t="s">
        <v>232</v>
      </c>
      <c r="B269" s="3" t="s">
        <v>255</v>
      </c>
    </row>
    <row r="270" spans="1:2" x14ac:dyDescent="0.35">
      <c r="A270" s="2" t="s">
        <v>232</v>
      </c>
      <c r="B270" s="3" t="s">
        <v>256</v>
      </c>
    </row>
    <row r="271" spans="1:2" x14ac:dyDescent="0.35">
      <c r="A271" s="2" t="s">
        <v>232</v>
      </c>
      <c r="B271" s="3" t="s">
        <v>257</v>
      </c>
    </row>
    <row r="272" spans="1:2" x14ac:dyDescent="0.35">
      <c r="A272" s="2" t="s">
        <v>232</v>
      </c>
      <c r="B272" s="3" t="s">
        <v>258</v>
      </c>
    </row>
    <row r="273" spans="1:2" x14ac:dyDescent="0.35">
      <c r="A273" s="2" t="s">
        <v>232</v>
      </c>
      <c r="B273" s="3" t="s">
        <v>259</v>
      </c>
    </row>
    <row r="274" spans="1:2" x14ac:dyDescent="0.35">
      <c r="A274" s="2" t="s">
        <v>232</v>
      </c>
      <c r="B274" s="3" t="s">
        <v>260</v>
      </c>
    </row>
    <row r="275" spans="1:2" x14ac:dyDescent="0.35">
      <c r="A275" s="2" t="s">
        <v>232</v>
      </c>
      <c r="B275" s="3" t="s">
        <v>261</v>
      </c>
    </row>
    <row r="276" spans="1:2" x14ac:dyDescent="0.35">
      <c r="A276" s="2" t="s">
        <v>232</v>
      </c>
      <c r="B276" s="3" t="s">
        <v>262</v>
      </c>
    </row>
    <row r="277" spans="1:2" x14ac:dyDescent="0.35">
      <c r="A277" s="2" t="s">
        <v>232</v>
      </c>
      <c r="B277" s="3" t="s">
        <v>263</v>
      </c>
    </row>
    <row r="278" spans="1:2" x14ac:dyDescent="0.35">
      <c r="A278" s="2" t="s">
        <v>232</v>
      </c>
      <c r="B278" s="3" t="s">
        <v>264</v>
      </c>
    </row>
    <row r="279" spans="1:2" x14ac:dyDescent="0.35">
      <c r="A279" s="2" t="s">
        <v>68</v>
      </c>
      <c r="B279" s="3" t="s">
        <v>265</v>
      </c>
    </row>
    <row r="280" spans="1:2" x14ac:dyDescent="0.35">
      <c r="A280" s="2" t="s">
        <v>68</v>
      </c>
      <c r="B280" s="3" t="s">
        <v>266</v>
      </c>
    </row>
    <row r="281" spans="1:2" x14ac:dyDescent="0.35">
      <c r="A281" s="2" t="s">
        <v>68</v>
      </c>
      <c r="B281" s="3" t="s">
        <v>267</v>
      </c>
    </row>
    <row r="282" spans="1:2" x14ac:dyDescent="0.35">
      <c r="A282" s="2" t="s">
        <v>68</v>
      </c>
      <c r="B282" s="3" t="s">
        <v>268</v>
      </c>
    </row>
    <row r="283" spans="1:2" x14ac:dyDescent="0.35">
      <c r="A283" s="2" t="s">
        <v>68</v>
      </c>
      <c r="B283" s="3" t="s">
        <v>269</v>
      </c>
    </row>
    <row r="284" spans="1:2" x14ac:dyDescent="0.35">
      <c r="A284" s="2" t="s">
        <v>68</v>
      </c>
      <c r="B284" s="3" t="s">
        <v>270</v>
      </c>
    </row>
    <row r="285" spans="1:2" x14ac:dyDescent="0.35">
      <c r="A285" s="2" t="s">
        <v>233</v>
      </c>
      <c r="B285" s="3" t="s">
        <v>271</v>
      </c>
    </row>
    <row r="286" spans="1:2" x14ac:dyDescent="0.35">
      <c r="A286" s="2" t="s">
        <v>233</v>
      </c>
      <c r="B286" s="3" t="s">
        <v>272</v>
      </c>
    </row>
    <row r="287" spans="1:2" x14ac:dyDescent="0.35">
      <c r="A287" s="2" t="s">
        <v>233</v>
      </c>
      <c r="B287" s="3" t="s">
        <v>273</v>
      </c>
    </row>
    <row r="288" spans="1:2" x14ac:dyDescent="0.35">
      <c r="A288" s="2" t="s">
        <v>233</v>
      </c>
      <c r="B288" s="3" t="s">
        <v>274</v>
      </c>
    </row>
    <row r="289" spans="1:2" x14ac:dyDescent="0.35">
      <c r="A289" s="2" t="s">
        <v>233</v>
      </c>
      <c r="B289" s="3" t="s">
        <v>275</v>
      </c>
    </row>
    <row r="290" spans="1:2" x14ac:dyDescent="0.35">
      <c r="A290" s="2" t="s">
        <v>233</v>
      </c>
      <c r="B290" s="3" t="s">
        <v>276</v>
      </c>
    </row>
    <row r="291" spans="1:2" x14ac:dyDescent="0.35">
      <c r="A291" s="2" t="s">
        <v>233</v>
      </c>
      <c r="B291" s="3" t="s">
        <v>277</v>
      </c>
    </row>
    <row r="292" spans="1:2" x14ac:dyDescent="0.35">
      <c r="A292" s="2" t="s">
        <v>233</v>
      </c>
      <c r="B292" s="3" t="s">
        <v>278</v>
      </c>
    </row>
    <row r="293" spans="1:2" x14ac:dyDescent="0.35">
      <c r="A293" s="2" t="s">
        <v>233</v>
      </c>
      <c r="B293" s="3" t="s">
        <v>279</v>
      </c>
    </row>
    <row r="294" spans="1:2" x14ac:dyDescent="0.35">
      <c r="A294" s="2" t="s">
        <v>233</v>
      </c>
      <c r="B294" s="3" t="s">
        <v>280</v>
      </c>
    </row>
    <row r="295" spans="1:2" x14ac:dyDescent="0.35">
      <c r="A295" s="2" t="s">
        <v>233</v>
      </c>
      <c r="B295" s="3" t="s">
        <v>281</v>
      </c>
    </row>
    <row r="296" spans="1:2" x14ac:dyDescent="0.35">
      <c r="A296" s="2" t="s">
        <v>233</v>
      </c>
      <c r="B296" s="3" t="s">
        <v>282</v>
      </c>
    </row>
    <row r="297" spans="1:2" x14ac:dyDescent="0.35">
      <c r="A297" s="2" t="s">
        <v>233</v>
      </c>
      <c r="B297" s="3" t="s">
        <v>283</v>
      </c>
    </row>
    <row r="298" spans="1:2" x14ac:dyDescent="0.35">
      <c r="A298" s="2" t="s">
        <v>233</v>
      </c>
      <c r="B298" s="3" t="s">
        <v>284</v>
      </c>
    </row>
    <row r="299" spans="1:2" x14ac:dyDescent="0.35">
      <c r="A299" s="2" t="s">
        <v>233</v>
      </c>
      <c r="B299" s="3" t="s">
        <v>285</v>
      </c>
    </row>
    <row r="300" spans="1:2" x14ac:dyDescent="0.35">
      <c r="A300" s="2" t="s">
        <v>233</v>
      </c>
      <c r="B300" s="3" t="s">
        <v>286</v>
      </c>
    </row>
    <row r="301" spans="1:2" x14ac:dyDescent="0.35">
      <c r="A301" s="2" t="s">
        <v>233</v>
      </c>
      <c r="B301" s="3" t="s">
        <v>287</v>
      </c>
    </row>
    <row r="302" spans="1:2" x14ac:dyDescent="0.35">
      <c r="A302" s="2" t="s">
        <v>233</v>
      </c>
      <c r="B302" s="3" t="s">
        <v>288</v>
      </c>
    </row>
    <row r="303" spans="1:2" x14ac:dyDescent="0.35">
      <c r="A303" s="2" t="s">
        <v>68</v>
      </c>
      <c r="B303" s="3" t="s">
        <v>289</v>
      </c>
    </row>
    <row r="304" spans="1:2" x14ac:dyDescent="0.35">
      <c r="A304" s="2" t="s">
        <v>68</v>
      </c>
      <c r="B304" s="3" t="s">
        <v>290</v>
      </c>
    </row>
    <row r="305" spans="1:2" x14ac:dyDescent="0.35">
      <c r="A305" s="2" t="s">
        <v>68</v>
      </c>
      <c r="B305" s="3" t="s">
        <v>291</v>
      </c>
    </row>
    <row r="306" spans="1:2" x14ac:dyDescent="0.35">
      <c r="A306" s="2" t="s">
        <v>68</v>
      </c>
      <c r="B306" s="3" t="s">
        <v>292</v>
      </c>
    </row>
    <row r="307" spans="1:2" ht="25" x14ac:dyDescent="0.35">
      <c r="A307" s="2" t="s">
        <v>231</v>
      </c>
      <c r="B307" s="3" t="s">
        <v>293</v>
      </c>
    </row>
    <row r="308" spans="1:2" ht="25" x14ac:dyDescent="0.35">
      <c r="A308" s="2" t="s">
        <v>231</v>
      </c>
      <c r="B308" s="3" t="s">
        <v>294</v>
      </c>
    </row>
    <row r="309" spans="1:2" x14ac:dyDescent="0.35">
      <c r="A309" s="2" t="s">
        <v>231</v>
      </c>
      <c r="B309" s="3" t="s">
        <v>295</v>
      </c>
    </row>
    <row r="310" spans="1:2" x14ac:dyDescent="0.35">
      <c r="A310" s="2" t="s">
        <v>231</v>
      </c>
      <c r="B310" s="3" t="s">
        <v>296</v>
      </c>
    </row>
    <row r="311" spans="1:2" x14ac:dyDescent="0.35">
      <c r="A311" s="2" t="s">
        <v>231</v>
      </c>
      <c r="B311" s="3" t="s">
        <v>297</v>
      </c>
    </row>
    <row r="312" spans="1:2" x14ac:dyDescent="0.35">
      <c r="A312" s="2" t="s">
        <v>231</v>
      </c>
      <c r="B312" s="3" t="s">
        <v>298</v>
      </c>
    </row>
    <row r="313" spans="1:2" ht="25" x14ac:dyDescent="0.35">
      <c r="A313" s="2" t="s">
        <v>231</v>
      </c>
      <c r="B313" s="3" t="s">
        <v>299</v>
      </c>
    </row>
    <row r="314" spans="1:2" x14ac:dyDescent="0.35">
      <c r="A314" s="2" t="s">
        <v>231</v>
      </c>
      <c r="B314" s="3" t="s">
        <v>300</v>
      </c>
    </row>
    <row r="315" spans="1:2" x14ac:dyDescent="0.35">
      <c r="A315" s="2" t="s">
        <v>231</v>
      </c>
      <c r="B315" s="3" t="s">
        <v>301</v>
      </c>
    </row>
    <row r="316" spans="1:2" x14ac:dyDescent="0.35">
      <c r="A316" s="2" t="s">
        <v>231</v>
      </c>
      <c r="B316" s="3" t="s">
        <v>302</v>
      </c>
    </row>
    <row r="317" spans="1:2" x14ac:dyDescent="0.35">
      <c r="A317" s="2" t="s">
        <v>231</v>
      </c>
      <c r="B317" s="3" t="s">
        <v>303</v>
      </c>
    </row>
    <row r="318" spans="1:2" x14ac:dyDescent="0.35">
      <c r="A318" s="2" t="s">
        <v>231</v>
      </c>
      <c r="B318" s="3" t="s">
        <v>304</v>
      </c>
    </row>
    <row r="319" spans="1:2" ht="25" x14ac:dyDescent="0.35">
      <c r="A319" s="2" t="s">
        <v>231</v>
      </c>
      <c r="B319" s="3" t="s">
        <v>305</v>
      </c>
    </row>
    <row r="320" spans="1:2" ht="25" x14ac:dyDescent="0.35">
      <c r="A320" s="2" t="s">
        <v>231</v>
      </c>
      <c r="B320" s="3" t="s">
        <v>306</v>
      </c>
    </row>
    <row r="321" spans="1:2" ht="25" x14ac:dyDescent="0.35">
      <c r="A321" s="2" t="s">
        <v>231</v>
      </c>
      <c r="B321" s="3" t="s">
        <v>307</v>
      </c>
    </row>
    <row r="322" spans="1:2" x14ac:dyDescent="0.35">
      <c r="A322" s="2" t="s">
        <v>231</v>
      </c>
      <c r="B322" s="3" t="s">
        <v>308</v>
      </c>
    </row>
    <row r="323" spans="1:2" x14ac:dyDescent="0.35">
      <c r="A323" s="2" t="s">
        <v>231</v>
      </c>
      <c r="B323" s="3" t="s">
        <v>309</v>
      </c>
    </row>
    <row r="324" spans="1:2" x14ac:dyDescent="0.35">
      <c r="A324" s="2" t="s">
        <v>231</v>
      </c>
      <c r="B324" s="3" t="s">
        <v>310</v>
      </c>
    </row>
    <row r="325" spans="1:2" x14ac:dyDescent="0.35">
      <c r="A325" s="2" t="s">
        <v>231</v>
      </c>
      <c r="B325" s="3" t="s">
        <v>311</v>
      </c>
    </row>
    <row r="326" spans="1:2" x14ac:dyDescent="0.35">
      <c r="A326" s="2" t="s">
        <v>231</v>
      </c>
      <c r="B326" s="3" t="s">
        <v>312</v>
      </c>
    </row>
    <row r="327" spans="1:2" ht="25" x14ac:dyDescent="0.35">
      <c r="A327" s="2" t="s">
        <v>68</v>
      </c>
      <c r="B327" s="3" t="s">
        <v>313</v>
      </c>
    </row>
    <row r="328" spans="1:2" ht="25" x14ac:dyDescent="0.35">
      <c r="A328" s="2" t="s">
        <v>68</v>
      </c>
      <c r="B328" s="3" t="s">
        <v>314</v>
      </c>
    </row>
    <row r="329" spans="1:2" x14ac:dyDescent="0.35">
      <c r="A329" s="2" t="s">
        <v>68</v>
      </c>
      <c r="B329" s="3" t="s">
        <v>315</v>
      </c>
    </row>
    <row r="330" spans="1:2" x14ac:dyDescent="0.35">
      <c r="A330" s="2" t="s">
        <v>68</v>
      </c>
      <c r="B330" s="3" t="s">
        <v>316</v>
      </c>
    </row>
    <row r="331" spans="1:2" ht="50" x14ac:dyDescent="0.35">
      <c r="A331" s="2" t="s">
        <v>68</v>
      </c>
      <c r="B331" s="3" t="s">
        <v>317</v>
      </c>
    </row>
    <row r="332" spans="1:2" ht="50" x14ac:dyDescent="0.35">
      <c r="A332" s="2" t="s">
        <v>68</v>
      </c>
      <c r="B332" s="3" t="s">
        <v>318</v>
      </c>
    </row>
    <row r="333" spans="1:2" x14ac:dyDescent="0.35">
      <c r="A333" s="2" t="s">
        <v>68</v>
      </c>
      <c r="B333" s="3" t="s">
        <v>319</v>
      </c>
    </row>
    <row r="334" spans="1:2" x14ac:dyDescent="0.35">
      <c r="A334" s="2" t="s">
        <v>68</v>
      </c>
      <c r="B334" s="3" t="s">
        <v>320</v>
      </c>
    </row>
    <row r="335" spans="1:2" x14ac:dyDescent="0.35">
      <c r="A335" s="2" t="s">
        <v>68</v>
      </c>
      <c r="B335" s="3" t="s">
        <v>321</v>
      </c>
    </row>
    <row r="336" spans="1:2" x14ac:dyDescent="0.35">
      <c r="A336" s="2" t="s">
        <v>68</v>
      </c>
      <c r="B336" s="3" t="s">
        <v>322</v>
      </c>
    </row>
    <row r="337" spans="1:2" x14ac:dyDescent="0.35">
      <c r="A337" s="2" t="s">
        <v>68</v>
      </c>
      <c r="B337" s="3" t="s">
        <v>323</v>
      </c>
    </row>
    <row r="338" spans="1:2" x14ac:dyDescent="0.35">
      <c r="A338" s="2" t="s">
        <v>68</v>
      </c>
      <c r="B338" s="3" t="s">
        <v>324</v>
      </c>
    </row>
    <row r="339" spans="1:2" x14ac:dyDescent="0.35">
      <c r="A339" s="2" t="s">
        <v>68</v>
      </c>
      <c r="B339" s="3" t="s">
        <v>325</v>
      </c>
    </row>
    <row r="340" spans="1:2" x14ac:dyDescent="0.35">
      <c r="A340" s="2" t="s">
        <v>68</v>
      </c>
      <c r="B340" s="3" t="s">
        <v>326</v>
      </c>
    </row>
    <row r="341" spans="1:2" x14ac:dyDescent="0.35">
      <c r="A341" s="2" t="s">
        <v>68</v>
      </c>
      <c r="B341" s="3" t="s">
        <v>327</v>
      </c>
    </row>
    <row r="342" spans="1:2" x14ac:dyDescent="0.35">
      <c r="A342" s="2" t="s">
        <v>68</v>
      </c>
      <c r="B342" s="3" t="s">
        <v>328</v>
      </c>
    </row>
    <row r="343" spans="1:2" ht="25" x14ac:dyDescent="0.35">
      <c r="A343" s="2" t="s">
        <v>68</v>
      </c>
      <c r="B343" s="3" t="s">
        <v>329</v>
      </c>
    </row>
    <row r="344" spans="1:2" ht="25" x14ac:dyDescent="0.35">
      <c r="A344" s="2" t="s">
        <v>68</v>
      </c>
      <c r="B344" s="3" t="s">
        <v>330</v>
      </c>
    </row>
    <row r="345" spans="1:2" ht="25" x14ac:dyDescent="0.35">
      <c r="A345" s="2" t="s">
        <v>68</v>
      </c>
      <c r="B345" s="3" t="s">
        <v>331</v>
      </c>
    </row>
    <row r="346" spans="1:2" ht="25" x14ac:dyDescent="0.35">
      <c r="A346" s="2" t="s">
        <v>68</v>
      </c>
      <c r="B346" s="3" t="s">
        <v>332</v>
      </c>
    </row>
    <row r="347" spans="1:2" x14ac:dyDescent="0.35">
      <c r="A347" s="2" t="s">
        <v>231</v>
      </c>
      <c r="B347" s="3" t="s">
        <v>214</v>
      </c>
    </row>
    <row r="348" spans="1:2" x14ac:dyDescent="0.35">
      <c r="A348" s="2" t="s">
        <v>231</v>
      </c>
      <c r="B348" s="3" t="s">
        <v>215</v>
      </c>
    </row>
    <row r="349" spans="1:2" x14ac:dyDescent="0.35">
      <c r="A349" s="2" t="s">
        <v>231</v>
      </c>
      <c r="B349" s="3" t="s">
        <v>333</v>
      </c>
    </row>
    <row r="350" spans="1:2" x14ac:dyDescent="0.35">
      <c r="A350" s="2" t="s">
        <v>231</v>
      </c>
      <c r="B350" s="3" t="s">
        <v>334</v>
      </c>
    </row>
    <row r="351" spans="1:2" x14ac:dyDescent="0.35">
      <c r="A351" s="2" t="s">
        <v>231</v>
      </c>
      <c r="B351" s="3" t="s">
        <v>335</v>
      </c>
    </row>
    <row r="352" spans="1:2" x14ac:dyDescent="0.35">
      <c r="A352" s="2" t="s">
        <v>231</v>
      </c>
      <c r="B352" s="3" t="s">
        <v>336</v>
      </c>
    </row>
    <row r="353" spans="1:2" x14ac:dyDescent="0.35">
      <c r="A353" s="2" t="s">
        <v>231</v>
      </c>
      <c r="B353" s="3" t="s">
        <v>337</v>
      </c>
    </row>
    <row r="354" spans="1:2" x14ac:dyDescent="0.35">
      <c r="A354" s="2" t="s">
        <v>231</v>
      </c>
      <c r="B354" s="3" t="s">
        <v>338</v>
      </c>
    </row>
    <row r="355" spans="1:2" ht="37.5" x14ac:dyDescent="0.35">
      <c r="A355" s="2" t="s">
        <v>231</v>
      </c>
      <c r="B355" s="3" t="s">
        <v>339</v>
      </c>
    </row>
    <row r="356" spans="1:2" ht="37.5" x14ac:dyDescent="0.35">
      <c r="A356" s="2" t="s">
        <v>231</v>
      </c>
      <c r="B356" s="3" t="s">
        <v>340</v>
      </c>
    </row>
    <row r="357" spans="1:2" x14ac:dyDescent="0.35">
      <c r="A357" s="2" t="s">
        <v>231</v>
      </c>
      <c r="B357" s="3" t="s">
        <v>341</v>
      </c>
    </row>
    <row r="358" spans="1:2" ht="25" x14ac:dyDescent="0.35">
      <c r="A358" s="2" t="s">
        <v>231</v>
      </c>
      <c r="B358" s="3" t="s">
        <v>342</v>
      </c>
    </row>
    <row r="359" spans="1:2" x14ac:dyDescent="0.35">
      <c r="A359" s="2" t="s">
        <v>231</v>
      </c>
      <c r="B359" s="3" t="s">
        <v>343</v>
      </c>
    </row>
    <row r="360" spans="1:2" ht="25" x14ac:dyDescent="0.35">
      <c r="A360" s="2" t="s">
        <v>231</v>
      </c>
      <c r="B360" s="3" t="s">
        <v>344</v>
      </c>
    </row>
    <row r="361" spans="1:2" ht="25" x14ac:dyDescent="0.35">
      <c r="A361" s="2" t="s">
        <v>231</v>
      </c>
      <c r="B361" s="3" t="s">
        <v>345</v>
      </c>
    </row>
    <row r="362" spans="1:2" ht="37.5" x14ac:dyDescent="0.35">
      <c r="A362" s="2" t="s">
        <v>231</v>
      </c>
      <c r="B362" s="3" t="s">
        <v>346</v>
      </c>
    </row>
    <row r="363" spans="1:2" ht="25" x14ac:dyDescent="0.35">
      <c r="A363" s="2" t="s">
        <v>233</v>
      </c>
      <c r="B363" s="3" t="s">
        <v>347</v>
      </c>
    </row>
    <row r="364" spans="1:2" x14ac:dyDescent="0.35">
      <c r="A364" s="2" t="s">
        <v>68</v>
      </c>
      <c r="B364" s="3" t="s">
        <v>348</v>
      </c>
    </row>
    <row r="365" spans="1:2" x14ac:dyDescent="0.35">
      <c r="A365" s="2" t="s">
        <v>68</v>
      </c>
      <c r="B365" s="3" t="s">
        <v>349</v>
      </c>
    </row>
    <row r="366" spans="1:2" x14ac:dyDescent="0.35">
      <c r="A366" s="2" t="s">
        <v>231</v>
      </c>
      <c r="B366" s="3" t="s">
        <v>350</v>
      </c>
    </row>
    <row r="367" spans="1:2" x14ac:dyDescent="0.35">
      <c r="A367" s="2" t="s">
        <v>231</v>
      </c>
      <c r="B367" s="3" t="s">
        <v>351</v>
      </c>
    </row>
    <row r="368" spans="1:2" x14ac:dyDescent="0.35">
      <c r="A368" s="2" t="s">
        <v>231</v>
      </c>
      <c r="B368" s="3" t="s">
        <v>229</v>
      </c>
    </row>
    <row r="369" spans="1:2" x14ac:dyDescent="0.35">
      <c r="A369" s="2" t="s">
        <v>233</v>
      </c>
      <c r="B369" s="3" t="s">
        <v>352</v>
      </c>
    </row>
    <row r="370" spans="1:2" x14ac:dyDescent="0.35">
      <c r="A370" s="2" t="s">
        <v>233</v>
      </c>
      <c r="B370" s="3" t="s">
        <v>353</v>
      </c>
    </row>
    <row r="371" spans="1:2" x14ac:dyDescent="0.35">
      <c r="A371" s="2" t="s">
        <v>233</v>
      </c>
      <c r="B371" s="3" t="s">
        <v>354</v>
      </c>
    </row>
    <row r="372" spans="1:2" x14ac:dyDescent="0.35">
      <c r="A372" s="2" t="s">
        <v>233</v>
      </c>
      <c r="B372" s="3" t="s">
        <v>355</v>
      </c>
    </row>
    <row r="373" spans="1:2" x14ac:dyDescent="0.35">
      <c r="A373" s="2" t="s">
        <v>233</v>
      </c>
      <c r="B373" s="3" t="s">
        <v>356</v>
      </c>
    </row>
    <row r="374" spans="1:2" x14ac:dyDescent="0.35">
      <c r="A374" s="2" t="s">
        <v>233</v>
      </c>
      <c r="B374" s="3" t="s">
        <v>357</v>
      </c>
    </row>
    <row r="375" spans="1:2" x14ac:dyDescent="0.35">
      <c r="A375" s="2" t="s">
        <v>233</v>
      </c>
      <c r="B375" s="3" t="s">
        <v>358</v>
      </c>
    </row>
    <row r="376" spans="1:2" x14ac:dyDescent="0.35">
      <c r="A376" s="2" t="s">
        <v>233</v>
      </c>
      <c r="B376" s="3" t="s">
        <v>359</v>
      </c>
    </row>
    <row r="377" spans="1:2" x14ac:dyDescent="0.35">
      <c r="A377" s="2" t="s">
        <v>233</v>
      </c>
      <c r="B377" s="3" t="s">
        <v>360</v>
      </c>
    </row>
    <row r="378" spans="1:2" x14ac:dyDescent="0.35">
      <c r="A378" s="2" t="s">
        <v>231</v>
      </c>
      <c r="B378" s="3" t="s">
        <v>361</v>
      </c>
    </row>
    <row r="379" spans="1:2" x14ac:dyDescent="0.35">
      <c r="A379" s="2" t="s">
        <v>231</v>
      </c>
      <c r="B379" s="3" t="s">
        <v>362</v>
      </c>
    </row>
    <row r="380" spans="1:2" x14ac:dyDescent="0.35">
      <c r="A380" s="2" t="s">
        <v>231</v>
      </c>
      <c r="B380" s="3" t="s">
        <v>363</v>
      </c>
    </row>
    <row r="381" spans="1:2" x14ac:dyDescent="0.35">
      <c r="A381" s="2" t="s">
        <v>231</v>
      </c>
      <c r="B381" s="3" t="s">
        <v>364</v>
      </c>
    </row>
    <row r="382" spans="1:2" x14ac:dyDescent="0.35">
      <c r="A382" s="2" t="s">
        <v>231</v>
      </c>
      <c r="B382" s="3" t="s">
        <v>365</v>
      </c>
    </row>
    <row r="383" spans="1:2" x14ac:dyDescent="0.35">
      <c r="A383" s="2" t="s">
        <v>231</v>
      </c>
      <c r="B383" s="3" t="s">
        <v>366</v>
      </c>
    </row>
    <row r="384" spans="1:2" x14ac:dyDescent="0.35">
      <c r="A384" s="2" t="s">
        <v>231</v>
      </c>
      <c r="B384" s="3" t="s">
        <v>367</v>
      </c>
    </row>
    <row r="385" spans="1:2" x14ac:dyDescent="0.35">
      <c r="A385" s="2" t="s">
        <v>231</v>
      </c>
      <c r="B385" s="3" t="s">
        <v>368</v>
      </c>
    </row>
    <row r="386" spans="1:2" ht="37.5" x14ac:dyDescent="0.35">
      <c r="A386" s="2" t="s">
        <v>231</v>
      </c>
      <c r="B386" s="3" t="s">
        <v>369</v>
      </c>
    </row>
    <row r="387" spans="1:2" ht="37.5" x14ac:dyDescent="0.35">
      <c r="A387" s="2" t="s">
        <v>231</v>
      </c>
      <c r="B387" s="3" t="s">
        <v>370</v>
      </c>
    </row>
    <row r="388" spans="1:2" ht="37.5" x14ac:dyDescent="0.35">
      <c r="A388" s="2" t="s">
        <v>37</v>
      </c>
      <c r="B388" s="3" t="s">
        <v>371</v>
      </c>
    </row>
    <row r="389" spans="1:2" ht="50" x14ac:dyDescent="0.35">
      <c r="A389" s="2" t="s">
        <v>37</v>
      </c>
      <c r="B389" s="3" t="s">
        <v>372</v>
      </c>
    </row>
    <row r="390" spans="1:2" ht="37.5" x14ac:dyDescent="0.35">
      <c r="A390" s="2" t="s">
        <v>37</v>
      </c>
      <c r="B390" s="3" t="s">
        <v>373</v>
      </c>
    </row>
    <row r="391" spans="1:2" ht="50" x14ac:dyDescent="0.35">
      <c r="A391" s="2" t="s">
        <v>37</v>
      </c>
      <c r="B391" s="3" t="s">
        <v>374</v>
      </c>
    </row>
    <row r="392" spans="1:2" x14ac:dyDescent="0.35">
      <c r="A392" s="2" t="s">
        <v>37</v>
      </c>
      <c r="B392" s="3" t="s">
        <v>375</v>
      </c>
    </row>
    <row r="393" spans="1:2" ht="62.5" x14ac:dyDescent="0.35">
      <c r="A393" s="2" t="s">
        <v>37</v>
      </c>
      <c r="B393" s="3" t="s">
        <v>376</v>
      </c>
    </row>
    <row r="394" spans="1:2" ht="62.5" x14ac:dyDescent="0.35">
      <c r="A394" s="2" t="s">
        <v>37</v>
      </c>
      <c r="B394" s="3" t="s">
        <v>377</v>
      </c>
    </row>
    <row r="395" spans="1:2" ht="75" x14ac:dyDescent="0.35">
      <c r="A395" s="2" t="s">
        <v>37</v>
      </c>
      <c r="B395" s="3" t="s">
        <v>378</v>
      </c>
    </row>
    <row r="396" spans="1:2" ht="50" x14ac:dyDescent="0.35">
      <c r="A396" s="2" t="s">
        <v>36</v>
      </c>
      <c r="B396" s="3" t="s">
        <v>768</v>
      </c>
    </row>
    <row r="397" spans="1:2" x14ac:dyDescent="0.35">
      <c r="A397" s="2" t="s">
        <v>177</v>
      </c>
      <c r="B397" s="3" t="s">
        <v>379</v>
      </c>
    </row>
    <row r="398" spans="1:2" x14ac:dyDescent="0.35">
      <c r="A398" s="2" t="s">
        <v>177</v>
      </c>
      <c r="B398" s="3" t="s">
        <v>380</v>
      </c>
    </row>
    <row r="399" spans="1:2" x14ac:dyDescent="0.35">
      <c r="A399" s="2" t="s">
        <v>177</v>
      </c>
      <c r="B399" s="3" t="s">
        <v>381</v>
      </c>
    </row>
    <row r="400" spans="1:2" x14ac:dyDescent="0.35">
      <c r="A400" s="2" t="s">
        <v>177</v>
      </c>
      <c r="B400" s="3" t="s">
        <v>382</v>
      </c>
    </row>
    <row r="401" spans="1:2" ht="25" x14ac:dyDescent="0.35">
      <c r="A401" s="2" t="s">
        <v>177</v>
      </c>
      <c r="B401" s="3" t="s">
        <v>383</v>
      </c>
    </row>
    <row r="402" spans="1:2" ht="25" x14ac:dyDescent="0.35">
      <c r="A402" s="2" t="s">
        <v>177</v>
      </c>
      <c r="B402" s="3" t="s">
        <v>384</v>
      </c>
    </row>
    <row r="403" spans="1:2" ht="25" x14ac:dyDescent="0.35">
      <c r="A403" s="2" t="s">
        <v>177</v>
      </c>
      <c r="B403" s="3" t="s">
        <v>385</v>
      </c>
    </row>
    <row r="404" spans="1:2" ht="25" x14ac:dyDescent="0.35">
      <c r="A404" s="2" t="s">
        <v>177</v>
      </c>
      <c r="B404" s="3" t="s">
        <v>386</v>
      </c>
    </row>
    <row r="405" spans="1:2" x14ac:dyDescent="0.35">
      <c r="A405" s="2" t="s">
        <v>177</v>
      </c>
      <c r="B405" s="3" t="s">
        <v>387</v>
      </c>
    </row>
    <row r="406" spans="1:2" ht="37.5" x14ac:dyDescent="0.35">
      <c r="A406" s="2" t="s">
        <v>177</v>
      </c>
      <c r="B406" s="3" t="s">
        <v>388</v>
      </c>
    </row>
    <row r="407" spans="1:2" ht="25" x14ac:dyDescent="0.35">
      <c r="A407" s="2" t="s">
        <v>177</v>
      </c>
      <c r="B407" s="3" t="s">
        <v>389</v>
      </c>
    </row>
    <row r="408" spans="1:2" ht="37.5" x14ac:dyDescent="0.35">
      <c r="A408" s="2" t="s">
        <v>177</v>
      </c>
      <c r="B408" s="3" t="s">
        <v>390</v>
      </c>
    </row>
    <row r="409" spans="1:2" x14ac:dyDescent="0.35">
      <c r="A409" s="2" t="s">
        <v>178</v>
      </c>
      <c r="B409" s="3" t="s">
        <v>391</v>
      </c>
    </row>
    <row r="410" spans="1:2" x14ac:dyDescent="0.35">
      <c r="A410" s="2" t="s">
        <v>178</v>
      </c>
      <c r="B410" s="3" t="s">
        <v>392</v>
      </c>
    </row>
    <row r="411" spans="1:2" x14ac:dyDescent="0.35">
      <c r="A411" s="2" t="s">
        <v>393</v>
      </c>
      <c r="B411" s="3" t="s">
        <v>394</v>
      </c>
    </row>
    <row r="412" spans="1:2" x14ac:dyDescent="0.35">
      <c r="A412" s="2" t="s">
        <v>393</v>
      </c>
      <c r="B412" s="3" t="s">
        <v>395</v>
      </c>
    </row>
    <row r="413" spans="1:2" x14ac:dyDescent="0.35">
      <c r="A413" s="2" t="s">
        <v>178</v>
      </c>
      <c r="B413" s="3" t="s">
        <v>396</v>
      </c>
    </row>
    <row r="414" spans="1:2" ht="87.5" x14ac:dyDescent="0.35">
      <c r="A414" s="2" t="s">
        <v>66</v>
      </c>
      <c r="B414" s="3" t="s">
        <v>769</v>
      </c>
    </row>
    <row r="415" spans="1:2" x14ac:dyDescent="0.35">
      <c r="A415" s="2" t="s">
        <v>231</v>
      </c>
      <c r="B415" s="3" t="s">
        <v>645</v>
      </c>
    </row>
    <row r="416" spans="1:2" x14ac:dyDescent="0.35">
      <c r="A416" s="2" t="s">
        <v>231</v>
      </c>
      <c r="B416" s="3" t="s">
        <v>646</v>
      </c>
    </row>
    <row r="417" spans="1:2" x14ac:dyDescent="0.35">
      <c r="A417" s="2" t="s">
        <v>231</v>
      </c>
      <c r="B417" s="3" t="s">
        <v>647</v>
      </c>
    </row>
    <row r="418" spans="1:2" x14ac:dyDescent="0.35">
      <c r="A418" s="2" t="s">
        <v>231</v>
      </c>
      <c r="B418" s="3" t="s">
        <v>648</v>
      </c>
    </row>
    <row r="419" spans="1:2" ht="37.5" x14ac:dyDescent="0.35">
      <c r="A419" s="2" t="s">
        <v>37</v>
      </c>
      <c r="B419" s="3" t="s">
        <v>649</v>
      </c>
    </row>
    <row r="420" spans="1:2" ht="37.5" x14ac:dyDescent="0.35">
      <c r="A420" s="2" t="s">
        <v>37</v>
      </c>
      <c r="B420" s="3" t="s">
        <v>650</v>
      </c>
    </row>
    <row r="421" spans="1:2" x14ac:dyDescent="0.35">
      <c r="A421" s="2" t="s">
        <v>231</v>
      </c>
      <c r="B421" s="3" t="s">
        <v>651</v>
      </c>
    </row>
    <row r="422" spans="1:2" x14ac:dyDescent="0.35">
      <c r="A422" s="2" t="s">
        <v>231</v>
      </c>
      <c r="B422" s="3" t="s">
        <v>652</v>
      </c>
    </row>
    <row r="423" spans="1:2" x14ac:dyDescent="0.35">
      <c r="A423" s="2" t="s">
        <v>231</v>
      </c>
      <c r="B423" s="3" t="s">
        <v>653</v>
      </c>
    </row>
    <row r="424" spans="1:2" ht="37.5" x14ac:dyDescent="0.35">
      <c r="A424" s="2" t="s">
        <v>36</v>
      </c>
      <c r="B424" s="3" t="s">
        <v>654</v>
      </c>
    </row>
    <row r="425" spans="1:2" ht="25" x14ac:dyDescent="0.35">
      <c r="A425" s="2" t="s">
        <v>36</v>
      </c>
      <c r="B425" s="3" t="s">
        <v>655</v>
      </c>
    </row>
    <row r="426" spans="1:2" ht="25" x14ac:dyDescent="0.35">
      <c r="A426" s="2" t="s">
        <v>36</v>
      </c>
      <c r="B426" s="3" t="s">
        <v>656</v>
      </c>
    </row>
    <row r="427" spans="1:2" x14ac:dyDescent="0.35">
      <c r="A427" s="2" t="s">
        <v>37</v>
      </c>
      <c r="B427" s="3" t="s">
        <v>657</v>
      </c>
    </row>
    <row r="428" spans="1:2" x14ac:dyDescent="0.35">
      <c r="A428" s="2" t="s">
        <v>37</v>
      </c>
      <c r="B428" s="3" t="s">
        <v>658</v>
      </c>
    </row>
    <row r="429" spans="1:2" ht="62.5" x14ac:dyDescent="0.35">
      <c r="A429" s="2" t="s">
        <v>38</v>
      </c>
      <c r="B429" s="3" t="s">
        <v>659</v>
      </c>
    </row>
    <row r="430" spans="1:2" ht="25" x14ac:dyDescent="0.35">
      <c r="A430" s="2" t="s">
        <v>37</v>
      </c>
      <c r="B430" s="3" t="s">
        <v>660</v>
      </c>
    </row>
    <row r="431" spans="1:2" x14ac:dyDescent="0.35">
      <c r="A431" s="2" t="s">
        <v>231</v>
      </c>
      <c r="B431" s="3" t="s">
        <v>661</v>
      </c>
    </row>
    <row r="432" spans="1:2" x14ac:dyDescent="0.35">
      <c r="A432" s="2" t="s">
        <v>231</v>
      </c>
      <c r="B432" s="3" t="s">
        <v>662</v>
      </c>
    </row>
    <row r="433" spans="1:2" x14ac:dyDescent="0.35">
      <c r="A433" s="2" t="s">
        <v>177</v>
      </c>
      <c r="B433" s="3" t="s">
        <v>663</v>
      </c>
    </row>
    <row r="434" spans="1:2" ht="37.5" x14ac:dyDescent="0.35">
      <c r="A434" s="2" t="s">
        <v>393</v>
      </c>
      <c r="B434" s="3" t="s">
        <v>409</v>
      </c>
    </row>
    <row r="435" spans="1:2" x14ac:dyDescent="0.35">
      <c r="A435" s="2" t="s">
        <v>231</v>
      </c>
      <c r="B435" s="3" t="s">
        <v>664</v>
      </c>
    </row>
    <row r="436" spans="1:2" ht="100" x14ac:dyDescent="0.35">
      <c r="A436" s="2" t="s">
        <v>66</v>
      </c>
      <c r="B436" s="3" t="s">
        <v>770</v>
      </c>
    </row>
    <row r="437" spans="1:2" ht="48" x14ac:dyDescent="0.35">
      <c r="A437" s="2" t="s">
        <v>38</v>
      </c>
      <c r="B437" s="3" t="s">
        <v>763</v>
      </c>
    </row>
    <row r="438" spans="1:2" ht="50" x14ac:dyDescent="0.35">
      <c r="A438" s="2" t="s">
        <v>38</v>
      </c>
      <c r="B438" s="3" t="s">
        <v>771</v>
      </c>
    </row>
    <row r="439" spans="1:2" ht="87.5" x14ac:dyDescent="0.35">
      <c r="A439" s="2" t="s">
        <v>177</v>
      </c>
      <c r="B439" s="3" t="s">
        <v>772</v>
      </c>
    </row>
    <row r="440" spans="1:2" ht="112.5" x14ac:dyDescent="0.35">
      <c r="A440" s="2" t="s">
        <v>177</v>
      </c>
      <c r="B440" s="3" t="s">
        <v>773</v>
      </c>
    </row>
    <row r="441" spans="1:2" ht="100" x14ac:dyDescent="0.35">
      <c r="A441" s="2" t="s">
        <v>177</v>
      </c>
      <c r="B441" s="3" t="s">
        <v>774</v>
      </c>
    </row>
    <row r="442" spans="1:2" ht="100" x14ac:dyDescent="0.35">
      <c r="A442" s="2" t="s">
        <v>177</v>
      </c>
      <c r="B442" s="3" t="s">
        <v>775</v>
      </c>
    </row>
    <row r="443" spans="1:2" x14ac:dyDescent="0.35">
      <c r="A443" s="2" t="s">
        <v>231</v>
      </c>
      <c r="B443" s="3" t="s">
        <v>665</v>
      </c>
    </row>
    <row r="444" spans="1:2" x14ac:dyDescent="0.35">
      <c r="A444" s="2" t="s">
        <v>231</v>
      </c>
      <c r="B444" s="3" t="s">
        <v>666</v>
      </c>
    </row>
    <row r="445" spans="1:2" x14ac:dyDescent="0.35">
      <c r="A445" s="2" t="s">
        <v>231</v>
      </c>
      <c r="B445" s="3" t="s">
        <v>667</v>
      </c>
    </row>
    <row r="446" spans="1:2" x14ac:dyDescent="0.35">
      <c r="A446" s="2" t="s">
        <v>231</v>
      </c>
      <c r="B446" s="3" t="s">
        <v>668</v>
      </c>
    </row>
    <row r="447" spans="1:2" x14ac:dyDescent="0.35">
      <c r="A447" s="2" t="s">
        <v>231</v>
      </c>
      <c r="B447" s="3" t="s">
        <v>669</v>
      </c>
    </row>
    <row r="448" spans="1:2" x14ac:dyDescent="0.35">
      <c r="A448" s="2" t="s">
        <v>68</v>
      </c>
      <c r="B448" s="3" t="s">
        <v>670</v>
      </c>
    </row>
    <row r="449" spans="1:2" x14ac:dyDescent="0.35">
      <c r="A449" s="2" t="s">
        <v>68</v>
      </c>
      <c r="B449" s="3" t="s">
        <v>671</v>
      </c>
    </row>
    <row r="450" spans="1:2" x14ac:dyDescent="0.35">
      <c r="A450" s="2" t="s">
        <v>68</v>
      </c>
      <c r="B450" s="3" t="s">
        <v>672</v>
      </c>
    </row>
    <row r="451" spans="1:2" x14ac:dyDescent="0.35">
      <c r="A451" s="2" t="s">
        <v>68</v>
      </c>
      <c r="B451" s="3" t="s">
        <v>673</v>
      </c>
    </row>
    <row r="452" spans="1:2" x14ac:dyDescent="0.35">
      <c r="A452" s="2" t="s">
        <v>68</v>
      </c>
      <c r="B452" s="3" t="s">
        <v>674</v>
      </c>
    </row>
    <row r="453" spans="1:2" x14ac:dyDescent="0.35">
      <c r="A453" s="2" t="s">
        <v>68</v>
      </c>
      <c r="B453" s="3" t="s">
        <v>675</v>
      </c>
    </row>
    <row r="454" spans="1:2" x14ac:dyDescent="0.35">
      <c r="A454" s="2" t="s">
        <v>68</v>
      </c>
      <c r="B454" s="3" t="s">
        <v>676</v>
      </c>
    </row>
    <row r="455" spans="1:2" x14ac:dyDescent="0.35">
      <c r="A455" s="2" t="s">
        <v>68</v>
      </c>
      <c r="B455" s="3" t="s">
        <v>677</v>
      </c>
    </row>
    <row r="456" spans="1:2" x14ac:dyDescent="0.35">
      <c r="A456" s="2" t="s">
        <v>68</v>
      </c>
      <c r="B456" s="3" t="s">
        <v>678</v>
      </c>
    </row>
    <row r="457" spans="1:2" x14ac:dyDescent="0.35">
      <c r="A457" s="2" t="s">
        <v>68</v>
      </c>
      <c r="B457" s="3" t="s">
        <v>679</v>
      </c>
    </row>
    <row r="458" spans="1:2" x14ac:dyDescent="0.35">
      <c r="A458" s="2" t="s">
        <v>68</v>
      </c>
      <c r="B458" s="3" t="s">
        <v>680</v>
      </c>
    </row>
    <row r="459" spans="1:2" x14ac:dyDescent="0.35">
      <c r="A459" s="2" t="s">
        <v>68</v>
      </c>
      <c r="B459" s="3" t="s">
        <v>681</v>
      </c>
    </row>
    <row r="460" spans="1:2" x14ac:dyDescent="0.35">
      <c r="A460" s="2" t="s">
        <v>68</v>
      </c>
      <c r="B460" s="3" t="s">
        <v>682</v>
      </c>
    </row>
    <row r="461" spans="1:2" x14ac:dyDescent="0.35">
      <c r="A461" s="2" t="s">
        <v>68</v>
      </c>
      <c r="B461" s="3" t="s">
        <v>683</v>
      </c>
    </row>
    <row r="462" spans="1:2" x14ac:dyDescent="0.35">
      <c r="A462" s="2" t="s">
        <v>68</v>
      </c>
      <c r="B462" s="3" t="s">
        <v>684</v>
      </c>
    </row>
    <row r="463" spans="1:2" x14ac:dyDescent="0.35">
      <c r="A463" s="2" t="s">
        <v>68</v>
      </c>
      <c r="B463" s="3" t="s">
        <v>685</v>
      </c>
    </row>
    <row r="464" spans="1:2" x14ac:dyDescent="0.35">
      <c r="A464" s="2" t="s">
        <v>68</v>
      </c>
      <c r="B464" s="3" t="s">
        <v>686</v>
      </c>
    </row>
    <row r="465" spans="1:2" x14ac:dyDescent="0.35">
      <c r="A465" s="2" t="s">
        <v>68</v>
      </c>
      <c r="B465" s="3" t="s">
        <v>687</v>
      </c>
    </row>
    <row r="466" spans="1:2" x14ac:dyDescent="0.35">
      <c r="A466" s="2" t="s">
        <v>68</v>
      </c>
      <c r="B466" s="3" t="s">
        <v>688</v>
      </c>
    </row>
    <row r="467" spans="1:2" x14ac:dyDescent="0.35">
      <c r="A467" s="2" t="s">
        <v>232</v>
      </c>
      <c r="B467" s="3" t="s">
        <v>776</v>
      </c>
    </row>
    <row r="468" spans="1:2" ht="25" x14ac:dyDescent="0.35">
      <c r="A468" s="2" t="s">
        <v>232</v>
      </c>
      <c r="B468" s="3" t="s">
        <v>777</v>
      </c>
    </row>
    <row r="469" spans="1:2" x14ac:dyDescent="0.35">
      <c r="A469" s="2" t="s">
        <v>68</v>
      </c>
      <c r="B469" s="3" t="s">
        <v>689</v>
      </c>
    </row>
    <row r="470" spans="1:2" x14ac:dyDescent="0.35">
      <c r="A470" s="2" t="s">
        <v>68</v>
      </c>
      <c r="B470" s="3" t="s">
        <v>690</v>
      </c>
    </row>
    <row r="471" spans="1:2" x14ac:dyDescent="0.35">
      <c r="A471" s="2" t="s">
        <v>68</v>
      </c>
      <c r="B471" s="3" t="s">
        <v>691</v>
      </c>
    </row>
    <row r="472" spans="1:2" x14ac:dyDescent="0.35">
      <c r="A472" s="2" t="s">
        <v>68</v>
      </c>
      <c r="B472" s="3" t="s">
        <v>692</v>
      </c>
    </row>
    <row r="473" spans="1:2" x14ac:dyDescent="0.35">
      <c r="A473" s="2" t="s">
        <v>68</v>
      </c>
      <c r="B473" s="3" t="s">
        <v>693</v>
      </c>
    </row>
    <row r="474" spans="1:2" x14ac:dyDescent="0.35">
      <c r="A474" s="2" t="s">
        <v>68</v>
      </c>
      <c r="B474" s="3" t="s">
        <v>778</v>
      </c>
    </row>
    <row r="475" spans="1:2" x14ac:dyDescent="0.35">
      <c r="A475" s="2" t="s">
        <v>68</v>
      </c>
      <c r="B475" s="3" t="s">
        <v>779</v>
      </c>
    </row>
    <row r="476" spans="1:2" x14ac:dyDescent="0.35">
      <c r="A476" s="2" t="s">
        <v>68</v>
      </c>
      <c r="B476" s="3" t="s">
        <v>694</v>
      </c>
    </row>
    <row r="477" spans="1:2" x14ac:dyDescent="0.35">
      <c r="A477" s="2" t="s">
        <v>68</v>
      </c>
      <c r="B477" s="3" t="s">
        <v>695</v>
      </c>
    </row>
    <row r="478" spans="1:2" x14ac:dyDescent="0.35">
      <c r="A478" s="2" t="s">
        <v>68</v>
      </c>
      <c r="B478" s="3" t="s">
        <v>696</v>
      </c>
    </row>
    <row r="479" spans="1:2" x14ac:dyDescent="0.35">
      <c r="A479" s="2" t="s">
        <v>68</v>
      </c>
      <c r="B479" s="3" t="s">
        <v>697</v>
      </c>
    </row>
    <row r="480" spans="1:2" x14ac:dyDescent="0.35">
      <c r="A480" s="2" t="s">
        <v>68</v>
      </c>
      <c r="B480" s="3" t="s">
        <v>698</v>
      </c>
    </row>
    <row r="481" spans="1:2" x14ac:dyDescent="0.35">
      <c r="A481" s="2" t="s">
        <v>68</v>
      </c>
      <c r="B481" s="3" t="s">
        <v>699</v>
      </c>
    </row>
    <row r="482" spans="1:2" x14ac:dyDescent="0.35">
      <c r="A482" s="2" t="s">
        <v>68</v>
      </c>
      <c r="B482" s="3" t="s">
        <v>700</v>
      </c>
    </row>
    <row r="483" spans="1:2" x14ac:dyDescent="0.35">
      <c r="A483" s="2" t="s">
        <v>68</v>
      </c>
      <c r="B483" s="3" t="s">
        <v>701</v>
      </c>
    </row>
    <row r="484" spans="1:2" x14ac:dyDescent="0.35">
      <c r="A484" s="2" t="s">
        <v>68</v>
      </c>
      <c r="B484" s="3" t="s">
        <v>702</v>
      </c>
    </row>
    <row r="485" spans="1:2" x14ac:dyDescent="0.35">
      <c r="A485" s="2" t="s">
        <v>68</v>
      </c>
      <c r="B485" s="3" t="s">
        <v>703</v>
      </c>
    </row>
    <row r="486" spans="1:2" x14ac:dyDescent="0.35">
      <c r="A486" s="2" t="s">
        <v>68</v>
      </c>
      <c r="B486" s="3" t="s">
        <v>704</v>
      </c>
    </row>
    <row r="487" spans="1:2" x14ac:dyDescent="0.35">
      <c r="A487" s="2" t="s">
        <v>68</v>
      </c>
      <c r="B487" s="3" t="s">
        <v>705</v>
      </c>
    </row>
    <row r="488" spans="1:2" x14ac:dyDescent="0.35">
      <c r="A488" s="2" t="s">
        <v>68</v>
      </c>
      <c r="B488" s="3" t="s">
        <v>706</v>
      </c>
    </row>
    <row r="489" spans="1:2" x14ac:dyDescent="0.35">
      <c r="A489" s="2" t="s">
        <v>68</v>
      </c>
      <c r="B489" s="3" t="s">
        <v>707</v>
      </c>
    </row>
    <row r="490" spans="1:2" x14ac:dyDescent="0.35">
      <c r="A490" s="2" t="s">
        <v>68</v>
      </c>
      <c r="B490" s="3" t="s">
        <v>780</v>
      </c>
    </row>
    <row r="491" spans="1:2" ht="25" x14ac:dyDescent="0.35">
      <c r="A491" s="2" t="s">
        <v>68</v>
      </c>
      <c r="B491" s="3" t="s">
        <v>781</v>
      </c>
    </row>
    <row r="492" spans="1:2" x14ac:dyDescent="0.35">
      <c r="A492" s="2" t="s">
        <v>68</v>
      </c>
      <c r="B492" s="3" t="s">
        <v>708</v>
      </c>
    </row>
    <row r="493" spans="1:2" x14ac:dyDescent="0.35">
      <c r="A493" s="2" t="s">
        <v>68</v>
      </c>
      <c r="B493" s="3" t="s">
        <v>709</v>
      </c>
    </row>
    <row r="494" spans="1:2" x14ac:dyDescent="0.35">
      <c r="A494" s="2" t="s">
        <v>68</v>
      </c>
      <c r="B494" s="3" t="s">
        <v>710</v>
      </c>
    </row>
    <row r="495" spans="1:2" x14ac:dyDescent="0.35">
      <c r="A495" s="2" t="s">
        <v>68</v>
      </c>
      <c r="B495" s="3" t="s">
        <v>711</v>
      </c>
    </row>
    <row r="496" spans="1:2" x14ac:dyDescent="0.35">
      <c r="A496" s="2" t="s">
        <v>68</v>
      </c>
      <c r="B496" s="3" t="s">
        <v>712</v>
      </c>
    </row>
    <row r="497" spans="1:2" x14ac:dyDescent="0.35">
      <c r="A497" s="2" t="s">
        <v>68</v>
      </c>
      <c r="B497" s="3" t="s">
        <v>782</v>
      </c>
    </row>
    <row r="498" spans="1:2" x14ac:dyDescent="0.35">
      <c r="A498" s="2" t="s">
        <v>68</v>
      </c>
      <c r="B498" s="3" t="s">
        <v>783</v>
      </c>
    </row>
    <row r="499" spans="1:2" x14ac:dyDescent="0.35">
      <c r="A499" s="2" t="s">
        <v>68</v>
      </c>
      <c r="B499" s="3" t="s">
        <v>713</v>
      </c>
    </row>
    <row r="500" spans="1:2" x14ac:dyDescent="0.35">
      <c r="A500" s="2" t="s">
        <v>68</v>
      </c>
      <c r="B500" s="3" t="s">
        <v>714</v>
      </c>
    </row>
    <row r="501" spans="1:2" x14ac:dyDescent="0.35">
      <c r="A501" s="2" t="s">
        <v>68</v>
      </c>
      <c r="B501" s="3" t="s">
        <v>715</v>
      </c>
    </row>
    <row r="502" spans="1:2" x14ac:dyDescent="0.35">
      <c r="A502" s="2" t="s">
        <v>68</v>
      </c>
      <c r="B502" s="3" t="s">
        <v>716</v>
      </c>
    </row>
    <row r="503" spans="1:2" ht="25" x14ac:dyDescent="0.35">
      <c r="A503" s="2" t="s">
        <v>68</v>
      </c>
      <c r="B503" s="3" t="s">
        <v>717</v>
      </c>
    </row>
    <row r="504" spans="1:2" x14ac:dyDescent="0.35">
      <c r="A504" s="2" t="s">
        <v>68</v>
      </c>
      <c r="B504" s="3" t="s">
        <v>718</v>
      </c>
    </row>
    <row r="505" spans="1:2" x14ac:dyDescent="0.35">
      <c r="A505" s="2" t="s">
        <v>68</v>
      </c>
      <c r="B505" s="3" t="s">
        <v>719</v>
      </c>
    </row>
    <row r="506" spans="1:2" x14ac:dyDescent="0.35">
      <c r="A506" s="2" t="s">
        <v>231</v>
      </c>
      <c r="B506" s="3" t="s">
        <v>720</v>
      </c>
    </row>
    <row r="507" spans="1:2" x14ac:dyDescent="0.35">
      <c r="A507" s="2" t="s">
        <v>231</v>
      </c>
      <c r="B507" s="3" t="s">
        <v>721</v>
      </c>
    </row>
    <row r="508" spans="1:2" x14ac:dyDescent="0.35">
      <c r="A508" s="2" t="s">
        <v>231</v>
      </c>
      <c r="B508" s="3" t="s">
        <v>722</v>
      </c>
    </row>
    <row r="509" spans="1:2" x14ac:dyDescent="0.35">
      <c r="A509" s="2" t="s">
        <v>231</v>
      </c>
      <c r="B509" s="3" t="s">
        <v>723</v>
      </c>
    </row>
    <row r="510" spans="1:2" x14ac:dyDescent="0.35">
      <c r="A510" s="2" t="s">
        <v>231</v>
      </c>
      <c r="B510" s="3" t="s">
        <v>724</v>
      </c>
    </row>
    <row r="511" spans="1:2" x14ac:dyDescent="0.35">
      <c r="A511" s="2" t="s">
        <v>231</v>
      </c>
      <c r="B511" s="3" t="s">
        <v>725</v>
      </c>
    </row>
    <row r="512" spans="1:2" x14ac:dyDescent="0.35">
      <c r="A512" s="2" t="s">
        <v>231</v>
      </c>
      <c r="B512" s="3" t="s">
        <v>726</v>
      </c>
    </row>
    <row r="513" spans="1:2" x14ac:dyDescent="0.35">
      <c r="A513" s="2" t="s">
        <v>231</v>
      </c>
      <c r="B513" s="3" t="s">
        <v>727</v>
      </c>
    </row>
    <row r="514" spans="1:2" x14ac:dyDescent="0.35">
      <c r="A514" s="2" t="s">
        <v>231</v>
      </c>
      <c r="B514" s="3" t="s">
        <v>728</v>
      </c>
    </row>
    <row r="515" spans="1:2" x14ac:dyDescent="0.35">
      <c r="A515" s="2" t="s">
        <v>231</v>
      </c>
      <c r="B515" s="3" t="s">
        <v>729</v>
      </c>
    </row>
    <row r="516" spans="1:2" x14ac:dyDescent="0.35">
      <c r="A516" s="2" t="s">
        <v>231</v>
      </c>
      <c r="B516" s="3" t="s">
        <v>730</v>
      </c>
    </row>
    <row r="517" spans="1:2" x14ac:dyDescent="0.35">
      <c r="A517" s="2" t="s">
        <v>231</v>
      </c>
      <c r="B517" s="3" t="s">
        <v>731</v>
      </c>
    </row>
    <row r="518" spans="1:2" x14ac:dyDescent="0.35">
      <c r="A518" s="2" t="s">
        <v>231</v>
      </c>
      <c r="B518" s="3" t="s">
        <v>732</v>
      </c>
    </row>
    <row r="519" spans="1:2" x14ac:dyDescent="0.35">
      <c r="A519" s="2" t="s">
        <v>231</v>
      </c>
      <c r="B519" s="3" t="s">
        <v>733</v>
      </c>
    </row>
    <row r="520" spans="1:2" x14ac:dyDescent="0.35">
      <c r="A520" s="2" t="s">
        <v>231</v>
      </c>
      <c r="B520" s="3" t="s">
        <v>734</v>
      </c>
    </row>
    <row r="521" spans="1:2" x14ac:dyDescent="0.35">
      <c r="A521" s="2" t="s">
        <v>231</v>
      </c>
      <c r="B521" s="3" t="s">
        <v>735</v>
      </c>
    </row>
    <row r="522" spans="1:2" x14ac:dyDescent="0.35">
      <c r="A522" s="2" t="s">
        <v>231</v>
      </c>
      <c r="B522" s="3" t="s">
        <v>736</v>
      </c>
    </row>
    <row r="523" spans="1:2" x14ac:dyDescent="0.35">
      <c r="A523" s="2" t="s">
        <v>231</v>
      </c>
      <c r="B523" s="3" t="s">
        <v>737</v>
      </c>
    </row>
    <row r="524" spans="1:2" x14ac:dyDescent="0.35">
      <c r="A524" s="2" t="s">
        <v>231</v>
      </c>
      <c r="B524" s="3" t="s">
        <v>738</v>
      </c>
    </row>
    <row r="525" spans="1:2" x14ac:dyDescent="0.35">
      <c r="A525" s="2" t="s">
        <v>231</v>
      </c>
      <c r="B525" s="3" t="s">
        <v>739</v>
      </c>
    </row>
    <row r="526" spans="1:2" x14ac:dyDescent="0.35">
      <c r="A526" s="2" t="s">
        <v>231</v>
      </c>
      <c r="B526" s="3" t="s">
        <v>740</v>
      </c>
    </row>
    <row r="527" spans="1:2" x14ac:dyDescent="0.35">
      <c r="A527" s="2" t="s">
        <v>231</v>
      </c>
      <c r="B527" s="3" t="s">
        <v>741</v>
      </c>
    </row>
    <row r="528" spans="1:2" x14ac:dyDescent="0.35">
      <c r="A528" s="2" t="s">
        <v>231</v>
      </c>
      <c r="B528" s="3" t="s">
        <v>742</v>
      </c>
    </row>
    <row r="529" spans="1:2" x14ac:dyDescent="0.35">
      <c r="A529" s="2" t="s">
        <v>231</v>
      </c>
      <c r="B529" s="3" t="s">
        <v>743</v>
      </c>
    </row>
    <row r="530" spans="1:2" ht="37.5" x14ac:dyDescent="0.35">
      <c r="A530" s="2" t="s">
        <v>68</v>
      </c>
      <c r="B530" s="3" t="s">
        <v>744</v>
      </c>
    </row>
    <row r="531" spans="1:2" ht="37.5" x14ac:dyDescent="0.35">
      <c r="A531" s="2" t="s">
        <v>68</v>
      </c>
      <c r="B531" s="3" t="s">
        <v>784</v>
      </c>
    </row>
    <row r="532" spans="1:2" ht="37.5" x14ac:dyDescent="0.35">
      <c r="A532" s="2" t="s">
        <v>68</v>
      </c>
      <c r="B532" s="3" t="s">
        <v>785</v>
      </c>
    </row>
    <row r="533" spans="1:2" ht="37.5" x14ac:dyDescent="0.35">
      <c r="A533" s="2" t="s">
        <v>68</v>
      </c>
      <c r="B533" s="3" t="s">
        <v>461</v>
      </c>
    </row>
    <row r="534" spans="1:2" ht="37.5" x14ac:dyDescent="0.35">
      <c r="A534" s="2" t="s">
        <v>68</v>
      </c>
      <c r="B534" s="3" t="s">
        <v>462</v>
      </c>
    </row>
    <row r="535" spans="1:2" ht="25" x14ac:dyDescent="0.35">
      <c r="A535" s="2" t="s">
        <v>68</v>
      </c>
      <c r="B535" s="3" t="s">
        <v>786</v>
      </c>
    </row>
    <row r="536" spans="1:2" ht="25" x14ac:dyDescent="0.35">
      <c r="A536" s="2" t="s">
        <v>68</v>
      </c>
      <c r="B536" s="3" t="s">
        <v>787</v>
      </c>
    </row>
    <row r="537" spans="1:2" ht="25" x14ac:dyDescent="0.35">
      <c r="A537" s="2" t="s">
        <v>68</v>
      </c>
      <c r="B537" s="3" t="s">
        <v>788</v>
      </c>
    </row>
    <row r="538" spans="1:2" ht="25" x14ac:dyDescent="0.35">
      <c r="A538" s="2" t="s">
        <v>68</v>
      </c>
      <c r="B538" s="3" t="s">
        <v>789</v>
      </c>
    </row>
    <row r="539" spans="1:2" ht="37.5" x14ac:dyDescent="0.35">
      <c r="A539" s="2" t="s">
        <v>68</v>
      </c>
      <c r="B539" s="3" t="s">
        <v>790</v>
      </c>
    </row>
    <row r="540" spans="1:2" ht="25" x14ac:dyDescent="0.35">
      <c r="A540" s="2" t="s">
        <v>68</v>
      </c>
      <c r="B540" s="3" t="s">
        <v>472</v>
      </c>
    </row>
    <row r="541" spans="1:2" ht="25" x14ac:dyDescent="0.35">
      <c r="A541" s="2" t="s">
        <v>68</v>
      </c>
      <c r="B541" s="3" t="s">
        <v>473</v>
      </c>
    </row>
    <row r="542" spans="1:2" ht="25" x14ac:dyDescent="0.35">
      <c r="A542" s="2" t="s">
        <v>68</v>
      </c>
      <c r="B542" s="3" t="s">
        <v>474</v>
      </c>
    </row>
    <row r="543" spans="1:2" ht="25" x14ac:dyDescent="0.35">
      <c r="A543" s="2" t="s">
        <v>68</v>
      </c>
      <c r="B543" s="3" t="s">
        <v>475</v>
      </c>
    </row>
    <row r="544" spans="1:2" ht="25" x14ac:dyDescent="0.35">
      <c r="A544" s="2" t="s">
        <v>68</v>
      </c>
      <c r="B544" s="3" t="s">
        <v>476</v>
      </c>
    </row>
    <row r="545" spans="1:2" ht="37.5" x14ac:dyDescent="0.35">
      <c r="A545" s="2" t="s">
        <v>68</v>
      </c>
      <c r="B545" s="3" t="s">
        <v>477</v>
      </c>
    </row>
    <row r="546" spans="1:2" ht="37.5" x14ac:dyDescent="0.35">
      <c r="A546" s="2" t="s">
        <v>68</v>
      </c>
      <c r="B546" s="3" t="s">
        <v>791</v>
      </c>
    </row>
    <row r="547" spans="1:2" ht="37.5" x14ac:dyDescent="0.35">
      <c r="A547" s="2" t="s">
        <v>68</v>
      </c>
      <c r="B547" s="3" t="s">
        <v>792</v>
      </c>
    </row>
    <row r="548" spans="1:2" ht="50" x14ac:dyDescent="0.35">
      <c r="A548" s="2" t="s">
        <v>68</v>
      </c>
      <c r="B548" s="3" t="s">
        <v>793</v>
      </c>
    </row>
    <row r="549" spans="1:2" ht="37.5" x14ac:dyDescent="0.35">
      <c r="A549" s="2" t="s">
        <v>68</v>
      </c>
      <c r="B549" s="3" t="s">
        <v>794</v>
      </c>
    </row>
    <row r="550" spans="1:2" ht="37.5" x14ac:dyDescent="0.35">
      <c r="A550" s="2" t="s">
        <v>68</v>
      </c>
      <c r="B550" s="3" t="s">
        <v>479</v>
      </c>
    </row>
    <row r="551" spans="1:2" ht="37.5" x14ac:dyDescent="0.35">
      <c r="A551" s="2" t="s">
        <v>68</v>
      </c>
      <c r="B551" s="3" t="s">
        <v>480</v>
      </c>
    </row>
    <row r="552" spans="1:2" ht="37.5" x14ac:dyDescent="0.35">
      <c r="A552" s="2" t="s">
        <v>68</v>
      </c>
      <c r="B552" s="3" t="s">
        <v>481</v>
      </c>
    </row>
    <row r="553" spans="1:2" ht="25" x14ac:dyDescent="0.35">
      <c r="A553" s="2" t="s">
        <v>68</v>
      </c>
      <c r="B553" s="3" t="s">
        <v>482</v>
      </c>
    </row>
    <row r="554" spans="1:2" ht="37.5" x14ac:dyDescent="0.35">
      <c r="A554" s="2" t="s">
        <v>68</v>
      </c>
      <c r="B554" s="3" t="s">
        <v>795</v>
      </c>
    </row>
    <row r="555" spans="1:2" ht="37.5" x14ac:dyDescent="0.35">
      <c r="A555" s="2" t="s">
        <v>68</v>
      </c>
      <c r="B555" s="3" t="s">
        <v>796</v>
      </c>
    </row>
    <row r="556" spans="1:2" ht="37.5" x14ac:dyDescent="0.35">
      <c r="A556" s="2" t="s">
        <v>68</v>
      </c>
      <c r="B556" s="3" t="s">
        <v>797</v>
      </c>
    </row>
    <row r="557" spans="1:2" ht="37.5" x14ac:dyDescent="0.35">
      <c r="A557" s="2" t="s">
        <v>68</v>
      </c>
      <c r="B557" s="3" t="s">
        <v>798</v>
      </c>
    </row>
    <row r="558" spans="1:2" ht="37.5" x14ac:dyDescent="0.35">
      <c r="A558" s="2" t="s">
        <v>68</v>
      </c>
      <c r="B558" s="3" t="s">
        <v>799</v>
      </c>
    </row>
    <row r="559" spans="1:2" ht="37.5" x14ac:dyDescent="0.35">
      <c r="A559" s="2" t="s">
        <v>68</v>
      </c>
      <c r="B559" s="3" t="s">
        <v>800</v>
      </c>
    </row>
    <row r="560" spans="1:2" ht="50" x14ac:dyDescent="0.35">
      <c r="A560" s="2" t="s">
        <v>68</v>
      </c>
      <c r="B560" s="3" t="s">
        <v>801</v>
      </c>
    </row>
    <row r="561" spans="1:2" ht="50" x14ac:dyDescent="0.35">
      <c r="A561" s="2" t="s">
        <v>68</v>
      </c>
      <c r="B561" s="3" t="s">
        <v>802</v>
      </c>
    </row>
    <row r="562" spans="1:2" ht="50" x14ac:dyDescent="0.35">
      <c r="A562" s="2" t="s">
        <v>68</v>
      </c>
      <c r="B562" s="3" t="s">
        <v>803</v>
      </c>
    </row>
    <row r="563" spans="1:2" ht="50" x14ac:dyDescent="0.35">
      <c r="A563" s="2" t="s">
        <v>68</v>
      </c>
      <c r="B563" s="3" t="s">
        <v>804</v>
      </c>
    </row>
    <row r="564" spans="1:2" ht="50" x14ac:dyDescent="0.35">
      <c r="A564" s="2" t="s">
        <v>68</v>
      </c>
      <c r="B564" s="3" t="s">
        <v>805</v>
      </c>
    </row>
    <row r="565" spans="1:2" ht="50" x14ac:dyDescent="0.35">
      <c r="A565" s="2" t="s">
        <v>68</v>
      </c>
      <c r="B565" s="3" t="s">
        <v>806</v>
      </c>
    </row>
    <row r="566" spans="1:2" ht="50" x14ac:dyDescent="0.35">
      <c r="A566" s="2" t="s">
        <v>68</v>
      </c>
      <c r="B566" s="3" t="s">
        <v>807</v>
      </c>
    </row>
    <row r="567" spans="1:2" x14ac:dyDescent="0.35">
      <c r="A567" s="2" t="s">
        <v>68</v>
      </c>
      <c r="B567" s="3" t="s">
        <v>497</v>
      </c>
    </row>
    <row r="568" spans="1:2" x14ac:dyDescent="0.35">
      <c r="A568" s="2" t="s">
        <v>68</v>
      </c>
      <c r="B568" s="3" t="s">
        <v>498</v>
      </c>
    </row>
    <row r="569" spans="1:2" x14ac:dyDescent="0.35">
      <c r="A569" s="2" t="s">
        <v>68</v>
      </c>
      <c r="B569" s="3" t="s">
        <v>499</v>
      </c>
    </row>
    <row r="570" spans="1:2" x14ac:dyDescent="0.35">
      <c r="A570" s="2" t="s">
        <v>68</v>
      </c>
      <c r="B570" s="3" t="s">
        <v>500</v>
      </c>
    </row>
    <row r="571" spans="1:2" x14ac:dyDescent="0.35">
      <c r="A571" s="2" t="s">
        <v>68</v>
      </c>
      <c r="B571" s="3" t="s">
        <v>501</v>
      </c>
    </row>
    <row r="572" spans="1:2" ht="37.5" x14ac:dyDescent="0.35">
      <c r="A572" s="2" t="s">
        <v>68</v>
      </c>
      <c r="B572" s="3" t="s">
        <v>745</v>
      </c>
    </row>
    <row r="573" spans="1:2" ht="37.5" x14ac:dyDescent="0.35">
      <c r="A573" s="2" t="s">
        <v>68</v>
      </c>
      <c r="B573" s="3" t="s">
        <v>746</v>
      </c>
    </row>
    <row r="574" spans="1:2" ht="50" x14ac:dyDescent="0.35">
      <c r="A574" s="2" t="s">
        <v>232</v>
      </c>
      <c r="B574" s="3" t="s">
        <v>808</v>
      </c>
    </row>
    <row r="575" spans="1:2" ht="37.5" x14ac:dyDescent="0.35">
      <c r="A575" s="2" t="s">
        <v>232</v>
      </c>
      <c r="B575" s="3" t="s">
        <v>809</v>
      </c>
    </row>
    <row r="576" spans="1:2" x14ac:dyDescent="0.35">
      <c r="A576" s="2" t="s">
        <v>232</v>
      </c>
      <c r="B576" s="3" t="s">
        <v>747</v>
      </c>
    </row>
    <row r="577" spans="1:2" x14ac:dyDescent="0.35">
      <c r="A577" s="2" t="s">
        <v>232</v>
      </c>
      <c r="B577" s="3" t="s">
        <v>748</v>
      </c>
    </row>
    <row r="578" spans="1:2" x14ac:dyDescent="0.35">
      <c r="A578" s="2" t="s">
        <v>232</v>
      </c>
      <c r="B578" s="3" t="s">
        <v>749</v>
      </c>
    </row>
    <row r="579" spans="1:2" x14ac:dyDescent="0.35">
      <c r="A579" s="2" t="s">
        <v>232</v>
      </c>
      <c r="B579" s="3" t="s">
        <v>750</v>
      </c>
    </row>
    <row r="580" spans="1:2" ht="25" x14ac:dyDescent="0.35">
      <c r="A580" s="2" t="s">
        <v>231</v>
      </c>
      <c r="B580" s="3" t="s">
        <v>751</v>
      </c>
    </row>
    <row r="581" spans="1:2" x14ac:dyDescent="0.35">
      <c r="A581" s="2" t="s">
        <v>231</v>
      </c>
      <c r="B581" s="3" t="s">
        <v>752</v>
      </c>
    </row>
    <row r="582" spans="1:2" x14ac:dyDescent="0.35">
      <c r="A582" s="2" t="s">
        <v>231</v>
      </c>
      <c r="B582" s="3" t="s">
        <v>753</v>
      </c>
    </row>
    <row r="583" spans="1:2" ht="25" x14ac:dyDescent="0.35">
      <c r="A583" s="2" t="s">
        <v>231</v>
      </c>
      <c r="B583" s="3" t="s">
        <v>754</v>
      </c>
    </row>
    <row r="584" spans="1:2" x14ac:dyDescent="0.35">
      <c r="A584" s="2" t="s">
        <v>231</v>
      </c>
      <c r="B584" s="3" t="s">
        <v>755</v>
      </c>
    </row>
    <row r="585" spans="1:2" ht="37.5" x14ac:dyDescent="0.35">
      <c r="A585" s="2" t="s">
        <v>231</v>
      </c>
      <c r="B585" s="3" t="s">
        <v>756</v>
      </c>
    </row>
    <row r="586" spans="1:2" ht="50" x14ac:dyDescent="0.35">
      <c r="A586" s="2" t="s">
        <v>231</v>
      </c>
      <c r="B586" s="3" t="s">
        <v>757</v>
      </c>
    </row>
    <row r="587" spans="1:2" x14ac:dyDescent="0.35">
      <c r="A587" s="2" t="s">
        <v>231</v>
      </c>
      <c r="B587" s="3" t="s">
        <v>758</v>
      </c>
    </row>
    <row r="588" spans="1:2" ht="25" x14ac:dyDescent="0.35">
      <c r="A588" s="2" t="s">
        <v>231</v>
      </c>
      <c r="B588" s="3" t="s">
        <v>759</v>
      </c>
    </row>
    <row r="589" spans="1:2" ht="25" x14ac:dyDescent="0.35">
      <c r="A589" s="2" t="s">
        <v>231</v>
      </c>
      <c r="B589" s="3" t="s">
        <v>760</v>
      </c>
    </row>
    <row r="590" spans="1:2" ht="25" x14ac:dyDescent="0.35">
      <c r="A590" s="2" t="s">
        <v>231</v>
      </c>
      <c r="B590" s="3" t="s">
        <v>761</v>
      </c>
    </row>
    <row r="591" spans="1:2" x14ac:dyDescent="0.35">
      <c r="A591" s="2" t="s">
        <v>177</v>
      </c>
      <c r="B591" s="3" t="s">
        <v>762</v>
      </c>
    </row>
    <row r="592" spans="1:2" ht="25" x14ac:dyDescent="0.35">
      <c r="A592" s="2" t="s">
        <v>36</v>
      </c>
      <c r="B592" s="3" t="s">
        <v>408</v>
      </c>
    </row>
    <row r="593" spans="1:2" x14ac:dyDescent="0.35">
      <c r="A593" s="2" t="s">
        <v>36</v>
      </c>
      <c r="B593" s="3" t="s">
        <v>410</v>
      </c>
    </row>
    <row r="594" spans="1:2" x14ac:dyDescent="0.35">
      <c r="A594" s="2" t="s">
        <v>36</v>
      </c>
      <c r="B594" s="3" t="s">
        <v>411</v>
      </c>
    </row>
    <row r="595" spans="1:2" x14ac:dyDescent="0.35">
      <c r="A595" s="2" t="s">
        <v>36</v>
      </c>
      <c r="B595" s="3" t="s">
        <v>412</v>
      </c>
    </row>
    <row r="596" spans="1:2" x14ac:dyDescent="0.35">
      <c r="A596" s="2" t="s">
        <v>36</v>
      </c>
      <c r="B596" s="3" t="s">
        <v>413</v>
      </c>
    </row>
    <row r="597" spans="1:2" x14ac:dyDescent="0.35">
      <c r="A597" s="2" t="s">
        <v>36</v>
      </c>
      <c r="B597" s="3" t="s">
        <v>414</v>
      </c>
    </row>
    <row r="598" spans="1:2" x14ac:dyDescent="0.35">
      <c r="A598" s="2" t="s">
        <v>36</v>
      </c>
      <c r="B598" s="3" t="s">
        <v>415</v>
      </c>
    </row>
    <row r="599" spans="1:2" x14ac:dyDescent="0.35">
      <c r="A599" s="2" t="s">
        <v>36</v>
      </c>
      <c r="B599" s="3" t="s">
        <v>416</v>
      </c>
    </row>
    <row r="600" spans="1:2" x14ac:dyDescent="0.35">
      <c r="A600" s="2" t="s">
        <v>36</v>
      </c>
      <c r="B600" s="3" t="s">
        <v>417</v>
      </c>
    </row>
    <row r="601" spans="1:2" x14ac:dyDescent="0.35">
      <c r="A601" s="2" t="s">
        <v>36</v>
      </c>
      <c r="B601" s="3" t="s">
        <v>418</v>
      </c>
    </row>
    <row r="602" spans="1:2" x14ac:dyDescent="0.35">
      <c r="A602" s="2" t="s">
        <v>36</v>
      </c>
      <c r="B602" s="3" t="s">
        <v>419</v>
      </c>
    </row>
    <row r="603" spans="1:2" x14ac:dyDescent="0.35">
      <c r="A603" s="2" t="s">
        <v>36</v>
      </c>
      <c r="B603" s="3" t="s">
        <v>420</v>
      </c>
    </row>
    <row r="604" spans="1:2" ht="37.5" x14ac:dyDescent="0.35">
      <c r="A604" s="2" t="s">
        <v>36</v>
      </c>
      <c r="B604" s="3" t="s">
        <v>421</v>
      </c>
    </row>
    <row r="605" spans="1:2" ht="50" x14ac:dyDescent="0.35">
      <c r="A605" s="2" t="s">
        <v>36</v>
      </c>
      <c r="B605" s="3" t="s">
        <v>422</v>
      </c>
    </row>
    <row r="606" spans="1:2" x14ac:dyDescent="0.35">
      <c r="A606" s="2" t="s">
        <v>36</v>
      </c>
      <c r="B606" s="3" t="s">
        <v>423</v>
      </c>
    </row>
    <row r="607" spans="1:2" x14ac:dyDescent="0.35">
      <c r="A607" s="2" t="s">
        <v>36</v>
      </c>
      <c r="B607" s="3" t="s">
        <v>424</v>
      </c>
    </row>
    <row r="608" spans="1:2" x14ac:dyDescent="0.35">
      <c r="A608" s="2" t="s">
        <v>36</v>
      </c>
      <c r="B608" s="3" t="s">
        <v>425</v>
      </c>
    </row>
    <row r="609" spans="1:2" ht="37.5" x14ac:dyDescent="0.35">
      <c r="A609" s="2" t="s">
        <v>38</v>
      </c>
      <c r="B609" s="3" t="s">
        <v>426</v>
      </c>
    </row>
    <row r="610" spans="1:2" ht="37.5" x14ac:dyDescent="0.35">
      <c r="A610" s="2" t="s">
        <v>38</v>
      </c>
      <c r="B610" s="3" t="s">
        <v>427</v>
      </c>
    </row>
    <row r="611" spans="1:2" ht="37.5" x14ac:dyDescent="0.35">
      <c r="A611" s="2" t="s">
        <v>38</v>
      </c>
      <c r="B611" s="3" t="s">
        <v>428</v>
      </c>
    </row>
    <row r="612" spans="1:2" ht="25" x14ac:dyDescent="0.35">
      <c r="A612" s="2" t="s">
        <v>38</v>
      </c>
      <c r="B612" s="3" t="s">
        <v>429</v>
      </c>
    </row>
    <row r="613" spans="1:2" ht="37.5" x14ac:dyDescent="0.35">
      <c r="A613" s="2" t="s">
        <v>38</v>
      </c>
      <c r="B613" s="3" t="s">
        <v>430</v>
      </c>
    </row>
    <row r="614" spans="1:2" ht="37.5" x14ac:dyDescent="0.35">
      <c r="A614" s="2" t="s">
        <v>38</v>
      </c>
      <c r="B614" s="3" t="s">
        <v>431</v>
      </c>
    </row>
    <row r="615" spans="1:2" ht="25" x14ac:dyDescent="0.35">
      <c r="A615" s="2" t="s">
        <v>38</v>
      </c>
      <c r="B615" s="3" t="s">
        <v>432</v>
      </c>
    </row>
    <row r="616" spans="1:2" ht="37.5" x14ac:dyDescent="0.35">
      <c r="A616" s="2" t="s">
        <v>37</v>
      </c>
      <c r="B616" s="3" t="s">
        <v>433</v>
      </c>
    </row>
    <row r="617" spans="1:2" x14ac:dyDescent="0.35">
      <c r="A617" s="2" t="s">
        <v>37</v>
      </c>
      <c r="B617" s="3" t="s">
        <v>434</v>
      </c>
    </row>
    <row r="618" spans="1:2" x14ac:dyDescent="0.35">
      <c r="A618" s="2" t="s">
        <v>37</v>
      </c>
      <c r="B618" s="3" t="s">
        <v>435</v>
      </c>
    </row>
    <row r="619" spans="1:2" x14ac:dyDescent="0.35">
      <c r="A619" s="2" t="s">
        <v>37</v>
      </c>
      <c r="B619" s="3" t="s">
        <v>436</v>
      </c>
    </row>
    <row r="620" spans="1:2" x14ac:dyDescent="0.35">
      <c r="A620" s="2" t="s">
        <v>37</v>
      </c>
      <c r="B620" s="3" t="s">
        <v>437</v>
      </c>
    </row>
    <row r="621" spans="1:2" x14ac:dyDescent="0.35">
      <c r="A621" s="2" t="s">
        <v>37</v>
      </c>
      <c r="B621" s="3" t="s">
        <v>438</v>
      </c>
    </row>
    <row r="622" spans="1:2" x14ac:dyDescent="0.35">
      <c r="A622" s="2" t="s">
        <v>37</v>
      </c>
      <c r="B622" s="3" t="s">
        <v>439</v>
      </c>
    </row>
    <row r="623" spans="1:2" x14ac:dyDescent="0.35">
      <c r="A623" s="2" t="s">
        <v>37</v>
      </c>
      <c r="B623" s="3" t="s">
        <v>440</v>
      </c>
    </row>
    <row r="624" spans="1:2" x14ac:dyDescent="0.35">
      <c r="A624" s="2" t="s">
        <v>37</v>
      </c>
      <c r="B624" s="3" t="s">
        <v>441</v>
      </c>
    </row>
    <row r="625" spans="1:2" x14ac:dyDescent="0.35">
      <c r="A625" s="2" t="s">
        <v>37</v>
      </c>
      <c r="B625" s="3" t="s">
        <v>442</v>
      </c>
    </row>
    <row r="626" spans="1:2" x14ac:dyDescent="0.35">
      <c r="A626" s="2" t="s">
        <v>37</v>
      </c>
      <c r="B626" s="3" t="s">
        <v>443</v>
      </c>
    </row>
    <row r="627" spans="1:2" x14ac:dyDescent="0.35">
      <c r="A627" s="2" t="s">
        <v>37</v>
      </c>
      <c r="B627" s="3" t="s">
        <v>444</v>
      </c>
    </row>
    <row r="628" spans="1:2" x14ac:dyDescent="0.35">
      <c r="A628" s="2" t="s">
        <v>37</v>
      </c>
      <c r="B628" s="3" t="s">
        <v>445</v>
      </c>
    </row>
    <row r="629" spans="1:2" x14ac:dyDescent="0.35">
      <c r="A629" s="2" t="s">
        <v>37</v>
      </c>
      <c r="B629" s="3" t="s">
        <v>446</v>
      </c>
    </row>
    <row r="630" spans="1:2" x14ac:dyDescent="0.35">
      <c r="A630" s="2" t="s">
        <v>37</v>
      </c>
      <c r="B630" s="3" t="s">
        <v>447</v>
      </c>
    </row>
    <row r="631" spans="1:2" ht="25" x14ac:dyDescent="0.35">
      <c r="A631" s="2" t="s">
        <v>37</v>
      </c>
      <c r="B631" s="3" t="s">
        <v>448</v>
      </c>
    </row>
    <row r="632" spans="1:2" x14ac:dyDescent="0.35">
      <c r="A632" s="2" t="s">
        <v>231</v>
      </c>
      <c r="B632" s="3" t="s">
        <v>449</v>
      </c>
    </row>
    <row r="633" spans="1:2" x14ac:dyDescent="0.35">
      <c r="A633" s="2" t="s">
        <v>231</v>
      </c>
      <c r="B633" s="3" t="s">
        <v>450</v>
      </c>
    </row>
    <row r="634" spans="1:2" x14ac:dyDescent="0.35">
      <c r="A634" s="2" t="s">
        <v>231</v>
      </c>
      <c r="B634" s="3" t="s">
        <v>451</v>
      </c>
    </row>
    <row r="635" spans="1:2" x14ac:dyDescent="0.35">
      <c r="A635" s="2" t="s">
        <v>231</v>
      </c>
      <c r="B635" s="3" t="s">
        <v>452</v>
      </c>
    </row>
    <row r="636" spans="1:2" x14ac:dyDescent="0.35">
      <c r="A636" s="2" t="s">
        <v>231</v>
      </c>
      <c r="B636" s="3" t="s">
        <v>453</v>
      </c>
    </row>
    <row r="637" spans="1:2" x14ac:dyDescent="0.35">
      <c r="A637" s="2" t="s">
        <v>231</v>
      </c>
      <c r="B637" s="3" t="s">
        <v>454</v>
      </c>
    </row>
    <row r="638" spans="1:2" ht="25" x14ac:dyDescent="0.35">
      <c r="A638" s="2" t="s">
        <v>231</v>
      </c>
      <c r="B638" s="3" t="s">
        <v>455</v>
      </c>
    </row>
    <row r="639" spans="1:2" ht="50" x14ac:dyDescent="0.35">
      <c r="A639" s="2" t="s">
        <v>67</v>
      </c>
      <c r="B639" s="3" t="s">
        <v>831</v>
      </c>
    </row>
    <row r="640" spans="1:2" ht="37.5" x14ac:dyDescent="0.35">
      <c r="A640" s="2" t="s">
        <v>67</v>
      </c>
      <c r="B640" s="3" t="s">
        <v>832</v>
      </c>
    </row>
    <row r="641" spans="1:2" ht="62.5" x14ac:dyDescent="0.35">
      <c r="A641" s="2" t="s">
        <v>67</v>
      </c>
      <c r="B641" s="3" t="s">
        <v>833</v>
      </c>
    </row>
    <row r="642" spans="1:2" ht="37.5" x14ac:dyDescent="0.35">
      <c r="A642" s="2" t="s">
        <v>67</v>
      </c>
      <c r="B642" s="3" t="s">
        <v>834</v>
      </c>
    </row>
    <row r="643" spans="1:2" ht="62.5" x14ac:dyDescent="0.35">
      <c r="A643" s="2" t="s">
        <v>67</v>
      </c>
      <c r="B643" s="3" t="s">
        <v>835</v>
      </c>
    </row>
    <row r="644" spans="1:2" ht="87.5" x14ac:dyDescent="0.35">
      <c r="A644" s="2" t="s">
        <v>67</v>
      </c>
      <c r="B644" s="3" t="s">
        <v>836</v>
      </c>
    </row>
    <row r="645" spans="1:2" ht="75" x14ac:dyDescent="0.35">
      <c r="A645" s="2" t="s">
        <v>67</v>
      </c>
      <c r="B645" s="3" t="s">
        <v>837</v>
      </c>
    </row>
    <row r="646" spans="1:2" ht="62.5" x14ac:dyDescent="0.35">
      <c r="A646" s="2" t="s">
        <v>66</v>
      </c>
      <c r="B646" s="3" t="s">
        <v>838</v>
      </c>
    </row>
    <row r="647" spans="1:2" ht="62.5" x14ac:dyDescent="0.35">
      <c r="A647" s="2" t="s">
        <v>66</v>
      </c>
      <c r="B647" s="3" t="s">
        <v>839</v>
      </c>
    </row>
    <row r="648" spans="1:2" ht="50" x14ac:dyDescent="0.35">
      <c r="A648" s="2" t="s">
        <v>66</v>
      </c>
      <c r="B648" s="3" t="s">
        <v>840</v>
      </c>
    </row>
    <row r="649" spans="1:2" ht="50" x14ac:dyDescent="0.35">
      <c r="A649" s="2" t="s">
        <v>66</v>
      </c>
      <c r="B649" s="3" t="s">
        <v>841</v>
      </c>
    </row>
    <row r="650" spans="1:2" ht="37.5" x14ac:dyDescent="0.35">
      <c r="A650" s="2" t="s">
        <v>66</v>
      </c>
      <c r="B650" s="3" t="s">
        <v>842</v>
      </c>
    </row>
    <row r="651" spans="1:2" ht="37.5" x14ac:dyDescent="0.35">
      <c r="A651" s="2" t="s">
        <v>38</v>
      </c>
      <c r="B651" s="3" t="s">
        <v>843</v>
      </c>
    </row>
    <row r="652" spans="1:2" ht="37.5" x14ac:dyDescent="0.35">
      <c r="A652" s="2" t="s">
        <v>38</v>
      </c>
      <c r="B652" s="3" t="s">
        <v>844</v>
      </c>
    </row>
    <row r="653" spans="1:2" ht="25" x14ac:dyDescent="0.35">
      <c r="A653" s="2" t="s">
        <v>38</v>
      </c>
      <c r="B653" s="3" t="s">
        <v>845</v>
      </c>
    </row>
    <row r="654" spans="1:2" ht="75" x14ac:dyDescent="0.35">
      <c r="A654" s="2" t="s">
        <v>38</v>
      </c>
      <c r="B654" s="3" t="s">
        <v>846</v>
      </c>
    </row>
    <row r="655" spans="1:2" ht="50" x14ac:dyDescent="0.35">
      <c r="A655" s="2" t="s">
        <v>38</v>
      </c>
      <c r="B655" s="3" t="s">
        <v>847</v>
      </c>
    </row>
    <row r="656" spans="1:2" ht="25" x14ac:dyDescent="0.35">
      <c r="A656" s="2" t="s">
        <v>38</v>
      </c>
      <c r="B656" s="3" t="s">
        <v>848</v>
      </c>
    </row>
    <row r="657" spans="1:2" ht="25" x14ac:dyDescent="0.35">
      <c r="A657" s="2" t="s">
        <v>38</v>
      </c>
      <c r="B657" s="3" t="s">
        <v>849</v>
      </c>
    </row>
    <row r="658" spans="1:2" ht="50" x14ac:dyDescent="0.35">
      <c r="A658" s="2" t="s">
        <v>38</v>
      </c>
      <c r="B658" s="3" t="s">
        <v>850</v>
      </c>
    </row>
    <row r="659" spans="1:2" ht="62.5" x14ac:dyDescent="0.35">
      <c r="A659" s="2" t="s">
        <v>38</v>
      </c>
      <c r="B659" s="3" t="s">
        <v>851</v>
      </c>
    </row>
    <row r="660" spans="1:2" ht="37.5" x14ac:dyDescent="0.35">
      <c r="A660" s="2" t="s">
        <v>38</v>
      </c>
      <c r="B660" s="3" t="s">
        <v>852</v>
      </c>
    </row>
    <row r="661" spans="1:2" ht="37.5" x14ac:dyDescent="0.35">
      <c r="A661" s="2" t="s">
        <v>38</v>
      </c>
      <c r="B661" s="3" t="s">
        <v>853</v>
      </c>
    </row>
    <row r="662" spans="1:2" ht="37.5" x14ac:dyDescent="0.35">
      <c r="A662" s="2" t="s">
        <v>38</v>
      </c>
      <c r="B662" s="3" t="s">
        <v>854</v>
      </c>
    </row>
    <row r="663" spans="1:2" ht="37.5" x14ac:dyDescent="0.35">
      <c r="A663" s="2" t="s">
        <v>38</v>
      </c>
      <c r="B663" s="3" t="s">
        <v>855</v>
      </c>
    </row>
    <row r="664" spans="1:2" ht="37.5" x14ac:dyDescent="0.35">
      <c r="A664" s="2" t="s">
        <v>38</v>
      </c>
      <c r="B664" s="3" t="s">
        <v>856</v>
      </c>
    </row>
    <row r="665" spans="1:2" ht="37.5" x14ac:dyDescent="0.35">
      <c r="A665" s="2" t="s">
        <v>38</v>
      </c>
      <c r="B665" s="3" t="s">
        <v>857</v>
      </c>
    </row>
    <row r="666" spans="1:2" ht="37.5" x14ac:dyDescent="0.35">
      <c r="A666" s="2" t="s">
        <v>38</v>
      </c>
      <c r="B666" s="3" t="s">
        <v>858</v>
      </c>
    </row>
    <row r="667" spans="1:2" ht="62.5" x14ac:dyDescent="0.35">
      <c r="A667" s="2" t="s">
        <v>38</v>
      </c>
      <c r="B667" s="3" t="s">
        <v>859</v>
      </c>
    </row>
    <row r="668" spans="1:2" ht="104" x14ac:dyDescent="0.35">
      <c r="A668" s="2" t="s">
        <v>38</v>
      </c>
      <c r="B668" s="3" t="s">
        <v>917</v>
      </c>
    </row>
    <row r="669" spans="1:2" ht="62.5" x14ac:dyDescent="0.35">
      <c r="A669" s="2" t="s">
        <v>38</v>
      </c>
      <c r="B669" s="3" t="s">
        <v>860</v>
      </c>
    </row>
    <row r="670" spans="1:2" ht="37.5" x14ac:dyDescent="0.35">
      <c r="A670" s="2" t="s">
        <v>38</v>
      </c>
      <c r="B670" s="3" t="s">
        <v>861</v>
      </c>
    </row>
    <row r="671" spans="1:2" ht="62.5" x14ac:dyDescent="0.35">
      <c r="A671" s="2" t="s">
        <v>38</v>
      </c>
      <c r="B671" s="3" t="s">
        <v>862</v>
      </c>
    </row>
    <row r="672" spans="1:2" ht="37.5" x14ac:dyDescent="0.35">
      <c r="A672" s="2" t="s">
        <v>38</v>
      </c>
      <c r="B672" s="3" t="s">
        <v>863</v>
      </c>
    </row>
    <row r="673" spans="1:2" ht="37.5" x14ac:dyDescent="0.35">
      <c r="A673" s="2" t="s">
        <v>38</v>
      </c>
      <c r="B673" s="3" t="s">
        <v>864</v>
      </c>
    </row>
    <row r="674" spans="1:2" ht="35.5" x14ac:dyDescent="0.35">
      <c r="A674" s="2" t="s">
        <v>38</v>
      </c>
      <c r="B674" s="3" t="s">
        <v>918</v>
      </c>
    </row>
    <row r="675" spans="1:2" ht="75" x14ac:dyDescent="0.35">
      <c r="A675" s="2" t="s">
        <v>38</v>
      </c>
      <c r="B675" s="3" t="s">
        <v>865</v>
      </c>
    </row>
    <row r="676" spans="1:2" ht="50" x14ac:dyDescent="0.35">
      <c r="A676" s="2" t="s">
        <v>38</v>
      </c>
      <c r="B676" s="3" t="s">
        <v>866</v>
      </c>
    </row>
    <row r="677" spans="1:2" ht="62.5" x14ac:dyDescent="0.35">
      <c r="A677" s="2" t="s">
        <v>38</v>
      </c>
      <c r="B677" s="3" t="s">
        <v>867</v>
      </c>
    </row>
    <row r="678" spans="1:2" ht="37.5" x14ac:dyDescent="0.35">
      <c r="A678" s="2" t="s">
        <v>38</v>
      </c>
      <c r="B678" s="3" t="s">
        <v>868</v>
      </c>
    </row>
    <row r="679" spans="1:2" ht="37.5" x14ac:dyDescent="0.35">
      <c r="A679" s="2" t="s">
        <v>38</v>
      </c>
      <c r="B679" s="3" t="s">
        <v>869</v>
      </c>
    </row>
    <row r="680" spans="1:2" ht="50" x14ac:dyDescent="0.35">
      <c r="A680" s="2" t="s">
        <v>38</v>
      </c>
      <c r="B680" s="3" t="s">
        <v>870</v>
      </c>
    </row>
    <row r="681" spans="1:2" ht="25" x14ac:dyDescent="0.35">
      <c r="A681" s="2" t="s">
        <v>38</v>
      </c>
      <c r="B681" s="3" t="s">
        <v>871</v>
      </c>
    </row>
    <row r="682" spans="1:2" ht="25" x14ac:dyDescent="0.35">
      <c r="A682" s="2" t="s">
        <v>38</v>
      </c>
      <c r="B682" s="3" t="s">
        <v>872</v>
      </c>
    </row>
    <row r="683" spans="1:2" ht="25" x14ac:dyDescent="0.35">
      <c r="A683" s="2" t="s">
        <v>38</v>
      </c>
      <c r="B683" s="3" t="s">
        <v>873</v>
      </c>
    </row>
    <row r="684" spans="1:2" ht="25" x14ac:dyDescent="0.35">
      <c r="A684" s="2" t="s">
        <v>38</v>
      </c>
      <c r="B684" s="3" t="s">
        <v>874</v>
      </c>
    </row>
    <row r="685" spans="1:2" ht="25" x14ac:dyDescent="0.35">
      <c r="A685" s="2" t="s">
        <v>38</v>
      </c>
      <c r="B685" s="3" t="s">
        <v>875</v>
      </c>
    </row>
    <row r="686" spans="1:2" ht="37.5" x14ac:dyDescent="0.35">
      <c r="A686" s="2" t="s">
        <v>38</v>
      </c>
      <c r="B686" s="3" t="s">
        <v>876</v>
      </c>
    </row>
    <row r="687" spans="1:2" ht="37.5" x14ac:dyDescent="0.35">
      <c r="A687" s="2" t="s">
        <v>38</v>
      </c>
      <c r="B687" s="3" t="s">
        <v>877</v>
      </c>
    </row>
    <row r="688" spans="1:2" ht="62.5" x14ac:dyDescent="0.35">
      <c r="A688" s="2" t="s">
        <v>38</v>
      </c>
      <c r="B688" s="3" t="s">
        <v>878</v>
      </c>
    </row>
    <row r="689" spans="1:2" ht="62.5" x14ac:dyDescent="0.35">
      <c r="A689" s="2" t="s">
        <v>38</v>
      </c>
      <c r="B689" s="3" t="s">
        <v>879</v>
      </c>
    </row>
    <row r="690" spans="1:2" ht="35.5" x14ac:dyDescent="0.35">
      <c r="A690" s="2" t="s">
        <v>38</v>
      </c>
      <c r="B690" s="3" t="s">
        <v>825</v>
      </c>
    </row>
    <row r="691" spans="1:2" ht="48" x14ac:dyDescent="0.35">
      <c r="A691" s="2" t="s">
        <v>38</v>
      </c>
      <c r="B691" s="3" t="s">
        <v>826</v>
      </c>
    </row>
    <row r="692" spans="1:2" ht="50" x14ac:dyDescent="0.35">
      <c r="A692" s="2" t="s">
        <v>38</v>
      </c>
      <c r="B692" s="3" t="s">
        <v>880</v>
      </c>
    </row>
    <row r="693" spans="1:2" ht="25" x14ac:dyDescent="0.35">
      <c r="A693" s="2" t="s">
        <v>38</v>
      </c>
      <c r="B693" s="3" t="s">
        <v>881</v>
      </c>
    </row>
    <row r="694" spans="1:2" ht="25" x14ac:dyDescent="0.35">
      <c r="A694" s="2" t="s">
        <v>38</v>
      </c>
      <c r="B694" s="3" t="s">
        <v>882</v>
      </c>
    </row>
    <row r="695" spans="1:2" ht="36.5" x14ac:dyDescent="0.35">
      <c r="A695" s="2" t="s">
        <v>38</v>
      </c>
      <c r="B695" s="3" t="s">
        <v>827</v>
      </c>
    </row>
    <row r="696" spans="1:2" ht="112.5" x14ac:dyDescent="0.35">
      <c r="A696" s="2" t="s">
        <v>38</v>
      </c>
      <c r="B696" s="3" t="s">
        <v>456</v>
      </c>
    </row>
    <row r="697" spans="1:2" ht="112.5" x14ac:dyDescent="0.35">
      <c r="A697" s="2" t="s">
        <v>38</v>
      </c>
      <c r="B697" s="3" t="s">
        <v>457</v>
      </c>
    </row>
    <row r="698" spans="1:2" ht="37.5" x14ac:dyDescent="0.35">
      <c r="A698" s="2" t="s">
        <v>38</v>
      </c>
      <c r="B698" s="3" t="s">
        <v>883</v>
      </c>
    </row>
    <row r="699" spans="1:2" ht="25" x14ac:dyDescent="0.35">
      <c r="A699" s="2" t="s">
        <v>37</v>
      </c>
      <c r="B699" s="3" t="s">
        <v>884</v>
      </c>
    </row>
    <row r="700" spans="1:2" ht="50" x14ac:dyDescent="0.35">
      <c r="A700" s="2" t="s">
        <v>66</v>
      </c>
      <c r="B700" s="3" t="s">
        <v>885</v>
      </c>
    </row>
    <row r="701" spans="1:2" ht="25" x14ac:dyDescent="0.35">
      <c r="A701" s="2" t="s">
        <v>37</v>
      </c>
      <c r="B701" s="3" t="s">
        <v>886</v>
      </c>
    </row>
    <row r="702" spans="1:2" ht="37.5" x14ac:dyDescent="0.35">
      <c r="A702" s="2" t="s">
        <v>66</v>
      </c>
      <c r="B702" s="3" t="s">
        <v>887</v>
      </c>
    </row>
    <row r="703" spans="1:2" ht="25" x14ac:dyDescent="0.35">
      <c r="A703" s="2" t="s">
        <v>38</v>
      </c>
      <c r="B703" s="3" t="s">
        <v>888</v>
      </c>
    </row>
    <row r="704" spans="1:2" ht="37.5" x14ac:dyDescent="0.35">
      <c r="A704" s="2" t="s">
        <v>38</v>
      </c>
      <c r="B704" s="3" t="s">
        <v>889</v>
      </c>
    </row>
    <row r="705" spans="1:2" ht="37.5" x14ac:dyDescent="0.35">
      <c r="A705" s="2" t="s">
        <v>68</v>
      </c>
      <c r="B705" s="3" t="s">
        <v>458</v>
      </c>
    </row>
    <row r="706" spans="1:2" ht="25" x14ac:dyDescent="0.35">
      <c r="A706" s="2" t="s">
        <v>68</v>
      </c>
      <c r="B706" s="3" t="s">
        <v>459</v>
      </c>
    </row>
    <row r="707" spans="1:2" ht="37.5" x14ac:dyDescent="0.35">
      <c r="A707" s="2" t="s">
        <v>68</v>
      </c>
      <c r="B707" s="3" t="s">
        <v>460</v>
      </c>
    </row>
    <row r="708" spans="1:2" ht="25" x14ac:dyDescent="0.35">
      <c r="A708" s="2" t="s">
        <v>68</v>
      </c>
      <c r="B708" s="3" t="s">
        <v>463</v>
      </c>
    </row>
    <row r="709" spans="1:2" ht="25" x14ac:dyDescent="0.35">
      <c r="A709" s="2" t="s">
        <v>68</v>
      </c>
      <c r="B709" s="3" t="s">
        <v>464</v>
      </c>
    </row>
    <row r="710" spans="1:2" ht="25" x14ac:dyDescent="0.35">
      <c r="A710" s="2" t="s">
        <v>68</v>
      </c>
      <c r="B710" s="3" t="s">
        <v>465</v>
      </c>
    </row>
    <row r="711" spans="1:2" ht="25" x14ac:dyDescent="0.35">
      <c r="A711" s="2" t="s">
        <v>68</v>
      </c>
      <c r="B711" s="3" t="s">
        <v>466</v>
      </c>
    </row>
    <row r="712" spans="1:2" ht="25" x14ac:dyDescent="0.35">
      <c r="A712" s="2" t="s">
        <v>68</v>
      </c>
      <c r="B712" s="3" t="s">
        <v>467</v>
      </c>
    </row>
    <row r="713" spans="1:2" ht="25" x14ac:dyDescent="0.35">
      <c r="A713" s="2" t="s">
        <v>68</v>
      </c>
      <c r="B713" s="3" t="s">
        <v>468</v>
      </c>
    </row>
    <row r="714" spans="1:2" ht="25" x14ac:dyDescent="0.35">
      <c r="A714" s="2" t="s">
        <v>68</v>
      </c>
      <c r="B714" s="3" t="s">
        <v>469</v>
      </c>
    </row>
    <row r="715" spans="1:2" ht="25" x14ac:dyDescent="0.35">
      <c r="A715" s="2" t="s">
        <v>68</v>
      </c>
      <c r="B715" s="3" t="s">
        <v>470</v>
      </c>
    </row>
    <row r="716" spans="1:2" ht="25" x14ac:dyDescent="0.35">
      <c r="A716" s="2" t="s">
        <v>68</v>
      </c>
      <c r="B716" s="3" t="s">
        <v>471</v>
      </c>
    </row>
    <row r="717" spans="1:2" ht="37.5" x14ac:dyDescent="0.35">
      <c r="A717" s="2" t="s">
        <v>68</v>
      </c>
      <c r="B717" s="3" t="s">
        <v>478</v>
      </c>
    </row>
    <row r="718" spans="1:2" ht="37.5" x14ac:dyDescent="0.35">
      <c r="A718" s="2" t="s">
        <v>68</v>
      </c>
      <c r="B718" s="3" t="s">
        <v>483</v>
      </c>
    </row>
    <row r="719" spans="1:2" ht="37.5" x14ac:dyDescent="0.35">
      <c r="A719" s="2" t="s">
        <v>68</v>
      </c>
      <c r="B719" s="3" t="s">
        <v>484</v>
      </c>
    </row>
    <row r="720" spans="1:2" ht="37.5" x14ac:dyDescent="0.35">
      <c r="A720" s="2" t="s">
        <v>68</v>
      </c>
      <c r="B720" s="3" t="s">
        <v>485</v>
      </c>
    </row>
    <row r="721" spans="1:2" ht="25" x14ac:dyDescent="0.35">
      <c r="A721" s="2" t="s">
        <v>68</v>
      </c>
      <c r="B721" s="3" t="s">
        <v>486</v>
      </c>
    </row>
    <row r="722" spans="1:2" ht="37.5" x14ac:dyDescent="0.35">
      <c r="A722" s="2" t="s">
        <v>68</v>
      </c>
      <c r="B722" s="3" t="s">
        <v>487</v>
      </c>
    </row>
    <row r="723" spans="1:2" ht="37.5" x14ac:dyDescent="0.35">
      <c r="A723" s="2" t="s">
        <v>68</v>
      </c>
      <c r="B723" s="3" t="s">
        <v>488</v>
      </c>
    </row>
    <row r="724" spans="1:2" ht="37.5" x14ac:dyDescent="0.35">
      <c r="A724" s="2" t="s">
        <v>68</v>
      </c>
      <c r="B724" s="3" t="s">
        <v>489</v>
      </c>
    </row>
    <row r="725" spans="1:2" ht="25" x14ac:dyDescent="0.35">
      <c r="A725" s="2" t="s">
        <v>68</v>
      </c>
      <c r="B725" s="3" t="s">
        <v>490</v>
      </c>
    </row>
    <row r="726" spans="1:2" ht="37.5" x14ac:dyDescent="0.35">
      <c r="A726" s="2" t="s">
        <v>68</v>
      </c>
      <c r="B726" s="3" t="s">
        <v>491</v>
      </c>
    </row>
    <row r="727" spans="1:2" ht="37.5" x14ac:dyDescent="0.35">
      <c r="A727" s="2" t="s">
        <v>68</v>
      </c>
      <c r="B727" s="3" t="s">
        <v>492</v>
      </c>
    </row>
    <row r="728" spans="1:2" ht="25" x14ac:dyDescent="0.35">
      <c r="A728" s="2" t="s">
        <v>68</v>
      </c>
      <c r="B728" s="3" t="s">
        <v>493</v>
      </c>
    </row>
    <row r="729" spans="1:2" ht="37.5" x14ac:dyDescent="0.35">
      <c r="A729" s="2" t="s">
        <v>68</v>
      </c>
      <c r="B729" s="3" t="s">
        <v>494</v>
      </c>
    </row>
    <row r="730" spans="1:2" ht="37.5" x14ac:dyDescent="0.35">
      <c r="A730" s="2" t="s">
        <v>68</v>
      </c>
      <c r="B730" s="3" t="s">
        <v>495</v>
      </c>
    </row>
    <row r="731" spans="1:2" ht="25" x14ac:dyDescent="0.35">
      <c r="A731" s="2" t="s">
        <v>68</v>
      </c>
      <c r="B731" s="3" t="s">
        <v>496</v>
      </c>
    </row>
    <row r="732" spans="1:2" ht="37.5" x14ac:dyDescent="0.35">
      <c r="A732" s="2" t="s">
        <v>68</v>
      </c>
      <c r="B732" s="3" t="s">
        <v>502</v>
      </c>
    </row>
    <row r="733" spans="1:2" ht="37.5" x14ac:dyDescent="0.35">
      <c r="A733" s="2" t="s">
        <v>68</v>
      </c>
      <c r="B733" s="3" t="s">
        <v>503</v>
      </c>
    </row>
    <row r="734" spans="1:2" ht="37.5" x14ac:dyDescent="0.35">
      <c r="A734" s="2" t="s">
        <v>68</v>
      </c>
      <c r="B734" s="3" t="s">
        <v>504</v>
      </c>
    </row>
    <row r="735" spans="1:2" ht="37.5" x14ac:dyDescent="0.35">
      <c r="A735" s="2" t="s">
        <v>68</v>
      </c>
      <c r="B735" s="3" t="s">
        <v>505</v>
      </c>
    </row>
    <row r="736" spans="1:2" ht="25" x14ac:dyDescent="0.35">
      <c r="A736" s="2" t="s">
        <v>68</v>
      </c>
      <c r="B736" s="3" t="s">
        <v>506</v>
      </c>
    </row>
    <row r="737" spans="1:2" ht="25" x14ac:dyDescent="0.35">
      <c r="A737" s="2" t="s">
        <v>68</v>
      </c>
      <c r="B737" s="3" t="s">
        <v>890</v>
      </c>
    </row>
    <row r="738" spans="1:2" ht="25" x14ac:dyDescent="0.35">
      <c r="A738" s="2" t="s">
        <v>68</v>
      </c>
      <c r="B738" s="3" t="s">
        <v>891</v>
      </c>
    </row>
    <row r="739" spans="1:2" ht="25" x14ac:dyDescent="0.35">
      <c r="A739" s="2" t="s">
        <v>68</v>
      </c>
      <c r="B739" s="3" t="s">
        <v>892</v>
      </c>
    </row>
    <row r="740" spans="1:2" ht="25" x14ac:dyDescent="0.35">
      <c r="A740" s="2" t="s">
        <v>68</v>
      </c>
      <c r="B740" s="3" t="s">
        <v>893</v>
      </c>
    </row>
    <row r="741" spans="1:2" ht="50" x14ac:dyDescent="0.35">
      <c r="A741" s="2" t="s">
        <v>67</v>
      </c>
      <c r="B741" s="3" t="s">
        <v>894</v>
      </c>
    </row>
    <row r="742" spans="1:2" ht="50" x14ac:dyDescent="0.35">
      <c r="A742" s="2" t="s">
        <v>67</v>
      </c>
      <c r="B742" s="3" t="s">
        <v>895</v>
      </c>
    </row>
    <row r="743" spans="1:2" ht="37.5" x14ac:dyDescent="0.35">
      <c r="A743" s="2" t="s">
        <v>66</v>
      </c>
      <c r="B743" s="3" t="s">
        <v>896</v>
      </c>
    </row>
    <row r="744" spans="1:2" ht="37.5" x14ac:dyDescent="0.35">
      <c r="A744" s="2" t="s">
        <v>66</v>
      </c>
      <c r="B744" s="3" t="s">
        <v>897</v>
      </c>
    </row>
    <row r="745" spans="1:2" ht="50" x14ac:dyDescent="0.35">
      <c r="A745" s="2" t="s">
        <v>38</v>
      </c>
      <c r="B745" s="3" t="s">
        <v>898</v>
      </c>
    </row>
    <row r="746" spans="1:2" ht="62.5" x14ac:dyDescent="0.35">
      <c r="A746" s="2" t="s">
        <v>38</v>
      </c>
      <c r="B746" s="3" t="s">
        <v>899</v>
      </c>
    </row>
    <row r="747" spans="1:2" ht="37.5" x14ac:dyDescent="0.35">
      <c r="A747" s="2" t="s">
        <v>38</v>
      </c>
      <c r="B747" s="3" t="s">
        <v>900</v>
      </c>
    </row>
    <row r="748" spans="1:2" ht="50" x14ac:dyDescent="0.35">
      <c r="A748" s="2" t="s">
        <v>38</v>
      </c>
      <c r="B748" s="3" t="s">
        <v>901</v>
      </c>
    </row>
    <row r="749" spans="1:2" ht="37.5" x14ac:dyDescent="0.35">
      <c r="A749" s="2" t="s">
        <v>38</v>
      </c>
      <c r="B749" s="3" t="s">
        <v>902</v>
      </c>
    </row>
    <row r="750" spans="1:2" ht="37.5" x14ac:dyDescent="0.35">
      <c r="A750" s="2" t="s">
        <v>38</v>
      </c>
      <c r="B750" s="3" t="s">
        <v>903</v>
      </c>
    </row>
    <row r="751" spans="1:2" ht="37.5" x14ac:dyDescent="0.35">
      <c r="A751" s="2" t="s">
        <v>38</v>
      </c>
      <c r="B751" s="3" t="s">
        <v>904</v>
      </c>
    </row>
    <row r="752" spans="1:2" ht="25" x14ac:dyDescent="0.35">
      <c r="A752" s="2" t="s">
        <v>38</v>
      </c>
      <c r="B752" s="3" t="s">
        <v>905</v>
      </c>
    </row>
    <row r="753" spans="1:2" ht="25" x14ac:dyDescent="0.35">
      <c r="A753" s="2" t="s">
        <v>38</v>
      </c>
      <c r="B753" s="3" t="s">
        <v>906</v>
      </c>
    </row>
    <row r="754" spans="1:2" ht="37.5" x14ac:dyDescent="0.35">
      <c r="A754" s="2" t="s">
        <v>38</v>
      </c>
      <c r="B754" s="3" t="s">
        <v>907</v>
      </c>
    </row>
    <row r="755" spans="1:2" ht="25" x14ac:dyDescent="0.35">
      <c r="A755" s="2" t="s">
        <v>38</v>
      </c>
      <c r="B755" s="3" t="s">
        <v>908</v>
      </c>
    </row>
    <row r="756" spans="1:2" ht="25" x14ac:dyDescent="0.35">
      <c r="A756" s="2" t="s">
        <v>38</v>
      </c>
      <c r="B756" s="3" t="s">
        <v>909</v>
      </c>
    </row>
    <row r="757" spans="1:2" x14ac:dyDescent="0.35">
      <c r="A757" s="2" t="s">
        <v>38</v>
      </c>
      <c r="B757" s="3" t="s">
        <v>507</v>
      </c>
    </row>
    <row r="758" spans="1:2" x14ac:dyDescent="0.35">
      <c r="A758" s="2" t="s">
        <v>232</v>
      </c>
      <c r="B758" s="3" t="s">
        <v>508</v>
      </c>
    </row>
    <row r="759" spans="1:2" x14ac:dyDescent="0.35">
      <c r="A759" s="2" t="s">
        <v>68</v>
      </c>
      <c r="B759" s="3" t="s">
        <v>509</v>
      </c>
    </row>
    <row r="760" spans="1:2" x14ac:dyDescent="0.35">
      <c r="A760" s="2" t="s">
        <v>232</v>
      </c>
      <c r="B760" s="3" t="s">
        <v>510</v>
      </c>
    </row>
    <row r="761" spans="1:2" x14ac:dyDescent="0.35">
      <c r="A761" s="2" t="s">
        <v>68</v>
      </c>
      <c r="B761" s="3" t="s">
        <v>511</v>
      </c>
    </row>
    <row r="762" spans="1:2" x14ac:dyDescent="0.35">
      <c r="A762" s="2" t="s">
        <v>232</v>
      </c>
      <c r="B762" s="3" t="s">
        <v>512</v>
      </c>
    </row>
    <row r="763" spans="1:2" x14ac:dyDescent="0.35">
      <c r="A763" s="2" t="s">
        <v>68</v>
      </c>
      <c r="B763" s="3" t="s">
        <v>513</v>
      </c>
    </row>
    <row r="764" spans="1:2" x14ac:dyDescent="0.35">
      <c r="A764" s="2" t="s">
        <v>232</v>
      </c>
      <c r="B764" s="3" t="s">
        <v>514</v>
      </c>
    </row>
    <row r="765" spans="1:2" x14ac:dyDescent="0.35">
      <c r="A765" s="2" t="s">
        <v>68</v>
      </c>
      <c r="B765" s="3" t="s">
        <v>515</v>
      </c>
    </row>
    <row r="766" spans="1:2" x14ac:dyDescent="0.35">
      <c r="A766" s="2" t="s">
        <v>232</v>
      </c>
      <c r="B766" s="3" t="s">
        <v>516</v>
      </c>
    </row>
    <row r="767" spans="1:2" x14ac:dyDescent="0.35">
      <c r="A767" s="2" t="s">
        <v>68</v>
      </c>
      <c r="B767" s="3" t="s">
        <v>517</v>
      </c>
    </row>
    <row r="768" spans="1:2" x14ac:dyDescent="0.35">
      <c r="A768" s="2" t="s">
        <v>232</v>
      </c>
      <c r="B768" s="3" t="s">
        <v>518</v>
      </c>
    </row>
    <row r="769" spans="1:2" x14ac:dyDescent="0.35">
      <c r="A769" s="2" t="s">
        <v>68</v>
      </c>
      <c r="B769" s="3" t="s">
        <v>519</v>
      </c>
    </row>
    <row r="770" spans="1:2" x14ac:dyDescent="0.35">
      <c r="A770" s="2" t="s">
        <v>232</v>
      </c>
      <c r="B770" s="3" t="s">
        <v>520</v>
      </c>
    </row>
    <row r="771" spans="1:2" x14ac:dyDescent="0.35">
      <c r="A771" s="2" t="s">
        <v>68</v>
      </c>
      <c r="B771" s="3" t="s">
        <v>521</v>
      </c>
    </row>
    <row r="772" spans="1:2" x14ac:dyDescent="0.35">
      <c r="A772" s="2" t="s">
        <v>232</v>
      </c>
      <c r="B772" s="3" t="s">
        <v>522</v>
      </c>
    </row>
    <row r="773" spans="1:2" x14ac:dyDescent="0.35">
      <c r="A773" s="2" t="s">
        <v>68</v>
      </c>
      <c r="B773" s="3" t="s">
        <v>523</v>
      </c>
    </row>
    <row r="774" spans="1:2" x14ac:dyDescent="0.35">
      <c r="A774" s="2" t="s">
        <v>232</v>
      </c>
      <c r="B774" s="3" t="s">
        <v>524</v>
      </c>
    </row>
    <row r="775" spans="1:2" x14ac:dyDescent="0.35">
      <c r="A775" s="2" t="s">
        <v>68</v>
      </c>
      <c r="B775" s="3" t="s">
        <v>525</v>
      </c>
    </row>
    <row r="776" spans="1:2" x14ac:dyDescent="0.35">
      <c r="A776" s="2" t="s">
        <v>68</v>
      </c>
      <c r="B776" s="3" t="s">
        <v>526</v>
      </c>
    </row>
    <row r="777" spans="1:2" x14ac:dyDescent="0.35">
      <c r="A777" s="2" t="s">
        <v>68</v>
      </c>
      <c r="B777" s="3" t="s">
        <v>527</v>
      </c>
    </row>
    <row r="778" spans="1:2" x14ac:dyDescent="0.35">
      <c r="A778" s="2" t="s">
        <v>68</v>
      </c>
      <c r="B778" s="3" t="s">
        <v>528</v>
      </c>
    </row>
    <row r="779" spans="1:2" x14ac:dyDescent="0.35">
      <c r="A779" s="2" t="s">
        <v>68</v>
      </c>
      <c r="B779" s="3" t="s">
        <v>529</v>
      </c>
    </row>
    <row r="780" spans="1:2" x14ac:dyDescent="0.35">
      <c r="A780" s="2" t="s">
        <v>68</v>
      </c>
      <c r="B780" s="3" t="s">
        <v>530</v>
      </c>
    </row>
    <row r="781" spans="1:2" x14ac:dyDescent="0.35">
      <c r="A781" s="2" t="s">
        <v>68</v>
      </c>
      <c r="B781" s="3" t="s">
        <v>531</v>
      </c>
    </row>
    <row r="782" spans="1:2" x14ac:dyDescent="0.35">
      <c r="A782" s="2" t="s">
        <v>68</v>
      </c>
      <c r="B782" s="3" t="s">
        <v>532</v>
      </c>
    </row>
    <row r="783" spans="1:2" x14ac:dyDescent="0.35">
      <c r="A783" s="2" t="s">
        <v>68</v>
      </c>
      <c r="B783" s="3" t="s">
        <v>533</v>
      </c>
    </row>
    <row r="784" spans="1:2" x14ac:dyDescent="0.35">
      <c r="A784" s="2" t="s">
        <v>68</v>
      </c>
      <c r="B784" s="3" t="s">
        <v>534</v>
      </c>
    </row>
    <row r="785" spans="1:2" x14ac:dyDescent="0.35">
      <c r="A785" s="2" t="s">
        <v>68</v>
      </c>
      <c r="B785" s="3" t="s">
        <v>535</v>
      </c>
    </row>
    <row r="786" spans="1:2" x14ac:dyDescent="0.35">
      <c r="A786" s="2" t="s">
        <v>68</v>
      </c>
      <c r="B786" s="3" t="s">
        <v>536</v>
      </c>
    </row>
    <row r="787" spans="1:2" x14ac:dyDescent="0.35">
      <c r="A787" s="2" t="s">
        <v>68</v>
      </c>
      <c r="B787" s="3" t="s">
        <v>537</v>
      </c>
    </row>
    <row r="788" spans="1:2" x14ac:dyDescent="0.35">
      <c r="A788" s="2" t="s">
        <v>68</v>
      </c>
      <c r="B788" s="3" t="s">
        <v>538</v>
      </c>
    </row>
    <row r="789" spans="1:2" x14ac:dyDescent="0.35">
      <c r="A789" s="2" t="s">
        <v>231</v>
      </c>
      <c r="B789" s="3" t="s">
        <v>539</v>
      </c>
    </row>
    <row r="790" spans="1:2" x14ac:dyDescent="0.35">
      <c r="A790" s="2" t="s">
        <v>230</v>
      </c>
      <c r="B790" s="3" t="s">
        <v>540</v>
      </c>
    </row>
    <row r="791" spans="1:2" x14ac:dyDescent="0.35">
      <c r="A791" s="2" t="s">
        <v>230</v>
      </c>
      <c r="B791" s="3" t="s">
        <v>541</v>
      </c>
    </row>
    <row r="792" spans="1:2" x14ac:dyDescent="0.35">
      <c r="A792" s="2" t="s">
        <v>230</v>
      </c>
      <c r="B792" s="3" t="s">
        <v>542</v>
      </c>
    </row>
    <row r="793" spans="1:2" x14ac:dyDescent="0.35">
      <c r="A793" s="2" t="s">
        <v>231</v>
      </c>
      <c r="B793" s="3" t="s">
        <v>543</v>
      </c>
    </row>
    <row r="794" spans="1:2" x14ac:dyDescent="0.35">
      <c r="A794" s="2" t="s">
        <v>230</v>
      </c>
      <c r="B794" s="3" t="s">
        <v>544</v>
      </c>
    </row>
    <row r="795" spans="1:2" x14ac:dyDescent="0.35">
      <c r="A795" s="2" t="s">
        <v>230</v>
      </c>
      <c r="B795" s="3" t="s">
        <v>545</v>
      </c>
    </row>
    <row r="796" spans="1:2" x14ac:dyDescent="0.35">
      <c r="A796" s="2" t="s">
        <v>230</v>
      </c>
      <c r="B796" s="3" t="s">
        <v>546</v>
      </c>
    </row>
    <row r="797" spans="1:2" x14ac:dyDescent="0.35">
      <c r="A797" s="2" t="s">
        <v>231</v>
      </c>
      <c r="B797" s="3" t="s">
        <v>547</v>
      </c>
    </row>
    <row r="798" spans="1:2" x14ac:dyDescent="0.35">
      <c r="A798" s="2" t="s">
        <v>231</v>
      </c>
      <c r="B798" s="3" t="s">
        <v>548</v>
      </c>
    </row>
    <row r="799" spans="1:2" x14ac:dyDescent="0.35">
      <c r="A799" s="2" t="s">
        <v>231</v>
      </c>
      <c r="B799" s="3" t="s">
        <v>549</v>
      </c>
    </row>
    <row r="800" spans="1:2" x14ac:dyDescent="0.35">
      <c r="A800" s="2" t="s">
        <v>231</v>
      </c>
      <c r="B800" s="3" t="s">
        <v>550</v>
      </c>
    </row>
    <row r="801" spans="1:2" x14ac:dyDescent="0.35">
      <c r="A801" s="2" t="s">
        <v>233</v>
      </c>
      <c r="B801" s="3" t="s">
        <v>551</v>
      </c>
    </row>
    <row r="802" spans="1:2" x14ac:dyDescent="0.35">
      <c r="A802" s="2" t="s">
        <v>233</v>
      </c>
      <c r="B802" s="3" t="s">
        <v>552</v>
      </c>
    </row>
    <row r="803" spans="1:2" x14ac:dyDescent="0.35">
      <c r="A803" s="2" t="s">
        <v>233</v>
      </c>
      <c r="B803" s="3" t="s">
        <v>553</v>
      </c>
    </row>
    <row r="804" spans="1:2" x14ac:dyDescent="0.35">
      <c r="A804" s="2" t="s">
        <v>68</v>
      </c>
      <c r="B804" s="3" t="s">
        <v>554</v>
      </c>
    </row>
    <row r="805" spans="1:2" x14ac:dyDescent="0.35">
      <c r="A805" s="2" t="s">
        <v>233</v>
      </c>
      <c r="B805" s="3" t="s">
        <v>555</v>
      </c>
    </row>
    <row r="806" spans="1:2" x14ac:dyDescent="0.35">
      <c r="A806" s="2" t="s">
        <v>68</v>
      </c>
      <c r="B806" s="3" t="s">
        <v>556</v>
      </c>
    </row>
    <row r="807" spans="1:2" x14ac:dyDescent="0.35">
      <c r="A807" s="2" t="s">
        <v>68</v>
      </c>
      <c r="B807" s="3" t="s">
        <v>557</v>
      </c>
    </row>
    <row r="808" spans="1:2" x14ac:dyDescent="0.35">
      <c r="A808" s="2" t="s">
        <v>68</v>
      </c>
      <c r="B808" s="3" t="s">
        <v>558</v>
      </c>
    </row>
    <row r="809" spans="1:2" x14ac:dyDescent="0.35">
      <c r="A809" s="2" t="s">
        <v>68</v>
      </c>
      <c r="B809" s="3" t="s">
        <v>559</v>
      </c>
    </row>
    <row r="810" spans="1:2" x14ac:dyDescent="0.35">
      <c r="A810" s="2" t="s">
        <v>230</v>
      </c>
      <c r="B810" s="3" t="s">
        <v>560</v>
      </c>
    </row>
    <row r="811" spans="1:2" x14ac:dyDescent="0.35">
      <c r="A811" s="2" t="s">
        <v>68</v>
      </c>
      <c r="B811" s="3" t="s">
        <v>561</v>
      </c>
    </row>
    <row r="812" spans="1:2" x14ac:dyDescent="0.35">
      <c r="A812" s="2" t="s">
        <v>68</v>
      </c>
      <c r="B812" s="3" t="s">
        <v>562</v>
      </c>
    </row>
    <row r="813" spans="1:2" x14ac:dyDescent="0.35">
      <c r="A813" s="2" t="s">
        <v>68</v>
      </c>
      <c r="B813" s="3" t="s">
        <v>563</v>
      </c>
    </row>
    <row r="814" spans="1:2" x14ac:dyDescent="0.35">
      <c r="A814" s="2" t="s">
        <v>231</v>
      </c>
      <c r="B814" s="3" t="s">
        <v>564</v>
      </c>
    </row>
    <row r="815" spans="1:2" ht="25" x14ac:dyDescent="0.35">
      <c r="A815" s="2" t="s">
        <v>231</v>
      </c>
      <c r="B815" s="3" t="s">
        <v>565</v>
      </c>
    </row>
    <row r="816" spans="1:2" ht="25" x14ac:dyDescent="0.35">
      <c r="A816" s="2" t="s">
        <v>231</v>
      </c>
      <c r="B816" s="3" t="s">
        <v>566</v>
      </c>
    </row>
    <row r="817" spans="1:2" x14ac:dyDescent="0.35">
      <c r="A817" s="2" t="s">
        <v>231</v>
      </c>
      <c r="B817" s="3" t="s">
        <v>567</v>
      </c>
    </row>
    <row r="818" spans="1:2" x14ac:dyDescent="0.35">
      <c r="A818" s="2" t="s">
        <v>231</v>
      </c>
      <c r="B818" s="3" t="s">
        <v>568</v>
      </c>
    </row>
    <row r="819" spans="1:2" x14ac:dyDescent="0.35">
      <c r="A819" s="2" t="s">
        <v>231</v>
      </c>
      <c r="B819" s="3" t="s">
        <v>569</v>
      </c>
    </row>
    <row r="820" spans="1:2" ht="25" x14ac:dyDescent="0.35">
      <c r="A820" s="2" t="s">
        <v>231</v>
      </c>
      <c r="B820" s="3" t="s">
        <v>570</v>
      </c>
    </row>
    <row r="821" spans="1:2" ht="25" x14ac:dyDescent="0.35">
      <c r="A821" s="2" t="s">
        <v>231</v>
      </c>
      <c r="B821" s="3" t="s">
        <v>571</v>
      </c>
    </row>
    <row r="822" spans="1:2" x14ac:dyDescent="0.35">
      <c r="A822" s="2" t="s">
        <v>231</v>
      </c>
      <c r="B822" s="3" t="s">
        <v>572</v>
      </c>
    </row>
    <row r="823" spans="1:2" x14ac:dyDescent="0.35">
      <c r="A823" s="2" t="s">
        <v>231</v>
      </c>
      <c r="B823" s="3" t="s">
        <v>573</v>
      </c>
    </row>
    <row r="824" spans="1:2" x14ac:dyDescent="0.35">
      <c r="A824" s="2" t="s">
        <v>231</v>
      </c>
      <c r="B824" s="3" t="s">
        <v>574</v>
      </c>
    </row>
    <row r="825" spans="1:2" x14ac:dyDescent="0.35">
      <c r="A825" s="2" t="s">
        <v>231</v>
      </c>
      <c r="B825" s="3" t="s">
        <v>575</v>
      </c>
    </row>
    <row r="826" spans="1:2" x14ac:dyDescent="0.35">
      <c r="A826" s="2" t="s">
        <v>231</v>
      </c>
      <c r="B826" s="3" t="s">
        <v>576</v>
      </c>
    </row>
    <row r="827" spans="1:2" ht="25" x14ac:dyDescent="0.35">
      <c r="A827" s="2" t="s">
        <v>231</v>
      </c>
      <c r="B827" s="3" t="s">
        <v>577</v>
      </c>
    </row>
    <row r="828" spans="1:2" ht="25" x14ac:dyDescent="0.35">
      <c r="A828" s="2" t="s">
        <v>231</v>
      </c>
      <c r="B828" s="3" t="s">
        <v>578</v>
      </c>
    </row>
    <row r="829" spans="1:2" x14ac:dyDescent="0.35">
      <c r="A829" s="2" t="s">
        <v>231</v>
      </c>
      <c r="B829" s="3" t="s">
        <v>579</v>
      </c>
    </row>
    <row r="830" spans="1:2" ht="25" x14ac:dyDescent="0.35">
      <c r="A830" s="2" t="s">
        <v>231</v>
      </c>
      <c r="B830" s="3" t="s">
        <v>580</v>
      </c>
    </row>
    <row r="831" spans="1:2" ht="25" x14ac:dyDescent="0.35">
      <c r="A831" s="2" t="s">
        <v>231</v>
      </c>
      <c r="B831" s="3" t="s">
        <v>581</v>
      </c>
    </row>
    <row r="832" spans="1:2" x14ac:dyDescent="0.35">
      <c r="A832" s="2" t="s">
        <v>231</v>
      </c>
      <c r="B832" s="3" t="s">
        <v>582</v>
      </c>
    </row>
    <row r="833" spans="1:2" x14ac:dyDescent="0.35">
      <c r="A833" s="2" t="s">
        <v>231</v>
      </c>
      <c r="B833" s="3" t="s">
        <v>583</v>
      </c>
    </row>
    <row r="834" spans="1:2" x14ac:dyDescent="0.35">
      <c r="A834" s="2" t="s">
        <v>231</v>
      </c>
      <c r="B834" s="3" t="s">
        <v>584</v>
      </c>
    </row>
    <row r="835" spans="1:2" x14ac:dyDescent="0.35">
      <c r="A835" s="2" t="s">
        <v>231</v>
      </c>
      <c r="B835" s="3" t="s">
        <v>585</v>
      </c>
    </row>
    <row r="836" spans="1:2" x14ac:dyDescent="0.35">
      <c r="A836" s="2" t="s">
        <v>231</v>
      </c>
      <c r="B836" s="3" t="s">
        <v>586</v>
      </c>
    </row>
    <row r="837" spans="1:2" x14ac:dyDescent="0.35">
      <c r="A837" s="2" t="s">
        <v>231</v>
      </c>
      <c r="B837" s="3" t="s">
        <v>587</v>
      </c>
    </row>
    <row r="838" spans="1:2" x14ac:dyDescent="0.35">
      <c r="A838" s="2" t="s">
        <v>231</v>
      </c>
      <c r="B838" s="3" t="s">
        <v>588</v>
      </c>
    </row>
    <row r="839" spans="1:2" x14ac:dyDescent="0.35">
      <c r="A839" s="2" t="s">
        <v>231</v>
      </c>
      <c r="B839" s="3" t="s">
        <v>589</v>
      </c>
    </row>
    <row r="840" spans="1:2" x14ac:dyDescent="0.35">
      <c r="A840" s="2" t="s">
        <v>231</v>
      </c>
      <c r="B840" s="3" t="s">
        <v>590</v>
      </c>
    </row>
    <row r="841" spans="1:2" x14ac:dyDescent="0.35">
      <c r="A841" s="2" t="s">
        <v>231</v>
      </c>
      <c r="B841" s="3" t="s">
        <v>591</v>
      </c>
    </row>
    <row r="842" spans="1:2" x14ac:dyDescent="0.35">
      <c r="A842" s="2" t="s">
        <v>231</v>
      </c>
      <c r="B842" s="3" t="s">
        <v>592</v>
      </c>
    </row>
    <row r="843" spans="1:2" x14ac:dyDescent="0.35">
      <c r="A843" s="2" t="s">
        <v>231</v>
      </c>
      <c r="B843" s="3" t="s">
        <v>593</v>
      </c>
    </row>
    <row r="844" spans="1:2" x14ac:dyDescent="0.35">
      <c r="A844" s="2" t="s">
        <v>231</v>
      </c>
      <c r="B844" s="3" t="s">
        <v>594</v>
      </c>
    </row>
    <row r="845" spans="1:2" x14ac:dyDescent="0.35">
      <c r="A845" s="2" t="s">
        <v>231</v>
      </c>
      <c r="B845" s="3" t="s">
        <v>595</v>
      </c>
    </row>
    <row r="846" spans="1:2" x14ac:dyDescent="0.35">
      <c r="A846" s="2" t="s">
        <v>231</v>
      </c>
      <c r="B846" s="3" t="s">
        <v>596</v>
      </c>
    </row>
    <row r="847" spans="1:2" x14ac:dyDescent="0.35">
      <c r="A847" s="2" t="s">
        <v>231</v>
      </c>
      <c r="B847" s="3" t="s">
        <v>597</v>
      </c>
    </row>
    <row r="848" spans="1:2" x14ac:dyDescent="0.35">
      <c r="A848" s="2" t="s">
        <v>231</v>
      </c>
      <c r="B848" s="3" t="s">
        <v>598</v>
      </c>
    </row>
    <row r="849" spans="1:2" x14ac:dyDescent="0.35">
      <c r="A849" s="2" t="s">
        <v>231</v>
      </c>
      <c r="B849" s="3" t="s">
        <v>599</v>
      </c>
    </row>
    <row r="850" spans="1:2" x14ac:dyDescent="0.35">
      <c r="A850" s="2" t="s">
        <v>231</v>
      </c>
      <c r="B850" s="3" t="s">
        <v>600</v>
      </c>
    </row>
    <row r="851" spans="1:2" x14ac:dyDescent="0.35">
      <c r="A851" s="2" t="s">
        <v>231</v>
      </c>
      <c r="B851" s="3" t="s">
        <v>601</v>
      </c>
    </row>
    <row r="852" spans="1:2" x14ac:dyDescent="0.35">
      <c r="A852" s="2" t="s">
        <v>231</v>
      </c>
      <c r="B852" s="3" t="s">
        <v>602</v>
      </c>
    </row>
    <row r="853" spans="1:2" x14ac:dyDescent="0.35">
      <c r="A853" s="2" t="s">
        <v>231</v>
      </c>
      <c r="B853" s="3" t="s">
        <v>603</v>
      </c>
    </row>
    <row r="854" spans="1:2" x14ac:dyDescent="0.35">
      <c r="A854" s="2" t="s">
        <v>231</v>
      </c>
      <c r="B854" s="3" t="s">
        <v>604</v>
      </c>
    </row>
    <row r="855" spans="1:2" x14ac:dyDescent="0.35">
      <c r="A855" s="2" t="s">
        <v>231</v>
      </c>
      <c r="B855" s="3" t="s">
        <v>605</v>
      </c>
    </row>
    <row r="856" spans="1:2" x14ac:dyDescent="0.35">
      <c r="A856" s="2" t="s">
        <v>231</v>
      </c>
      <c r="B856" s="3" t="s">
        <v>606</v>
      </c>
    </row>
    <row r="857" spans="1:2" x14ac:dyDescent="0.35">
      <c r="A857" s="2" t="s">
        <v>231</v>
      </c>
      <c r="B857" s="3" t="s">
        <v>607</v>
      </c>
    </row>
    <row r="858" spans="1:2" x14ac:dyDescent="0.35">
      <c r="A858" s="2" t="s">
        <v>231</v>
      </c>
      <c r="B858" s="3" t="s">
        <v>608</v>
      </c>
    </row>
    <row r="859" spans="1:2" x14ac:dyDescent="0.35">
      <c r="A859" s="2" t="s">
        <v>231</v>
      </c>
      <c r="B859" s="3" t="s">
        <v>609</v>
      </c>
    </row>
    <row r="860" spans="1:2" x14ac:dyDescent="0.35">
      <c r="A860" s="2" t="s">
        <v>231</v>
      </c>
      <c r="B860" s="3" t="s">
        <v>610</v>
      </c>
    </row>
    <row r="861" spans="1:2" x14ac:dyDescent="0.35">
      <c r="A861" s="2" t="s">
        <v>231</v>
      </c>
      <c r="B861" s="3" t="s">
        <v>611</v>
      </c>
    </row>
    <row r="862" spans="1:2" x14ac:dyDescent="0.35">
      <c r="A862" s="2" t="s">
        <v>231</v>
      </c>
      <c r="B862" s="3" t="s">
        <v>612</v>
      </c>
    </row>
    <row r="863" spans="1:2" x14ac:dyDescent="0.35">
      <c r="A863" s="2" t="s">
        <v>231</v>
      </c>
      <c r="B863" s="3" t="s">
        <v>613</v>
      </c>
    </row>
    <row r="864" spans="1:2" x14ac:dyDescent="0.35">
      <c r="A864" s="2" t="s">
        <v>231</v>
      </c>
      <c r="B864" s="3" t="s">
        <v>614</v>
      </c>
    </row>
    <row r="865" spans="1:2" x14ac:dyDescent="0.35">
      <c r="A865" s="2" t="s">
        <v>231</v>
      </c>
      <c r="B865" s="3" t="s">
        <v>615</v>
      </c>
    </row>
    <row r="866" spans="1:2" x14ac:dyDescent="0.35">
      <c r="A866" s="2" t="s">
        <v>231</v>
      </c>
      <c r="B866" s="3" t="s">
        <v>616</v>
      </c>
    </row>
    <row r="867" spans="1:2" x14ac:dyDescent="0.35">
      <c r="A867" s="2" t="s">
        <v>231</v>
      </c>
      <c r="B867" s="3" t="s">
        <v>617</v>
      </c>
    </row>
    <row r="868" spans="1:2" x14ac:dyDescent="0.35">
      <c r="A868" s="2" t="s">
        <v>231</v>
      </c>
      <c r="B868" s="3" t="s">
        <v>618</v>
      </c>
    </row>
    <row r="869" spans="1:2" x14ac:dyDescent="0.35">
      <c r="A869" s="2" t="s">
        <v>231</v>
      </c>
      <c r="B869" s="3" t="s">
        <v>619</v>
      </c>
    </row>
    <row r="870" spans="1:2" x14ac:dyDescent="0.35">
      <c r="A870" s="2" t="s">
        <v>231</v>
      </c>
      <c r="B870" s="3" t="s">
        <v>620</v>
      </c>
    </row>
    <row r="871" spans="1:2" x14ac:dyDescent="0.35">
      <c r="A871" s="2" t="s">
        <v>231</v>
      </c>
      <c r="B871" s="3" t="s">
        <v>621</v>
      </c>
    </row>
    <row r="872" spans="1:2" x14ac:dyDescent="0.35">
      <c r="A872" s="2" t="s">
        <v>231</v>
      </c>
      <c r="B872" s="3" t="s">
        <v>622</v>
      </c>
    </row>
    <row r="873" spans="1:2" x14ac:dyDescent="0.35">
      <c r="A873" s="2" t="s">
        <v>231</v>
      </c>
      <c r="B873" s="3" t="s">
        <v>623</v>
      </c>
    </row>
    <row r="874" spans="1:2" x14ac:dyDescent="0.35">
      <c r="A874" s="2" t="s">
        <v>231</v>
      </c>
      <c r="B874" s="3" t="s">
        <v>624</v>
      </c>
    </row>
    <row r="875" spans="1:2" x14ac:dyDescent="0.35">
      <c r="A875" s="2" t="s">
        <v>231</v>
      </c>
      <c r="B875" s="3" t="s">
        <v>625</v>
      </c>
    </row>
    <row r="876" spans="1:2" x14ac:dyDescent="0.35">
      <c r="A876" s="2" t="s">
        <v>231</v>
      </c>
      <c r="B876" s="3" t="s">
        <v>626</v>
      </c>
    </row>
    <row r="877" spans="1:2" x14ac:dyDescent="0.35">
      <c r="A877" s="2" t="s">
        <v>231</v>
      </c>
      <c r="B877" s="3" t="s">
        <v>627</v>
      </c>
    </row>
    <row r="878" spans="1:2" ht="25" x14ac:dyDescent="0.35">
      <c r="A878" s="2" t="s">
        <v>231</v>
      </c>
      <c r="B878" s="3" t="s">
        <v>628</v>
      </c>
    </row>
    <row r="879" spans="1:2" ht="25" x14ac:dyDescent="0.35">
      <c r="A879" s="2" t="s">
        <v>231</v>
      </c>
      <c r="B879" s="3" t="s">
        <v>629</v>
      </c>
    </row>
    <row r="880" spans="1:2" ht="25" x14ac:dyDescent="0.35">
      <c r="A880" s="2" t="s">
        <v>231</v>
      </c>
      <c r="B880" s="3" t="s">
        <v>630</v>
      </c>
    </row>
    <row r="881" spans="1:2" x14ac:dyDescent="0.35">
      <c r="A881" s="2" t="s">
        <v>231</v>
      </c>
      <c r="B881" s="3" t="s">
        <v>631</v>
      </c>
    </row>
    <row r="882" spans="1:2" x14ac:dyDescent="0.35">
      <c r="A882" s="2" t="s">
        <v>231</v>
      </c>
      <c r="B882" s="3" t="s">
        <v>632</v>
      </c>
    </row>
    <row r="883" spans="1:2" x14ac:dyDescent="0.35">
      <c r="A883" s="2" t="s">
        <v>231</v>
      </c>
      <c r="B883" s="3" t="s">
        <v>633</v>
      </c>
    </row>
    <row r="884" spans="1:2" x14ac:dyDescent="0.35">
      <c r="A884" s="2" t="s">
        <v>231</v>
      </c>
      <c r="B884" s="3" t="s">
        <v>634</v>
      </c>
    </row>
    <row r="885" spans="1:2" x14ac:dyDescent="0.35">
      <c r="A885" s="2" t="s">
        <v>231</v>
      </c>
      <c r="B885" s="3" t="s">
        <v>635</v>
      </c>
    </row>
    <row r="886" spans="1:2" x14ac:dyDescent="0.35">
      <c r="A886" s="2" t="s">
        <v>178</v>
      </c>
      <c r="B886" s="3" t="s">
        <v>636</v>
      </c>
    </row>
    <row r="887" spans="1:2" ht="112.5" x14ac:dyDescent="0.35">
      <c r="A887" s="2" t="s">
        <v>232</v>
      </c>
      <c r="B887" s="3" t="s">
        <v>910</v>
      </c>
    </row>
    <row r="888" spans="1:2" x14ac:dyDescent="0.35">
      <c r="A888" s="2" t="s">
        <v>232</v>
      </c>
      <c r="B888" s="3" t="s">
        <v>637</v>
      </c>
    </row>
    <row r="889" spans="1:2" ht="70" x14ac:dyDescent="0.35">
      <c r="A889" s="2" t="s">
        <v>232</v>
      </c>
      <c r="B889" s="3" t="s">
        <v>919</v>
      </c>
    </row>
    <row r="890" spans="1:2" ht="266" x14ac:dyDescent="0.35">
      <c r="A890" s="2" t="s">
        <v>232</v>
      </c>
      <c r="B890" s="3" t="s">
        <v>920</v>
      </c>
    </row>
    <row r="891" spans="1:2" ht="28" x14ac:dyDescent="0.35">
      <c r="A891" s="2" t="s">
        <v>232</v>
      </c>
      <c r="B891" s="3" t="s">
        <v>921</v>
      </c>
    </row>
    <row r="892" spans="1:2" x14ac:dyDescent="0.35">
      <c r="A892" s="2" t="s">
        <v>232</v>
      </c>
      <c r="B892" s="3" t="s">
        <v>922</v>
      </c>
    </row>
    <row r="893" spans="1:2" ht="87.5" x14ac:dyDescent="0.35">
      <c r="A893" s="2" t="s">
        <v>232</v>
      </c>
      <c r="B893" s="3" t="s">
        <v>911</v>
      </c>
    </row>
    <row r="894" spans="1:2" ht="56" x14ac:dyDescent="0.35">
      <c r="A894" s="2" t="s">
        <v>232</v>
      </c>
      <c r="B894" s="3" t="s">
        <v>923</v>
      </c>
    </row>
    <row r="895" spans="1:2" ht="98" x14ac:dyDescent="0.35">
      <c r="A895" s="2" t="s">
        <v>232</v>
      </c>
      <c r="B895" s="3" t="s">
        <v>828</v>
      </c>
    </row>
    <row r="896" spans="1:2" ht="28" x14ac:dyDescent="0.35">
      <c r="A896" s="2" t="s">
        <v>232</v>
      </c>
      <c r="B896" s="3" t="s">
        <v>829</v>
      </c>
    </row>
    <row r="897" spans="1:2" ht="56" x14ac:dyDescent="0.35">
      <c r="A897" s="2" t="s">
        <v>232</v>
      </c>
      <c r="B897" s="3" t="s">
        <v>830</v>
      </c>
    </row>
    <row r="898" spans="1:2" x14ac:dyDescent="0.35">
      <c r="A898" s="2" t="s">
        <v>231</v>
      </c>
      <c r="B898" s="3" t="s">
        <v>638</v>
      </c>
    </row>
    <row r="899" spans="1:2" x14ac:dyDescent="0.35">
      <c r="A899" s="2" t="s">
        <v>232</v>
      </c>
      <c r="B899" s="3" t="s">
        <v>639</v>
      </c>
    </row>
    <row r="900" spans="1:2" x14ac:dyDescent="0.35">
      <c r="A900" s="2" t="s">
        <v>232</v>
      </c>
      <c r="B900" s="3" t="s">
        <v>640</v>
      </c>
    </row>
    <row r="901" spans="1:2" x14ac:dyDescent="0.35">
      <c r="A901" s="2" t="s">
        <v>232</v>
      </c>
      <c r="B901" s="3" t="s">
        <v>641</v>
      </c>
    </row>
    <row r="902" spans="1:2" ht="25" x14ac:dyDescent="0.35">
      <c r="A902" s="2" t="s">
        <v>232</v>
      </c>
      <c r="B902" s="3" t="s">
        <v>912</v>
      </c>
    </row>
    <row r="903" spans="1:2" ht="50" x14ac:dyDescent="0.35">
      <c r="A903" s="2" t="s">
        <v>232</v>
      </c>
      <c r="B903" s="3" t="s">
        <v>913</v>
      </c>
    </row>
    <row r="904" spans="1:2" ht="25" x14ac:dyDescent="0.35">
      <c r="A904" s="2" t="s">
        <v>177</v>
      </c>
      <c r="B904" s="3" t="s">
        <v>642</v>
      </c>
    </row>
    <row r="905" spans="1:2" ht="112.5" x14ac:dyDescent="0.35">
      <c r="A905" s="2" t="s">
        <v>177</v>
      </c>
      <c r="B905" s="3" t="s">
        <v>914</v>
      </c>
    </row>
    <row r="906" spans="1:2" ht="112.5" x14ac:dyDescent="0.35">
      <c r="A906" s="2" t="s">
        <v>177</v>
      </c>
      <c r="B906" s="3" t="s">
        <v>915</v>
      </c>
    </row>
    <row r="907" spans="1:2" ht="112.5" x14ac:dyDescent="0.35">
      <c r="A907" s="2" t="s">
        <v>177</v>
      </c>
      <c r="B907" s="3" t="s">
        <v>916</v>
      </c>
    </row>
    <row r="908" spans="1:2" ht="37.5" x14ac:dyDescent="0.35">
      <c r="A908" s="2" t="s">
        <v>177</v>
      </c>
      <c r="B908" s="3" t="s">
        <v>643</v>
      </c>
    </row>
    <row r="909" spans="1:2" ht="50" x14ac:dyDescent="0.35">
      <c r="A909" s="2" t="s">
        <v>177</v>
      </c>
      <c r="B909" s="3" t="s">
        <v>924</v>
      </c>
    </row>
    <row r="910" spans="1:2" ht="62.5" x14ac:dyDescent="0.35">
      <c r="A910" s="2" t="s">
        <v>177</v>
      </c>
      <c r="B910" s="3" t="s">
        <v>925</v>
      </c>
    </row>
    <row r="911" spans="1:2" x14ac:dyDescent="0.35">
      <c r="A911" s="2" t="s">
        <v>177</v>
      </c>
      <c r="B911" s="3" t="s">
        <v>644</v>
      </c>
    </row>
    <row r="912" spans="1:2" x14ac:dyDescent="0.35">
      <c r="A912"/>
      <c r="B912"/>
    </row>
    <row r="913" spans="1:2" x14ac:dyDescent="0.35">
      <c r="A913"/>
      <c r="B913"/>
    </row>
    <row r="914" spans="1:2" x14ac:dyDescent="0.35">
      <c r="A914"/>
      <c r="B914"/>
    </row>
    <row r="915" spans="1:2" x14ac:dyDescent="0.35">
      <c r="A915"/>
      <c r="B915"/>
    </row>
    <row r="916" spans="1:2" x14ac:dyDescent="0.35">
      <c r="A916"/>
      <c r="B916"/>
    </row>
    <row r="917" spans="1:2" x14ac:dyDescent="0.35">
      <c r="A917"/>
      <c r="B917"/>
    </row>
    <row r="918" spans="1:2" x14ac:dyDescent="0.35">
      <c r="A918"/>
      <c r="B918"/>
    </row>
    <row r="919" spans="1:2" x14ac:dyDescent="0.35">
      <c r="A919"/>
      <c r="B919"/>
    </row>
    <row r="920" spans="1:2" x14ac:dyDescent="0.35">
      <c r="A920"/>
      <c r="B920"/>
    </row>
    <row r="921" spans="1:2" x14ac:dyDescent="0.35">
      <c r="A921"/>
      <c r="B921"/>
    </row>
    <row r="922" spans="1:2" x14ac:dyDescent="0.35">
      <c r="A922"/>
      <c r="B922"/>
    </row>
    <row r="923" spans="1:2" x14ac:dyDescent="0.35">
      <c r="A923"/>
      <c r="B923"/>
    </row>
    <row r="924" spans="1:2" x14ac:dyDescent="0.35">
      <c r="A924"/>
      <c r="B924"/>
    </row>
    <row r="925" spans="1:2" x14ac:dyDescent="0.35">
      <c r="A925"/>
      <c r="B925"/>
    </row>
    <row r="926" spans="1:2" x14ac:dyDescent="0.35">
      <c r="A926"/>
      <c r="B926"/>
    </row>
    <row r="927" spans="1:2" x14ac:dyDescent="0.35">
      <c r="A927"/>
      <c r="B927"/>
    </row>
    <row r="928" spans="1:2" x14ac:dyDescent="0.35">
      <c r="A928"/>
      <c r="B928"/>
    </row>
    <row r="929" spans="1:2" x14ac:dyDescent="0.35">
      <c r="A929"/>
      <c r="B929"/>
    </row>
    <row r="930" spans="1:2" x14ac:dyDescent="0.35">
      <c r="A930"/>
      <c r="B930"/>
    </row>
    <row r="931" spans="1:2" x14ac:dyDescent="0.35">
      <c r="A931"/>
      <c r="B931"/>
    </row>
    <row r="932" spans="1:2" x14ac:dyDescent="0.35">
      <c r="A932"/>
      <c r="B932"/>
    </row>
    <row r="933" spans="1:2" x14ac:dyDescent="0.35">
      <c r="A933"/>
      <c r="B933"/>
    </row>
    <row r="934" spans="1:2" x14ac:dyDescent="0.35">
      <c r="A934"/>
      <c r="B934"/>
    </row>
    <row r="935" spans="1:2" x14ac:dyDescent="0.35">
      <c r="A935"/>
      <c r="B935"/>
    </row>
    <row r="936" spans="1:2" x14ac:dyDescent="0.35">
      <c r="A936"/>
      <c r="B936"/>
    </row>
    <row r="937" spans="1:2" x14ac:dyDescent="0.35">
      <c r="A937"/>
      <c r="B937"/>
    </row>
    <row r="938" spans="1:2" x14ac:dyDescent="0.35">
      <c r="A938"/>
      <c r="B938"/>
    </row>
    <row r="939" spans="1:2" x14ac:dyDescent="0.35">
      <c r="A939"/>
      <c r="B939"/>
    </row>
    <row r="940" spans="1:2" x14ac:dyDescent="0.35">
      <c r="A940"/>
      <c r="B940"/>
    </row>
    <row r="941" spans="1:2" x14ac:dyDescent="0.35">
      <c r="A941"/>
      <c r="B941"/>
    </row>
    <row r="942" spans="1:2" x14ac:dyDescent="0.35">
      <c r="A942"/>
      <c r="B942"/>
    </row>
    <row r="943" spans="1:2" x14ac:dyDescent="0.35">
      <c r="A943"/>
      <c r="B943"/>
    </row>
    <row r="944" spans="1:2" x14ac:dyDescent="0.35">
      <c r="A944"/>
      <c r="B944"/>
    </row>
    <row r="945" spans="1:2" x14ac:dyDescent="0.35">
      <c r="A945"/>
      <c r="B945"/>
    </row>
    <row r="946" spans="1:2" x14ac:dyDescent="0.35">
      <c r="A946"/>
      <c r="B946"/>
    </row>
    <row r="947" spans="1:2" x14ac:dyDescent="0.35">
      <c r="A947"/>
      <c r="B947"/>
    </row>
    <row r="948" spans="1:2" x14ac:dyDescent="0.35">
      <c r="A948"/>
      <c r="B948"/>
    </row>
    <row r="949" spans="1:2" x14ac:dyDescent="0.35">
      <c r="A949"/>
      <c r="B949"/>
    </row>
    <row r="950" spans="1:2" x14ac:dyDescent="0.35">
      <c r="A950"/>
      <c r="B950"/>
    </row>
    <row r="951" spans="1:2" x14ac:dyDescent="0.35">
      <c r="A951"/>
      <c r="B951"/>
    </row>
    <row r="952" spans="1:2" x14ac:dyDescent="0.35">
      <c r="A952"/>
      <c r="B952"/>
    </row>
    <row r="953" spans="1:2" x14ac:dyDescent="0.35">
      <c r="A953"/>
      <c r="B953"/>
    </row>
    <row r="954" spans="1:2" x14ac:dyDescent="0.35">
      <c r="A954"/>
      <c r="B954"/>
    </row>
    <row r="955" spans="1:2" x14ac:dyDescent="0.35">
      <c r="A955"/>
      <c r="B955"/>
    </row>
    <row r="956" spans="1:2" x14ac:dyDescent="0.35">
      <c r="A956"/>
      <c r="B956"/>
    </row>
    <row r="957" spans="1:2" x14ac:dyDescent="0.35">
      <c r="A957"/>
      <c r="B957"/>
    </row>
    <row r="958" spans="1:2" x14ac:dyDescent="0.35">
      <c r="A958"/>
      <c r="B958"/>
    </row>
    <row r="959" spans="1:2" x14ac:dyDescent="0.35">
      <c r="A959"/>
      <c r="B959"/>
    </row>
    <row r="960" spans="1:2" x14ac:dyDescent="0.35">
      <c r="A960"/>
      <c r="B960"/>
    </row>
    <row r="961" spans="1:2" x14ac:dyDescent="0.35">
      <c r="A961"/>
      <c r="B961"/>
    </row>
    <row r="962" spans="1:2" x14ac:dyDescent="0.35">
      <c r="A962"/>
      <c r="B962"/>
    </row>
    <row r="963" spans="1:2" x14ac:dyDescent="0.35">
      <c r="A963"/>
      <c r="B963"/>
    </row>
    <row r="964" spans="1:2" x14ac:dyDescent="0.35">
      <c r="A964"/>
      <c r="B964"/>
    </row>
    <row r="965" spans="1:2" x14ac:dyDescent="0.35">
      <c r="A965"/>
      <c r="B965"/>
    </row>
    <row r="966" spans="1:2" x14ac:dyDescent="0.35">
      <c r="A966"/>
      <c r="B966"/>
    </row>
    <row r="967" spans="1:2" x14ac:dyDescent="0.35">
      <c r="A967"/>
      <c r="B967"/>
    </row>
    <row r="968" spans="1:2" x14ac:dyDescent="0.35">
      <c r="A968"/>
      <c r="B968"/>
    </row>
    <row r="969" spans="1:2" x14ac:dyDescent="0.35">
      <c r="A969"/>
      <c r="B969"/>
    </row>
    <row r="970" spans="1:2" x14ac:dyDescent="0.35">
      <c r="A970"/>
      <c r="B970"/>
    </row>
    <row r="971" spans="1:2" x14ac:dyDescent="0.35">
      <c r="A971"/>
      <c r="B971"/>
    </row>
    <row r="972" spans="1:2" x14ac:dyDescent="0.35">
      <c r="A972"/>
      <c r="B972"/>
    </row>
    <row r="973" spans="1:2" x14ac:dyDescent="0.35">
      <c r="A973"/>
      <c r="B973"/>
    </row>
    <row r="974" spans="1:2" x14ac:dyDescent="0.35">
      <c r="A974"/>
      <c r="B974"/>
    </row>
    <row r="975" spans="1:2" x14ac:dyDescent="0.35">
      <c r="A975"/>
      <c r="B975"/>
    </row>
    <row r="976" spans="1:2" x14ac:dyDescent="0.35">
      <c r="A976"/>
      <c r="B976"/>
    </row>
    <row r="977" spans="1:2" x14ac:dyDescent="0.35">
      <c r="A977"/>
      <c r="B977"/>
    </row>
    <row r="978" spans="1:2" x14ac:dyDescent="0.35">
      <c r="A978"/>
      <c r="B978"/>
    </row>
    <row r="979" spans="1:2" x14ac:dyDescent="0.35">
      <c r="A979"/>
      <c r="B979"/>
    </row>
    <row r="980" spans="1:2" x14ac:dyDescent="0.35">
      <c r="A980"/>
      <c r="B980"/>
    </row>
    <row r="981" spans="1:2" x14ac:dyDescent="0.35">
      <c r="A981"/>
      <c r="B981"/>
    </row>
    <row r="982" spans="1:2" x14ac:dyDescent="0.35">
      <c r="A982"/>
      <c r="B982"/>
    </row>
    <row r="983" spans="1:2" x14ac:dyDescent="0.35">
      <c r="A983"/>
      <c r="B983"/>
    </row>
    <row r="984" spans="1:2" x14ac:dyDescent="0.35">
      <c r="A984"/>
      <c r="B984"/>
    </row>
    <row r="985" spans="1:2" x14ac:dyDescent="0.35">
      <c r="A985"/>
      <c r="B985"/>
    </row>
    <row r="986" spans="1:2" x14ac:dyDescent="0.35">
      <c r="A986"/>
      <c r="B986"/>
    </row>
    <row r="987" spans="1:2" x14ac:dyDescent="0.35">
      <c r="A987"/>
      <c r="B987"/>
    </row>
    <row r="988" spans="1:2" x14ac:dyDescent="0.35">
      <c r="A988"/>
      <c r="B988"/>
    </row>
    <row r="989" spans="1:2" x14ac:dyDescent="0.35">
      <c r="A989"/>
      <c r="B989"/>
    </row>
    <row r="990" spans="1:2" x14ac:dyDescent="0.35">
      <c r="A990"/>
      <c r="B990"/>
    </row>
    <row r="991" spans="1:2" x14ac:dyDescent="0.35">
      <c r="A991"/>
      <c r="B991"/>
    </row>
    <row r="992" spans="1:2" x14ac:dyDescent="0.35">
      <c r="A992"/>
      <c r="B992"/>
    </row>
    <row r="993" spans="1:2" x14ac:dyDescent="0.35">
      <c r="A993"/>
      <c r="B993"/>
    </row>
    <row r="994" spans="1:2" x14ac:dyDescent="0.35">
      <c r="A994"/>
      <c r="B994"/>
    </row>
    <row r="995" spans="1:2" x14ac:dyDescent="0.35">
      <c r="A995"/>
      <c r="B995"/>
    </row>
    <row r="996" spans="1:2" x14ac:dyDescent="0.35">
      <c r="A996"/>
      <c r="B996"/>
    </row>
    <row r="997" spans="1:2" x14ac:dyDescent="0.35">
      <c r="A997"/>
      <c r="B997"/>
    </row>
    <row r="998" spans="1:2" x14ac:dyDescent="0.35">
      <c r="A998"/>
      <c r="B998"/>
    </row>
    <row r="999" spans="1:2" x14ac:dyDescent="0.35">
      <c r="A999"/>
      <c r="B999"/>
    </row>
    <row r="1000" spans="1:2" x14ac:dyDescent="0.35">
      <c r="A1000"/>
      <c r="B1000"/>
    </row>
    <row r="1001" spans="1:2" x14ac:dyDescent="0.35">
      <c r="A1001"/>
      <c r="B1001"/>
    </row>
    <row r="1002" spans="1:2" x14ac:dyDescent="0.35">
      <c r="A1002"/>
      <c r="B1002"/>
    </row>
    <row r="1003" spans="1:2" x14ac:dyDescent="0.35">
      <c r="A1003"/>
      <c r="B1003"/>
    </row>
    <row r="1004" spans="1:2" x14ac:dyDescent="0.35">
      <c r="A1004"/>
      <c r="B1004"/>
    </row>
    <row r="1005" spans="1:2" x14ac:dyDescent="0.35">
      <c r="A1005"/>
      <c r="B1005"/>
    </row>
    <row r="1006" spans="1:2" x14ac:dyDescent="0.35">
      <c r="A1006"/>
      <c r="B1006"/>
    </row>
    <row r="1007" spans="1:2" x14ac:dyDescent="0.35">
      <c r="A1007"/>
      <c r="B1007"/>
    </row>
    <row r="1008" spans="1:2" x14ac:dyDescent="0.35">
      <c r="A1008"/>
      <c r="B1008"/>
    </row>
    <row r="1009" spans="1:2" x14ac:dyDescent="0.35">
      <c r="A1009"/>
      <c r="B1009"/>
    </row>
    <row r="1010" spans="1:2" x14ac:dyDescent="0.35">
      <c r="A1010"/>
      <c r="B1010"/>
    </row>
    <row r="1011" spans="1:2" x14ac:dyDescent="0.35">
      <c r="A1011"/>
      <c r="B1011"/>
    </row>
    <row r="1012" spans="1:2" x14ac:dyDescent="0.35">
      <c r="A1012"/>
      <c r="B1012"/>
    </row>
    <row r="1013" spans="1:2" x14ac:dyDescent="0.35">
      <c r="A1013"/>
      <c r="B1013"/>
    </row>
    <row r="1014" spans="1:2" x14ac:dyDescent="0.35">
      <c r="A1014"/>
      <c r="B1014"/>
    </row>
    <row r="1015" spans="1:2" x14ac:dyDescent="0.35">
      <c r="A1015"/>
      <c r="B1015"/>
    </row>
    <row r="1016" spans="1:2" x14ac:dyDescent="0.35">
      <c r="A1016"/>
      <c r="B1016"/>
    </row>
    <row r="1017" spans="1:2" x14ac:dyDescent="0.35">
      <c r="A1017"/>
      <c r="B1017"/>
    </row>
    <row r="1018" spans="1:2" x14ac:dyDescent="0.35">
      <c r="A1018"/>
      <c r="B1018"/>
    </row>
    <row r="1019" spans="1:2" x14ac:dyDescent="0.35">
      <c r="A1019"/>
      <c r="B1019"/>
    </row>
    <row r="1020" spans="1:2" x14ac:dyDescent="0.35">
      <c r="A1020"/>
      <c r="B1020"/>
    </row>
    <row r="1021" spans="1:2" x14ac:dyDescent="0.35">
      <c r="A1021"/>
      <c r="B1021"/>
    </row>
    <row r="1022" spans="1:2" x14ac:dyDescent="0.35">
      <c r="A1022"/>
      <c r="B1022"/>
    </row>
    <row r="1023" spans="1:2" x14ac:dyDescent="0.35">
      <c r="A1023"/>
      <c r="B1023"/>
    </row>
    <row r="1024" spans="1:2" x14ac:dyDescent="0.35">
      <c r="A1024"/>
      <c r="B1024"/>
    </row>
    <row r="1025" spans="1:2" x14ac:dyDescent="0.35">
      <c r="A1025"/>
      <c r="B1025"/>
    </row>
    <row r="1026" spans="1:2" x14ac:dyDescent="0.35">
      <c r="A1026"/>
      <c r="B1026"/>
    </row>
    <row r="1027" spans="1:2" x14ac:dyDescent="0.35">
      <c r="A1027"/>
      <c r="B1027"/>
    </row>
    <row r="1028" spans="1:2" x14ac:dyDescent="0.35">
      <c r="A1028"/>
      <c r="B1028"/>
    </row>
    <row r="1029" spans="1:2" x14ac:dyDescent="0.35">
      <c r="A1029"/>
      <c r="B1029"/>
    </row>
    <row r="1030" spans="1:2" x14ac:dyDescent="0.35">
      <c r="A1030"/>
      <c r="B1030"/>
    </row>
    <row r="1031" spans="1:2" x14ac:dyDescent="0.35">
      <c r="A1031"/>
      <c r="B1031"/>
    </row>
    <row r="1032" spans="1:2" x14ac:dyDescent="0.35">
      <c r="A1032"/>
      <c r="B1032"/>
    </row>
    <row r="1033" spans="1:2" x14ac:dyDescent="0.35">
      <c r="A1033"/>
      <c r="B1033"/>
    </row>
    <row r="1034" spans="1:2" x14ac:dyDescent="0.35">
      <c r="A1034"/>
      <c r="B1034"/>
    </row>
    <row r="1035" spans="1:2" x14ac:dyDescent="0.35">
      <c r="A1035"/>
      <c r="B1035"/>
    </row>
    <row r="1036" spans="1:2" x14ac:dyDescent="0.35">
      <c r="A1036"/>
      <c r="B1036"/>
    </row>
    <row r="1037" spans="1:2" x14ac:dyDescent="0.35">
      <c r="A1037"/>
      <c r="B1037"/>
    </row>
    <row r="1038" spans="1:2" x14ac:dyDescent="0.35">
      <c r="A1038"/>
      <c r="B1038"/>
    </row>
    <row r="1039" spans="1:2" x14ac:dyDescent="0.35">
      <c r="A1039"/>
      <c r="B1039"/>
    </row>
    <row r="1040" spans="1:2" x14ac:dyDescent="0.35">
      <c r="A1040"/>
      <c r="B1040"/>
    </row>
    <row r="1041" spans="1:2" x14ac:dyDescent="0.35">
      <c r="A1041"/>
      <c r="B1041"/>
    </row>
    <row r="1042" spans="1:2" x14ac:dyDescent="0.35">
      <c r="A1042"/>
      <c r="B1042"/>
    </row>
    <row r="1043" spans="1:2" x14ac:dyDescent="0.35">
      <c r="A1043"/>
      <c r="B1043"/>
    </row>
    <row r="1044" spans="1:2" x14ac:dyDescent="0.35">
      <c r="A1044"/>
      <c r="B1044"/>
    </row>
    <row r="1045" spans="1:2" x14ac:dyDescent="0.35">
      <c r="A1045"/>
      <c r="B1045"/>
    </row>
    <row r="1046" spans="1:2" x14ac:dyDescent="0.35">
      <c r="A1046"/>
      <c r="B1046"/>
    </row>
    <row r="1047" spans="1:2" x14ac:dyDescent="0.35">
      <c r="A1047"/>
      <c r="B1047"/>
    </row>
    <row r="1048" spans="1:2" x14ac:dyDescent="0.35">
      <c r="A1048"/>
      <c r="B1048"/>
    </row>
    <row r="1049" spans="1:2" x14ac:dyDescent="0.35">
      <c r="A1049"/>
      <c r="B1049"/>
    </row>
    <row r="1050" spans="1:2" x14ac:dyDescent="0.35">
      <c r="A1050"/>
      <c r="B1050"/>
    </row>
    <row r="1051" spans="1:2" x14ac:dyDescent="0.35">
      <c r="A1051"/>
      <c r="B1051"/>
    </row>
    <row r="1052" spans="1:2" x14ac:dyDescent="0.35">
      <c r="A1052"/>
      <c r="B1052"/>
    </row>
    <row r="1053" spans="1:2" x14ac:dyDescent="0.35">
      <c r="A1053"/>
      <c r="B1053"/>
    </row>
    <row r="1054" spans="1:2" x14ac:dyDescent="0.35">
      <c r="A1054"/>
      <c r="B1054"/>
    </row>
    <row r="1055" spans="1:2" x14ac:dyDescent="0.35">
      <c r="A1055"/>
      <c r="B1055"/>
    </row>
    <row r="1056" spans="1:2" x14ac:dyDescent="0.35">
      <c r="A1056"/>
      <c r="B1056"/>
    </row>
    <row r="1057" spans="1:2" x14ac:dyDescent="0.35">
      <c r="A1057"/>
      <c r="B1057"/>
    </row>
    <row r="1058" spans="1:2" x14ac:dyDescent="0.35">
      <c r="A1058"/>
      <c r="B1058"/>
    </row>
    <row r="1059" spans="1:2" x14ac:dyDescent="0.35">
      <c r="A1059"/>
      <c r="B1059"/>
    </row>
    <row r="1060" spans="1:2" x14ac:dyDescent="0.35">
      <c r="A1060"/>
      <c r="B1060"/>
    </row>
    <row r="1061" spans="1:2" x14ac:dyDescent="0.35">
      <c r="A1061"/>
      <c r="B1061"/>
    </row>
    <row r="1062" spans="1:2" x14ac:dyDescent="0.35">
      <c r="A1062"/>
      <c r="B1062"/>
    </row>
    <row r="1063" spans="1:2" x14ac:dyDescent="0.35">
      <c r="A1063"/>
      <c r="B1063"/>
    </row>
    <row r="1064" spans="1:2" x14ac:dyDescent="0.35">
      <c r="A1064"/>
      <c r="B1064"/>
    </row>
    <row r="1065" spans="1:2" x14ac:dyDescent="0.35">
      <c r="A1065"/>
      <c r="B1065"/>
    </row>
    <row r="1066" spans="1:2" x14ac:dyDescent="0.35">
      <c r="A1066"/>
      <c r="B1066"/>
    </row>
    <row r="1067" spans="1:2" x14ac:dyDescent="0.35">
      <c r="A1067"/>
      <c r="B1067"/>
    </row>
    <row r="1068" spans="1:2" x14ac:dyDescent="0.35">
      <c r="A1068"/>
      <c r="B1068"/>
    </row>
    <row r="1069" spans="1:2" x14ac:dyDescent="0.35">
      <c r="A1069"/>
      <c r="B1069"/>
    </row>
    <row r="1070" spans="1:2" x14ac:dyDescent="0.35">
      <c r="A1070"/>
      <c r="B1070"/>
    </row>
    <row r="1071" spans="1:2" x14ac:dyDescent="0.35">
      <c r="A1071"/>
      <c r="B1071"/>
    </row>
    <row r="1072" spans="1:2" x14ac:dyDescent="0.35">
      <c r="A1072"/>
      <c r="B1072"/>
    </row>
    <row r="1073" spans="1:2" x14ac:dyDescent="0.35">
      <c r="A1073"/>
      <c r="B1073"/>
    </row>
    <row r="1074" spans="1:2" x14ac:dyDescent="0.35">
      <c r="A1074"/>
      <c r="B1074"/>
    </row>
    <row r="1075" spans="1:2" x14ac:dyDescent="0.35">
      <c r="A1075"/>
      <c r="B1075"/>
    </row>
    <row r="1076" spans="1:2" x14ac:dyDescent="0.35">
      <c r="A1076"/>
      <c r="B1076"/>
    </row>
    <row r="1077" spans="1:2" x14ac:dyDescent="0.35">
      <c r="A1077"/>
      <c r="B1077"/>
    </row>
    <row r="1078" spans="1:2" x14ac:dyDescent="0.35">
      <c r="A1078"/>
      <c r="B1078"/>
    </row>
    <row r="1079" spans="1:2" x14ac:dyDescent="0.35">
      <c r="A1079"/>
      <c r="B1079"/>
    </row>
    <row r="1080" spans="1:2" x14ac:dyDescent="0.35">
      <c r="A1080"/>
      <c r="B1080"/>
    </row>
    <row r="1081" spans="1:2" x14ac:dyDescent="0.35">
      <c r="A1081"/>
      <c r="B1081"/>
    </row>
    <row r="1082" spans="1:2" x14ac:dyDescent="0.35">
      <c r="A1082"/>
      <c r="B1082"/>
    </row>
    <row r="1083" spans="1:2" x14ac:dyDescent="0.35">
      <c r="A1083"/>
      <c r="B1083"/>
    </row>
    <row r="1084" spans="1:2" x14ac:dyDescent="0.35">
      <c r="A1084"/>
      <c r="B1084"/>
    </row>
    <row r="1085" spans="1:2" x14ac:dyDescent="0.35">
      <c r="A1085"/>
      <c r="B1085"/>
    </row>
    <row r="1086" spans="1:2" x14ac:dyDescent="0.35">
      <c r="A1086"/>
      <c r="B1086"/>
    </row>
    <row r="1087" spans="1:2" x14ac:dyDescent="0.35">
      <c r="A1087"/>
      <c r="B1087"/>
    </row>
    <row r="1088" spans="1:2" x14ac:dyDescent="0.35">
      <c r="A1088"/>
      <c r="B1088"/>
    </row>
    <row r="1089" spans="1:2" x14ac:dyDescent="0.35">
      <c r="A1089"/>
      <c r="B1089"/>
    </row>
    <row r="1090" spans="1:2" x14ac:dyDescent="0.35">
      <c r="A1090"/>
      <c r="B1090"/>
    </row>
    <row r="1091" spans="1:2" x14ac:dyDescent="0.35">
      <c r="A1091"/>
      <c r="B1091"/>
    </row>
    <row r="1092" spans="1:2" x14ac:dyDescent="0.35">
      <c r="A1092"/>
      <c r="B1092"/>
    </row>
    <row r="1093" spans="1:2" x14ac:dyDescent="0.35">
      <c r="A1093"/>
      <c r="B1093"/>
    </row>
    <row r="1094" spans="1:2" x14ac:dyDescent="0.35">
      <c r="A1094"/>
      <c r="B1094"/>
    </row>
    <row r="1095" spans="1:2" x14ac:dyDescent="0.35">
      <c r="A1095"/>
      <c r="B1095"/>
    </row>
    <row r="1096" spans="1:2" x14ac:dyDescent="0.35">
      <c r="A1096"/>
      <c r="B1096"/>
    </row>
    <row r="1097" spans="1:2" x14ac:dyDescent="0.35">
      <c r="A1097"/>
      <c r="B1097"/>
    </row>
    <row r="1098" spans="1:2" x14ac:dyDescent="0.35">
      <c r="A1098"/>
      <c r="B1098"/>
    </row>
    <row r="1099" spans="1:2" x14ac:dyDescent="0.35">
      <c r="A1099"/>
      <c r="B1099"/>
    </row>
    <row r="1100" spans="1:2" x14ac:dyDescent="0.35">
      <c r="A1100"/>
      <c r="B1100"/>
    </row>
    <row r="1101" spans="1:2" x14ac:dyDescent="0.35">
      <c r="A1101"/>
      <c r="B1101"/>
    </row>
    <row r="1102" spans="1:2" x14ac:dyDescent="0.35">
      <c r="A1102"/>
      <c r="B1102"/>
    </row>
    <row r="1103" spans="1:2" x14ac:dyDescent="0.35">
      <c r="A1103"/>
      <c r="B1103"/>
    </row>
    <row r="1104" spans="1:2" x14ac:dyDescent="0.35">
      <c r="A1104"/>
      <c r="B1104"/>
    </row>
    <row r="1105" spans="1:2" x14ac:dyDescent="0.35">
      <c r="A1105"/>
      <c r="B1105"/>
    </row>
    <row r="1106" spans="1:2" x14ac:dyDescent="0.35">
      <c r="A1106"/>
      <c r="B1106"/>
    </row>
    <row r="1107" spans="1:2" x14ac:dyDescent="0.35">
      <c r="A1107"/>
      <c r="B1107"/>
    </row>
    <row r="1108" spans="1:2" x14ac:dyDescent="0.35">
      <c r="A1108"/>
      <c r="B1108"/>
    </row>
    <row r="1109" spans="1:2" x14ac:dyDescent="0.35">
      <c r="A1109"/>
      <c r="B1109"/>
    </row>
    <row r="1110" spans="1:2" x14ac:dyDescent="0.35">
      <c r="A1110"/>
      <c r="B1110"/>
    </row>
    <row r="1111" spans="1:2" x14ac:dyDescent="0.35">
      <c r="A1111"/>
      <c r="B1111"/>
    </row>
    <row r="1112" spans="1:2" x14ac:dyDescent="0.35">
      <c r="A1112"/>
      <c r="B1112"/>
    </row>
    <row r="1113" spans="1:2" x14ac:dyDescent="0.35">
      <c r="A1113"/>
      <c r="B1113"/>
    </row>
    <row r="1114" spans="1:2" x14ac:dyDescent="0.35">
      <c r="A1114"/>
      <c r="B1114"/>
    </row>
    <row r="1115" spans="1:2" x14ac:dyDescent="0.35">
      <c r="A1115"/>
      <c r="B1115"/>
    </row>
    <row r="1116" spans="1:2" x14ac:dyDescent="0.35">
      <c r="A1116"/>
      <c r="B1116"/>
    </row>
    <row r="1117" spans="1:2" x14ac:dyDescent="0.35">
      <c r="A1117"/>
      <c r="B1117"/>
    </row>
    <row r="1118" spans="1:2" x14ac:dyDescent="0.35">
      <c r="A1118"/>
      <c r="B1118"/>
    </row>
    <row r="1119" spans="1:2" x14ac:dyDescent="0.35">
      <c r="A1119"/>
      <c r="B1119"/>
    </row>
    <row r="1120" spans="1:2" x14ac:dyDescent="0.35">
      <c r="A1120"/>
      <c r="B1120"/>
    </row>
    <row r="1121" spans="1:2" x14ac:dyDescent="0.35">
      <c r="A1121"/>
      <c r="B1121"/>
    </row>
    <row r="1122" spans="1:2" x14ac:dyDescent="0.35">
      <c r="A1122"/>
      <c r="B1122"/>
    </row>
    <row r="1123" spans="1:2" x14ac:dyDescent="0.35">
      <c r="A1123"/>
      <c r="B1123"/>
    </row>
    <row r="1124" spans="1:2" x14ac:dyDescent="0.35">
      <c r="A1124"/>
      <c r="B1124"/>
    </row>
    <row r="1125" spans="1:2" x14ac:dyDescent="0.35">
      <c r="A1125"/>
      <c r="B1125"/>
    </row>
    <row r="1126" spans="1:2" x14ac:dyDescent="0.35">
      <c r="A1126"/>
      <c r="B1126"/>
    </row>
    <row r="1127" spans="1:2" x14ac:dyDescent="0.35">
      <c r="A1127"/>
      <c r="B1127"/>
    </row>
    <row r="1128" spans="1:2" x14ac:dyDescent="0.35">
      <c r="A1128"/>
      <c r="B1128"/>
    </row>
    <row r="1129" spans="1:2" x14ac:dyDescent="0.35">
      <c r="A1129"/>
      <c r="B1129"/>
    </row>
    <row r="1130" spans="1:2" x14ac:dyDescent="0.35">
      <c r="A1130"/>
      <c r="B1130"/>
    </row>
    <row r="1131" spans="1:2" x14ac:dyDescent="0.35">
      <c r="A1131"/>
      <c r="B1131"/>
    </row>
    <row r="1132" spans="1:2" x14ac:dyDescent="0.35">
      <c r="A1132"/>
      <c r="B1132"/>
    </row>
    <row r="1133" spans="1:2" x14ac:dyDescent="0.35">
      <c r="A1133"/>
      <c r="B1133"/>
    </row>
    <row r="1134" spans="1:2" x14ac:dyDescent="0.35">
      <c r="A1134"/>
      <c r="B1134"/>
    </row>
    <row r="1135" spans="1:2" x14ac:dyDescent="0.35">
      <c r="A1135"/>
      <c r="B1135"/>
    </row>
    <row r="1136" spans="1:2" x14ac:dyDescent="0.35">
      <c r="A1136"/>
      <c r="B1136"/>
    </row>
    <row r="1137" spans="1:2" x14ac:dyDescent="0.35">
      <c r="A1137"/>
      <c r="B1137"/>
    </row>
    <row r="1138" spans="1:2" x14ac:dyDescent="0.35">
      <c r="A1138"/>
      <c r="B1138"/>
    </row>
    <row r="1139" spans="1:2" x14ac:dyDescent="0.35">
      <c r="A1139"/>
      <c r="B1139"/>
    </row>
    <row r="1140" spans="1:2" x14ac:dyDescent="0.35">
      <c r="A1140"/>
      <c r="B1140"/>
    </row>
    <row r="1141" spans="1:2" x14ac:dyDescent="0.35">
      <c r="A1141"/>
      <c r="B1141"/>
    </row>
    <row r="1142" spans="1:2" x14ac:dyDescent="0.35">
      <c r="A1142"/>
      <c r="B1142"/>
    </row>
    <row r="1143" spans="1:2" x14ac:dyDescent="0.35">
      <c r="A1143"/>
      <c r="B1143"/>
    </row>
    <row r="1144" spans="1:2" x14ac:dyDescent="0.35">
      <c r="A1144"/>
      <c r="B1144"/>
    </row>
    <row r="1145" spans="1:2" x14ac:dyDescent="0.35">
      <c r="A1145"/>
      <c r="B1145"/>
    </row>
    <row r="1146" spans="1:2" x14ac:dyDescent="0.35">
      <c r="A1146"/>
      <c r="B1146"/>
    </row>
    <row r="1147" spans="1:2" x14ac:dyDescent="0.35">
      <c r="A1147"/>
      <c r="B1147"/>
    </row>
    <row r="1148" spans="1:2" x14ac:dyDescent="0.35">
      <c r="A1148"/>
      <c r="B1148"/>
    </row>
    <row r="1149" spans="1:2" x14ac:dyDescent="0.35">
      <c r="A1149"/>
      <c r="B1149"/>
    </row>
    <row r="1150" spans="1:2" x14ac:dyDescent="0.35">
      <c r="A1150"/>
      <c r="B1150"/>
    </row>
    <row r="1151" spans="1:2" x14ac:dyDescent="0.35">
      <c r="A1151"/>
      <c r="B1151"/>
    </row>
    <row r="1152" spans="1:2" x14ac:dyDescent="0.35">
      <c r="A1152"/>
      <c r="B1152"/>
    </row>
    <row r="1153" spans="1:2" x14ac:dyDescent="0.35">
      <c r="A1153"/>
      <c r="B1153"/>
    </row>
    <row r="1154" spans="1:2" x14ac:dyDescent="0.35">
      <c r="A1154"/>
      <c r="B1154"/>
    </row>
    <row r="1155" spans="1:2" x14ac:dyDescent="0.35">
      <c r="A1155"/>
      <c r="B1155"/>
    </row>
    <row r="1156" spans="1:2" x14ac:dyDescent="0.35">
      <c r="A1156"/>
      <c r="B1156"/>
    </row>
    <row r="1157" spans="1:2" x14ac:dyDescent="0.35">
      <c r="A1157"/>
      <c r="B1157"/>
    </row>
    <row r="1158" spans="1:2" x14ac:dyDescent="0.35">
      <c r="A1158"/>
      <c r="B1158"/>
    </row>
    <row r="1159" spans="1:2" x14ac:dyDescent="0.35">
      <c r="A1159"/>
      <c r="B1159"/>
    </row>
    <row r="1160" spans="1:2" x14ac:dyDescent="0.35">
      <c r="A1160"/>
      <c r="B1160"/>
    </row>
    <row r="1161" spans="1:2" x14ac:dyDescent="0.35">
      <c r="A1161"/>
      <c r="B1161"/>
    </row>
    <row r="1162" spans="1:2" x14ac:dyDescent="0.35">
      <c r="A1162"/>
      <c r="B1162"/>
    </row>
    <row r="1163" spans="1:2" x14ac:dyDescent="0.35">
      <c r="A1163"/>
      <c r="B1163"/>
    </row>
    <row r="1164" spans="1:2" x14ac:dyDescent="0.35">
      <c r="A1164"/>
      <c r="B1164"/>
    </row>
    <row r="1165" spans="1:2" x14ac:dyDescent="0.35">
      <c r="A1165"/>
      <c r="B1165"/>
    </row>
    <row r="1166" spans="1:2" x14ac:dyDescent="0.35">
      <c r="A1166"/>
      <c r="B1166"/>
    </row>
    <row r="1167" spans="1:2" x14ac:dyDescent="0.35">
      <c r="A1167"/>
      <c r="B1167"/>
    </row>
    <row r="1168" spans="1:2" x14ac:dyDescent="0.35">
      <c r="A1168"/>
      <c r="B1168"/>
    </row>
    <row r="1169" spans="1:2" x14ac:dyDescent="0.35">
      <c r="A1169"/>
      <c r="B1169"/>
    </row>
    <row r="1170" spans="1:2" x14ac:dyDescent="0.35">
      <c r="A1170"/>
      <c r="B1170"/>
    </row>
    <row r="1171" spans="1:2" x14ac:dyDescent="0.35">
      <c r="A1171"/>
      <c r="B1171"/>
    </row>
    <row r="1172" spans="1:2" x14ac:dyDescent="0.35">
      <c r="A1172"/>
      <c r="B1172"/>
    </row>
    <row r="1173" spans="1:2" x14ac:dyDescent="0.35">
      <c r="A1173"/>
      <c r="B1173"/>
    </row>
    <row r="1174" spans="1:2" x14ac:dyDescent="0.35">
      <c r="A1174"/>
      <c r="B1174"/>
    </row>
    <row r="1175" spans="1:2" x14ac:dyDescent="0.35">
      <c r="A1175"/>
      <c r="B1175"/>
    </row>
    <row r="1176" spans="1:2" x14ac:dyDescent="0.35">
      <c r="A1176"/>
      <c r="B1176"/>
    </row>
    <row r="1177" spans="1:2" x14ac:dyDescent="0.35">
      <c r="A1177"/>
      <c r="B1177"/>
    </row>
    <row r="1178" spans="1:2" x14ac:dyDescent="0.35">
      <c r="A1178"/>
      <c r="B1178"/>
    </row>
    <row r="1179" spans="1:2" x14ac:dyDescent="0.35">
      <c r="A1179"/>
      <c r="B1179"/>
    </row>
    <row r="1180" spans="1:2" x14ac:dyDescent="0.35">
      <c r="A1180"/>
      <c r="B1180"/>
    </row>
    <row r="1181" spans="1:2" x14ac:dyDescent="0.35">
      <c r="A1181"/>
      <c r="B1181"/>
    </row>
    <row r="1182" spans="1:2" x14ac:dyDescent="0.35">
      <c r="A1182"/>
      <c r="B1182"/>
    </row>
    <row r="1183" spans="1:2" x14ac:dyDescent="0.35">
      <c r="A1183"/>
      <c r="B1183"/>
    </row>
    <row r="1184" spans="1:2" x14ac:dyDescent="0.35">
      <c r="A1184"/>
      <c r="B1184"/>
    </row>
    <row r="1185" spans="1:2" x14ac:dyDescent="0.35">
      <c r="A1185"/>
      <c r="B1185"/>
    </row>
    <row r="1186" spans="1:2" x14ac:dyDescent="0.35">
      <c r="A1186"/>
      <c r="B1186"/>
    </row>
    <row r="1187" spans="1:2" x14ac:dyDescent="0.35">
      <c r="A1187"/>
      <c r="B1187"/>
    </row>
    <row r="1188" spans="1:2" x14ac:dyDescent="0.35">
      <c r="A1188"/>
      <c r="B1188"/>
    </row>
    <row r="1189" spans="1:2" x14ac:dyDescent="0.35">
      <c r="A1189"/>
      <c r="B1189"/>
    </row>
    <row r="1190" spans="1:2" x14ac:dyDescent="0.35">
      <c r="A1190"/>
      <c r="B1190"/>
    </row>
    <row r="1191" spans="1:2" x14ac:dyDescent="0.35">
      <c r="A1191"/>
      <c r="B1191"/>
    </row>
    <row r="1192" spans="1:2" x14ac:dyDescent="0.35">
      <c r="A1192"/>
      <c r="B1192"/>
    </row>
    <row r="1193" spans="1:2" x14ac:dyDescent="0.35">
      <c r="A1193"/>
      <c r="B1193"/>
    </row>
    <row r="1194" spans="1:2" x14ac:dyDescent="0.35">
      <c r="A1194"/>
      <c r="B1194"/>
    </row>
    <row r="1195" spans="1:2" x14ac:dyDescent="0.35">
      <c r="A1195"/>
      <c r="B1195"/>
    </row>
    <row r="1196" spans="1:2" x14ac:dyDescent="0.35">
      <c r="A1196"/>
      <c r="B1196"/>
    </row>
    <row r="1197" spans="1:2" x14ac:dyDescent="0.35">
      <c r="A1197"/>
      <c r="B1197"/>
    </row>
    <row r="1198" spans="1:2" x14ac:dyDescent="0.35">
      <c r="A1198"/>
      <c r="B1198"/>
    </row>
    <row r="1199" spans="1:2" x14ac:dyDescent="0.35">
      <c r="A1199"/>
      <c r="B1199"/>
    </row>
    <row r="1200" spans="1:2" x14ac:dyDescent="0.35">
      <c r="A1200"/>
      <c r="B1200"/>
    </row>
    <row r="1201" spans="1:2" x14ac:dyDescent="0.35">
      <c r="A1201"/>
      <c r="B1201"/>
    </row>
    <row r="1202" spans="1:2" x14ac:dyDescent="0.35">
      <c r="A1202"/>
      <c r="B1202"/>
    </row>
    <row r="1203" spans="1:2" x14ac:dyDescent="0.35">
      <c r="A1203"/>
      <c r="B1203"/>
    </row>
    <row r="1204" spans="1:2" x14ac:dyDescent="0.35">
      <c r="A1204"/>
      <c r="B1204"/>
    </row>
    <row r="1205" spans="1:2" x14ac:dyDescent="0.35">
      <c r="A1205"/>
      <c r="B1205"/>
    </row>
    <row r="1206" spans="1:2" x14ac:dyDescent="0.35">
      <c r="A1206"/>
      <c r="B1206"/>
    </row>
    <row r="1207" spans="1:2" x14ac:dyDescent="0.35">
      <c r="A1207"/>
      <c r="B1207"/>
    </row>
    <row r="1208" spans="1:2" x14ac:dyDescent="0.35">
      <c r="A1208"/>
      <c r="B1208"/>
    </row>
    <row r="1209" spans="1:2" x14ac:dyDescent="0.35">
      <c r="A1209"/>
      <c r="B1209"/>
    </row>
    <row r="1210" spans="1:2" x14ac:dyDescent="0.35">
      <c r="A1210"/>
      <c r="B1210"/>
    </row>
    <row r="1211" spans="1:2" x14ac:dyDescent="0.35">
      <c r="A1211"/>
      <c r="B1211"/>
    </row>
    <row r="1212" spans="1:2" x14ac:dyDescent="0.35">
      <c r="A1212"/>
      <c r="B1212"/>
    </row>
    <row r="1213" spans="1:2" x14ac:dyDescent="0.35">
      <c r="A1213"/>
      <c r="B1213"/>
    </row>
    <row r="1214" spans="1:2" x14ac:dyDescent="0.35">
      <c r="A1214"/>
      <c r="B1214"/>
    </row>
    <row r="1215" spans="1:2" x14ac:dyDescent="0.35">
      <c r="A1215"/>
      <c r="B1215"/>
    </row>
    <row r="1216" spans="1:2" x14ac:dyDescent="0.35">
      <c r="A1216"/>
      <c r="B1216"/>
    </row>
    <row r="1217" spans="1:2" x14ac:dyDescent="0.35">
      <c r="A1217"/>
      <c r="B1217"/>
    </row>
    <row r="1218" spans="1:2" x14ac:dyDescent="0.35">
      <c r="A1218"/>
      <c r="B1218"/>
    </row>
    <row r="1219" spans="1:2" x14ac:dyDescent="0.35">
      <c r="A1219"/>
      <c r="B1219"/>
    </row>
    <row r="1220" spans="1:2" x14ac:dyDescent="0.35">
      <c r="A1220"/>
      <c r="B1220"/>
    </row>
    <row r="1221" spans="1:2" x14ac:dyDescent="0.35">
      <c r="A1221"/>
      <c r="B1221"/>
    </row>
    <row r="1222" spans="1:2" x14ac:dyDescent="0.35">
      <c r="A1222"/>
      <c r="B1222"/>
    </row>
    <row r="1223" spans="1:2" x14ac:dyDescent="0.35">
      <c r="A1223"/>
      <c r="B1223"/>
    </row>
    <row r="1224" spans="1:2" x14ac:dyDescent="0.35">
      <c r="A1224"/>
      <c r="B1224"/>
    </row>
    <row r="1225" spans="1:2" x14ac:dyDescent="0.35">
      <c r="A1225"/>
      <c r="B1225"/>
    </row>
    <row r="1226" spans="1:2" x14ac:dyDescent="0.35">
      <c r="A1226"/>
      <c r="B1226"/>
    </row>
    <row r="1227" spans="1:2" x14ac:dyDescent="0.35">
      <c r="A1227"/>
      <c r="B1227"/>
    </row>
    <row r="1228" spans="1:2" x14ac:dyDescent="0.35">
      <c r="A1228"/>
      <c r="B1228"/>
    </row>
    <row r="1229" spans="1:2" x14ac:dyDescent="0.35">
      <c r="A1229"/>
      <c r="B1229"/>
    </row>
    <row r="1230" spans="1:2" x14ac:dyDescent="0.35">
      <c r="A1230"/>
      <c r="B1230"/>
    </row>
    <row r="1231" spans="1:2" x14ac:dyDescent="0.35">
      <c r="A1231"/>
      <c r="B1231"/>
    </row>
    <row r="1232" spans="1:2" x14ac:dyDescent="0.35">
      <c r="A1232"/>
      <c r="B1232"/>
    </row>
    <row r="1233" spans="1:2" x14ac:dyDescent="0.35">
      <c r="A1233"/>
      <c r="B1233"/>
    </row>
    <row r="1234" spans="1:2" x14ac:dyDescent="0.35">
      <c r="A1234"/>
      <c r="B1234"/>
    </row>
    <row r="1235" spans="1:2" x14ac:dyDescent="0.35">
      <c r="A1235"/>
      <c r="B1235"/>
    </row>
    <row r="1236" spans="1:2" x14ac:dyDescent="0.35">
      <c r="A1236"/>
      <c r="B1236"/>
    </row>
    <row r="1237" spans="1:2" x14ac:dyDescent="0.35">
      <c r="A1237"/>
      <c r="B1237"/>
    </row>
    <row r="1238" spans="1:2" x14ac:dyDescent="0.35">
      <c r="A1238"/>
      <c r="B1238"/>
    </row>
    <row r="1239" spans="1:2" x14ac:dyDescent="0.35">
      <c r="A1239"/>
      <c r="B1239"/>
    </row>
    <row r="1240" spans="1:2" x14ac:dyDescent="0.35">
      <c r="A1240"/>
      <c r="B1240"/>
    </row>
    <row r="1241" spans="1:2" x14ac:dyDescent="0.35">
      <c r="A1241"/>
      <c r="B1241"/>
    </row>
    <row r="1242" spans="1:2" x14ac:dyDescent="0.35">
      <c r="A1242"/>
      <c r="B1242"/>
    </row>
    <row r="1243" spans="1:2" x14ac:dyDescent="0.35">
      <c r="A1243"/>
      <c r="B1243"/>
    </row>
    <row r="1244" spans="1:2" x14ac:dyDescent="0.35">
      <c r="A1244"/>
      <c r="B1244"/>
    </row>
    <row r="1245" spans="1:2" x14ac:dyDescent="0.35">
      <c r="A1245"/>
      <c r="B1245"/>
    </row>
    <row r="1246" spans="1:2" x14ac:dyDescent="0.35">
      <c r="A1246"/>
      <c r="B1246"/>
    </row>
    <row r="1247" spans="1:2" x14ac:dyDescent="0.35">
      <c r="A1247"/>
      <c r="B1247"/>
    </row>
    <row r="1248" spans="1:2" x14ac:dyDescent="0.35">
      <c r="A1248"/>
      <c r="B1248"/>
    </row>
    <row r="1249" spans="1:2" x14ac:dyDescent="0.35">
      <c r="A1249"/>
      <c r="B1249"/>
    </row>
    <row r="1250" spans="1:2" x14ac:dyDescent="0.35">
      <c r="A1250"/>
      <c r="B1250"/>
    </row>
    <row r="1251" spans="1:2" x14ac:dyDescent="0.35">
      <c r="A1251"/>
      <c r="B1251"/>
    </row>
    <row r="1252" spans="1:2" x14ac:dyDescent="0.35">
      <c r="A1252"/>
      <c r="B1252"/>
    </row>
    <row r="1253" spans="1:2" x14ac:dyDescent="0.35">
      <c r="A1253"/>
      <c r="B1253"/>
    </row>
    <row r="1254" spans="1:2" x14ac:dyDescent="0.35">
      <c r="A1254"/>
      <c r="B1254"/>
    </row>
    <row r="1255" spans="1:2" x14ac:dyDescent="0.35">
      <c r="A1255"/>
      <c r="B1255"/>
    </row>
    <row r="1256" spans="1:2" x14ac:dyDescent="0.35">
      <c r="A1256"/>
      <c r="B1256"/>
    </row>
    <row r="1257" spans="1:2" x14ac:dyDescent="0.35">
      <c r="A1257"/>
      <c r="B1257"/>
    </row>
    <row r="1258" spans="1:2" x14ac:dyDescent="0.35">
      <c r="A1258"/>
      <c r="B1258"/>
    </row>
    <row r="1259" spans="1:2" x14ac:dyDescent="0.35">
      <c r="A1259"/>
      <c r="B1259"/>
    </row>
    <row r="1260" spans="1:2" x14ac:dyDescent="0.35">
      <c r="A1260"/>
      <c r="B1260"/>
    </row>
    <row r="1261" spans="1:2" x14ac:dyDescent="0.35">
      <c r="A1261"/>
      <c r="B1261"/>
    </row>
    <row r="1262" spans="1:2" x14ac:dyDescent="0.35">
      <c r="A1262"/>
      <c r="B1262"/>
    </row>
    <row r="1263" spans="1:2" x14ac:dyDescent="0.35">
      <c r="A1263"/>
      <c r="B1263"/>
    </row>
    <row r="1264" spans="1:2" x14ac:dyDescent="0.35">
      <c r="A1264"/>
      <c r="B1264"/>
    </row>
    <row r="1265" spans="1:2" x14ac:dyDescent="0.35">
      <c r="A1265"/>
      <c r="B1265"/>
    </row>
    <row r="1266" spans="1:2" x14ac:dyDescent="0.35">
      <c r="A1266"/>
      <c r="B1266"/>
    </row>
    <row r="1267" spans="1:2" x14ac:dyDescent="0.35">
      <c r="A1267"/>
      <c r="B1267"/>
    </row>
    <row r="1268" spans="1:2" x14ac:dyDescent="0.35">
      <c r="A1268"/>
      <c r="B1268"/>
    </row>
    <row r="1269" spans="1:2" x14ac:dyDescent="0.35">
      <c r="A1269"/>
      <c r="B1269"/>
    </row>
    <row r="1270" spans="1:2" x14ac:dyDescent="0.35">
      <c r="A1270"/>
      <c r="B1270"/>
    </row>
    <row r="1271" spans="1:2" x14ac:dyDescent="0.35">
      <c r="A1271"/>
      <c r="B1271"/>
    </row>
    <row r="1272" spans="1:2" x14ac:dyDescent="0.35">
      <c r="A1272"/>
      <c r="B1272"/>
    </row>
    <row r="1273" spans="1:2" x14ac:dyDescent="0.35">
      <c r="A1273"/>
      <c r="B1273"/>
    </row>
    <row r="1274" spans="1:2" x14ac:dyDescent="0.35">
      <c r="A1274"/>
      <c r="B1274"/>
    </row>
    <row r="1275" spans="1:2" x14ac:dyDescent="0.35">
      <c r="A1275"/>
      <c r="B1275"/>
    </row>
    <row r="1276" spans="1:2" x14ac:dyDescent="0.35">
      <c r="A1276"/>
      <c r="B1276"/>
    </row>
    <row r="1277" spans="1:2" x14ac:dyDescent="0.35">
      <c r="A1277"/>
      <c r="B1277"/>
    </row>
    <row r="1278" spans="1:2" x14ac:dyDescent="0.35">
      <c r="A1278"/>
      <c r="B1278"/>
    </row>
    <row r="1279" spans="1:2" x14ac:dyDescent="0.35">
      <c r="A1279"/>
      <c r="B1279"/>
    </row>
    <row r="1280" spans="1:2" x14ac:dyDescent="0.35">
      <c r="A1280"/>
      <c r="B1280"/>
    </row>
    <row r="1281" spans="1:2" x14ac:dyDescent="0.35">
      <c r="A1281"/>
      <c r="B1281"/>
    </row>
    <row r="1282" spans="1:2" x14ac:dyDescent="0.35">
      <c r="A1282"/>
      <c r="B1282"/>
    </row>
    <row r="1283" spans="1:2" x14ac:dyDescent="0.35">
      <c r="A1283"/>
      <c r="B1283"/>
    </row>
    <row r="1284" spans="1:2" x14ac:dyDescent="0.35">
      <c r="A1284"/>
      <c r="B1284"/>
    </row>
    <row r="1285" spans="1:2" x14ac:dyDescent="0.35">
      <c r="A1285"/>
      <c r="B1285"/>
    </row>
    <row r="1286" spans="1:2" x14ac:dyDescent="0.35">
      <c r="A1286"/>
      <c r="B1286"/>
    </row>
    <row r="1287" spans="1:2" x14ac:dyDescent="0.35">
      <c r="A1287"/>
      <c r="B1287"/>
    </row>
    <row r="1288" spans="1:2" x14ac:dyDescent="0.35">
      <c r="A1288"/>
      <c r="B1288"/>
    </row>
    <row r="1289" spans="1:2" x14ac:dyDescent="0.35">
      <c r="A1289"/>
      <c r="B1289"/>
    </row>
    <row r="1290" spans="1:2" x14ac:dyDescent="0.35">
      <c r="A1290"/>
      <c r="B1290"/>
    </row>
    <row r="1291" spans="1:2" x14ac:dyDescent="0.35">
      <c r="A1291"/>
      <c r="B1291"/>
    </row>
    <row r="1292" spans="1:2" x14ac:dyDescent="0.35">
      <c r="A1292"/>
      <c r="B1292"/>
    </row>
    <row r="1293" spans="1:2" x14ac:dyDescent="0.35">
      <c r="A1293"/>
      <c r="B1293"/>
    </row>
    <row r="1294" spans="1:2" x14ac:dyDescent="0.35">
      <c r="A1294"/>
      <c r="B1294"/>
    </row>
    <row r="1295" spans="1:2" x14ac:dyDescent="0.35">
      <c r="A1295"/>
      <c r="B1295"/>
    </row>
    <row r="1296" spans="1:2" x14ac:dyDescent="0.35">
      <c r="A1296"/>
      <c r="B1296"/>
    </row>
    <row r="1297" spans="1:2" x14ac:dyDescent="0.35">
      <c r="A1297"/>
      <c r="B1297"/>
    </row>
    <row r="1298" spans="1:2" x14ac:dyDescent="0.35">
      <c r="A1298"/>
      <c r="B1298"/>
    </row>
    <row r="1299" spans="1:2" x14ac:dyDescent="0.35">
      <c r="A1299"/>
      <c r="B1299"/>
    </row>
    <row r="1300" spans="1:2" x14ac:dyDescent="0.35">
      <c r="A1300"/>
      <c r="B1300"/>
    </row>
    <row r="1301" spans="1:2" x14ac:dyDescent="0.35">
      <c r="A1301"/>
      <c r="B1301"/>
    </row>
    <row r="1302" spans="1:2" x14ac:dyDescent="0.35">
      <c r="A1302"/>
      <c r="B1302"/>
    </row>
    <row r="1303" spans="1:2" x14ac:dyDescent="0.35">
      <c r="A1303"/>
      <c r="B1303"/>
    </row>
    <row r="1304" spans="1:2" x14ac:dyDescent="0.35">
      <c r="A1304"/>
      <c r="B1304"/>
    </row>
    <row r="1305" spans="1:2" x14ac:dyDescent="0.35">
      <c r="A1305"/>
      <c r="B1305"/>
    </row>
    <row r="1306" spans="1:2" x14ac:dyDescent="0.35">
      <c r="A1306"/>
      <c r="B1306"/>
    </row>
    <row r="1307" spans="1:2" x14ac:dyDescent="0.35">
      <c r="A1307"/>
      <c r="B1307"/>
    </row>
    <row r="1308" spans="1:2" x14ac:dyDescent="0.35">
      <c r="A1308"/>
      <c r="B1308"/>
    </row>
    <row r="1309" spans="1:2" x14ac:dyDescent="0.35">
      <c r="A1309"/>
      <c r="B1309"/>
    </row>
    <row r="1310" spans="1:2" x14ac:dyDescent="0.35">
      <c r="A1310"/>
      <c r="B1310"/>
    </row>
    <row r="1311" spans="1:2" x14ac:dyDescent="0.35">
      <c r="A1311"/>
      <c r="B1311"/>
    </row>
    <row r="1312" spans="1:2" x14ac:dyDescent="0.35">
      <c r="A1312"/>
      <c r="B1312"/>
    </row>
    <row r="1313" spans="1:2" x14ac:dyDescent="0.35">
      <c r="A1313"/>
      <c r="B1313"/>
    </row>
    <row r="1314" spans="1:2" x14ac:dyDescent="0.35">
      <c r="A1314"/>
      <c r="B1314"/>
    </row>
    <row r="1315" spans="1:2" x14ac:dyDescent="0.35">
      <c r="A1315"/>
      <c r="B1315"/>
    </row>
    <row r="1316" spans="1:2" x14ac:dyDescent="0.35">
      <c r="A1316"/>
      <c r="B1316"/>
    </row>
    <row r="1317" spans="1:2" x14ac:dyDescent="0.35">
      <c r="A1317"/>
      <c r="B1317"/>
    </row>
    <row r="1318" spans="1:2" x14ac:dyDescent="0.35">
      <c r="A1318"/>
      <c r="B1318"/>
    </row>
    <row r="1319" spans="1:2" x14ac:dyDescent="0.35">
      <c r="A1319"/>
      <c r="B1319"/>
    </row>
    <row r="1320" spans="1:2" x14ac:dyDescent="0.35">
      <c r="A1320"/>
      <c r="B1320"/>
    </row>
    <row r="1321" spans="1:2" x14ac:dyDescent="0.35">
      <c r="A1321"/>
      <c r="B1321"/>
    </row>
    <row r="1322" spans="1:2" x14ac:dyDescent="0.35">
      <c r="A1322"/>
      <c r="B1322"/>
    </row>
    <row r="1323" spans="1:2" x14ac:dyDescent="0.35">
      <c r="A1323"/>
      <c r="B1323"/>
    </row>
    <row r="1324" spans="1:2" x14ac:dyDescent="0.35">
      <c r="A1324"/>
      <c r="B1324"/>
    </row>
    <row r="1325" spans="1:2" x14ac:dyDescent="0.35">
      <c r="A1325"/>
      <c r="B1325"/>
    </row>
    <row r="1326" spans="1:2" x14ac:dyDescent="0.35">
      <c r="A1326"/>
      <c r="B1326"/>
    </row>
    <row r="1327" spans="1:2" x14ac:dyDescent="0.35">
      <c r="A1327"/>
      <c r="B1327"/>
    </row>
    <row r="1328" spans="1:2" x14ac:dyDescent="0.35">
      <c r="A1328"/>
      <c r="B1328"/>
    </row>
    <row r="1329" spans="1:2" x14ac:dyDescent="0.35">
      <c r="A1329"/>
      <c r="B1329"/>
    </row>
    <row r="1330" spans="1:2" x14ac:dyDescent="0.35">
      <c r="A1330"/>
      <c r="B1330"/>
    </row>
    <row r="1331" spans="1:2" x14ac:dyDescent="0.35">
      <c r="A1331"/>
      <c r="B1331"/>
    </row>
    <row r="1332" spans="1:2" x14ac:dyDescent="0.35">
      <c r="A1332"/>
      <c r="B1332"/>
    </row>
    <row r="1333" spans="1:2" x14ac:dyDescent="0.35">
      <c r="A1333"/>
      <c r="B1333"/>
    </row>
    <row r="1334" spans="1:2" x14ac:dyDescent="0.35">
      <c r="A1334"/>
      <c r="B1334"/>
    </row>
    <row r="1335" spans="1:2" x14ac:dyDescent="0.35">
      <c r="A1335"/>
      <c r="B1335"/>
    </row>
    <row r="1336" spans="1:2" x14ac:dyDescent="0.35">
      <c r="A1336"/>
      <c r="B1336"/>
    </row>
    <row r="1337" spans="1:2" x14ac:dyDescent="0.35">
      <c r="A1337"/>
      <c r="B1337"/>
    </row>
    <row r="1338" spans="1:2" x14ac:dyDescent="0.35">
      <c r="A1338"/>
      <c r="B1338"/>
    </row>
    <row r="1339" spans="1:2" x14ac:dyDescent="0.35">
      <c r="A1339"/>
      <c r="B1339"/>
    </row>
    <row r="1340" spans="1:2" x14ac:dyDescent="0.35">
      <c r="A1340"/>
      <c r="B1340"/>
    </row>
    <row r="1341" spans="1:2" x14ac:dyDescent="0.35">
      <c r="A1341"/>
      <c r="B1341"/>
    </row>
    <row r="1342" spans="1:2" x14ac:dyDescent="0.35">
      <c r="A1342"/>
      <c r="B1342"/>
    </row>
    <row r="1343" spans="1:2" x14ac:dyDescent="0.35">
      <c r="A1343"/>
      <c r="B1343"/>
    </row>
    <row r="1344" spans="1:2" x14ac:dyDescent="0.35">
      <c r="A1344"/>
      <c r="B1344"/>
    </row>
    <row r="1345" spans="1:2" x14ac:dyDescent="0.35">
      <c r="A1345"/>
      <c r="B1345"/>
    </row>
    <row r="1346" spans="1:2" x14ac:dyDescent="0.35">
      <c r="A1346"/>
      <c r="B1346"/>
    </row>
    <row r="1347" spans="1:2" x14ac:dyDescent="0.35">
      <c r="A1347"/>
      <c r="B1347"/>
    </row>
    <row r="1348" spans="1:2" x14ac:dyDescent="0.35">
      <c r="A1348"/>
      <c r="B1348"/>
    </row>
    <row r="1349" spans="1:2" x14ac:dyDescent="0.35">
      <c r="A1349"/>
      <c r="B1349"/>
    </row>
    <row r="1350" spans="1:2" x14ac:dyDescent="0.35">
      <c r="A1350"/>
      <c r="B1350"/>
    </row>
    <row r="1351" spans="1:2" x14ac:dyDescent="0.35">
      <c r="A1351"/>
      <c r="B1351"/>
    </row>
    <row r="1352" spans="1:2" x14ac:dyDescent="0.35">
      <c r="A1352"/>
      <c r="B1352"/>
    </row>
    <row r="1353" spans="1:2" x14ac:dyDescent="0.35">
      <c r="A1353"/>
      <c r="B1353"/>
    </row>
    <row r="1354" spans="1:2" x14ac:dyDescent="0.35">
      <c r="A1354"/>
      <c r="B1354"/>
    </row>
    <row r="1355" spans="1:2" x14ac:dyDescent="0.35">
      <c r="A1355"/>
      <c r="B1355"/>
    </row>
    <row r="1356" spans="1:2" x14ac:dyDescent="0.35">
      <c r="A1356"/>
      <c r="B1356"/>
    </row>
    <row r="1357" spans="1:2" x14ac:dyDescent="0.35">
      <c r="A1357"/>
      <c r="B1357"/>
    </row>
    <row r="1358" spans="1:2" x14ac:dyDescent="0.35">
      <c r="A1358"/>
      <c r="B1358"/>
    </row>
    <row r="1359" spans="1:2" x14ac:dyDescent="0.35">
      <c r="A1359"/>
      <c r="B1359"/>
    </row>
    <row r="1360" spans="1:2" x14ac:dyDescent="0.35">
      <c r="A1360"/>
      <c r="B1360"/>
    </row>
    <row r="1361" spans="1:2" x14ac:dyDescent="0.35">
      <c r="A1361"/>
      <c r="B1361"/>
    </row>
    <row r="1362" spans="1:2" x14ac:dyDescent="0.35">
      <c r="A1362"/>
      <c r="B1362"/>
    </row>
    <row r="1363" spans="1:2" x14ac:dyDescent="0.35">
      <c r="A1363"/>
      <c r="B1363"/>
    </row>
    <row r="1364" spans="1:2" x14ac:dyDescent="0.35">
      <c r="A1364"/>
      <c r="B1364"/>
    </row>
    <row r="1365" spans="1:2" x14ac:dyDescent="0.35">
      <c r="A1365"/>
      <c r="B1365"/>
    </row>
    <row r="1366" spans="1:2" x14ac:dyDescent="0.35">
      <c r="A1366"/>
      <c r="B1366"/>
    </row>
    <row r="1367" spans="1:2" x14ac:dyDescent="0.35">
      <c r="A1367"/>
      <c r="B1367"/>
    </row>
    <row r="1368" spans="1:2" x14ac:dyDescent="0.35">
      <c r="A1368"/>
      <c r="B1368"/>
    </row>
    <row r="1369" spans="1:2" x14ac:dyDescent="0.35">
      <c r="A1369"/>
      <c r="B1369"/>
    </row>
    <row r="1370" spans="1:2" x14ac:dyDescent="0.35">
      <c r="A1370"/>
      <c r="B1370"/>
    </row>
    <row r="1371" spans="1:2" x14ac:dyDescent="0.35">
      <c r="A1371"/>
      <c r="B1371"/>
    </row>
    <row r="1372" spans="1:2" x14ac:dyDescent="0.35">
      <c r="A1372"/>
      <c r="B1372"/>
    </row>
    <row r="1373" spans="1:2" x14ac:dyDescent="0.35">
      <c r="A1373"/>
      <c r="B1373"/>
    </row>
    <row r="1374" spans="1:2" x14ac:dyDescent="0.35">
      <c r="A1374"/>
      <c r="B1374"/>
    </row>
    <row r="1375" spans="1:2" x14ac:dyDescent="0.35">
      <c r="A1375"/>
      <c r="B1375"/>
    </row>
    <row r="1376" spans="1:2" x14ac:dyDescent="0.35">
      <c r="A1376"/>
      <c r="B1376"/>
    </row>
    <row r="1377" spans="1:2" x14ac:dyDescent="0.35">
      <c r="A1377"/>
      <c r="B1377"/>
    </row>
    <row r="1378" spans="1:2" x14ac:dyDescent="0.35">
      <c r="A1378"/>
      <c r="B1378"/>
    </row>
    <row r="1379" spans="1:2" x14ac:dyDescent="0.35">
      <c r="A1379"/>
      <c r="B1379"/>
    </row>
    <row r="1380" spans="1:2" x14ac:dyDescent="0.35">
      <c r="A1380"/>
      <c r="B1380"/>
    </row>
    <row r="1381" spans="1:2" x14ac:dyDescent="0.35">
      <c r="A1381"/>
      <c r="B1381"/>
    </row>
    <row r="1382" spans="1:2" x14ac:dyDescent="0.35">
      <c r="A1382"/>
      <c r="B1382"/>
    </row>
    <row r="1383" spans="1:2" x14ac:dyDescent="0.35">
      <c r="A1383"/>
      <c r="B1383"/>
    </row>
    <row r="1384" spans="1:2" x14ac:dyDescent="0.35">
      <c r="A1384"/>
      <c r="B1384"/>
    </row>
    <row r="1385" spans="1:2" x14ac:dyDescent="0.35">
      <c r="A1385"/>
      <c r="B1385"/>
    </row>
    <row r="1386" spans="1:2" x14ac:dyDescent="0.35">
      <c r="A1386"/>
      <c r="B1386"/>
    </row>
    <row r="1387" spans="1:2" x14ac:dyDescent="0.35">
      <c r="A1387"/>
      <c r="B1387"/>
    </row>
    <row r="1388" spans="1:2" x14ac:dyDescent="0.35">
      <c r="A1388"/>
      <c r="B1388"/>
    </row>
    <row r="1389" spans="1:2" x14ac:dyDescent="0.35">
      <c r="A1389"/>
      <c r="B1389"/>
    </row>
    <row r="1390" spans="1:2" x14ac:dyDescent="0.35">
      <c r="A1390"/>
      <c r="B1390"/>
    </row>
    <row r="1391" spans="1:2" x14ac:dyDescent="0.35">
      <c r="A1391"/>
      <c r="B1391"/>
    </row>
    <row r="1392" spans="1:2" x14ac:dyDescent="0.35">
      <c r="A1392"/>
      <c r="B1392"/>
    </row>
    <row r="1393" spans="1:2" x14ac:dyDescent="0.35">
      <c r="A1393"/>
      <c r="B1393"/>
    </row>
    <row r="1394" spans="1:2" x14ac:dyDescent="0.35">
      <c r="A1394"/>
      <c r="B1394"/>
    </row>
    <row r="1395" spans="1:2" x14ac:dyDescent="0.35">
      <c r="A1395"/>
      <c r="B1395"/>
    </row>
    <row r="1396" spans="1:2" x14ac:dyDescent="0.35">
      <c r="A1396"/>
      <c r="B1396"/>
    </row>
    <row r="1397" spans="1:2" x14ac:dyDescent="0.35">
      <c r="A1397"/>
      <c r="B1397"/>
    </row>
    <row r="1398" spans="1:2" x14ac:dyDescent="0.35">
      <c r="A1398"/>
      <c r="B1398"/>
    </row>
    <row r="1399" spans="1:2" x14ac:dyDescent="0.35">
      <c r="A1399"/>
      <c r="B1399"/>
    </row>
    <row r="1400" spans="1:2" x14ac:dyDescent="0.35">
      <c r="A1400"/>
      <c r="B1400"/>
    </row>
    <row r="1401" spans="1:2" x14ac:dyDescent="0.35">
      <c r="A1401"/>
      <c r="B1401"/>
    </row>
    <row r="1402" spans="1:2" x14ac:dyDescent="0.35">
      <c r="A1402"/>
      <c r="B1402"/>
    </row>
    <row r="1403" spans="1:2" x14ac:dyDescent="0.35">
      <c r="A1403"/>
      <c r="B1403"/>
    </row>
    <row r="1404" spans="1:2" x14ac:dyDescent="0.35">
      <c r="A1404"/>
      <c r="B1404"/>
    </row>
    <row r="1405" spans="1:2" x14ac:dyDescent="0.35">
      <c r="A1405"/>
      <c r="B1405"/>
    </row>
    <row r="1406" spans="1:2" x14ac:dyDescent="0.35">
      <c r="A1406"/>
      <c r="B1406"/>
    </row>
    <row r="1407" spans="1:2" x14ac:dyDescent="0.35">
      <c r="A1407"/>
      <c r="B1407"/>
    </row>
    <row r="1408" spans="1:2" x14ac:dyDescent="0.35">
      <c r="A1408"/>
      <c r="B1408"/>
    </row>
    <row r="1409" spans="1:2" x14ac:dyDescent="0.35">
      <c r="A1409"/>
      <c r="B1409"/>
    </row>
    <row r="1410" spans="1:2" x14ac:dyDescent="0.35">
      <c r="A1410"/>
      <c r="B1410"/>
    </row>
    <row r="1411" spans="1:2" x14ac:dyDescent="0.35">
      <c r="A1411"/>
      <c r="B1411"/>
    </row>
    <row r="1412" spans="1:2" x14ac:dyDescent="0.35">
      <c r="A1412"/>
      <c r="B1412"/>
    </row>
    <row r="1413" spans="1:2" x14ac:dyDescent="0.35">
      <c r="A1413"/>
      <c r="B1413"/>
    </row>
    <row r="1414" spans="1:2" x14ac:dyDescent="0.35">
      <c r="A1414"/>
      <c r="B1414"/>
    </row>
    <row r="1415" spans="1:2" x14ac:dyDescent="0.35">
      <c r="A1415"/>
      <c r="B1415"/>
    </row>
    <row r="1416" spans="1:2" x14ac:dyDescent="0.35">
      <c r="A1416"/>
      <c r="B1416"/>
    </row>
    <row r="1417" spans="1:2" x14ac:dyDescent="0.35">
      <c r="A1417"/>
      <c r="B1417"/>
    </row>
    <row r="1418" spans="1:2" x14ac:dyDescent="0.35">
      <c r="A1418"/>
      <c r="B1418"/>
    </row>
    <row r="1419" spans="1:2" x14ac:dyDescent="0.35">
      <c r="A1419"/>
      <c r="B1419"/>
    </row>
    <row r="1420" spans="1:2" x14ac:dyDescent="0.35">
      <c r="A1420"/>
      <c r="B1420"/>
    </row>
    <row r="1421" spans="1:2" x14ac:dyDescent="0.35">
      <c r="A1421"/>
      <c r="B1421"/>
    </row>
    <row r="1422" spans="1:2" x14ac:dyDescent="0.35">
      <c r="A1422"/>
      <c r="B1422"/>
    </row>
    <row r="1423" spans="1:2" x14ac:dyDescent="0.35">
      <c r="A1423"/>
      <c r="B1423"/>
    </row>
    <row r="1424" spans="1:2" x14ac:dyDescent="0.35">
      <c r="A1424"/>
      <c r="B1424"/>
    </row>
    <row r="1425" spans="1:2" x14ac:dyDescent="0.35">
      <c r="A1425"/>
      <c r="B1425"/>
    </row>
    <row r="1426" spans="1:2" x14ac:dyDescent="0.35">
      <c r="A1426"/>
      <c r="B1426"/>
    </row>
    <row r="1427" spans="1:2" x14ac:dyDescent="0.35">
      <c r="A1427"/>
      <c r="B1427"/>
    </row>
    <row r="1428" spans="1:2" x14ac:dyDescent="0.35">
      <c r="A1428"/>
      <c r="B1428"/>
    </row>
    <row r="1429" spans="1:2" x14ac:dyDescent="0.35">
      <c r="A1429"/>
      <c r="B1429"/>
    </row>
    <row r="1430" spans="1:2" x14ac:dyDescent="0.35">
      <c r="A1430"/>
      <c r="B1430"/>
    </row>
    <row r="1431" spans="1:2" x14ac:dyDescent="0.35">
      <c r="A1431"/>
      <c r="B1431"/>
    </row>
    <row r="1432" spans="1:2" x14ac:dyDescent="0.35">
      <c r="A1432"/>
      <c r="B1432"/>
    </row>
    <row r="1433" spans="1:2" x14ac:dyDescent="0.35">
      <c r="A1433"/>
      <c r="B1433"/>
    </row>
    <row r="1434" spans="1:2" x14ac:dyDescent="0.35">
      <c r="A1434"/>
      <c r="B1434"/>
    </row>
    <row r="1435" spans="1:2" x14ac:dyDescent="0.35">
      <c r="A1435"/>
      <c r="B1435"/>
    </row>
    <row r="1436" spans="1:2" x14ac:dyDescent="0.35">
      <c r="A1436"/>
      <c r="B1436"/>
    </row>
    <row r="1437" spans="1:2" x14ac:dyDescent="0.35">
      <c r="A1437"/>
      <c r="B1437"/>
    </row>
    <row r="1438" spans="1:2" x14ac:dyDescent="0.35">
      <c r="A1438"/>
      <c r="B1438"/>
    </row>
    <row r="1439" spans="1:2" x14ac:dyDescent="0.35">
      <c r="A1439"/>
      <c r="B1439"/>
    </row>
    <row r="1440" spans="1:2" x14ac:dyDescent="0.35">
      <c r="A1440"/>
      <c r="B1440"/>
    </row>
    <row r="1441" spans="1:2" x14ac:dyDescent="0.35">
      <c r="A1441"/>
      <c r="B1441"/>
    </row>
    <row r="1442" spans="1:2" x14ac:dyDescent="0.35">
      <c r="A1442"/>
      <c r="B1442"/>
    </row>
    <row r="1443" spans="1:2" x14ac:dyDescent="0.35">
      <c r="A1443"/>
      <c r="B1443"/>
    </row>
    <row r="1444" spans="1:2" x14ac:dyDescent="0.35">
      <c r="A1444"/>
      <c r="B1444"/>
    </row>
    <row r="1445" spans="1:2" x14ac:dyDescent="0.35">
      <c r="A1445"/>
      <c r="B1445"/>
    </row>
    <row r="1446" spans="1:2" x14ac:dyDescent="0.35">
      <c r="A1446"/>
      <c r="B1446"/>
    </row>
    <row r="1447" spans="1:2" x14ac:dyDescent="0.35">
      <c r="A1447"/>
      <c r="B1447"/>
    </row>
    <row r="1448" spans="1:2" x14ac:dyDescent="0.35">
      <c r="A1448"/>
      <c r="B1448"/>
    </row>
    <row r="1449" spans="1:2" x14ac:dyDescent="0.35">
      <c r="A1449"/>
      <c r="B1449"/>
    </row>
    <row r="1450" spans="1:2" x14ac:dyDescent="0.35">
      <c r="A1450"/>
      <c r="B1450"/>
    </row>
    <row r="1451" spans="1:2" x14ac:dyDescent="0.35">
      <c r="A1451"/>
      <c r="B1451"/>
    </row>
    <row r="1452" spans="1:2" x14ac:dyDescent="0.35">
      <c r="A1452"/>
      <c r="B1452"/>
    </row>
    <row r="1453" spans="1:2" x14ac:dyDescent="0.35">
      <c r="A1453"/>
      <c r="B1453"/>
    </row>
    <row r="1454" spans="1:2" x14ac:dyDescent="0.35">
      <c r="A1454"/>
      <c r="B1454"/>
    </row>
    <row r="1455" spans="1:2" x14ac:dyDescent="0.35">
      <c r="A1455"/>
      <c r="B1455"/>
    </row>
    <row r="1456" spans="1:2" x14ac:dyDescent="0.35">
      <c r="A1456"/>
      <c r="B1456"/>
    </row>
    <row r="1457" spans="1:2" x14ac:dyDescent="0.35">
      <c r="A1457"/>
      <c r="B1457"/>
    </row>
    <row r="1458" spans="1:2" x14ac:dyDescent="0.35">
      <c r="A1458"/>
      <c r="B1458"/>
    </row>
    <row r="1459" spans="1:2" x14ac:dyDescent="0.35">
      <c r="A1459"/>
      <c r="B1459"/>
    </row>
    <row r="1460" spans="1:2" x14ac:dyDescent="0.35">
      <c r="A1460"/>
      <c r="B1460"/>
    </row>
    <row r="1461" spans="1:2" x14ac:dyDescent="0.35">
      <c r="A1461"/>
      <c r="B1461"/>
    </row>
    <row r="1462" spans="1:2" x14ac:dyDescent="0.35">
      <c r="A1462"/>
      <c r="B1462"/>
    </row>
    <row r="1463" spans="1:2" x14ac:dyDescent="0.35">
      <c r="A1463"/>
      <c r="B1463"/>
    </row>
    <row r="1464" spans="1:2" x14ac:dyDescent="0.35">
      <c r="A1464"/>
      <c r="B1464"/>
    </row>
    <row r="1465" spans="1:2" x14ac:dyDescent="0.35">
      <c r="A1465"/>
      <c r="B1465"/>
    </row>
    <row r="1466" spans="1:2" x14ac:dyDescent="0.35">
      <c r="A1466"/>
      <c r="B1466"/>
    </row>
    <row r="1467" spans="1:2" x14ac:dyDescent="0.35">
      <c r="A1467"/>
      <c r="B1467"/>
    </row>
    <row r="1468" spans="1:2" x14ac:dyDescent="0.35">
      <c r="A1468"/>
      <c r="B1468"/>
    </row>
    <row r="1469" spans="1:2" x14ac:dyDescent="0.35">
      <c r="A1469"/>
      <c r="B1469"/>
    </row>
    <row r="1470" spans="1:2" x14ac:dyDescent="0.35">
      <c r="A1470"/>
      <c r="B1470"/>
    </row>
    <row r="1471" spans="1:2" x14ac:dyDescent="0.35">
      <c r="A1471"/>
      <c r="B1471"/>
    </row>
    <row r="1472" spans="1:2" x14ac:dyDescent="0.35">
      <c r="A1472"/>
      <c r="B1472"/>
    </row>
    <row r="1473" spans="1:2" x14ac:dyDescent="0.35">
      <c r="A1473"/>
      <c r="B1473"/>
    </row>
    <row r="1474" spans="1:2" x14ac:dyDescent="0.35">
      <c r="A1474"/>
      <c r="B1474"/>
    </row>
    <row r="1475" spans="1:2" x14ac:dyDescent="0.35">
      <c r="A1475"/>
      <c r="B1475"/>
    </row>
    <row r="1476" spans="1:2" x14ac:dyDescent="0.35">
      <c r="A1476"/>
      <c r="B1476"/>
    </row>
    <row r="1477" spans="1:2" x14ac:dyDescent="0.35">
      <c r="A1477"/>
      <c r="B1477"/>
    </row>
    <row r="1478" spans="1:2" x14ac:dyDescent="0.35">
      <c r="A1478"/>
      <c r="B1478"/>
    </row>
    <row r="1479" spans="1:2" x14ac:dyDescent="0.35">
      <c r="A1479"/>
      <c r="B1479"/>
    </row>
    <row r="1480" spans="1:2" x14ac:dyDescent="0.35">
      <c r="A1480"/>
      <c r="B1480"/>
    </row>
    <row r="1481" spans="1:2" x14ac:dyDescent="0.35">
      <c r="A1481"/>
      <c r="B1481"/>
    </row>
    <row r="1482" spans="1:2" x14ac:dyDescent="0.35">
      <c r="A1482"/>
      <c r="B1482"/>
    </row>
    <row r="1483" spans="1:2" x14ac:dyDescent="0.35">
      <c r="A1483"/>
      <c r="B1483"/>
    </row>
    <row r="1484" spans="1:2" x14ac:dyDescent="0.35">
      <c r="A1484"/>
      <c r="B1484"/>
    </row>
    <row r="1485" spans="1:2" x14ac:dyDescent="0.35">
      <c r="A1485"/>
      <c r="B1485"/>
    </row>
    <row r="1486" spans="1:2" x14ac:dyDescent="0.35">
      <c r="A1486"/>
      <c r="B1486"/>
    </row>
    <row r="1487" spans="1:2" x14ac:dyDescent="0.35">
      <c r="A1487"/>
      <c r="B1487"/>
    </row>
    <row r="1488" spans="1:2" x14ac:dyDescent="0.35">
      <c r="A1488"/>
      <c r="B1488"/>
    </row>
    <row r="1489" spans="1:2" x14ac:dyDescent="0.35">
      <c r="A1489"/>
      <c r="B1489"/>
    </row>
    <row r="1490" spans="1:2" x14ac:dyDescent="0.35">
      <c r="A1490"/>
      <c r="B1490"/>
    </row>
    <row r="1491" spans="1:2" x14ac:dyDescent="0.35">
      <c r="A1491"/>
      <c r="B1491"/>
    </row>
    <row r="1492" spans="1:2" x14ac:dyDescent="0.35">
      <c r="A1492"/>
      <c r="B1492"/>
    </row>
    <row r="1493" spans="1:2" x14ac:dyDescent="0.35">
      <c r="A1493"/>
      <c r="B1493"/>
    </row>
    <row r="1494" spans="1:2" x14ac:dyDescent="0.35">
      <c r="A1494"/>
      <c r="B1494"/>
    </row>
    <row r="1495" spans="1:2" x14ac:dyDescent="0.35">
      <c r="A1495"/>
      <c r="B1495"/>
    </row>
    <row r="1496" spans="1:2" x14ac:dyDescent="0.35">
      <c r="A1496"/>
      <c r="B1496"/>
    </row>
    <row r="1497" spans="1:2" x14ac:dyDescent="0.35">
      <c r="A1497"/>
      <c r="B1497"/>
    </row>
    <row r="1498" spans="1:2" x14ac:dyDescent="0.35">
      <c r="A1498"/>
      <c r="B1498"/>
    </row>
    <row r="1499" spans="1:2" x14ac:dyDescent="0.35">
      <c r="A1499"/>
      <c r="B1499"/>
    </row>
    <row r="1500" spans="1:2" x14ac:dyDescent="0.35">
      <c r="A1500"/>
      <c r="B1500"/>
    </row>
    <row r="1501" spans="1:2" x14ac:dyDescent="0.35">
      <c r="A1501"/>
      <c r="B1501"/>
    </row>
    <row r="1502" spans="1:2" x14ac:dyDescent="0.35">
      <c r="A1502"/>
      <c r="B1502"/>
    </row>
    <row r="1503" spans="1:2" x14ac:dyDescent="0.35">
      <c r="A1503"/>
      <c r="B1503"/>
    </row>
    <row r="1504" spans="1:2" x14ac:dyDescent="0.35">
      <c r="A1504"/>
      <c r="B1504"/>
    </row>
    <row r="1505" spans="1:2" x14ac:dyDescent="0.35">
      <c r="A1505"/>
      <c r="B1505"/>
    </row>
    <row r="1506" spans="1:2" x14ac:dyDescent="0.35">
      <c r="A1506"/>
      <c r="B1506"/>
    </row>
    <row r="1507" spans="1:2" x14ac:dyDescent="0.35">
      <c r="A1507"/>
      <c r="B1507"/>
    </row>
    <row r="1508" spans="1:2" x14ac:dyDescent="0.35">
      <c r="A1508"/>
      <c r="B1508"/>
    </row>
    <row r="1509" spans="1:2" x14ac:dyDescent="0.35">
      <c r="A1509"/>
      <c r="B1509"/>
    </row>
    <row r="1510" spans="1:2" x14ac:dyDescent="0.35">
      <c r="A1510"/>
      <c r="B1510"/>
    </row>
    <row r="1511" spans="1:2" x14ac:dyDescent="0.35">
      <c r="A1511"/>
      <c r="B1511"/>
    </row>
    <row r="1512" spans="1:2" x14ac:dyDescent="0.35">
      <c r="A1512"/>
      <c r="B1512"/>
    </row>
    <row r="1513" spans="1:2" x14ac:dyDescent="0.35">
      <c r="A1513"/>
      <c r="B1513"/>
    </row>
    <row r="1514" spans="1:2" x14ac:dyDescent="0.35">
      <c r="A1514"/>
      <c r="B1514"/>
    </row>
    <row r="1515" spans="1:2" x14ac:dyDescent="0.35">
      <c r="A1515"/>
      <c r="B1515"/>
    </row>
    <row r="1516" spans="1:2" x14ac:dyDescent="0.35">
      <c r="A1516"/>
      <c r="B1516"/>
    </row>
    <row r="1517" spans="1:2" x14ac:dyDescent="0.35">
      <c r="A1517"/>
      <c r="B1517"/>
    </row>
    <row r="1518" spans="1:2" x14ac:dyDescent="0.35">
      <c r="A1518"/>
      <c r="B1518"/>
    </row>
    <row r="1519" spans="1:2" x14ac:dyDescent="0.35">
      <c r="A1519"/>
      <c r="B1519"/>
    </row>
    <row r="1520" spans="1:2" x14ac:dyDescent="0.35">
      <c r="A1520"/>
      <c r="B1520"/>
    </row>
    <row r="1521" spans="1:2" x14ac:dyDescent="0.35">
      <c r="A1521"/>
      <c r="B1521"/>
    </row>
    <row r="1522" spans="1:2" x14ac:dyDescent="0.35">
      <c r="A1522"/>
      <c r="B1522"/>
    </row>
    <row r="1523" spans="1:2" x14ac:dyDescent="0.35">
      <c r="A1523"/>
      <c r="B1523"/>
    </row>
    <row r="1524" spans="1:2" x14ac:dyDescent="0.35">
      <c r="A1524"/>
      <c r="B1524"/>
    </row>
    <row r="1525" spans="1:2" x14ac:dyDescent="0.35">
      <c r="A1525"/>
      <c r="B1525"/>
    </row>
    <row r="1526" spans="1:2" x14ac:dyDescent="0.35">
      <c r="A1526"/>
      <c r="B1526"/>
    </row>
    <row r="1527" spans="1:2" x14ac:dyDescent="0.35">
      <c r="A1527"/>
      <c r="B1527"/>
    </row>
    <row r="1528" spans="1:2" x14ac:dyDescent="0.35">
      <c r="A1528"/>
      <c r="B1528"/>
    </row>
    <row r="1529" spans="1:2" x14ac:dyDescent="0.35">
      <c r="A1529"/>
      <c r="B1529"/>
    </row>
    <row r="1530" spans="1:2" x14ac:dyDescent="0.35">
      <c r="A1530"/>
      <c r="B1530"/>
    </row>
    <row r="1531" spans="1:2" x14ac:dyDescent="0.35">
      <c r="A1531"/>
      <c r="B1531"/>
    </row>
    <row r="1532" spans="1:2" x14ac:dyDescent="0.35">
      <c r="A1532"/>
      <c r="B1532"/>
    </row>
    <row r="1533" spans="1:2" x14ac:dyDescent="0.35">
      <c r="A1533"/>
      <c r="B1533"/>
    </row>
    <row r="1534" spans="1:2" x14ac:dyDescent="0.35">
      <c r="A1534"/>
      <c r="B1534"/>
    </row>
    <row r="1535" spans="1:2" x14ac:dyDescent="0.35">
      <c r="A1535"/>
      <c r="B1535"/>
    </row>
    <row r="1536" spans="1:2" x14ac:dyDescent="0.35">
      <c r="A1536"/>
      <c r="B1536"/>
    </row>
    <row r="1537" spans="1:2" x14ac:dyDescent="0.35">
      <c r="A1537"/>
      <c r="B1537"/>
    </row>
    <row r="1538" spans="1:2" x14ac:dyDescent="0.35">
      <c r="A1538"/>
      <c r="B1538"/>
    </row>
    <row r="1539" spans="1:2" x14ac:dyDescent="0.35">
      <c r="A1539"/>
      <c r="B1539"/>
    </row>
    <row r="1540" spans="1:2" x14ac:dyDescent="0.35">
      <c r="A1540"/>
      <c r="B1540"/>
    </row>
    <row r="1541" spans="1:2" x14ac:dyDescent="0.35">
      <c r="A1541"/>
      <c r="B1541"/>
    </row>
    <row r="1542" spans="1:2" x14ac:dyDescent="0.35">
      <c r="A1542"/>
      <c r="B1542"/>
    </row>
    <row r="1543" spans="1:2" x14ac:dyDescent="0.35">
      <c r="A1543"/>
      <c r="B1543"/>
    </row>
    <row r="1544" spans="1:2" x14ac:dyDescent="0.35">
      <c r="A1544"/>
      <c r="B1544"/>
    </row>
    <row r="1545" spans="1:2" x14ac:dyDescent="0.35">
      <c r="A1545"/>
      <c r="B1545"/>
    </row>
    <row r="1546" spans="1:2" x14ac:dyDescent="0.35">
      <c r="A1546"/>
      <c r="B1546"/>
    </row>
    <row r="1547" spans="1:2" x14ac:dyDescent="0.35">
      <c r="A1547"/>
      <c r="B1547"/>
    </row>
    <row r="1548" spans="1:2" x14ac:dyDescent="0.35">
      <c r="A1548"/>
      <c r="B1548"/>
    </row>
    <row r="1549" spans="1:2" x14ac:dyDescent="0.35">
      <c r="A1549"/>
      <c r="B1549"/>
    </row>
    <row r="1550" spans="1:2" x14ac:dyDescent="0.35">
      <c r="A1550"/>
      <c r="B1550"/>
    </row>
    <row r="1551" spans="1:2" x14ac:dyDescent="0.35">
      <c r="A1551"/>
      <c r="B1551"/>
    </row>
    <row r="1552" spans="1:2" x14ac:dyDescent="0.35">
      <c r="A1552"/>
      <c r="B1552"/>
    </row>
    <row r="1553" spans="1:2" x14ac:dyDescent="0.35">
      <c r="A1553"/>
      <c r="B1553"/>
    </row>
    <row r="1554" spans="1:2" x14ac:dyDescent="0.35">
      <c r="A1554"/>
      <c r="B1554"/>
    </row>
    <row r="1555" spans="1:2" x14ac:dyDescent="0.35">
      <c r="A1555"/>
      <c r="B1555"/>
    </row>
    <row r="1556" spans="1:2" x14ac:dyDescent="0.35">
      <c r="A1556"/>
      <c r="B1556"/>
    </row>
    <row r="1557" spans="1:2" x14ac:dyDescent="0.35">
      <c r="A1557"/>
      <c r="B1557"/>
    </row>
    <row r="1558" spans="1:2" x14ac:dyDescent="0.35">
      <c r="A1558"/>
      <c r="B1558"/>
    </row>
    <row r="1559" spans="1:2" x14ac:dyDescent="0.35">
      <c r="A1559"/>
      <c r="B1559"/>
    </row>
    <row r="1560" spans="1:2" x14ac:dyDescent="0.35">
      <c r="A1560"/>
      <c r="B1560"/>
    </row>
    <row r="1561" spans="1:2" x14ac:dyDescent="0.35">
      <c r="A1561"/>
      <c r="B1561"/>
    </row>
    <row r="1562" spans="1:2" x14ac:dyDescent="0.35">
      <c r="A1562"/>
      <c r="B1562"/>
    </row>
    <row r="1563" spans="1:2" x14ac:dyDescent="0.35">
      <c r="A1563"/>
      <c r="B1563"/>
    </row>
    <row r="1564" spans="1:2" x14ac:dyDescent="0.35">
      <c r="A1564"/>
      <c r="B1564"/>
    </row>
    <row r="1565" spans="1:2" x14ac:dyDescent="0.35">
      <c r="A1565"/>
      <c r="B1565"/>
    </row>
    <row r="1566" spans="1:2" x14ac:dyDescent="0.35">
      <c r="A1566"/>
      <c r="B1566"/>
    </row>
    <row r="1567" spans="1:2" x14ac:dyDescent="0.35">
      <c r="A1567"/>
      <c r="B1567"/>
    </row>
    <row r="1568" spans="1:2" x14ac:dyDescent="0.35">
      <c r="A1568"/>
      <c r="B1568"/>
    </row>
    <row r="1569" spans="1:2" x14ac:dyDescent="0.35">
      <c r="A1569"/>
      <c r="B1569"/>
    </row>
    <row r="1570" spans="1:2" x14ac:dyDescent="0.35">
      <c r="A1570"/>
      <c r="B1570"/>
    </row>
    <row r="1571" spans="1:2" x14ac:dyDescent="0.35">
      <c r="A1571"/>
      <c r="B1571"/>
    </row>
    <row r="1572" spans="1:2" x14ac:dyDescent="0.35">
      <c r="A1572"/>
      <c r="B1572"/>
    </row>
    <row r="1573" spans="1:2" x14ac:dyDescent="0.35">
      <c r="A1573"/>
      <c r="B1573"/>
    </row>
    <row r="1574" spans="1:2" x14ac:dyDescent="0.35">
      <c r="A1574"/>
      <c r="B1574"/>
    </row>
    <row r="1575" spans="1:2" x14ac:dyDescent="0.35">
      <c r="A1575"/>
      <c r="B1575"/>
    </row>
    <row r="1576" spans="1:2" x14ac:dyDescent="0.35">
      <c r="A1576"/>
      <c r="B1576"/>
    </row>
    <row r="1577" spans="1:2" x14ac:dyDescent="0.35">
      <c r="A1577"/>
      <c r="B1577"/>
    </row>
    <row r="1578" spans="1:2" x14ac:dyDescent="0.35">
      <c r="A1578"/>
      <c r="B1578"/>
    </row>
    <row r="1579" spans="1:2" x14ac:dyDescent="0.35">
      <c r="A1579"/>
      <c r="B1579"/>
    </row>
    <row r="1580" spans="1:2" x14ac:dyDescent="0.35">
      <c r="A1580"/>
      <c r="B1580"/>
    </row>
    <row r="1581" spans="1:2" x14ac:dyDescent="0.35">
      <c r="A1581"/>
      <c r="B1581"/>
    </row>
    <row r="1582" spans="1:2" x14ac:dyDescent="0.35">
      <c r="A1582"/>
      <c r="B1582"/>
    </row>
    <row r="1583" spans="1:2" x14ac:dyDescent="0.35">
      <c r="A1583"/>
      <c r="B1583"/>
    </row>
    <row r="1584" spans="1:2" x14ac:dyDescent="0.35">
      <c r="A1584"/>
      <c r="B1584"/>
    </row>
    <row r="1585" spans="1:2" x14ac:dyDescent="0.35">
      <c r="A1585"/>
      <c r="B1585"/>
    </row>
    <row r="1586" spans="1:2" x14ac:dyDescent="0.35">
      <c r="A1586"/>
      <c r="B1586"/>
    </row>
    <row r="1587" spans="1:2" x14ac:dyDescent="0.35">
      <c r="A1587"/>
      <c r="B1587"/>
    </row>
    <row r="1588" spans="1:2" x14ac:dyDescent="0.35">
      <c r="A1588"/>
      <c r="B1588"/>
    </row>
    <row r="1589" spans="1:2" x14ac:dyDescent="0.35">
      <c r="A1589"/>
      <c r="B1589"/>
    </row>
    <row r="1590" spans="1:2" x14ac:dyDescent="0.35">
      <c r="A1590"/>
      <c r="B1590"/>
    </row>
    <row r="1591" spans="1:2" x14ac:dyDescent="0.35">
      <c r="A1591"/>
      <c r="B1591"/>
    </row>
    <row r="1592" spans="1:2" x14ac:dyDescent="0.35">
      <c r="A1592"/>
      <c r="B1592"/>
    </row>
    <row r="1593" spans="1:2" x14ac:dyDescent="0.35">
      <c r="A1593"/>
      <c r="B1593"/>
    </row>
    <row r="1594" spans="1:2" x14ac:dyDescent="0.35">
      <c r="A1594"/>
      <c r="B1594"/>
    </row>
    <row r="1595" spans="1:2" x14ac:dyDescent="0.35">
      <c r="A1595"/>
      <c r="B1595"/>
    </row>
    <row r="1596" spans="1:2" x14ac:dyDescent="0.35">
      <c r="A1596"/>
      <c r="B1596"/>
    </row>
    <row r="1597" spans="1:2" x14ac:dyDescent="0.35">
      <c r="A1597"/>
      <c r="B1597"/>
    </row>
    <row r="1598" spans="1:2" x14ac:dyDescent="0.35">
      <c r="A1598"/>
      <c r="B1598"/>
    </row>
    <row r="1599" spans="1:2" x14ac:dyDescent="0.35">
      <c r="A1599"/>
      <c r="B1599"/>
    </row>
    <row r="1600" spans="1:2" x14ac:dyDescent="0.35">
      <c r="A1600"/>
      <c r="B1600"/>
    </row>
    <row r="1601" spans="1:2" x14ac:dyDescent="0.35">
      <c r="A1601"/>
      <c r="B1601"/>
    </row>
    <row r="1602" spans="1:2" x14ac:dyDescent="0.35">
      <c r="A1602"/>
      <c r="B1602"/>
    </row>
    <row r="1603" spans="1:2" x14ac:dyDescent="0.35">
      <c r="A1603"/>
      <c r="B1603"/>
    </row>
    <row r="1604" spans="1:2" x14ac:dyDescent="0.35">
      <c r="A1604"/>
      <c r="B1604"/>
    </row>
    <row r="1605" spans="1:2" x14ac:dyDescent="0.35">
      <c r="A1605"/>
      <c r="B1605"/>
    </row>
    <row r="1606" spans="1:2" x14ac:dyDescent="0.35">
      <c r="A1606"/>
      <c r="B1606"/>
    </row>
    <row r="1607" spans="1:2" x14ac:dyDescent="0.35">
      <c r="A1607"/>
      <c r="B1607"/>
    </row>
    <row r="1608" spans="1:2" x14ac:dyDescent="0.35">
      <c r="A1608"/>
      <c r="B1608"/>
    </row>
    <row r="1609" spans="1:2" x14ac:dyDescent="0.35">
      <c r="A1609"/>
      <c r="B1609"/>
    </row>
    <row r="1610" spans="1:2" x14ac:dyDescent="0.35">
      <c r="A1610"/>
      <c r="B1610"/>
    </row>
    <row r="1611" spans="1:2" x14ac:dyDescent="0.35">
      <c r="A1611"/>
      <c r="B1611"/>
    </row>
    <row r="1612" spans="1:2" x14ac:dyDescent="0.35">
      <c r="A1612"/>
      <c r="B1612"/>
    </row>
    <row r="1613" spans="1:2" x14ac:dyDescent="0.35">
      <c r="A1613"/>
      <c r="B1613"/>
    </row>
    <row r="1614" spans="1:2" x14ac:dyDescent="0.35">
      <c r="A1614"/>
      <c r="B1614"/>
    </row>
    <row r="1615" spans="1:2" x14ac:dyDescent="0.35">
      <c r="A1615"/>
      <c r="B1615"/>
    </row>
    <row r="1616" spans="1:2" x14ac:dyDescent="0.35">
      <c r="A1616"/>
      <c r="B1616"/>
    </row>
    <row r="1617" spans="1:2" x14ac:dyDescent="0.35">
      <c r="A1617"/>
      <c r="B1617"/>
    </row>
    <row r="1618" spans="1:2" x14ac:dyDescent="0.35">
      <c r="A1618"/>
      <c r="B1618"/>
    </row>
    <row r="1619" spans="1:2" x14ac:dyDescent="0.35">
      <c r="A1619"/>
      <c r="B1619"/>
    </row>
    <row r="1620" spans="1:2" x14ac:dyDescent="0.35">
      <c r="A1620"/>
      <c r="B1620"/>
    </row>
    <row r="1621" spans="1:2" x14ac:dyDescent="0.35">
      <c r="A1621"/>
      <c r="B1621"/>
    </row>
    <row r="1622" spans="1:2" x14ac:dyDescent="0.35">
      <c r="A1622"/>
      <c r="B1622"/>
    </row>
    <row r="1623" spans="1:2" x14ac:dyDescent="0.35">
      <c r="A1623"/>
      <c r="B1623"/>
    </row>
    <row r="1624" spans="1:2" x14ac:dyDescent="0.35">
      <c r="A1624"/>
      <c r="B1624"/>
    </row>
    <row r="1625" spans="1:2" x14ac:dyDescent="0.35">
      <c r="A1625"/>
      <c r="B1625"/>
    </row>
    <row r="1626" spans="1:2" x14ac:dyDescent="0.35">
      <c r="A1626"/>
      <c r="B1626"/>
    </row>
    <row r="1627" spans="1:2" x14ac:dyDescent="0.35">
      <c r="A1627"/>
      <c r="B1627"/>
    </row>
    <row r="1628" spans="1:2" x14ac:dyDescent="0.35">
      <c r="A1628"/>
      <c r="B1628"/>
    </row>
    <row r="1629" spans="1:2" x14ac:dyDescent="0.35">
      <c r="A1629"/>
      <c r="B1629"/>
    </row>
    <row r="1630" spans="1:2" x14ac:dyDescent="0.35">
      <c r="A1630"/>
      <c r="B1630"/>
    </row>
    <row r="1631" spans="1:2" x14ac:dyDescent="0.35">
      <c r="A1631"/>
      <c r="B1631"/>
    </row>
    <row r="1632" spans="1:2" x14ac:dyDescent="0.35">
      <c r="A1632"/>
      <c r="B1632"/>
    </row>
    <row r="1633" spans="1:2" x14ac:dyDescent="0.35">
      <c r="A1633"/>
      <c r="B1633"/>
    </row>
    <row r="1634" spans="1:2" x14ac:dyDescent="0.35">
      <c r="A1634"/>
      <c r="B1634"/>
    </row>
    <row r="1635" spans="1:2" x14ac:dyDescent="0.35">
      <c r="A1635"/>
      <c r="B1635"/>
    </row>
    <row r="1636" spans="1:2" x14ac:dyDescent="0.35">
      <c r="A1636"/>
      <c r="B1636"/>
    </row>
    <row r="1637" spans="1:2" x14ac:dyDescent="0.35">
      <c r="A1637"/>
      <c r="B1637"/>
    </row>
    <row r="1638" spans="1:2" x14ac:dyDescent="0.35">
      <c r="A1638"/>
      <c r="B1638"/>
    </row>
    <row r="1639" spans="1:2" x14ac:dyDescent="0.35">
      <c r="A1639"/>
      <c r="B1639"/>
    </row>
    <row r="1640" spans="1:2" x14ac:dyDescent="0.35">
      <c r="A1640"/>
      <c r="B1640"/>
    </row>
    <row r="1641" spans="1:2" x14ac:dyDescent="0.35">
      <c r="A1641"/>
      <c r="B1641"/>
    </row>
    <row r="1642" spans="1:2" x14ac:dyDescent="0.35">
      <c r="A1642"/>
      <c r="B1642"/>
    </row>
    <row r="1643" spans="1:2" x14ac:dyDescent="0.35">
      <c r="A1643"/>
      <c r="B1643"/>
    </row>
    <row r="1644" spans="1:2" x14ac:dyDescent="0.35">
      <c r="A1644"/>
      <c r="B1644"/>
    </row>
    <row r="1645" spans="1:2" x14ac:dyDescent="0.35">
      <c r="A1645"/>
      <c r="B1645"/>
    </row>
    <row r="1646" spans="1:2" x14ac:dyDescent="0.35">
      <c r="A1646"/>
      <c r="B1646"/>
    </row>
    <row r="1647" spans="1:2" x14ac:dyDescent="0.35">
      <c r="A1647"/>
      <c r="B1647"/>
    </row>
    <row r="1648" spans="1:2" x14ac:dyDescent="0.35">
      <c r="A1648"/>
      <c r="B1648"/>
    </row>
    <row r="1649" spans="1:2" x14ac:dyDescent="0.35">
      <c r="A1649"/>
      <c r="B1649"/>
    </row>
    <row r="1650" spans="1:2" x14ac:dyDescent="0.35">
      <c r="A1650"/>
      <c r="B1650"/>
    </row>
    <row r="1651" spans="1:2" x14ac:dyDescent="0.35">
      <c r="A1651"/>
      <c r="B1651"/>
    </row>
    <row r="1652" spans="1:2" x14ac:dyDescent="0.35">
      <c r="A1652"/>
      <c r="B1652"/>
    </row>
    <row r="1653" spans="1:2" x14ac:dyDescent="0.35">
      <c r="A1653"/>
      <c r="B1653"/>
    </row>
    <row r="1654" spans="1:2" x14ac:dyDescent="0.35">
      <c r="A1654"/>
      <c r="B1654"/>
    </row>
    <row r="1655" spans="1:2" x14ac:dyDescent="0.35">
      <c r="A1655"/>
      <c r="B1655"/>
    </row>
    <row r="1656" spans="1:2" x14ac:dyDescent="0.35">
      <c r="A1656"/>
      <c r="B1656"/>
    </row>
    <row r="1657" spans="1:2" x14ac:dyDescent="0.35">
      <c r="A1657"/>
      <c r="B1657"/>
    </row>
    <row r="1658" spans="1:2" x14ac:dyDescent="0.35">
      <c r="A1658"/>
      <c r="B1658"/>
    </row>
    <row r="1659" spans="1:2" x14ac:dyDescent="0.35">
      <c r="A1659"/>
      <c r="B1659"/>
    </row>
    <row r="1660" spans="1:2" x14ac:dyDescent="0.35">
      <c r="A1660"/>
      <c r="B1660"/>
    </row>
    <row r="1661" spans="1:2" x14ac:dyDescent="0.35">
      <c r="A1661"/>
      <c r="B1661"/>
    </row>
    <row r="1662" spans="1:2" x14ac:dyDescent="0.35">
      <c r="A1662"/>
      <c r="B1662"/>
    </row>
    <row r="1663" spans="1:2" x14ac:dyDescent="0.35">
      <c r="A1663"/>
      <c r="B1663"/>
    </row>
    <row r="1664" spans="1:2" x14ac:dyDescent="0.35">
      <c r="A1664"/>
      <c r="B1664"/>
    </row>
    <row r="1665" spans="1:2" x14ac:dyDescent="0.35">
      <c r="A1665"/>
      <c r="B1665"/>
    </row>
    <row r="1666" spans="1:2" x14ac:dyDescent="0.35">
      <c r="A1666"/>
      <c r="B1666"/>
    </row>
    <row r="1667" spans="1:2" x14ac:dyDescent="0.35">
      <c r="A1667"/>
      <c r="B1667"/>
    </row>
    <row r="1668" spans="1:2" x14ac:dyDescent="0.35">
      <c r="A1668"/>
      <c r="B1668"/>
    </row>
    <row r="1669" spans="1:2" x14ac:dyDescent="0.35">
      <c r="A1669"/>
      <c r="B1669"/>
    </row>
    <row r="1670" spans="1:2" x14ac:dyDescent="0.35">
      <c r="A1670"/>
      <c r="B1670"/>
    </row>
    <row r="1671" spans="1:2" x14ac:dyDescent="0.35">
      <c r="A1671"/>
      <c r="B1671"/>
    </row>
    <row r="1672" spans="1:2" x14ac:dyDescent="0.35">
      <c r="A1672"/>
      <c r="B1672"/>
    </row>
    <row r="1673" spans="1:2" x14ac:dyDescent="0.35">
      <c r="A1673"/>
      <c r="B1673"/>
    </row>
    <row r="1674" spans="1:2" x14ac:dyDescent="0.35">
      <c r="A1674"/>
      <c r="B1674"/>
    </row>
    <row r="1675" spans="1:2" x14ac:dyDescent="0.35">
      <c r="A1675"/>
      <c r="B1675"/>
    </row>
    <row r="1676" spans="1:2" x14ac:dyDescent="0.35">
      <c r="A1676"/>
      <c r="B1676"/>
    </row>
    <row r="1677" spans="1:2" x14ac:dyDescent="0.35">
      <c r="A1677"/>
      <c r="B1677"/>
    </row>
    <row r="1678" spans="1:2" x14ac:dyDescent="0.35">
      <c r="A1678"/>
      <c r="B1678"/>
    </row>
    <row r="1679" spans="1:2" x14ac:dyDescent="0.35">
      <c r="A1679"/>
      <c r="B1679"/>
    </row>
    <row r="1680" spans="1:2" x14ac:dyDescent="0.35">
      <c r="A1680"/>
      <c r="B1680"/>
    </row>
    <row r="1681" spans="1:2" x14ac:dyDescent="0.35">
      <c r="A1681"/>
      <c r="B1681"/>
    </row>
    <row r="1682" spans="1:2" x14ac:dyDescent="0.35">
      <c r="A1682"/>
      <c r="B1682"/>
    </row>
    <row r="1683" spans="1:2" x14ac:dyDescent="0.35">
      <c r="A1683"/>
      <c r="B1683"/>
    </row>
    <row r="1684" spans="1:2" x14ac:dyDescent="0.35">
      <c r="A1684"/>
      <c r="B1684"/>
    </row>
    <row r="1685" spans="1:2" x14ac:dyDescent="0.35">
      <c r="A1685"/>
      <c r="B1685"/>
    </row>
    <row r="1686" spans="1:2" x14ac:dyDescent="0.35">
      <c r="A1686"/>
      <c r="B1686"/>
    </row>
    <row r="1687" spans="1:2" x14ac:dyDescent="0.35">
      <c r="A1687"/>
      <c r="B1687"/>
    </row>
    <row r="1688" spans="1:2" x14ac:dyDescent="0.35">
      <c r="A1688"/>
      <c r="B1688"/>
    </row>
    <row r="1689" spans="1:2" x14ac:dyDescent="0.35">
      <c r="A1689"/>
      <c r="B1689"/>
    </row>
    <row r="1690" spans="1:2" x14ac:dyDescent="0.35">
      <c r="A1690"/>
      <c r="B1690"/>
    </row>
    <row r="1691" spans="1:2" x14ac:dyDescent="0.35">
      <c r="A1691"/>
      <c r="B1691"/>
    </row>
    <row r="1692" spans="1:2" x14ac:dyDescent="0.35">
      <c r="A1692"/>
      <c r="B1692"/>
    </row>
    <row r="1693" spans="1:2" x14ac:dyDescent="0.35">
      <c r="A1693"/>
      <c r="B1693"/>
    </row>
    <row r="1694" spans="1:2" x14ac:dyDescent="0.35">
      <c r="A1694"/>
      <c r="B1694"/>
    </row>
    <row r="1695" spans="1:2" x14ac:dyDescent="0.35">
      <c r="A1695"/>
      <c r="B1695"/>
    </row>
    <row r="1696" spans="1:2" x14ac:dyDescent="0.35">
      <c r="A1696"/>
      <c r="B1696"/>
    </row>
    <row r="1697" spans="1:2" x14ac:dyDescent="0.35">
      <c r="A1697"/>
      <c r="B1697"/>
    </row>
    <row r="1698" spans="1:2" x14ac:dyDescent="0.35">
      <c r="A1698"/>
      <c r="B1698"/>
    </row>
    <row r="1699" spans="1:2" x14ac:dyDescent="0.35">
      <c r="A1699"/>
      <c r="B1699"/>
    </row>
    <row r="1700" spans="1:2" x14ac:dyDescent="0.35">
      <c r="A1700"/>
      <c r="B1700"/>
    </row>
    <row r="1701" spans="1:2" x14ac:dyDescent="0.35">
      <c r="A1701"/>
      <c r="B1701"/>
    </row>
    <row r="1702" spans="1:2" x14ac:dyDescent="0.35">
      <c r="A1702"/>
      <c r="B1702"/>
    </row>
    <row r="1703" spans="1:2" x14ac:dyDescent="0.35">
      <c r="A1703"/>
      <c r="B1703"/>
    </row>
    <row r="1704" spans="1:2" x14ac:dyDescent="0.35">
      <c r="A1704"/>
      <c r="B1704"/>
    </row>
    <row r="1705" spans="1:2" x14ac:dyDescent="0.35">
      <c r="A1705"/>
      <c r="B1705"/>
    </row>
    <row r="1706" spans="1:2" x14ac:dyDescent="0.35">
      <c r="A1706"/>
      <c r="B1706"/>
    </row>
    <row r="1707" spans="1:2" x14ac:dyDescent="0.35">
      <c r="A1707"/>
      <c r="B1707"/>
    </row>
    <row r="1708" spans="1:2" x14ac:dyDescent="0.35">
      <c r="A1708"/>
      <c r="B1708"/>
    </row>
    <row r="1709" spans="1:2" x14ac:dyDescent="0.35">
      <c r="A1709"/>
      <c r="B1709"/>
    </row>
    <row r="1710" spans="1:2" x14ac:dyDescent="0.35">
      <c r="A1710"/>
      <c r="B1710"/>
    </row>
    <row r="1711" spans="1:2" x14ac:dyDescent="0.35">
      <c r="A1711"/>
      <c r="B1711"/>
    </row>
    <row r="1712" spans="1:2" x14ac:dyDescent="0.35">
      <c r="A1712"/>
      <c r="B1712"/>
    </row>
    <row r="1713" spans="1:2" x14ac:dyDescent="0.35">
      <c r="A1713"/>
      <c r="B1713"/>
    </row>
    <row r="1714" spans="1:2" x14ac:dyDescent="0.35">
      <c r="A1714"/>
      <c r="B1714"/>
    </row>
    <row r="1715" spans="1:2" x14ac:dyDescent="0.35">
      <c r="A1715"/>
      <c r="B1715"/>
    </row>
    <row r="1716" spans="1:2" x14ac:dyDescent="0.35">
      <c r="A1716"/>
      <c r="B1716"/>
    </row>
    <row r="1717" spans="1:2" x14ac:dyDescent="0.35">
      <c r="A1717"/>
      <c r="B1717"/>
    </row>
    <row r="1718" spans="1:2" x14ac:dyDescent="0.35">
      <c r="A1718"/>
      <c r="B1718"/>
    </row>
    <row r="1719" spans="1:2" x14ac:dyDescent="0.35">
      <c r="A1719"/>
      <c r="B1719"/>
    </row>
    <row r="1720" spans="1:2" x14ac:dyDescent="0.35">
      <c r="A1720"/>
      <c r="B1720"/>
    </row>
    <row r="1721" spans="1:2" x14ac:dyDescent="0.35">
      <c r="A1721"/>
      <c r="B1721"/>
    </row>
    <row r="1722" spans="1:2" x14ac:dyDescent="0.35">
      <c r="A1722"/>
      <c r="B1722"/>
    </row>
    <row r="1723" spans="1:2" x14ac:dyDescent="0.35">
      <c r="A1723"/>
      <c r="B1723"/>
    </row>
    <row r="1724" spans="1:2" x14ac:dyDescent="0.35">
      <c r="A1724"/>
      <c r="B1724"/>
    </row>
    <row r="1725" spans="1:2" x14ac:dyDescent="0.35">
      <c r="A1725"/>
      <c r="B1725"/>
    </row>
    <row r="1726" spans="1:2" x14ac:dyDescent="0.35">
      <c r="A1726"/>
      <c r="B1726"/>
    </row>
    <row r="1727" spans="1:2" x14ac:dyDescent="0.35">
      <c r="A1727"/>
      <c r="B1727"/>
    </row>
    <row r="1728" spans="1:2" x14ac:dyDescent="0.35">
      <c r="A1728"/>
      <c r="B1728"/>
    </row>
    <row r="1729" spans="1:2" x14ac:dyDescent="0.35">
      <c r="A1729"/>
      <c r="B1729"/>
    </row>
    <row r="1730" spans="1:2" x14ac:dyDescent="0.35">
      <c r="A1730"/>
      <c r="B1730"/>
    </row>
    <row r="1731" spans="1:2" x14ac:dyDescent="0.35">
      <c r="A1731"/>
      <c r="B1731"/>
    </row>
    <row r="1732" spans="1:2" x14ac:dyDescent="0.35">
      <c r="A1732"/>
      <c r="B1732"/>
    </row>
    <row r="1733" spans="1:2" x14ac:dyDescent="0.35">
      <c r="A1733"/>
      <c r="B1733"/>
    </row>
    <row r="1734" spans="1:2" x14ac:dyDescent="0.35">
      <c r="A1734"/>
      <c r="B1734"/>
    </row>
    <row r="1735" spans="1:2" x14ac:dyDescent="0.35">
      <c r="A1735"/>
      <c r="B1735"/>
    </row>
    <row r="1736" spans="1:2" x14ac:dyDescent="0.35">
      <c r="A1736"/>
      <c r="B1736"/>
    </row>
    <row r="1737" spans="1:2" x14ac:dyDescent="0.35">
      <c r="A1737"/>
      <c r="B1737"/>
    </row>
    <row r="1738" spans="1:2" x14ac:dyDescent="0.35">
      <c r="A1738"/>
      <c r="B1738"/>
    </row>
    <row r="1739" spans="1:2" x14ac:dyDescent="0.35">
      <c r="A1739"/>
      <c r="B1739"/>
    </row>
    <row r="1740" spans="1:2" x14ac:dyDescent="0.35">
      <c r="A1740"/>
      <c r="B1740"/>
    </row>
    <row r="1741" spans="1:2" x14ac:dyDescent="0.35">
      <c r="A1741"/>
      <c r="B1741"/>
    </row>
    <row r="1742" spans="1:2" x14ac:dyDescent="0.35">
      <c r="A1742"/>
      <c r="B1742"/>
    </row>
    <row r="1743" spans="1:2" x14ac:dyDescent="0.35">
      <c r="A1743"/>
      <c r="B1743"/>
    </row>
    <row r="1744" spans="1:2" x14ac:dyDescent="0.35">
      <c r="A1744"/>
      <c r="B1744"/>
    </row>
    <row r="1745" spans="1:2" x14ac:dyDescent="0.35">
      <c r="A1745"/>
      <c r="B1745"/>
    </row>
    <row r="1746" spans="1:2" x14ac:dyDescent="0.35">
      <c r="A1746"/>
      <c r="B1746"/>
    </row>
    <row r="1747" spans="1:2" x14ac:dyDescent="0.35">
      <c r="A1747"/>
      <c r="B1747"/>
    </row>
    <row r="1748" spans="1:2" x14ac:dyDescent="0.35">
      <c r="A1748"/>
      <c r="B1748"/>
    </row>
    <row r="1749" spans="1:2" x14ac:dyDescent="0.35">
      <c r="A1749"/>
      <c r="B1749"/>
    </row>
    <row r="1750" spans="1:2" x14ac:dyDescent="0.35">
      <c r="A1750"/>
      <c r="B1750"/>
    </row>
    <row r="1751" spans="1:2" x14ac:dyDescent="0.35">
      <c r="A1751"/>
      <c r="B1751"/>
    </row>
    <row r="1752" spans="1:2" x14ac:dyDescent="0.35">
      <c r="A1752"/>
      <c r="B1752"/>
    </row>
    <row r="1753" spans="1:2" x14ac:dyDescent="0.35">
      <c r="A1753"/>
      <c r="B1753"/>
    </row>
    <row r="1754" spans="1:2" x14ac:dyDescent="0.35">
      <c r="A1754"/>
      <c r="B1754"/>
    </row>
    <row r="1755" spans="1:2" x14ac:dyDescent="0.35">
      <c r="A1755"/>
      <c r="B1755"/>
    </row>
    <row r="1756" spans="1:2" x14ac:dyDescent="0.35">
      <c r="A1756"/>
      <c r="B1756"/>
    </row>
    <row r="1757" spans="1:2" x14ac:dyDescent="0.35">
      <c r="A1757"/>
      <c r="B1757"/>
    </row>
    <row r="1758" spans="1:2" x14ac:dyDescent="0.35">
      <c r="A1758"/>
      <c r="B1758"/>
    </row>
    <row r="1759" spans="1:2" x14ac:dyDescent="0.35">
      <c r="A1759"/>
      <c r="B1759"/>
    </row>
    <row r="1760" spans="1:2" x14ac:dyDescent="0.35">
      <c r="A1760"/>
      <c r="B1760"/>
    </row>
    <row r="1761" spans="1:2" x14ac:dyDescent="0.35">
      <c r="A1761"/>
      <c r="B1761"/>
    </row>
    <row r="1762" spans="1:2" x14ac:dyDescent="0.35">
      <c r="A1762"/>
      <c r="B1762"/>
    </row>
    <row r="1763" spans="1:2" x14ac:dyDescent="0.35">
      <c r="A1763"/>
      <c r="B1763"/>
    </row>
    <row r="1764" spans="1:2" x14ac:dyDescent="0.35">
      <c r="A1764"/>
      <c r="B1764"/>
    </row>
    <row r="1765" spans="1:2" x14ac:dyDescent="0.35">
      <c r="A1765"/>
      <c r="B1765"/>
    </row>
    <row r="1766" spans="1:2" x14ac:dyDescent="0.35">
      <c r="A1766"/>
      <c r="B1766"/>
    </row>
    <row r="1767" spans="1:2" x14ac:dyDescent="0.35">
      <c r="A1767"/>
      <c r="B1767"/>
    </row>
    <row r="1768" spans="1:2" x14ac:dyDescent="0.35">
      <c r="A1768"/>
      <c r="B1768"/>
    </row>
    <row r="1769" spans="1:2" x14ac:dyDescent="0.35">
      <c r="A1769"/>
      <c r="B1769"/>
    </row>
    <row r="1770" spans="1:2" x14ac:dyDescent="0.35">
      <c r="A1770"/>
      <c r="B1770"/>
    </row>
    <row r="1771" spans="1:2" x14ac:dyDescent="0.35">
      <c r="A1771"/>
      <c r="B1771"/>
    </row>
    <row r="1772" spans="1:2" x14ac:dyDescent="0.35">
      <c r="A1772"/>
      <c r="B1772"/>
    </row>
    <row r="1773" spans="1:2" x14ac:dyDescent="0.35">
      <c r="A1773"/>
      <c r="B1773"/>
    </row>
    <row r="1774" spans="1:2" x14ac:dyDescent="0.35">
      <c r="A1774"/>
      <c r="B1774"/>
    </row>
    <row r="1775" spans="1:2" x14ac:dyDescent="0.35">
      <c r="A1775"/>
      <c r="B1775"/>
    </row>
    <row r="1776" spans="1:2" x14ac:dyDescent="0.35">
      <c r="A1776"/>
      <c r="B1776"/>
    </row>
    <row r="1777" spans="1:2" x14ac:dyDescent="0.35">
      <c r="A1777"/>
      <c r="B1777"/>
    </row>
    <row r="1778" spans="1:2" x14ac:dyDescent="0.35">
      <c r="A1778"/>
      <c r="B1778"/>
    </row>
    <row r="1779" spans="1:2" x14ac:dyDescent="0.35">
      <c r="A1779"/>
      <c r="B1779"/>
    </row>
    <row r="1780" spans="1:2" x14ac:dyDescent="0.35">
      <c r="A1780"/>
      <c r="B1780"/>
    </row>
    <row r="1781" spans="1:2" x14ac:dyDescent="0.35">
      <c r="A1781"/>
      <c r="B1781"/>
    </row>
    <row r="1782" spans="1:2" x14ac:dyDescent="0.35">
      <c r="A1782"/>
      <c r="B1782"/>
    </row>
    <row r="1783" spans="1:2" x14ac:dyDescent="0.35">
      <c r="A1783"/>
      <c r="B1783"/>
    </row>
    <row r="1784" spans="1:2" x14ac:dyDescent="0.35">
      <c r="A1784"/>
      <c r="B1784"/>
    </row>
    <row r="1785" spans="1:2" x14ac:dyDescent="0.35">
      <c r="A1785"/>
      <c r="B1785"/>
    </row>
    <row r="1786" spans="1:2" x14ac:dyDescent="0.35">
      <c r="A1786"/>
      <c r="B1786"/>
    </row>
    <row r="1787" spans="1:2" x14ac:dyDescent="0.35">
      <c r="A1787"/>
      <c r="B1787"/>
    </row>
    <row r="1788" spans="1:2" x14ac:dyDescent="0.35">
      <c r="A1788"/>
      <c r="B1788"/>
    </row>
    <row r="1789" spans="1:2" x14ac:dyDescent="0.35">
      <c r="A1789"/>
      <c r="B1789"/>
    </row>
    <row r="1790" spans="1:2" x14ac:dyDescent="0.35">
      <c r="A1790"/>
      <c r="B1790"/>
    </row>
    <row r="1791" spans="1:2" x14ac:dyDescent="0.35">
      <c r="A1791"/>
      <c r="B1791"/>
    </row>
    <row r="1792" spans="1:2" x14ac:dyDescent="0.35">
      <c r="A1792"/>
      <c r="B1792"/>
    </row>
    <row r="1793" spans="1:2" x14ac:dyDescent="0.35">
      <c r="A1793"/>
      <c r="B1793"/>
    </row>
    <row r="1794" spans="1:2" x14ac:dyDescent="0.35">
      <c r="A1794"/>
      <c r="B1794"/>
    </row>
    <row r="1795" spans="1:2" x14ac:dyDescent="0.35">
      <c r="A1795"/>
      <c r="B1795"/>
    </row>
    <row r="1796" spans="1:2" x14ac:dyDescent="0.35">
      <c r="A1796"/>
      <c r="B1796"/>
    </row>
    <row r="1797" spans="1:2" x14ac:dyDescent="0.35">
      <c r="A1797"/>
      <c r="B1797"/>
    </row>
    <row r="1798" spans="1:2" x14ac:dyDescent="0.35">
      <c r="A1798"/>
      <c r="B1798"/>
    </row>
    <row r="1799" spans="1:2" x14ac:dyDescent="0.35">
      <c r="A1799"/>
      <c r="B1799"/>
    </row>
    <row r="1800" spans="1:2" x14ac:dyDescent="0.35">
      <c r="A1800"/>
      <c r="B1800"/>
    </row>
    <row r="1801" spans="1:2" x14ac:dyDescent="0.35">
      <c r="A1801"/>
      <c r="B1801"/>
    </row>
    <row r="1802" spans="1:2" x14ac:dyDescent="0.35">
      <c r="A1802"/>
      <c r="B1802"/>
    </row>
    <row r="1803" spans="1:2" x14ac:dyDescent="0.35">
      <c r="A1803"/>
      <c r="B1803"/>
    </row>
    <row r="1804" spans="1:2" x14ac:dyDescent="0.35">
      <c r="A1804"/>
      <c r="B1804"/>
    </row>
    <row r="1805" spans="1:2" x14ac:dyDescent="0.35">
      <c r="A1805"/>
      <c r="B1805"/>
    </row>
    <row r="1806" spans="1:2" x14ac:dyDescent="0.35">
      <c r="A1806"/>
      <c r="B1806"/>
    </row>
    <row r="1807" spans="1:2" x14ac:dyDescent="0.35">
      <c r="A1807"/>
      <c r="B1807"/>
    </row>
    <row r="1808" spans="1:2" x14ac:dyDescent="0.35">
      <c r="A1808"/>
      <c r="B1808"/>
    </row>
    <row r="1809" spans="1:2" x14ac:dyDescent="0.35">
      <c r="A1809"/>
      <c r="B1809"/>
    </row>
    <row r="1810" spans="1:2" x14ac:dyDescent="0.35">
      <c r="A1810"/>
      <c r="B1810"/>
    </row>
    <row r="1811" spans="1:2" x14ac:dyDescent="0.35">
      <c r="A1811"/>
      <c r="B1811"/>
    </row>
    <row r="1812" spans="1:2" x14ac:dyDescent="0.35">
      <c r="A1812"/>
      <c r="B1812"/>
    </row>
    <row r="1813" spans="1:2" x14ac:dyDescent="0.35">
      <c r="A1813"/>
      <c r="B1813"/>
    </row>
    <row r="1814" spans="1:2" x14ac:dyDescent="0.35">
      <c r="A1814"/>
      <c r="B1814"/>
    </row>
    <row r="1815" spans="1:2" x14ac:dyDescent="0.35">
      <c r="A1815"/>
      <c r="B1815"/>
    </row>
    <row r="1816" spans="1:2" x14ac:dyDescent="0.35">
      <c r="A1816"/>
      <c r="B1816"/>
    </row>
    <row r="1817" spans="1:2" x14ac:dyDescent="0.35">
      <c r="A1817"/>
      <c r="B1817"/>
    </row>
    <row r="1818" spans="1:2" x14ac:dyDescent="0.35">
      <c r="A1818"/>
      <c r="B1818"/>
    </row>
    <row r="1819" spans="1:2" x14ac:dyDescent="0.35">
      <c r="A1819"/>
      <c r="B1819"/>
    </row>
    <row r="1820" spans="1:2" x14ac:dyDescent="0.35">
      <c r="A1820"/>
      <c r="B1820"/>
    </row>
    <row r="1821" spans="1:2" x14ac:dyDescent="0.35">
      <c r="A1821"/>
      <c r="B1821"/>
    </row>
    <row r="1822" spans="1:2" x14ac:dyDescent="0.35">
      <c r="A1822"/>
      <c r="B1822"/>
    </row>
    <row r="1823" spans="1:2" x14ac:dyDescent="0.35">
      <c r="A1823"/>
      <c r="B1823"/>
    </row>
    <row r="1824" spans="1:2" x14ac:dyDescent="0.35">
      <c r="A1824"/>
      <c r="B1824"/>
    </row>
    <row r="1825" spans="1:2" x14ac:dyDescent="0.35">
      <c r="A1825"/>
      <c r="B1825"/>
    </row>
    <row r="1826" spans="1:2" x14ac:dyDescent="0.35">
      <c r="A1826"/>
      <c r="B1826"/>
    </row>
    <row r="1827" spans="1:2" x14ac:dyDescent="0.35">
      <c r="A1827"/>
      <c r="B1827"/>
    </row>
    <row r="1828" spans="1:2" x14ac:dyDescent="0.35">
      <c r="A1828"/>
      <c r="B1828"/>
    </row>
    <row r="1829" spans="1:2" x14ac:dyDescent="0.35">
      <c r="A1829"/>
      <c r="B1829"/>
    </row>
    <row r="1830" spans="1:2" x14ac:dyDescent="0.35">
      <c r="A1830"/>
      <c r="B1830"/>
    </row>
    <row r="1831" spans="1:2" x14ac:dyDescent="0.35">
      <c r="A1831"/>
      <c r="B1831"/>
    </row>
    <row r="1832" spans="1:2" x14ac:dyDescent="0.35">
      <c r="A1832"/>
      <c r="B1832"/>
    </row>
    <row r="1833" spans="1:2" x14ac:dyDescent="0.35">
      <c r="A1833"/>
      <c r="B1833"/>
    </row>
    <row r="1834" spans="1:2" x14ac:dyDescent="0.35">
      <c r="A1834"/>
      <c r="B1834"/>
    </row>
    <row r="1835" spans="1:2" x14ac:dyDescent="0.35">
      <c r="A1835"/>
      <c r="B1835"/>
    </row>
    <row r="1836" spans="1:2" x14ac:dyDescent="0.35">
      <c r="A1836"/>
      <c r="B1836"/>
    </row>
    <row r="1837" spans="1:2" x14ac:dyDescent="0.35">
      <c r="A1837"/>
      <c r="B1837"/>
    </row>
    <row r="1838" spans="1:2" x14ac:dyDescent="0.35">
      <c r="A1838"/>
      <c r="B1838"/>
    </row>
    <row r="1839" spans="1:2" x14ac:dyDescent="0.35">
      <c r="A1839"/>
      <c r="B1839"/>
    </row>
    <row r="1840" spans="1:2" x14ac:dyDescent="0.35">
      <c r="A1840"/>
      <c r="B1840"/>
    </row>
    <row r="1841" spans="1:2" x14ac:dyDescent="0.35">
      <c r="A1841"/>
      <c r="B1841"/>
    </row>
    <row r="1842" spans="1:2" x14ac:dyDescent="0.35">
      <c r="A1842"/>
      <c r="B1842"/>
    </row>
    <row r="1843" spans="1:2" x14ac:dyDescent="0.35">
      <c r="A1843"/>
      <c r="B1843"/>
    </row>
    <row r="1844" spans="1:2" x14ac:dyDescent="0.35">
      <c r="A1844"/>
      <c r="B1844"/>
    </row>
    <row r="1845" spans="1:2" x14ac:dyDescent="0.35">
      <c r="A1845"/>
      <c r="B1845"/>
    </row>
    <row r="1846" spans="1:2" x14ac:dyDescent="0.35">
      <c r="A1846"/>
      <c r="B1846"/>
    </row>
    <row r="1847" spans="1:2" x14ac:dyDescent="0.35">
      <c r="A1847"/>
      <c r="B1847"/>
    </row>
    <row r="1848" spans="1:2" x14ac:dyDescent="0.35">
      <c r="A1848"/>
      <c r="B1848"/>
    </row>
    <row r="1849" spans="1:2" x14ac:dyDescent="0.35">
      <c r="A1849"/>
      <c r="B1849"/>
    </row>
    <row r="1850" spans="1:2" x14ac:dyDescent="0.35">
      <c r="A1850"/>
      <c r="B1850"/>
    </row>
    <row r="1851" spans="1:2" x14ac:dyDescent="0.35">
      <c r="A1851"/>
      <c r="B1851"/>
    </row>
    <row r="1852" spans="1:2" x14ac:dyDescent="0.35">
      <c r="A1852"/>
      <c r="B1852"/>
    </row>
    <row r="1853" spans="1:2" x14ac:dyDescent="0.35">
      <c r="A1853"/>
      <c r="B1853"/>
    </row>
    <row r="1854" spans="1:2" x14ac:dyDescent="0.35">
      <c r="A1854"/>
      <c r="B1854"/>
    </row>
    <row r="1855" spans="1:2" x14ac:dyDescent="0.35">
      <c r="A1855"/>
      <c r="B1855"/>
    </row>
    <row r="1856" spans="1:2" x14ac:dyDescent="0.35">
      <c r="A1856"/>
      <c r="B1856"/>
    </row>
    <row r="1857" spans="1:2" x14ac:dyDescent="0.35">
      <c r="A1857"/>
      <c r="B1857"/>
    </row>
    <row r="1858" spans="1:2" x14ac:dyDescent="0.35">
      <c r="A1858"/>
      <c r="B1858"/>
    </row>
    <row r="1859" spans="1:2" x14ac:dyDescent="0.35">
      <c r="A1859"/>
      <c r="B1859"/>
    </row>
    <row r="1860" spans="1:2" x14ac:dyDescent="0.35">
      <c r="A1860"/>
      <c r="B1860"/>
    </row>
    <row r="1861" spans="1:2" x14ac:dyDescent="0.35">
      <c r="A1861"/>
      <c r="B1861"/>
    </row>
    <row r="1862" spans="1:2" x14ac:dyDescent="0.35">
      <c r="A1862"/>
      <c r="B1862"/>
    </row>
    <row r="1863" spans="1:2" x14ac:dyDescent="0.35">
      <c r="A1863"/>
      <c r="B1863"/>
    </row>
    <row r="1864" spans="1:2" x14ac:dyDescent="0.35">
      <c r="A1864"/>
      <c r="B1864"/>
    </row>
    <row r="1865" spans="1:2" x14ac:dyDescent="0.35">
      <c r="A1865"/>
      <c r="B1865"/>
    </row>
    <row r="1866" spans="1:2" x14ac:dyDescent="0.35">
      <c r="A1866"/>
      <c r="B1866"/>
    </row>
    <row r="1867" spans="1:2" x14ac:dyDescent="0.35">
      <c r="A1867"/>
      <c r="B1867"/>
    </row>
    <row r="1868" spans="1:2" x14ac:dyDescent="0.35">
      <c r="A1868"/>
      <c r="B1868"/>
    </row>
    <row r="1869" spans="1:2" x14ac:dyDescent="0.35">
      <c r="A1869"/>
      <c r="B1869"/>
    </row>
    <row r="1870" spans="1:2" x14ac:dyDescent="0.35">
      <c r="A1870"/>
      <c r="B1870"/>
    </row>
    <row r="1871" spans="1:2" x14ac:dyDescent="0.35">
      <c r="A1871"/>
      <c r="B1871"/>
    </row>
    <row r="1872" spans="1:2" x14ac:dyDescent="0.35">
      <c r="A1872"/>
      <c r="B1872"/>
    </row>
    <row r="1873" spans="1:2" x14ac:dyDescent="0.35">
      <c r="A1873"/>
      <c r="B1873"/>
    </row>
    <row r="1874" spans="1:2" x14ac:dyDescent="0.35">
      <c r="A1874"/>
      <c r="B1874"/>
    </row>
    <row r="1875" spans="1:2" x14ac:dyDescent="0.35">
      <c r="A1875"/>
      <c r="B1875"/>
    </row>
    <row r="1876" spans="1:2" x14ac:dyDescent="0.35">
      <c r="A1876"/>
      <c r="B1876"/>
    </row>
    <row r="1877" spans="1:2" x14ac:dyDescent="0.35">
      <c r="A1877"/>
      <c r="B1877"/>
    </row>
    <row r="1878" spans="1:2" x14ac:dyDescent="0.35">
      <c r="A1878"/>
      <c r="B1878"/>
    </row>
    <row r="1879" spans="1:2" x14ac:dyDescent="0.35">
      <c r="A1879"/>
      <c r="B1879"/>
    </row>
    <row r="1880" spans="1:2" x14ac:dyDescent="0.35">
      <c r="A1880"/>
      <c r="B1880"/>
    </row>
    <row r="1881" spans="1:2" x14ac:dyDescent="0.35">
      <c r="A1881"/>
      <c r="B1881"/>
    </row>
    <row r="1882" spans="1:2" x14ac:dyDescent="0.35">
      <c r="A1882"/>
      <c r="B1882"/>
    </row>
    <row r="1883" spans="1:2" x14ac:dyDescent="0.35">
      <c r="A1883"/>
      <c r="B1883"/>
    </row>
    <row r="1884" spans="1:2" x14ac:dyDescent="0.35">
      <c r="A1884"/>
      <c r="B1884"/>
    </row>
    <row r="1885" spans="1:2" x14ac:dyDescent="0.35">
      <c r="A1885"/>
      <c r="B1885"/>
    </row>
    <row r="1886" spans="1:2" x14ac:dyDescent="0.35">
      <c r="A1886"/>
      <c r="B1886"/>
    </row>
    <row r="1887" spans="1:2" x14ac:dyDescent="0.35">
      <c r="A1887"/>
      <c r="B1887"/>
    </row>
    <row r="1888" spans="1:2" x14ac:dyDescent="0.35">
      <c r="A1888"/>
      <c r="B1888"/>
    </row>
    <row r="1889" spans="1:2" x14ac:dyDescent="0.35">
      <c r="A1889"/>
      <c r="B1889"/>
    </row>
    <row r="1890" spans="1:2" x14ac:dyDescent="0.35">
      <c r="A1890"/>
      <c r="B1890"/>
    </row>
    <row r="1891" spans="1:2" x14ac:dyDescent="0.35">
      <c r="A1891"/>
      <c r="B1891"/>
    </row>
    <row r="1892" spans="1:2" x14ac:dyDescent="0.35">
      <c r="A1892"/>
      <c r="B1892"/>
    </row>
    <row r="1893" spans="1:2" x14ac:dyDescent="0.35">
      <c r="A1893"/>
      <c r="B1893"/>
    </row>
    <row r="1894" spans="1:2" x14ac:dyDescent="0.35">
      <c r="A1894"/>
      <c r="B1894"/>
    </row>
    <row r="1895" spans="1:2" x14ac:dyDescent="0.35">
      <c r="A1895"/>
      <c r="B1895"/>
    </row>
    <row r="1896" spans="1:2" x14ac:dyDescent="0.35">
      <c r="A1896"/>
      <c r="B1896"/>
    </row>
    <row r="1897" spans="1:2" x14ac:dyDescent="0.35">
      <c r="A1897"/>
      <c r="B1897"/>
    </row>
    <row r="1898" spans="1:2" x14ac:dyDescent="0.35">
      <c r="A1898"/>
      <c r="B1898"/>
    </row>
    <row r="1899" spans="1:2" x14ac:dyDescent="0.35">
      <c r="A1899"/>
      <c r="B1899"/>
    </row>
    <row r="1900" spans="1:2" x14ac:dyDescent="0.35">
      <c r="A1900"/>
      <c r="B1900"/>
    </row>
    <row r="1901" spans="1:2" x14ac:dyDescent="0.35">
      <c r="A1901"/>
      <c r="B1901"/>
    </row>
    <row r="1902" spans="1:2" x14ac:dyDescent="0.35">
      <c r="A1902"/>
      <c r="B1902"/>
    </row>
    <row r="1903" spans="1:2" x14ac:dyDescent="0.35">
      <c r="A1903"/>
      <c r="B1903"/>
    </row>
    <row r="1904" spans="1:2" x14ac:dyDescent="0.35">
      <c r="A1904"/>
      <c r="B1904"/>
    </row>
    <row r="1905" spans="1:2" x14ac:dyDescent="0.35">
      <c r="A1905"/>
      <c r="B1905"/>
    </row>
    <row r="1906" spans="1:2" x14ac:dyDescent="0.35">
      <c r="A1906"/>
      <c r="B1906"/>
    </row>
    <row r="1907" spans="1:2" x14ac:dyDescent="0.35">
      <c r="A1907"/>
      <c r="B1907"/>
    </row>
    <row r="1908" spans="1:2" x14ac:dyDescent="0.35">
      <c r="A1908"/>
      <c r="B1908"/>
    </row>
    <row r="1909" spans="1:2" x14ac:dyDescent="0.35">
      <c r="A1909"/>
      <c r="B1909"/>
    </row>
    <row r="1910" spans="1:2" x14ac:dyDescent="0.35">
      <c r="A1910"/>
      <c r="B1910"/>
    </row>
    <row r="1911" spans="1:2" x14ac:dyDescent="0.35">
      <c r="A1911"/>
      <c r="B1911"/>
    </row>
    <row r="1912" spans="1:2" x14ac:dyDescent="0.35">
      <c r="A1912"/>
      <c r="B1912"/>
    </row>
    <row r="1913" spans="1:2" x14ac:dyDescent="0.35">
      <c r="A1913"/>
      <c r="B1913"/>
    </row>
    <row r="1914" spans="1:2" x14ac:dyDescent="0.35">
      <c r="A1914"/>
      <c r="B1914"/>
    </row>
    <row r="1915" spans="1:2" x14ac:dyDescent="0.35">
      <c r="A1915"/>
      <c r="B1915"/>
    </row>
    <row r="1916" spans="1:2" x14ac:dyDescent="0.35">
      <c r="A1916"/>
      <c r="B1916"/>
    </row>
    <row r="1917" spans="1:2" x14ac:dyDescent="0.35">
      <c r="A1917"/>
      <c r="B1917"/>
    </row>
    <row r="1918" spans="1:2" x14ac:dyDescent="0.35">
      <c r="A1918"/>
      <c r="B1918"/>
    </row>
    <row r="1919" spans="1:2" x14ac:dyDescent="0.35">
      <c r="A1919"/>
      <c r="B1919"/>
    </row>
    <row r="1920" spans="1:2" x14ac:dyDescent="0.35">
      <c r="A1920"/>
      <c r="B1920"/>
    </row>
    <row r="1921" spans="1:2" x14ac:dyDescent="0.35">
      <c r="A1921"/>
      <c r="B1921"/>
    </row>
    <row r="1922" spans="1:2" x14ac:dyDescent="0.35">
      <c r="A1922"/>
      <c r="B1922"/>
    </row>
    <row r="1923" spans="1:2" x14ac:dyDescent="0.35">
      <c r="A1923"/>
      <c r="B1923"/>
    </row>
    <row r="1924" spans="1:2" x14ac:dyDescent="0.35">
      <c r="A1924"/>
      <c r="B1924"/>
    </row>
    <row r="1925" spans="1:2" x14ac:dyDescent="0.35">
      <c r="A1925"/>
      <c r="B1925"/>
    </row>
    <row r="1926" spans="1:2" x14ac:dyDescent="0.35">
      <c r="A1926"/>
      <c r="B1926"/>
    </row>
    <row r="1927" spans="1:2" x14ac:dyDescent="0.35">
      <c r="A1927"/>
      <c r="B1927"/>
    </row>
    <row r="1928" spans="1:2" x14ac:dyDescent="0.35">
      <c r="A1928"/>
      <c r="B1928"/>
    </row>
    <row r="1929" spans="1:2" x14ac:dyDescent="0.35">
      <c r="A1929"/>
      <c r="B1929"/>
    </row>
    <row r="1930" spans="1:2" x14ac:dyDescent="0.35">
      <c r="A1930"/>
      <c r="B1930"/>
    </row>
    <row r="1931" spans="1:2" x14ac:dyDescent="0.35">
      <c r="A1931"/>
      <c r="B1931"/>
    </row>
    <row r="1932" spans="1:2" x14ac:dyDescent="0.35">
      <c r="A1932"/>
      <c r="B1932"/>
    </row>
    <row r="1933" spans="1:2" x14ac:dyDescent="0.35">
      <c r="A1933"/>
      <c r="B1933"/>
    </row>
    <row r="1934" spans="1:2" x14ac:dyDescent="0.35">
      <c r="A1934"/>
      <c r="B1934"/>
    </row>
    <row r="1935" spans="1:2" x14ac:dyDescent="0.35">
      <c r="A1935"/>
      <c r="B1935"/>
    </row>
    <row r="1936" spans="1:2" x14ac:dyDescent="0.35">
      <c r="A1936"/>
      <c r="B1936"/>
    </row>
    <row r="1937" spans="1:2" x14ac:dyDescent="0.35">
      <c r="A1937"/>
      <c r="B1937"/>
    </row>
    <row r="1938" spans="1:2" x14ac:dyDescent="0.35">
      <c r="A1938"/>
      <c r="B1938"/>
    </row>
    <row r="1939" spans="1:2" x14ac:dyDescent="0.35">
      <c r="A1939"/>
      <c r="B1939"/>
    </row>
    <row r="1940" spans="1:2" x14ac:dyDescent="0.35">
      <c r="A1940"/>
      <c r="B1940"/>
    </row>
    <row r="1941" spans="1:2" x14ac:dyDescent="0.35">
      <c r="A1941"/>
      <c r="B1941"/>
    </row>
    <row r="1942" spans="1:2" x14ac:dyDescent="0.35">
      <c r="A1942"/>
      <c r="B1942"/>
    </row>
    <row r="1943" spans="1:2" x14ac:dyDescent="0.35">
      <c r="A1943"/>
      <c r="B1943"/>
    </row>
    <row r="1944" spans="1:2" x14ac:dyDescent="0.35">
      <c r="A1944"/>
      <c r="B1944"/>
    </row>
    <row r="1945" spans="1:2" x14ac:dyDescent="0.35">
      <c r="A1945"/>
      <c r="B1945"/>
    </row>
    <row r="1946" spans="1:2" x14ac:dyDescent="0.35">
      <c r="A1946"/>
      <c r="B1946"/>
    </row>
    <row r="1947" spans="1:2" x14ac:dyDescent="0.35">
      <c r="A1947"/>
      <c r="B1947"/>
    </row>
    <row r="1948" spans="1:2" x14ac:dyDescent="0.35">
      <c r="A1948"/>
      <c r="B1948"/>
    </row>
    <row r="1949" spans="1:2" x14ac:dyDescent="0.35">
      <c r="A1949"/>
      <c r="B1949"/>
    </row>
    <row r="1950" spans="1:2" x14ac:dyDescent="0.35">
      <c r="A1950"/>
      <c r="B1950"/>
    </row>
    <row r="1951" spans="1:2" x14ac:dyDescent="0.35">
      <c r="A1951"/>
      <c r="B1951"/>
    </row>
    <row r="1952" spans="1:2" x14ac:dyDescent="0.35">
      <c r="A1952"/>
      <c r="B1952"/>
    </row>
    <row r="1953" spans="1:2" x14ac:dyDescent="0.35">
      <c r="A1953"/>
      <c r="B1953"/>
    </row>
    <row r="1954" spans="1:2" x14ac:dyDescent="0.35">
      <c r="A1954"/>
      <c r="B1954"/>
    </row>
    <row r="1955" spans="1:2" x14ac:dyDescent="0.35">
      <c r="A1955"/>
      <c r="B1955"/>
    </row>
    <row r="1956" spans="1:2" x14ac:dyDescent="0.35">
      <c r="A1956"/>
      <c r="B1956"/>
    </row>
    <row r="1957" spans="1:2" x14ac:dyDescent="0.35">
      <c r="A1957"/>
      <c r="B1957"/>
    </row>
    <row r="1958" spans="1:2" x14ac:dyDescent="0.35">
      <c r="A1958"/>
      <c r="B1958"/>
    </row>
    <row r="1959" spans="1:2" x14ac:dyDescent="0.35">
      <c r="A1959"/>
      <c r="B1959"/>
    </row>
    <row r="1960" spans="1:2" x14ac:dyDescent="0.35">
      <c r="A1960"/>
      <c r="B1960"/>
    </row>
    <row r="1961" spans="1:2" x14ac:dyDescent="0.35">
      <c r="A1961"/>
      <c r="B1961"/>
    </row>
    <row r="1962" spans="1:2" x14ac:dyDescent="0.35">
      <c r="A1962"/>
      <c r="B1962"/>
    </row>
    <row r="1963" spans="1:2" x14ac:dyDescent="0.35">
      <c r="A1963"/>
      <c r="B1963"/>
    </row>
    <row r="1964" spans="1:2" x14ac:dyDescent="0.35">
      <c r="A1964"/>
      <c r="B1964"/>
    </row>
    <row r="1965" spans="1:2" x14ac:dyDescent="0.35">
      <c r="A1965"/>
      <c r="B1965"/>
    </row>
    <row r="1966" spans="1:2" x14ac:dyDescent="0.35">
      <c r="A1966"/>
      <c r="B1966"/>
    </row>
    <row r="1967" spans="1:2" x14ac:dyDescent="0.35">
      <c r="A1967"/>
      <c r="B1967"/>
    </row>
    <row r="1968" spans="1:2" x14ac:dyDescent="0.35">
      <c r="A1968"/>
      <c r="B1968"/>
    </row>
    <row r="1969" spans="1:2" x14ac:dyDescent="0.35">
      <c r="A1969"/>
      <c r="B1969"/>
    </row>
    <row r="1970" spans="1:2" x14ac:dyDescent="0.35">
      <c r="A1970"/>
      <c r="B1970"/>
    </row>
    <row r="1971" spans="1:2" x14ac:dyDescent="0.35">
      <c r="A1971"/>
      <c r="B1971"/>
    </row>
    <row r="1972" spans="1:2" x14ac:dyDescent="0.35">
      <c r="A1972"/>
      <c r="B1972"/>
    </row>
    <row r="1973" spans="1:2" x14ac:dyDescent="0.35">
      <c r="A1973"/>
      <c r="B1973"/>
    </row>
    <row r="1974" spans="1:2" x14ac:dyDescent="0.35">
      <c r="A1974"/>
      <c r="B1974"/>
    </row>
    <row r="1975" spans="1:2" x14ac:dyDescent="0.35">
      <c r="A1975"/>
      <c r="B1975"/>
    </row>
    <row r="1976" spans="1:2" x14ac:dyDescent="0.35">
      <c r="A1976"/>
      <c r="B1976"/>
    </row>
    <row r="1977" spans="1:2" x14ac:dyDescent="0.35">
      <c r="A1977"/>
      <c r="B1977"/>
    </row>
    <row r="1978" spans="1:2" x14ac:dyDescent="0.35">
      <c r="A1978"/>
      <c r="B1978"/>
    </row>
    <row r="1979" spans="1:2" x14ac:dyDescent="0.35">
      <c r="A1979"/>
      <c r="B1979"/>
    </row>
    <row r="1980" spans="1:2" x14ac:dyDescent="0.35">
      <c r="A1980"/>
      <c r="B1980"/>
    </row>
    <row r="1981" spans="1:2" x14ac:dyDescent="0.35">
      <c r="A1981"/>
      <c r="B1981"/>
    </row>
    <row r="1982" spans="1:2" x14ac:dyDescent="0.35">
      <c r="A1982"/>
      <c r="B1982"/>
    </row>
    <row r="1983" spans="1:2" x14ac:dyDescent="0.35">
      <c r="A1983"/>
      <c r="B1983"/>
    </row>
    <row r="1984" spans="1:2" x14ac:dyDescent="0.35">
      <c r="A1984"/>
      <c r="B1984"/>
    </row>
    <row r="1985" spans="1:2" x14ac:dyDescent="0.35">
      <c r="A1985"/>
      <c r="B1985"/>
    </row>
    <row r="1986" spans="1:2" x14ac:dyDescent="0.35">
      <c r="A1986"/>
      <c r="B1986"/>
    </row>
    <row r="1987" spans="1:2" x14ac:dyDescent="0.35">
      <c r="A1987"/>
      <c r="B1987"/>
    </row>
    <row r="1988" spans="1:2" x14ac:dyDescent="0.35">
      <c r="A1988"/>
      <c r="B1988"/>
    </row>
    <row r="1989" spans="1:2" x14ac:dyDescent="0.35">
      <c r="A1989"/>
      <c r="B1989"/>
    </row>
    <row r="1990" spans="1:2" x14ac:dyDescent="0.35">
      <c r="A1990"/>
      <c r="B1990"/>
    </row>
    <row r="1991" spans="1:2" x14ac:dyDescent="0.35">
      <c r="A1991"/>
      <c r="B1991"/>
    </row>
    <row r="1992" spans="1:2" x14ac:dyDescent="0.35">
      <c r="A1992"/>
      <c r="B1992"/>
    </row>
    <row r="1993" spans="1:2" x14ac:dyDescent="0.35">
      <c r="A1993"/>
      <c r="B1993"/>
    </row>
    <row r="1994" spans="1:2" x14ac:dyDescent="0.35">
      <c r="A1994"/>
      <c r="B1994"/>
    </row>
    <row r="1995" spans="1:2" x14ac:dyDescent="0.35">
      <c r="A1995"/>
      <c r="B1995"/>
    </row>
    <row r="1996" spans="1:2" x14ac:dyDescent="0.35">
      <c r="A1996"/>
      <c r="B1996"/>
    </row>
    <row r="1997" spans="1:2" x14ac:dyDescent="0.35">
      <c r="A1997"/>
      <c r="B1997"/>
    </row>
    <row r="1998" spans="1:2" x14ac:dyDescent="0.35">
      <c r="A1998"/>
      <c r="B1998"/>
    </row>
    <row r="1999" spans="1:2" x14ac:dyDescent="0.35">
      <c r="A1999"/>
      <c r="B1999"/>
    </row>
    <row r="2000" spans="1:2" x14ac:dyDescent="0.35">
      <c r="A2000"/>
      <c r="B2000"/>
    </row>
    <row r="2001" spans="1:2" x14ac:dyDescent="0.35">
      <c r="A2001"/>
      <c r="B2001"/>
    </row>
    <row r="2002" spans="1:2" x14ac:dyDescent="0.35">
      <c r="A2002"/>
      <c r="B2002"/>
    </row>
    <row r="2003" spans="1:2" x14ac:dyDescent="0.35">
      <c r="A2003"/>
      <c r="B2003"/>
    </row>
    <row r="2004" spans="1:2" x14ac:dyDescent="0.35">
      <c r="A2004"/>
      <c r="B2004"/>
    </row>
    <row r="2005" spans="1:2" x14ac:dyDescent="0.35">
      <c r="A2005"/>
      <c r="B2005"/>
    </row>
    <row r="2006" spans="1:2" x14ac:dyDescent="0.35">
      <c r="A2006"/>
      <c r="B2006"/>
    </row>
    <row r="2007" spans="1:2" x14ac:dyDescent="0.35">
      <c r="A2007"/>
      <c r="B2007"/>
    </row>
    <row r="2008" spans="1:2" x14ac:dyDescent="0.35">
      <c r="A2008"/>
      <c r="B2008"/>
    </row>
    <row r="2009" spans="1:2" x14ac:dyDescent="0.35">
      <c r="A2009"/>
      <c r="B2009"/>
    </row>
    <row r="2010" spans="1:2" x14ac:dyDescent="0.35">
      <c r="A2010"/>
      <c r="B2010"/>
    </row>
    <row r="2011" spans="1:2" x14ac:dyDescent="0.35">
      <c r="A2011"/>
      <c r="B2011"/>
    </row>
    <row r="2012" spans="1:2" x14ac:dyDescent="0.35">
      <c r="A2012"/>
      <c r="B2012"/>
    </row>
    <row r="2013" spans="1:2" x14ac:dyDescent="0.35">
      <c r="A2013"/>
      <c r="B2013"/>
    </row>
    <row r="2014" spans="1:2" x14ac:dyDescent="0.35">
      <c r="A2014"/>
      <c r="B2014"/>
    </row>
    <row r="2015" spans="1:2" x14ac:dyDescent="0.35">
      <c r="A2015"/>
      <c r="B2015"/>
    </row>
    <row r="2016" spans="1:2" x14ac:dyDescent="0.35">
      <c r="A2016"/>
      <c r="B2016"/>
    </row>
  </sheetData>
  <dataValidations count="1">
    <dataValidation type="list" allowBlank="1" showInputMessage="1" showErrorMessage="1" sqref="A2:A359 A361:A911" xr:uid="{977C3611-D9BA-4BF7-8350-27FE266FA1EF}">
      <formula1>"General Costs,Site Costs,Civil Works,Earth Movement,Roads,OEM Building,Electrical Works,Solar Cables,LV Cables,MV Cables,Trenching,Tracker Inst.,PV Mod. Installation,Cleaning and Cabling of PV Mod.,"</formula1>
    </dataValidation>
  </dataValidations>
  <pageMargins left="0.7" right="0.7" top="0.75" bottom="0.75" header="0.3" footer="0.3"/>
  <headerFooter>
    <oddHeader>&amp;C&amp;"Arial"&amp;8&amp;K000000 INTERNAL&amp;1#_x000D_</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Original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Bolognesi Simone (GPROC)</dc:creator>
  <cp:lastModifiedBy>Bolognesi Simone (GPROC)</cp:lastModifiedBy>
  <dcterms:created xsi:type="dcterms:W3CDTF">2025-06-25T15:36:52Z</dcterms:created>
  <dcterms:modified xsi:type="dcterms:W3CDTF">2025-06-26T16:36:02Z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97ad33d-ed35-43c0-b526-22bc83c17deb_Enabled">
    <vt:lpwstr>true</vt:lpwstr>
  </property>
  <property fmtid="{D5CDD505-2E9C-101B-9397-08002B2CF9AE}" pid="3" name="MSIP_Label_797ad33d-ed35-43c0-b526-22bc83c17deb_SetDate">
    <vt:lpwstr>2025-06-25T16:17:15Z</vt:lpwstr>
  </property>
  <property fmtid="{D5CDD505-2E9C-101B-9397-08002B2CF9AE}" pid="4" name="MSIP_Label_797ad33d-ed35-43c0-b526-22bc83c17deb_Method">
    <vt:lpwstr>Standard</vt:lpwstr>
  </property>
  <property fmtid="{D5CDD505-2E9C-101B-9397-08002B2CF9AE}" pid="5" name="MSIP_Label_797ad33d-ed35-43c0-b526-22bc83c17deb_Name">
    <vt:lpwstr>797ad33d-ed35-43c0-b526-22bc83c17deb</vt:lpwstr>
  </property>
  <property fmtid="{D5CDD505-2E9C-101B-9397-08002B2CF9AE}" pid="6" name="MSIP_Label_797ad33d-ed35-43c0-b526-22bc83c17deb_SiteId">
    <vt:lpwstr>d539d4bf-5610-471a-afc2-1c76685cfefa</vt:lpwstr>
  </property>
  <property fmtid="{D5CDD505-2E9C-101B-9397-08002B2CF9AE}" pid="7" name="MSIP_Label_797ad33d-ed35-43c0-b526-22bc83c17deb_ActionId">
    <vt:lpwstr>2d1d6882-3e18-4fc2-998f-b52b95e6f664</vt:lpwstr>
  </property>
  <property fmtid="{D5CDD505-2E9C-101B-9397-08002B2CF9AE}" pid="8" name="MSIP_Label_797ad33d-ed35-43c0-b526-22bc83c17deb_ContentBits">
    <vt:lpwstr>1</vt:lpwstr>
  </property>
  <property fmtid="{D5CDD505-2E9C-101B-9397-08002B2CF9AE}" pid="9" name="MSIP_Label_797ad33d-ed35-43c0-b526-22bc83c17deb_Tag">
    <vt:lpwstr>10, 3, 0, 1</vt:lpwstr>
  </property>
</Properties>
</file>